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Experiments - 2016-2017\All Results but further Analysed\NEW Experiments and Studies 2016\Lean Phase\Experiments RMS vs truncated Weight\"/>
    </mc:Choice>
  </mc:AlternateContent>
  <xr:revisionPtr revIDLastSave="0" documentId="8_{6E5EB515-4AF6-421B-AC42-0744AE35EE40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MS vs Weight S1" sheetId="1" r:id="rId1"/>
    <sheet name="RMS vs Weight S2" sheetId="2" r:id="rId2"/>
    <sheet name="RMS vs Weight S3" sheetId="3" r:id="rId3"/>
    <sheet name="Data" sheetId="4" r:id="rId4"/>
  </sheet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" i="4" l="1"/>
  <c r="H5" i="4"/>
  <c r="H6" i="4"/>
  <c r="H3" i="4"/>
  <c r="G4" i="4"/>
  <c r="G5" i="4"/>
  <c r="G6" i="4"/>
  <c r="G3" i="4"/>
  <c r="F4" i="4"/>
  <c r="F5" i="4"/>
  <c r="F6" i="4"/>
  <c r="F3" i="4"/>
  <c r="E4" i="4"/>
  <c r="E5" i="4"/>
  <c r="E6" i="4"/>
  <c r="E3" i="4"/>
  <c r="D4" i="4"/>
  <c r="D5" i="4"/>
  <c r="D6" i="4"/>
  <c r="D3" i="4"/>
  <c r="C4" i="4"/>
  <c r="C5" i="4"/>
  <c r="C6" i="4"/>
  <c r="C3" i="4"/>
  <c r="G4025" i="3"/>
  <c r="F4025" i="3"/>
  <c r="E4025" i="3"/>
  <c r="G4024" i="3"/>
  <c r="F4024" i="3"/>
  <c r="E4024" i="3"/>
  <c r="G4023" i="3"/>
  <c r="F4023" i="3"/>
  <c r="E4023" i="3"/>
  <c r="G4022" i="3"/>
  <c r="F4022" i="3"/>
  <c r="E4022" i="3"/>
  <c r="G4021" i="3"/>
  <c r="F4021" i="3"/>
  <c r="E4021" i="3"/>
  <c r="G4020" i="3"/>
  <c r="F4020" i="3"/>
  <c r="E4020" i="3"/>
  <c r="G4019" i="3"/>
  <c r="F4019" i="3"/>
  <c r="E4019" i="3"/>
  <c r="G4018" i="3"/>
  <c r="F4018" i="3"/>
  <c r="E4018" i="3"/>
  <c r="G4017" i="3"/>
  <c r="F4017" i="3"/>
  <c r="E4017" i="3"/>
  <c r="G4016" i="3"/>
  <c r="F4016" i="3"/>
  <c r="E4016" i="3"/>
  <c r="G4015" i="3"/>
  <c r="F4015" i="3"/>
  <c r="E4015" i="3"/>
  <c r="G4014" i="3"/>
  <c r="F4014" i="3"/>
  <c r="E4014" i="3"/>
  <c r="G4013" i="3"/>
  <c r="F4013" i="3"/>
  <c r="E4013" i="3"/>
  <c r="G4012" i="3"/>
  <c r="F4012" i="3"/>
  <c r="E4012" i="3"/>
  <c r="G4011" i="3"/>
  <c r="F4011" i="3"/>
  <c r="E4011" i="3"/>
  <c r="G4010" i="3"/>
  <c r="F4010" i="3"/>
  <c r="E4010" i="3"/>
  <c r="G4009" i="3"/>
  <c r="F4009" i="3"/>
  <c r="E4009" i="3"/>
  <c r="G4008" i="3"/>
  <c r="F4008" i="3"/>
  <c r="E4008" i="3"/>
  <c r="G4007" i="3"/>
  <c r="F4007" i="3"/>
  <c r="E4007" i="3"/>
  <c r="G4006" i="3"/>
  <c r="F4006" i="3"/>
  <c r="E4006" i="3"/>
  <c r="G4005" i="3"/>
  <c r="F4005" i="3"/>
  <c r="E4005" i="3"/>
  <c r="G4004" i="3"/>
  <c r="F4004" i="3"/>
  <c r="E4004" i="3"/>
  <c r="G4003" i="3"/>
  <c r="F4003" i="3"/>
  <c r="E4003" i="3"/>
  <c r="G4002" i="3"/>
  <c r="F4002" i="3"/>
  <c r="E4002" i="3"/>
  <c r="G4001" i="3"/>
  <c r="F4001" i="3"/>
  <c r="E4001" i="3"/>
  <c r="G4000" i="3"/>
  <c r="F4000" i="3"/>
  <c r="E4000" i="3"/>
  <c r="G3999" i="3"/>
  <c r="F3999" i="3"/>
  <c r="E3999" i="3"/>
  <c r="G3998" i="3"/>
  <c r="F3998" i="3"/>
  <c r="E3998" i="3"/>
  <c r="G3997" i="3"/>
  <c r="F3997" i="3"/>
  <c r="E3997" i="3"/>
  <c r="G3996" i="3"/>
  <c r="F3996" i="3"/>
  <c r="E3996" i="3"/>
  <c r="G3995" i="3"/>
  <c r="F3995" i="3"/>
  <c r="E3995" i="3"/>
  <c r="G3994" i="3"/>
  <c r="F3994" i="3"/>
  <c r="E3994" i="3"/>
  <c r="G3993" i="3"/>
  <c r="F3993" i="3"/>
  <c r="E3993" i="3"/>
  <c r="G3992" i="3"/>
  <c r="F3992" i="3"/>
  <c r="E3992" i="3"/>
  <c r="G3991" i="3"/>
  <c r="F3991" i="3"/>
  <c r="E3991" i="3"/>
  <c r="G3990" i="3"/>
  <c r="F3990" i="3"/>
  <c r="E3990" i="3"/>
  <c r="G3989" i="3"/>
  <c r="F3989" i="3"/>
  <c r="E3989" i="3"/>
  <c r="G3988" i="3"/>
  <c r="F3988" i="3"/>
  <c r="E3988" i="3"/>
  <c r="G3987" i="3"/>
  <c r="F3987" i="3"/>
  <c r="E3987" i="3"/>
  <c r="G3986" i="3"/>
  <c r="F3986" i="3"/>
  <c r="E3986" i="3"/>
  <c r="G3985" i="3"/>
  <c r="F3985" i="3"/>
  <c r="E3985" i="3"/>
  <c r="G3984" i="3"/>
  <c r="F3984" i="3"/>
  <c r="E3984" i="3"/>
  <c r="G3983" i="3"/>
  <c r="F3983" i="3"/>
  <c r="E3983" i="3"/>
  <c r="G3982" i="3"/>
  <c r="F3982" i="3"/>
  <c r="E3982" i="3"/>
  <c r="G3981" i="3"/>
  <c r="F3981" i="3"/>
  <c r="E3981" i="3"/>
  <c r="G3980" i="3"/>
  <c r="F3980" i="3"/>
  <c r="E3980" i="3"/>
  <c r="G3979" i="3"/>
  <c r="F3979" i="3"/>
  <c r="E3979" i="3"/>
  <c r="G3978" i="3"/>
  <c r="F3978" i="3"/>
  <c r="E3978" i="3"/>
  <c r="G3977" i="3"/>
  <c r="F3977" i="3"/>
  <c r="E3977" i="3"/>
  <c r="G3976" i="3"/>
  <c r="F3976" i="3"/>
  <c r="E3976" i="3"/>
  <c r="G3975" i="3"/>
  <c r="F3975" i="3"/>
  <c r="E3975" i="3"/>
  <c r="G3974" i="3"/>
  <c r="F3974" i="3"/>
  <c r="E3974" i="3"/>
  <c r="G3973" i="3"/>
  <c r="F3973" i="3"/>
  <c r="E3973" i="3"/>
  <c r="G3972" i="3"/>
  <c r="F3972" i="3"/>
  <c r="E3972" i="3"/>
  <c r="G3971" i="3"/>
  <c r="F3971" i="3"/>
  <c r="E3971" i="3"/>
  <c r="G3970" i="3"/>
  <c r="F3970" i="3"/>
  <c r="E3970" i="3"/>
  <c r="G3969" i="3"/>
  <c r="F3969" i="3"/>
  <c r="E3969" i="3"/>
  <c r="G3968" i="3"/>
  <c r="F3968" i="3"/>
  <c r="E3968" i="3"/>
  <c r="G3967" i="3"/>
  <c r="F3967" i="3"/>
  <c r="E3967" i="3"/>
  <c r="G3966" i="3"/>
  <c r="F3966" i="3"/>
  <c r="E3966" i="3"/>
  <c r="G3965" i="3"/>
  <c r="F3965" i="3"/>
  <c r="E3965" i="3"/>
  <c r="G3964" i="3"/>
  <c r="F3964" i="3"/>
  <c r="E3964" i="3"/>
  <c r="G3963" i="3"/>
  <c r="F3963" i="3"/>
  <c r="E3963" i="3"/>
  <c r="G3962" i="3"/>
  <c r="F3962" i="3"/>
  <c r="E3962" i="3"/>
  <c r="G3961" i="3"/>
  <c r="F3961" i="3"/>
  <c r="E3961" i="3"/>
  <c r="G3960" i="3"/>
  <c r="F3960" i="3"/>
  <c r="E3960" i="3"/>
  <c r="G3959" i="3"/>
  <c r="F3959" i="3"/>
  <c r="E3959" i="3"/>
  <c r="G3958" i="3"/>
  <c r="F3958" i="3"/>
  <c r="E3958" i="3"/>
  <c r="G3957" i="3"/>
  <c r="F3957" i="3"/>
  <c r="E3957" i="3"/>
  <c r="G3956" i="3"/>
  <c r="F3956" i="3"/>
  <c r="E3956" i="3"/>
  <c r="G3955" i="3"/>
  <c r="F3955" i="3"/>
  <c r="E3955" i="3"/>
  <c r="G3954" i="3"/>
  <c r="F3954" i="3"/>
  <c r="E3954" i="3"/>
  <c r="G3953" i="3"/>
  <c r="F3953" i="3"/>
  <c r="E3953" i="3"/>
  <c r="G3952" i="3"/>
  <c r="F3952" i="3"/>
  <c r="E3952" i="3"/>
  <c r="G3951" i="3"/>
  <c r="F3951" i="3"/>
  <c r="E3951" i="3"/>
  <c r="G3950" i="3"/>
  <c r="F3950" i="3"/>
  <c r="E3950" i="3"/>
  <c r="G3949" i="3"/>
  <c r="F3949" i="3"/>
  <c r="E3949" i="3"/>
  <c r="G3948" i="3"/>
  <c r="F3948" i="3"/>
  <c r="E3948" i="3"/>
  <c r="G3947" i="3"/>
  <c r="F3947" i="3"/>
  <c r="E3947" i="3"/>
  <c r="G3946" i="3"/>
  <c r="F3946" i="3"/>
  <c r="E3946" i="3"/>
  <c r="G3945" i="3"/>
  <c r="F3945" i="3"/>
  <c r="E3945" i="3"/>
  <c r="G3944" i="3"/>
  <c r="F3944" i="3"/>
  <c r="E3944" i="3"/>
  <c r="G3943" i="3"/>
  <c r="F3943" i="3"/>
  <c r="E3943" i="3"/>
  <c r="G3942" i="3"/>
  <c r="F3942" i="3"/>
  <c r="E3942" i="3"/>
  <c r="G3941" i="3"/>
  <c r="F3941" i="3"/>
  <c r="E3941" i="3"/>
  <c r="G3940" i="3"/>
  <c r="F3940" i="3"/>
  <c r="E3940" i="3"/>
  <c r="G3939" i="3"/>
  <c r="F3939" i="3"/>
  <c r="E3939" i="3"/>
  <c r="G3938" i="3"/>
  <c r="F3938" i="3"/>
  <c r="E3938" i="3"/>
  <c r="G3937" i="3"/>
  <c r="F3937" i="3"/>
  <c r="E3937" i="3"/>
  <c r="G3936" i="3"/>
  <c r="F3936" i="3"/>
  <c r="E3936" i="3"/>
  <c r="G3935" i="3"/>
  <c r="F3935" i="3"/>
  <c r="E3935" i="3"/>
  <c r="G3934" i="3"/>
  <c r="F3934" i="3"/>
  <c r="E3934" i="3"/>
  <c r="G3933" i="3"/>
  <c r="F3933" i="3"/>
  <c r="E3933" i="3"/>
  <c r="G3932" i="3"/>
  <c r="F3932" i="3"/>
  <c r="E3932" i="3"/>
  <c r="G3931" i="3"/>
  <c r="F3931" i="3"/>
  <c r="E3931" i="3"/>
  <c r="G3930" i="3"/>
  <c r="F3930" i="3"/>
  <c r="E3930" i="3"/>
  <c r="G3929" i="3"/>
  <c r="F3929" i="3"/>
  <c r="E3929" i="3"/>
  <c r="G3928" i="3"/>
  <c r="F3928" i="3"/>
  <c r="E3928" i="3"/>
  <c r="G3927" i="3"/>
  <c r="F3927" i="3"/>
  <c r="E3927" i="3"/>
  <c r="G3926" i="3"/>
  <c r="F3926" i="3"/>
  <c r="E3926" i="3"/>
  <c r="G3925" i="3"/>
  <c r="F3925" i="3"/>
  <c r="E3925" i="3"/>
  <c r="G3924" i="3"/>
  <c r="F3924" i="3"/>
  <c r="E3924" i="3"/>
  <c r="G3923" i="3"/>
  <c r="F3923" i="3"/>
  <c r="E3923" i="3"/>
  <c r="G3922" i="3"/>
  <c r="F3922" i="3"/>
  <c r="E3922" i="3"/>
  <c r="G3921" i="3"/>
  <c r="F3921" i="3"/>
  <c r="E3921" i="3"/>
  <c r="G3920" i="3"/>
  <c r="F3920" i="3"/>
  <c r="E3920" i="3"/>
  <c r="G3919" i="3"/>
  <c r="F3919" i="3"/>
  <c r="E3919" i="3"/>
  <c r="G3918" i="3"/>
  <c r="F3918" i="3"/>
  <c r="E3918" i="3"/>
  <c r="G3917" i="3"/>
  <c r="F3917" i="3"/>
  <c r="E3917" i="3"/>
  <c r="G3916" i="3"/>
  <c r="F3916" i="3"/>
  <c r="E3916" i="3"/>
  <c r="G3915" i="3"/>
  <c r="F3915" i="3"/>
  <c r="E3915" i="3"/>
  <c r="G3914" i="3"/>
  <c r="F3914" i="3"/>
  <c r="E3914" i="3"/>
  <c r="G3913" i="3"/>
  <c r="F3913" i="3"/>
  <c r="E3913" i="3"/>
  <c r="G3912" i="3"/>
  <c r="F3912" i="3"/>
  <c r="E3912" i="3"/>
  <c r="G3911" i="3"/>
  <c r="F3911" i="3"/>
  <c r="E3911" i="3"/>
  <c r="G3910" i="3"/>
  <c r="F3910" i="3"/>
  <c r="E3910" i="3"/>
  <c r="G3909" i="3"/>
  <c r="F3909" i="3"/>
  <c r="E3909" i="3"/>
  <c r="G3908" i="3"/>
  <c r="F3908" i="3"/>
  <c r="E3908" i="3"/>
  <c r="G3907" i="3"/>
  <c r="F3907" i="3"/>
  <c r="E3907" i="3"/>
  <c r="G3906" i="3"/>
  <c r="F3906" i="3"/>
  <c r="E3906" i="3"/>
  <c r="G3905" i="3"/>
  <c r="F3905" i="3"/>
  <c r="E3905" i="3"/>
  <c r="G3904" i="3"/>
  <c r="F3904" i="3"/>
  <c r="E3904" i="3"/>
  <c r="G3903" i="3"/>
  <c r="F3903" i="3"/>
  <c r="E3903" i="3"/>
  <c r="G3902" i="3"/>
  <c r="F3902" i="3"/>
  <c r="E3902" i="3"/>
  <c r="G3901" i="3"/>
  <c r="F3901" i="3"/>
  <c r="E3901" i="3"/>
  <c r="G3900" i="3"/>
  <c r="F3900" i="3"/>
  <c r="E3900" i="3"/>
  <c r="G3899" i="3"/>
  <c r="F3899" i="3"/>
  <c r="E3899" i="3"/>
  <c r="G3898" i="3"/>
  <c r="F3898" i="3"/>
  <c r="E3898" i="3"/>
  <c r="G3897" i="3"/>
  <c r="F3897" i="3"/>
  <c r="E3897" i="3"/>
  <c r="G3896" i="3"/>
  <c r="F3896" i="3"/>
  <c r="E3896" i="3"/>
  <c r="G3895" i="3"/>
  <c r="F3895" i="3"/>
  <c r="E3895" i="3"/>
  <c r="G3894" i="3"/>
  <c r="F3894" i="3"/>
  <c r="E3894" i="3"/>
  <c r="G3893" i="3"/>
  <c r="F3893" i="3"/>
  <c r="E3893" i="3"/>
  <c r="G3892" i="3"/>
  <c r="F3892" i="3"/>
  <c r="E3892" i="3"/>
  <c r="G3891" i="3"/>
  <c r="F3891" i="3"/>
  <c r="E3891" i="3"/>
  <c r="G3890" i="3"/>
  <c r="F3890" i="3"/>
  <c r="E3890" i="3"/>
  <c r="G3889" i="3"/>
  <c r="F3889" i="3"/>
  <c r="E3889" i="3"/>
  <c r="G3888" i="3"/>
  <c r="F3888" i="3"/>
  <c r="E3888" i="3"/>
  <c r="G3887" i="3"/>
  <c r="F3887" i="3"/>
  <c r="E3887" i="3"/>
  <c r="G3886" i="3"/>
  <c r="F3886" i="3"/>
  <c r="E3886" i="3"/>
  <c r="G3885" i="3"/>
  <c r="F3885" i="3"/>
  <c r="E3885" i="3"/>
  <c r="G3884" i="3"/>
  <c r="F3884" i="3"/>
  <c r="E3884" i="3"/>
  <c r="G3883" i="3"/>
  <c r="F3883" i="3"/>
  <c r="E3883" i="3"/>
  <c r="G3882" i="3"/>
  <c r="F3882" i="3"/>
  <c r="E3882" i="3"/>
  <c r="G3881" i="3"/>
  <c r="F3881" i="3"/>
  <c r="E3881" i="3"/>
  <c r="G3880" i="3"/>
  <c r="F3880" i="3"/>
  <c r="E3880" i="3"/>
  <c r="G3879" i="3"/>
  <c r="F3879" i="3"/>
  <c r="E3879" i="3"/>
  <c r="G3878" i="3"/>
  <c r="F3878" i="3"/>
  <c r="E3878" i="3"/>
  <c r="G3877" i="3"/>
  <c r="F3877" i="3"/>
  <c r="E3877" i="3"/>
  <c r="G3876" i="3"/>
  <c r="F3876" i="3"/>
  <c r="E3876" i="3"/>
  <c r="G3875" i="3"/>
  <c r="F3875" i="3"/>
  <c r="E3875" i="3"/>
  <c r="G3874" i="3"/>
  <c r="F3874" i="3"/>
  <c r="E3874" i="3"/>
  <c r="G3873" i="3"/>
  <c r="F3873" i="3"/>
  <c r="E3873" i="3"/>
  <c r="G3872" i="3"/>
  <c r="F3872" i="3"/>
  <c r="E3872" i="3"/>
  <c r="G3871" i="3"/>
  <c r="F3871" i="3"/>
  <c r="E3871" i="3"/>
  <c r="G3870" i="3"/>
  <c r="F3870" i="3"/>
  <c r="E3870" i="3"/>
  <c r="G3869" i="3"/>
  <c r="F3869" i="3"/>
  <c r="E3869" i="3"/>
  <c r="G3868" i="3"/>
  <c r="F3868" i="3"/>
  <c r="E3868" i="3"/>
  <c r="G3867" i="3"/>
  <c r="F3867" i="3"/>
  <c r="E3867" i="3"/>
  <c r="G3866" i="3"/>
  <c r="F3866" i="3"/>
  <c r="E3866" i="3"/>
  <c r="G3865" i="3"/>
  <c r="F3865" i="3"/>
  <c r="E3865" i="3"/>
  <c r="G3864" i="3"/>
  <c r="F3864" i="3"/>
  <c r="E3864" i="3"/>
  <c r="G3863" i="3"/>
  <c r="F3863" i="3"/>
  <c r="E3863" i="3"/>
  <c r="G3862" i="3"/>
  <c r="F3862" i="3"/>
  <c r="E3862" i="3"/>
  <c r="G3861" i="3"/>
  <c r="F3861" i="3"/>
  <c r="E3861" i="3"/>
  <c r="G3860" i="3"/>
  <c r="F3860" i="3"/>
  <c r="E3860" i="3"/>
  <c r="G3859" i="3"/>
  <c r="F3859" i="3"/>
  <c r="E3859" i="3"/>
  <c r="G3858" i="3"/>
  <c r="F3858" i="3"/>
  <c r="E3858" i="3"/>
  <c r="G3857" i="3"/>
  <c r="F3857" i="3"/>
  <c r="E3857" i="3"/>
  <c r="G3856" i="3"/>
  <c r="F3856" i="3"/>
  <c r="E3856" i="3"/>
  <c r="G3855" i="3"/>
  <c r="F3855" i="3"/>
  <c r="E3855" i="3"/>
  <c r="G3854" i="3"/>
  <c r="F3854" i="3"/>
  <c r="E3854" i="3"/>
  <c r="G3853" i="3"/>
  <c r="F3853" i="3"/>
  <c r="E3853" i="3"/>
  <c r="G3852" i="3"/>
  <c r="F3852" i="3"/>
  <c r="E3852" i="3"/>
  <c r="G3851" i="3"/>
  <c r="F3851" i="3"/>
  <c r="E3851" i="3"/>
  <c r="G3850" i="3"/>
  <c r="F3850" i="3"/>
  <c r="E3850" i="3"/>
  <c r="G3849" i="3"/>
  <c r="F3849" i="3"/>
  <c r="E3849" i="3"/>
  <c r="G3848" i="3"/>
  <c r="F3848" i="3"/>
  <c r="E3848" i="3"/>
  <c r="G3847" i="3"/>
  <c r="F3847" i="3"/>
  <c r="E3847" i="3"/>
  <c r="G3846" i="3"/>
  <c r="F3846" i="3"/>
  <c r="E3846" i="3"/>
  <c r="G3845" i="3"/>
  <c r="F3845" i="3"/>
  <c r="E3845" i="3"/>
  <c r="G3844" i="3"/>
  <c r="F3844" i="3"/>
  <c r="E3844" i="3"/>
  <c r="G3843" i="3"/>
  <c r="F3843" i="3"/>
  <c r="E3843" i="3"/>
  <c r="G3842" i="3"/>
  <c r="F3842" i="3"/>
  <c r="E3842" i="3"/>
  <c r="G3841" i="3"/>
  <c r="F3841" i="3"/>
  <c r="E3841" i="3"/>
  <c r="G3840" i="3"/>
  <c r="F3840" i="3"/>
  <c r="E3840" i="3"/>
  <c r="G3839" i="3"/>
  <c r="F3839" i="3"/>
  <c r="E3839" i="3"/>
  <c r="G3838" i="3"/>
  <c r="F3838" i="3"/>
  <c r="E3838" i="3"/>
  <c r="G3837" i="3"/>
  <c r="F3837" i="3"/>
  <c r="E3837" i="3"/>
  <c r="G3836" i="3"/>
  <c r="F3836" i="3"/>
  <c r="E3836" i="3"/>
  <c r="G3835" i="3"/>
  <c r="F3835" i="3"/>
  <c r="E3835" i="3"/>
  <c r="G3834" i="3"/>
  <c r="F3834" i="3"/>
  <c r="E3834" i="3"/>
  <c r="G3833" i="3"/>
  <c r="F3833" i="3"/>
  <c r="E3833" i="3"/>
  <c r="G3832" i="3"/>
  <c r="F3832" i="3"/>
  <c r="E3832" i="3"/>
  <c r="G3831" i="3"/>
  <c r="F3831" i="3"/>
  <c r="E3831" i="3"/>
  <c r="G3830" i="3"/>
  <c r="F3830" i="3"/>
  <c r="E3830" i="3"/>
  <c r="G3829" i="3"/>
  <c r="F3829" i="3"/>
  <c r="E3829" i="3"/>
  <c r="G3828" i="3"/>
  <c r="F3828" i="3"/>
  <c r="E3828" i="3"/>
  <c r="G3827" i="3"/>
  <c r="F3827" i="3"/>
  <c r="E3827" i="3"/>
  <c r="G3826" i="3"/>
  <c r="F3826" i="3"/>
  <c r="E3826" i="3"/>
  <c r="G3825" i="3"/>
  <c r="F3825" i="3"/>
  <c r="E3825" i="3"/>
  <c r="G3824" i="3"/>
  <c r="F3824" i="3"/>
  <c r="E3824" i="3"/>
  <c r="G3823" i="3"/>
  <c r="F3823" i="3"/>
  <c r="E3823" i="3"/>
  <c r="G3822" i="3"/>
  <c r="F3822" i="3"/>
  <c r="E3822" i="3"/>
  <c r="G3821" i="3"/>
  <c r="F3821" i="3"/>
  <c r="E3821" i="3"/>
  <c r="G3820" i="3"/>
  <c r="F3820" i="3"/>
  <c r="E3820" i="3"/>
  <c r="G3819" i="3"/>
  <c r="F3819" i="3"/>
  <c r="E3819" i="3"/>
  <c r="G3818" i="3"/>
  <c r="F3818" i="3"/>
  <c r="E3818" i="3"/>
  <c r="G3817" i="3"/>
  <c r="F3817" i="3"/>
  <c r="E3817" i="3"/>
  <c r="G3816" i="3"/>
  <c r="F3816" i="3"/>
  <c r="E3816" i="3"/>
  <c r="G3815" i="3"/>
  <c r="F3815" i="3"/>
  <c r="E3815" i="3"/>
  <c r="G3814" i="3"/>
  <c r="F3814" i="3"/>
  <c r="E3814" i="3"/>
  <c r="G3813" i="3"/>
  <c r="F3813" i="3"/>
  <c r="E3813" i="3"/>
  <c r="G3812" i="3"/>
  <c r="F3812" i="3"/>
  <c r="E3812" i="3"/>
  <c r="G3811" i="3"/>
  <c r="F3811" i="3"/>
  <c r="E3811" i="3"/>
  <c r="G3810" i="3"/>
  <c r="F3810" i="3"/>
  <c r="E3810" i="3"/>
  <c r="G3809" i="3"/>
  <c r="F3809" i="3"/>
  <c r="E3809" i="3"/>
  <c r="G3808" i="3"/>
  <c r="F3808" i="3"/>
  <c r="E3808" i="3"/>
  <c r="G3807" i="3"/>
  <c r="F3807" i="3"/>
  <c r="E3807" i="3"/>
  <c r="G3806" i="3"/>
  <c r="F3806" i="3"/>
  <c r="E3806" i="3"/>
  <c r="G3805" i="3"/>
  <c r="F3805" i="3"/>
  <c r="E3805" i="3"/>
  <c r="G3804" i="3"/>
  <c r="F3804" i="3"/>
  <c r="E3804" i="3"/>
  <c r="G3803" i="3"/>
  <c r="F3803" i="3"/>
  <c r="E3803" i="3"/>
  <c r="G3802" i="3"/>
  <c r="F3802" i="3"/>
  <c r="E3802" i="3"/>
  <c r="G3801" i="3"/>
  <c r="F3801" i="3"/>
  <c r="E3801" i="3"/>
  <c r="G3800" i="3"/>
  <c r="F3800" i="3"/>
  <c r="E3800" i="3"/>
  <c r="G3799" i="3"/>
  <c r="F3799" i="3"/>
  <c r="E3799" i="3"/>
  <c r="G3798" i="3"/>
  <c r="F3798" i="3"/>
  <c r="E3798" i="3"/>
  <c r="G3797" i="3"/>
  <c r="F3797" i="3"/>
  <c r="E3797" i="3"/>
  <c r="G3796" i="3"/>
  <c r="F3796" i="3"/>
  <c r="E3796" i="3"/>
  <c r="G3795" i="3"/>
  <c r="F3795" i="3"/>
  <c r="E3795" i="3"/>
  <c r="G3794" i="3"/>
  <c r="F3794" i="3"/>
  <c r="E3794" i="3"/>
  <c r="G3793" i="3"/>
  <c r="F3793" i="3"/>
  <c r="E3793" i="3"/>
  <c r="G3792" i="3"/>
  <c r="F3792" i="3"/>
  <c r="E3792" i="3"/>
  <c r="G3791" i="3"/>
  <c r="F3791" i="3"/>
  <c r="E3791" i="3"/>
  <c r="G3790" i="3"/>
  <c r="F3790" i="3"/>
  <c r="E3790" i="3"/>
  <c r="G3789" i="3"/>
  <c r="F3789" i="3"/>
  <c r="E3789" i="3"/>
  <c r="G3788" i="3"/>
  <c r="F3788" i="3"/>
  <c r="E3788" i="3"/>
  <c r="G3787" i="3"/>
  <c r="F3787" i="3"/>
  <c r="E3787" i="3"/>
  <c r="G3786" i="3"/>
  <c r="F3786" i="3"/>
  <c r="E3786" i="3"/>
  <c r="G3785" i="3"/>
  <c r="F3785" i="3"/>
  <c r="E3785" i="3"/>
  <c r="G3784" i="3"/>
  <c r="F3784" i="3"/>
  <c r="E3784" i="3"/>
  <c r="G3783" i="3"/>
  <c r="F3783" i="3"/>
  <c r="E3783" i="3"/>
  <c r="G3782" i="3"/>
  <c r="F3782" i="3"/>
  <c r="E3782" i="3"/>
  <c r="G3781" i="3"/>
  <c r="F3781" i="3"/>
  <c r="E3781" i="3"/>
  <c r="G3780" i="3"/>
  <c r="F3780" i="3"/>
  <c r="E3780" i="3"/>
  <c r="G3779" i="3"/>
  <c r="F3779" i="3"/>
  <c r="E3779" i="3"/>
  <c r="G3778" i="3"/>
  <c r="F3778" i="3"/>
  <c r="E3778" i="3"/>
  <c r="G3777" i="3"/>
  <c r="F3777" i="3"/>
  <c r="E3777" i="3"/>
  <c r="G3776" i="3"/>
  <c r="F3776" i="3"/>
  <c r="E3776" i="3"/>
  <c r="G3775" i="3"/>
  <c r="F3775" i="3"/>
  <c r="E3775" i="3"/>
  <c r="G3774" i="3"/>
  <c r="F3774" i="3"/>
  <c r="E3774" i="3"/>
  <c r="G3773" i="3"/>
  <c r="F3773" i="3"/>
  <c r="E3773" i="3"/>
  <c r="G3772" i="3"/>
  <c r="F3772" i="3"/>
  <c r="E3772" i="3"/>
  <c r="G3771" i="3"/>
  <c r="F3771" i="3"/>
  <c r="E3771" i="3"/>
  <c r="G3770" i="3"/>
  <c r="F3770" i="3"/>
  <c r="E3770" i="3"/>
  <c r="G3769" i="3"/>
  <c r="F3769" i="3"/>
  <c r="E3769" i="3"/>
  <c r="G3768" i="3"/>
  <c r="F3768" i="3"/>
  <c r="E3768" i="3"/>
  <c r="G3767" i="3"/>
  <c r="F3767" i="3"/>
  <c r="E3767" i="3"/>
  <c r="G3766" i="3"/>
  <c r="F3766" i="3"/>
  <c r="E3766" i="3"/>
  <c r="G3765" i="3"/>
  <c r="F3765" i="3"/>
  <c r="E3765" i="3"/>
  <c r="G3764" i="3"/>
  <c r="F3764" i="3"/>
  <c r="E3764" i="3"/>
  <c r="G3763" i="3"/>
  <c r="F3763" i="3"/>
  <c r="E3763" i="3"/>
  <c r="G3762" i="3"/>
  <c r="F3762" i="3"/>
  <c r="E3762" i="3"/>
  <c r="G3761" i="3"/>
  <c r="F3761" i="3"/>
  <c r="E3761" i="3"/>
  <c r="G3760" i="3"/>
  <c r="F3760" i="3"/>
  <c r="E3760" i="3"/>
  <c r="G3759" i="3"/>
  <c r="F3759" i="3"/>
  <c r="E3759" i="3"/>
  <c r="G3758" i="3"/>
  <c r="F3758" i="3"/>
  <c r="E3758" i="3"/>
  <c r="G3757" i="3"/>
  <c r="F3757" i="3"/>
  <c r="E3757" i="3"/>
  <c r="G3756" i="3"/>
  <c r="F3756" i="3"/>
  <c r="E3756" i="3"/>
  <c r="G3755" i="3"/>
  <c r="F3755" i="3"/>
  <c r="E3755" i="3"/>
  <c r="G3754" i="3"/>
  <c r="F3754" i="3"/>
  <c r="E3754" i="3"/>
  <c r="G3753" i="3"/>
  <c r="F3753" i="3"/>
  <c r="E3753" i="3"/>
  <c r="G3752" i="3"/>
  <c r="F3752" i="3"/>
  <c r="E3752" i="3"/>
  <c r="G3751" i="3"/>
  <c r="F3751" i="3"/>
  <c r="E3751" i="3"/>
  <c r="G3750" i="3"/>
  <c r="F3750" i="3"/>
  <c r="E3750" i="3"/>
  <c r="G3749" i="3"/>
  <c r="F3749" i="3"/>
  <c r="E3749" i="3"/>
  <c r="G3748" i="3"/>
  <c r="F3748" i="3"/>
  <c r="E3748" i="3"/>
  <c r="G3747" i="3"/>
  <c r="F3747" i="3"/>
  <c r="E3747" i="3"/>
  <c r="G3746" i="3"/>
  <c r="F3746" i="3"/>
  <c r="E3746" i="3"/>
  <c r="G3745" i="3"/>
  <c r="F3745" i="3"/>
  <c r="E3745" i="3"/>
  <c r="G3744" i="3"/>
  <c r="F3744" i="3"/>
  <c r="E3744" i="3"/>
  <c r="G3743" i="3"/>
  <c r="F3743" i="3"/>
  <c r="E3743" i="3"/>
  <c r="G3742" i="3"/>
  <c r="F3742" i="3"/>
  <c r="E3742" i="3"/>
  <c r="G3741" i="3"/>
  <c r="F3741" i="3"/>
  <c r="E3741" i="3"/>
  <c r="G3740" i="3"/>
  <c r="F3740" i="3"/>
  <c r="E3740" i="3"/>
  <c r="G3739" i="3"/>
  <c r="F3739" i="3"/>
  <c r="E3739" i="3"/>
  <c r="G3738" i="3"/>
  <c r="F3738" i="3"/>
  <c r="E3738" i="3"/>
  <c r="G3737" i="3"/>
  <c r="F3737" i="3"/>
  <c r="E3737" i="3"/>
  <c r="G3736" i="3"/>
  <c r="F3736" i="3"/>
  <c r="E3736" i="3"/>
  <c r="G3735" i="3"/>
  <c r="F3735" i="3"/>
  <c r="E3735" i="3"/>
  <c r="G3734" i="3"/>
  <c r="F3734" i="3"/>
  <c r="E3734" i="3"/>
  <c r="G3733" i="3"/>
  <c r="F3733" i="3"/>
  <c r="E3733" i="3"/>
  <c r="G3732" i="3"/>
  <c r="F3732" i="3"/>
  <c r="E3732" i="3"/>
  <c r="G3731" i="3"/>
  <c r="F3731" i="3"/>
  <c r="E3731" i="3"/>
  <c r="G3730" i="3"/>
  <c r="F3730" i="3"/>
  <c r="E3730" i="3"/>
  <c r="G3729" i="3"/>
  <c r="F3729" i="3"/>
  <c r="E3729" i="3"/>
  <c r="G3728" i="3"/>
  <c r="F3728" i="3"/>
  <c r="E3728" i="3"/>
  <c r="G3727" i="3"/>
  <c r="F3727" i="3"/>
  <c r="E3727" i="3"/>
  <c r="G3726" i="3"/>
  <c r="F3726" i="3"/>
  <c r="E3726" i="3"/>
  <c r="G3725" i="3"/>
  <c r="F3725" i="3"/>
  <c r="E3725" i="3"/>
  <c r="G3724" i="3"/>
  <c r="F3724" i="3"/>
  <c r="E3724" i="3"/>
  <c r="G3723" i="3"/>
  <c r="F3723" i="3"/>
  <c r="E3723" i="3"/>
  <c r="G3722" i="3"/>
  <c r="F3722" i="3"/>
  <c r="E3722" i="3"/>
  <c r="G3721" i="3"/>
  <c r="F3721" i="3"/>
  <c r="E3721" i="3"/>
  <c r="G3720" i="3"/>
  <c r="F3720" i="3"/>
  <c r="E3720" i="3"/>
  <c r="G3719" i="3"/>
  <c r="F3719" i="3"/>
  <c r="E3719" i="3"/>
  <c r="G3718" i="3"/>
  <c r="F3718" i="3"/>
  <c r="E3718" i="3"/>
  <c r="G3717" i="3"/>
  <c r="F3717" i="3"/>
  <c r="E3717" i="3"/>
  <c r="G3716" i="3"/>
  <c r="F3716" i="3"/>
  <c r="E3716" i="3"/>
  <c r="G3715" i="3"/>
  <c r="F3715" i="3"/>
  <c r="E3715" i="3"/>
  <c r="G3714" i="3"/>
  <c r="F3714" i="3"/>
  <c r="E3714" i="3"/>
  <c r="G3713" i="3"/>
  <c r="F3713" i="3"/>
  <c r="E3713" i="3"/>
  <c r="G3712" i="3"/>
  <c r="F3712" i="3"/>
  <c r="E3712" i="3"/>
  <c r="G3711" i="3"/>
  <c r="F3711" i="3"/>
  <c r="E3711" i="3"/>
  <c r="G3710" i="3"/>
  <c r="F3710" i="3"/>
  <c r="E3710" i="3"/>
  <c r="G3709" i="3"/>
  <c r="F3709" i="3"/>
  <c r="E3709" i="3"/>
  <c r="G3708" i="3"/>
  <c r="F3708" i="3"/>
  <c r="E3708" i="3"/>
  <c r="G3707" i="3"/>
  <c r="F3707" i="3"/>
  <c r="E3707" i="3"/>
  <c r="G3706" i="3"/>
  <c r="F3706" i="3"/>
  <c r="E3706" i="3"/>
  <c r="G3705" i="3"/>
  <c r="F3705" i="3"/>
  <c r="E3705" i="3"/>
  <c r="G3704" i="3"/>
  <c r="F3704" i="3"/>
  <c r="E3704" i="3"/>
  <c r="G3703" i="3"/>
  <c r="F3703" i="3"/>
  <c r="E3703" i="3"/>
  <c r="G3702" i="3"/>
  <c r="F3702" i="3"/>
  <c r="E3702" i="3"/>
  <c r="G3701" i="3"/>
  <c r="F3701" i="3"/>
  <c r="E3701" i="3"/>
  <c r="G3700" i="3"/>
  <c r="F3700" i="3"/>
  <c r="E3700" i="3"/>
  <c r="G3699" i="3"/>
  <c r="F3699" i="3"/>
  <c r="E3699" i="3"/>
  <c r="G3698" i="3"/>
  <c r="F3698" i="3"/>
  <c r="E3698" i="3"/>
  <c r="G3697" i="3"/>
  <c r="F3697" i="3"/>
  <c r="E3697" i="3"/>
  <c r="G3696" i="3"/>
  <c r="F3696" i="3"/>
  <c r="E3696" i="3"/>
  <c r="G3695" i="3"/>
  <c r="F3695" i="3"/>
  <c r="E3695" i="3"/>
  <c r="G3694" i="3"/>
  <c r="F3694" i="3"/>
  <c r="E3694" i="3"/>
  <c r="G3693" i="3"/>
  <c r="F3693" i="3"/>
  <c r="E3693" i="3"/>
  <c r="G3692" i="3"/>
  <c r="F3692" i="3"/>
  <c r="E3692" i="3"/>
  <c r="G3691" i="3"/>
  <c r="F3691" i="3"/>
  <c r="E3691" i="3"/>
  <c r="G3690" i="3"/>
  <c r="F3690" i="3"/>
  <c r="E3690" i="3"/>
  <c r="G3689" i="3"/>
  <c r="F3689" i="3"/>
  <c r="E3689" i="3"/>
  <c r="G3688" i="3"/>
  <c r="F3688" i="3"/>
  <c r="E3688" i="3"/>
  <c r="G3687" i="3"/>
  <c r="F3687" i="3"/>
  <c r="E3687" i="3"/>
  <c r="G3686" i="3"/>
  <c r="F3686" i="3"/>
  <c r="E3686" i="3"/>
  <c r="G3685" i="3"/>
  <c r="F3685" i="3"/>
  <c r="E3685" i="3"/>
  <c r="G3684" i="3"/>
  <c r="F3684" i="3"/>
  <c r="E3684" i="3"/>
  <c r="G3683" i="3"/>
  <c r="F3683" i="3"/>
  <c r="E3683" i="3"/>
  <c r="G3682" i="3"/>
  <c r="F3682" i="3"/>
  <c r="E3682" i="3"/>
  <c r="G3681" i="3"/>
  <c r="F3681" i="3"/>
  <c r="E3681" i="3"/>
  <c r="G3680" i="3"/>
  <c r="F3680" i="3"/>
  <c r="E3680" i="3"/>
  <c r="G3679" i="3"/>
  <c r="F3679" i="3"/>
  <c r="E3679" i="3"/>
  <c r="G3678" i="3"/>
  <c r="F3678" i="3"/>
  <c r="E3678" i="3"/>
  <c r="G3677" i="3"/>
  <c r="F3677" i="3"/>
  <c r="E3677" i="3"/>
  <c r="G3676" i="3"/>
  <c r="F3676" i="3"/>
  <c r="E3676" i="3"/>
  <c r="G3675" i="3"/>
  <c r="F3675" i="3"/>
  <c r="E3675" i="3"/>
  <c r="G3674" i="3"/>
  <c r="F3674" i="3"/>
  <c r="E3674" i="3"/>
  <c r="G3673" i="3"/>
  <c r="F3673" i="3"/>
  <c r="E3673" i="3"/>
  <c r="G3672" i="3"/>
  <c r="F3672" i="3"/>
  <c r="E3672" i="3"/>
  <c r="G3671" i="3"/>
  <c r="F3671" i="3"/>
  <c r="E3671" i="3"/>
  <c r="G3670" i="3"/>
  <c r="F3670" i="3"/>
  <c r="E3670" i="3"/>
  <c r="G3669" i="3"/>
  <c r="F3669" i="3"/>
  <c r="E3669" i="3"/>
  <c r="G3668" i="3"/>
  <c r="F3668" i="3"/>
  <c r="E3668" i="3"/>
  <c r="G3667" i="3"/>
  <c r="F3667" i="3"/>
  <c r="E3667" i="3"/>
  <c r="G3666" i="3"/>
  <c r="F3666" i="3"/>
  <c r="E3666" i="3"/>
  <c r="G3665" i="3"/>
  <c r="F3665" i="3"/>
  <c r="E3665" i="3"/>
  <c r="G3664" i="3"/>
  <c r="F3664" i="3"/>
  <c r="E3664" i="3"/>
  <c r="G3663" i="3"/>
  <c r="F3663" i="3"/>
  <c r="E3663" i="3"/>
  <c r="G3662" i="3"/>
  <c r="F3662" i="3"/>
  <c r="E3662" i="3"/>
  <c r="G3661" i="3"/>
  <c r="F3661" i="3"/>
  <c r="E3661" i="3"/>
  <c r="G3660" i="3"/>
  <c r="F3660" i="3"/>
  <c r="E3660" i="3"/>
  <c r="G3659" i="3"/>
  <c r="F3659" i="3"/>
  <c r="E3659" i="3"/>
  <c r="G3658" i="3"/>
  <c r="F3658" i="3"/>
  <c r="E3658" i="3"/>
  <c r="G3657" i="3"/>
  <c r="F3657" i="3"/>
  <c r="E3657" i="3"/>
  <c r="G3656" i="3"/>
  <c r="F3656" i="3"/>
  <c r="E3656" i="3"/>
  <c r="G3655" i="3"/>
  <c r="F3655" i="3"/>
  <c r="E3655" i="3"/>
  <c r="G3654" i="3"/>
  <c r="F3654" i="3"/>
  <c r="E3654" i="3"/>
  <c r="G3653" i="3"/>
  <c r="F3653" i="3"/>
  <c r="E3653" i="3"/>
  <c r="G3652" i="3"/>
  <c r="F3652" i="3"/>
  <c r="E3652" i="3"/>
  <c r="G3651" i="3"/>
  <c r="F3651" i="3"/>
  <c r="E3651" i="3"/>
  <c r="G3650" i="3"/>
  <c r="F3650" i="3"/>
  <c r="E3650" i="3"/>
  <c r="G3649" i="3"/>
  <c r="F3649" i="3"/>
  <c r="E3649" i="3"/>
  <c r="G3648" i="3"/>
  <c r="F3648" i="3"/>
  <c r="E3648" i="3"/>
  <c r="G3647" i="3"/>
  <c r="F3647" i="3"/>
  <c r="E3647" i="3"/>
  <c r="G3646" i="3"/>
  <c r="F3646" i="3"/>
  <c r="E3646" i="3"/>
  <c r="G3645" i="3"/>
  <c r="F3645" i="3"/>
  <c r="E3645" i="3"/>
  <c r="G3644" i="3"/>
  <c r="F3644" i="3"/>
  <c r="E3644" i="3"/>
  <c r="G3643" i="3"/>
  <c r="F3643" i="3"/>
  <c r="E3643" i="3"/>
  <c r="G3642" i="3"/>
  <c r="F3642" i="3"/>
  <c r="E3642" i="3"/>
  <c r="G3641" i="3"/>
  <c r="F3641" i="3"/>
  <c r="E3641" i="3"/>
  <c r="G3640" i="3"/>
  <c r="F3640" i="3"/>
  <c r="E3640" i="3"/>
  <c r="G3639" i="3"/>
  <c r="F3639" i="3"/>
  <c r="E3639" i="3"/>
  <c r="G3638" i="3"/>
  <c r="F3638" i="3"/>
  <c r="E3638" i="3"/>
  <c r="G3637" i="3"/>
  <c r="F3637" i="3"/>
  <c r="E3637" i="3"/>
  <c r="G3636" i="3"/>
  <c r="F3636" i="3"/>
  <c r="E3636" i="3"/>
  <c r="G3635" i="3"/>
  <c r="F3635" i="3"/>
  <c r="E3635" i="3"/>
  <c r="G3634" i="3"/>
  <c r="F3634" i="3"/>
  <c r="E3634" i="3"/>
  <c r="G3633" i="3"/>
  <c r="F3633" i="3"/>
  <c r="E3633" i="3"/>
  <c r="G3632" i="3"/>
  <c r="F3632" i="3"/>
  <c r="E3632" i="3"/>
  <c r="G3631" i="3"/>
  <c r="F3631" i="3"/>
  <c r="E3631" i="3"/>
  <c r="G3630" i="3"/>
  <c r="F3630" i="3"/>
  <c r="E3630" i="3"/>
  <c r="G3629" i="3"/>
  <c r="F3629" i="3"/>
  <c r="E3629" i="3"/>
  <c r="G3628" i="3"/>
  <c r="F3628" i="3"/>
  <c r="E3628" i="3"/>
  <c r="G3627" i="3"/>
  <c r="F3627" i="3"/>
  <c r="E3627" i="3"/>
  <c r="G3626" i="3"/>
  <c r="F3626" i="3"/>
  <c r="E3626" i="3"/>
  <c r="G3625" i="3"/>
  <c r="F3625" i="3"/>
  <c r="E3625" i="3"/>
  <c r="G3624" i="3"/>
  <c r="F3624" i="3"/>
  <c r="E3624" i="3"/>
  <c r="G3623" i="3"/>
  <c r="F3623" i="3"/>
  <c r="E3623" i="3"/>
  <c r="G3622" i="3"/>
  <c r="F3622" i="3"/>
  <c r="E3622" i="3"/>
  <c r="G3621" i="3"/>
  <c r="F3621" i="3"/>
  <c r="E3621" i="3"/>
  <c r="G3620" i="3"/>
  <c r="F3620" i="3"/>
  <c r="E3620" i="3"/>
  <c r="G3619" i="3"/>
  <c r="F3619" i="3"/>
  <c r="E3619" i="3"/>
  <c r="G3618" i="3"/>
  <c r="F3618" i="3"/>
  <c r="E3618" i="3"/>
  <c r="G3617" i="3"/>
  <c r="F3617" i="3"/>
  <c r="E3617" i="3"/>
  <c r="G3616" i="3"/>
  <c r="F3616" i="3"/>
  <c r="E3616" i="3"/>
  <c r="G3615" i="3"/>
  <c r="F3615" i="3"/>
  <c r="E3615" i="3"/>
  <c r="G3614" i="3"/>
  <c r="F3614" i="3"/>
  <c r="E3614" i="3"/>
  <c r="G3613" i="3"/>
  <c r="F3613" i="3"/>
  <c r="E3613" i="3"/>
  <c r="G3612" i="3"/>
  <c r="F3612" i="3"/>
  <c r="E3612" i="3"/>
  <c r="G3611" i="3"/>
  <c r="F3611" i="3"/>
  <c r="E3611" i="3"/>
  <c r="G3610" i="3"/>
  <c r="F3610" i="3"/>
  <c r="E3610" i="3"/>
  <c r="G3609" i="3"/>
  <c r="F3609" i="3"/>
  <c r="E3609" i="3"/>
  <c r="G3608" i="3"/>
  <c r="F3608" i="3"/>
  <c r="E3608" i="3"/>
  <c r="G3607" i="3"/>
  <c r="F3607" i="3"/>
  <c r="E3607" i="3"/>
  <c r="G3606" i="3"/>
  <c r="F3606" i="3"/>
  <c r="E3606" i="3"/>
  <c r="G3605" i="3"/>
  <c r="F3605" i="3"/>
  <c r="E3605" i="3"/>
  <c r="G3604" i="3"/>
  <c r="F3604" i="3"/>
  <c r="E3604" i="3"/>
  <c r="G3603" i="3"/>
  <c r="F3603" i="3"/>
  <c r="E3603" i="3"/>
  <c r="G3602" i="3"/>
  <c r="F3602" i="3"/>
  <c r="E3602" i="3"/>
  <c r="G3601" i="3"/>
  <c r="F3601" i="3"/>
  <c r="E3601" i="3"/>
  <c r="G3600" i="3"/>
  <c r="F3600" i="3"/>
  <c r="E3600" i="3"/>
  <c r="G3599" i="3"/>
  <c r="F3599" i="3"/>
  <c r="E3599" i="3"/>
  <c r="G3598" i="3"/>
  <c r="F3598" i="3"/>
  <c r="E3598" i="3"/>
  <c r="G3597" i="3"/>
  <c r="F3597" i="3"/>
  <c r="E3597" i="3"/>
  <c r="G3596" i="3"/>
  <c r="F3596" i="3"/>
  <c r="E3596" i="3"/>
  <c r="G3595" i="3"/>
  <c r="F3595" i="3"/>
  <c r="E3595" i="3"/>
  <c r="G3594" i="3"/>
  <c r="F3594" i="3"/>
  <c r="E3594" i="3"/>
  <c r="G3593" i="3"/>
  <c r="F3593" i="3"/>
  <c r="E3593" i="3"/>
  <c r="G3592" i="3"/>
  <c r="F3592" i="3"/>
  <c r="E3592" i="3"/>
  <c r="G3591" i="3"/>
  <c r="F3591" i="3"/>
  <c r="E3591" i="3"/>
  <c r="G3590" i="3"/>
  <c r="F3590" i="3"/>
  <c r="E3590" i="3"/>
  <c r="G3589" i="3"/>
  <c r="F3589" i="3"/>
  <c r="E3589" i="3"/>
  <c r="G3588" i="3"/>
  <c r="F3588" i="3"/>
  <c r="E3588" i="3"/>
  <c r="G3587" i="3"/>
  <c r="F3587" i="3"/>
  <c r="E3587" i="3"/>
  <c r="G3586" i="3"/>
  <c r="F3586" i="3"/>
  <c r="E3586" i="3"/>
  <c r="G3585" i="3"/>
  <c r="F3585" i="3"/>
  <c r="E3585" i="3"/>
  <c r="G3584" i="3"/>
  <c r="F3584" i="3"/>
  <c r="E3584" i="3"/>
  <c r="G3583" i="3"/>
  <c r="F3583" i="3"/>
  <c r="E3583" i="3"/>
  <c r="G3582" i="3"/>
  <c r="F3582" i="3"/>
  <c r="E3582" i="3"/>
  <c r="G3581" i="3"/>
  <c r="F3581" i="3"/>
  <c r="E3581" i="3"/>
  <c r="G3580" i="3"/>
  <c r="F3580" i="3"/>
  <c r="E3580" i="3"/>
  <c r="G3579" i="3"/>
  <c r="F3579" i="3"/>
  <c r="E3579" i="3"/>
  <c r="G3578" i="3"/>
  <c r="F3578" i="3"/>
  <c r="E3578" i="3"/>
  <c r="G3577" i="3"/>
  <c r="F3577" i="3"/>
  <c r="E3577" i="3"/>
  <c r="G3576" i="3"/>
  <c r="F3576" i="3"/>
  <c r="E3576" i="3"/>
  <c r="G3575" i="3"/>
  <c r="F3575" i="3"/>
  <c r="E3575" i="3"/>
  <c r="G3574" i="3"/>
  <c r="F3574" i="3"/>
  <c r="E3574" i="3"/>
  <c r="G3573" i="3"/>
  <c r="F3573" i="3"/>
  <c r="E3573" i="3"/>
  <c r="G3572" i="3"/>
  <c r="F3572" i="3"/>
  <c r="E3572" i="3"/>
  <c r="G3571" i="3"/>
  <c r="F3571" i="3"/>
  <c r="E3571" i="3"/>
  <c r="G3570" i="3"/>
  <c r="F3570" i="3"/>
  <c r="E3570" i="3"/>
  <c r="G3569" i="3"/>
  <c r="F3569" i="3"/>
  <c r="E3569" i="3"/>
  <c r="G3568" i="3"/>
  <c r="F3568" i="3"/>
  <c r="E3568" i="3"/>
  <c r="G3567" i="3"/>
  <c r="F3567" i="3"/>
  <c r="E3567" i="3"/>
  <c r="G3566" i="3"/>
  <c r="F3566" i="3"/>
  <c r="E3566" i="3"/>
  <c r="G3565" i="3"/>
  <c r="F3565" i="3"/>
  <c r="E3565" i="3"/>
  <c r="G3564" i="3"/>
  <c r="F3564" i="3"/>
  <c r="E3564" i="3"/>
  <c r="G3563" i="3"/>
  <c r="F3563" i="3"/>
  <c r="E3563" i="3"/>
  <c r="G3562" i="3"/>
  <c r="F3562" i="3"/>
  <c r="E3562" i="3"/>
  <c r="G3561" i="3"/>
  <c r="F3561" i="3"/>
  <c r="E3561" i="3"/>
  <c r="G3560" i="3"/>
  <c r="F3560" i="3"/>
  <c r="E3560" i="3"/>
  <c r="G3559" i="3"/>
  <c r="F3559" i="3"/>
  <c r="E3559" i="3"/>
  <c r="G3558" i="3"/>
  <c r="F3558" i="3"/>
  <c r="E3558" i="3"/>
  <c r="G3557" i="3"/>
  <c r="F3557" i="3"/>
  <c r="E3557" i="3"/>
  <c r="G3556" i="3"/>
  <c r="F3556" i="3"/>
  <c r="E3556" i="3"/>
  <c r="G3555" i="3"/>
  <c r="F3555" i="3"/>
  <c r="E3555" i="3"/>
  <c r="G3554" i="3"/>
  <c r="F3554" i="3"/>
  <c r="E3554" i="3"/>
  <c r="G3553" i="3"/>
  <c r="F3553" i="3"/>
  <c r="E3553" i="3"/>
  <c r="G3552" i="3"/>
  <c r="F3552" i="3"/>
  <c r="E3552" i="3"/>
  <c r="G3551" i="3"/>
  <c r="F3551" i="3"/>
  <c r="E3551" i="3"/>
  <c r="G3550" i="3"/>
  <c r="F3550" i="3"/>
  <c r="E3550" i="3"/>
  <c r="G3549" i="3"/>
  <c r="F3549" i="3"/>
  <c r="E3549" i="3"/>
  <c r="G3548" i="3"/>
  <c r="F3548" i="3"/>
  <c r="E3548" i="3"/>
  <c r="G3547" i="3"/>
  <c r="F3547" i="3"/>
  <c r="E3547" i="3"/>
  <c r="G3546" i="3"/>
  <c r="F3546" i="3"/>
  <c r="E3546" i="3"/>
  <c r="G3545" i="3"/>
  <c r="F3545" i="3"/>
  <c r="E3545" i="3"/>
  <c r="G3544" i="3"/>
  <c r="F3544" i="3"/>
  <c r="E3544" i="3"/>
  <c r="G3543" i="3"/>
  <c r="F3543" i="3"/>
  <c r="E3543" i="3"/>
  <c r="G3542" i="3"/>
  <c r="F3542" i="3"/>
  <c r="E3542" i="3"/>
  <c r="G3541" i="3"/>
  <c r="F3541" i="3"/>
  <c r="E3541" i="3"/>
  <c r="G3540" i="3"/>
  <c r="F3540" i="3"/>
  <c r="E3540" i="3"/>
  <c r="G3539" i="3"/>
  <c r="F3539" i="3"/>
  <c r="E3539" i="3"/>
  <c r="G3538" i="3"/>
  <c r="F3538" i="3"/>
  <c r="E3538" i="3"/>
  <c r="G3537" i="3"/>
  <c r="F3537" i="3"/>
  <c r="E3537" i="3"/>
  <c r="G3536" i="3"/>
  <c r="F3536" i="3"/>
  <c r="E3536" i="3"/>
  <c r="G3535" i="3"/>
  <c r="F3535" i="3"/>
  <c r="E3535" i="3"/>
  <c r="G3534" i="3"/>
  <c r="F3534" i="3"/>
  <c r="E3534" i="3"/>
  <c r="G3533" i="3"/>
  <c r="F3533" i="3"/>
  <c r="E3533" i="3"/>
  <c r="G3532" i="3"/>
  <c r="F3532" i="3"/>
  <c r="E3532" i="3"/>
  <c r="G3531" i="3"/>
  <c r="F3531" i="3"/>
  <c r="E3531" i="3"/>
  <c r="G3530" i="3"/>
  <c r="F3530" i="3"/>
  <c r="E3530" i="3"/>
  <c r="G3529" i="3"/>
  <c r="F3529" i="3"/>
  <c r="E3529" i="3"/>
  <c r="G3528" i="3"/>
  <c r="F3528" i="3"/>
  <c r="E3528" i="3"/>
  <c r="G3527" i="3"/>
  <c r="F3527" i="3"/>
  <c r="E3527" i="3"/>
  <c r="G3526" i="3"/>
  <c r="F3526" i="3"/>
  <c r="E3526" i="3"/>
  <c r="G3525" i="3"/>
  <c r="F3525" i="3"/>
  <c r="E3525" i="3"/>
  <c r="G3524" i="3"/>
  <c r="F3524" i="3"/>
  <c r="E3524" i="3"/>
  <c r="G3523" i="3"/>
  <c r="F3523" i="3"/>
  <c r="E3523" i="3"/>
  <c r="G3522" i="3"/>
  <c r="F3522" i="3"/>
  <c r="E3522" i="3"/>
  <c r="G3521" i="3"/>
  <c r="F3521" i="3"/>
  <c r="E3521" i="3"/>
  <c r="G3520" i="3"/>
  <c r="F3520" i="3"/>
  <c r="E3520" i="3"/>
  <c r="G3519" i="3"/>
  <c r="F3519" i="3"/>
  <c r="E3519" i="3"/>
  <c r="G3518" i="3"/>
  <c r="F3518" i="3"/>
  <c r="E3518" i="3"/>
  <c r="G3517" i="3"/>
  <c r="F3517" i="3"/>
  <c r="E3517" i="3"/>
  <c r="G3516" i="3"/>
  <c r="F3516" i="3"/>
  <c r="E3516" i="3"/>
  <c r="G3515" i="3"/>
  <c r="F3515" i="3"/>
  <c r="E3515" i="3"/>
  <c r="G3514" i="3"/>
  <c r="F3514" i="3"/>
  <c r="E3514" i="3"/>
  <c r="G3513" i="3"/>
  <c r="F3513" i="3"/>
  <c r="E3513" i="3"/>
  <c r="G3512" i="3"/>
  <c r="F3512" i="3"/>
  <c r="E3512" i="3"/>
  <c r="G3511" i="3"/>
  <c r="F3511" i="3"/>
  <c r="E3511" i="3"/>
  <c r="G3510" i="3"/>
  <c r="F3510" i="3"/>
  <c r="E3510" i="3"/>
  <c r="G3509" i="3"/>
  <c r="F3509" i="3"/>
  <c r="E3509" i="3"/>
  <c r="G3508" i="3"/>
  <c r="F3508" i="3"/>
  <c r="E3508" i="3"/>
  <c r="G3507" i="3"/>
  <c r="F3507" i="3"/>
  <c r="E3507" i="3"/>
  <c r="G3506" i="3"/>
  <c r="F3506" i="3"/>
  <c r="E3506" i="3"/>
  <c r="G3505" i="3"/>
  <c r="F3505" i="3"/>
  <c r="E3505" i="3"/>
  <c r="G3504" i="3"/>
  <c r="F3504" i="3"/>
  <c r="E3504" i="3"/>
  <c r="G3503" i="3"/>
  <c r="F3503" i="3"/>
  <c r="E3503" i="3"/>
  <c r="G3502" i="3"/>
  <c r="F3502" i="3"/>
  <c r="E3502" i="3"/>
  <c r="G3501" i="3"/>
  <c r="F3501" i="3"/>
  <c r="E3501" i="3"/>
  <c r="G3500" i="3"/>
  <c r="F3500" i="3"/>
  <c r="E3500" i="3"/>
  <c r="G3499" i="3"/>
  <c r="F3499" i="3"/>
  <c r="E3499" i="3"/>
  <c r="G3498" i="3"/>
  <c r="F3498" i="3"/>
  <c r="E3498" i="3"/>
  <c r="G3497" i="3"/>
  <c r="F3497" i="3"/>
  <c r="E3497" i="3"/>
  <c r="G3496" i="3"/>
  <c r="F3496" i="3"/>
  <c r="E3496" i="3"/>
  <c r="G3495" i="3"/>
  <c r="F3495" i="3"/>
  <c r="E3495" i="3"/>
  <c r="G3494" i="3"/>
  <c r="F3494" i="3"/>
  <c r="E3494" i="3"/>
  <c r="G3493" i="3"/>
  <c r="F3493" i="3"/>
  <c r="E3493" i="3"/>
  <c r="G3492" i="3"/>
  <c r="F3492" i="3"/>
  <c r="E3492" i="3"/>
  <c r="G3491" i="3"/>
  <c r="F3491" i="3"/>
  <c r="E3491" i="3"/>
  <c r="G3490" i="3"/>
  <c r="F3490" i="3"/>
  <c r="E3490" i="3"/>
  <c r="G3489" i="3"/>
  <c r="F3489" i="3"/>
  <c r="E3489" i="3"/>
  <c r="G3488" i="3"/>
  <c r="F3488" i="3"/>
  <c r="E3488" i="3"/>
  <c r="G3487" i="3"/>
  <c r="F3487" i="3"/>
  <c r="E3487" i="3"/>
  <c r="G3486" i="3"/>
  <c r="F3486" i="3"/>
  <c r="E3486" i="3"/>
  <c r="G3485" i="3"/>
  <c r="F3485" i="3"/>
  <c r="E3485" i="3"/>
  <c r="G3484" i="3"/>
  <c r="F3484" i="3"/>
  <c r="E3484" i="3"/>
  <c r="G3483" i="3"/>
  <c r="F3483" i="3"/>
  <c r="E3483" i="3"/>
  <c r="G3482" i="3"/>
  <c r="F3482" i="3"/>
  <c r="E3482" i="3"/>
  <c r="G3481" i="3"/>
  <c r="F3481" i="3"/>
  <c r="E3481" i="3"/>
  <c r="G3480" i="3"/>
  <c r="F3480" i="3"/>
  <c r="E3480" i="3"/>
  <c r="G3479" i="3"/>
  <c r="F3479" i="3"/>
  <c r="E3479" i="3"/>
  <c r="G3478" i="3"/>
  <c r="F3478" i="3"/>
  <c r="E3478" i="3"/>
  <c r="G3477" i="3"/>
  <c r="F3477" i="3"/>
  <c r="E3477" i="3"/>
  <c r="G3476" i="3"/>
  <c r="F3476" i="3"/>
  <c r="E3476" i="3"/>
  <c r="G3475" i="3"/>
  <c r="F3475" i="3"/>
  <c r="E3475" i="3"/>
  <c r="G3474" i="3"/>
  <c r="F3474" i="3"/>
  <c r="E3474" i="3"/>
  <c r="G3473" i="3"/>
  <c r="F3473" i="3"/>
  <c r="E3473" i="3"/>
  <c r="G3472" i="3"/>
  <c r="F3472" i="3"/>
  <c r="E3472" i="3"/>
  <c r="G3471" i="3"/>
  <c r="F3471" i="3"/>
  <c r="E3471" i="3"/>
  <c r="G3470" i="3"/>
  <c r="F3470" i="3"/>
  <c r="E3470" i="3"/>
  <c r="G3469" i="3"/>
  <c r="F3469" i="3"/>
  <c r="E3469" i="3"/>
  <c r="G3468" i="3"/>
  <c r="F3468" i="3"/>
  <c r="E3468" i="3"/>
  <c r="G3467" i="3"/>
  <c r="F3467" i="3"/>
  <c r="E3467" i="3"/>
  <c r="G3466" i="3"/>
  <c r="F3466" i="3"/>
  <c r="E3466" i="3"/>
  <c r="G3465" i="3"/>
  <c r="F3465" i="3"/>
  <c r="E3465" i="3"/>
  <c r="G3464" i="3"/>
  <c r="F3464" i="3"/>
  <c r="E3464" i="3"/>
  <c r="G3463" i="3"/>
  <c r="F3463" i="3"/>
  <c r="E3463" i="3"/>
  <c r="G3462" i="3"/>
  <c r="F3462" i="3"/>
  <c r="E3462" i="3"/>
  <c r="G3461" i="3"/>
  <c r="F3461" i="3"/>
  <c r="E3461" i="3"/>
  <c r="G3460" i="3"/>
  <c r="F3460" i="3"/>
  <c r="E3460" i="3"/>
  <c r="G3459" i="3"/>
  <c r="F3459" i="3"/>
  <c r="E3459" i="3"/>
  <c r="G3458" i="3"/>
  <c r="F3458" i="3"/>
  <c r="E3458" i="3"/>
  <c r="G3457" i="3"/>
  <c r="F3457" i="3"/>
  <c r="E3457" i="3"/>
  <c r="G3456" i="3"/>
  <c r="F3456" i="3"/>
  <c r="E3456" i="3"/>
  <c r="G3455" i="3"/>
  <c r="F3455" i="3"/>
  <c r="E3455" i="3"/>
  <c r="G3454" i="3"/>
  <c r="F3454" i="3"/>
  <c r="E3454" i="3"/>
  <c r="G3453" i="3"/>
  <c r="F3453" i="3"/>
  <c r="E3453" i="3"/>
  <c r="G3452" i="3"/>
  <c r="F3452" i="3"/>
  <c r="E3452" i="3"/>
  <c r="G3451" i="3"/>
  <c r="F3451" i="3"/>
  <c r="E3451" i="3"/>
  <c r="G3450" i="3"/>
  <c r="F3450" i="3"/>
  <c r="E3450" i="3"/>
  <c r="G3449" i="3"/>
  <c r="F3449" i="3"/>
  <c r="E3449" i="3"/>
  <c r="G3448" i="3"/>
  <c r="F3448" i="3"/>
  <c r="E3448" i="3"/>
  <c r="G3447" i="3"/>
  <c r="F3447" i="3"/>
  <c r="E3447" i="3"/>
  <c r="G3446" i="3"/>
  <c r="F3446" i="3"/>
  <c r="E3446" i="3"/>
  <c r="G3445" i="3"/>
  <c r="F3445" i="3"/>
  <c r="E3445" i="3"/>
  <c r="G3444" i="3"/>
  <c r="F3444" i="3"/>
  <c r="E3444" i="3"/>
  <c r="G3443" i="3"/>
  <c r="F3443" i="3"/>
  <c r="E3443" i="3"/>
  <c r="G3442" i="3"/>
  <c r="F3442" i="3"/>
  <c r="E3442" i="3"/>
  <c r="G3441" i="3"/>
  <c r="F3441" i="3"/>
  <c r="E3441" i="3"/>
  <c r="G3440" i="3"/>
  <c r="F3440" i="3"/>
  <c r="E3440" i="3"/>
  <c r="G3439" i="3"/>
  <c r="F3439" i="3"/>
  <c r="E3439" i="3"/>
  <c r="G3438" i="3"/>
  <c r="F3438" i="3"/>
  <c r="E3438" i="3"/>
  <c r="G3437" i="3"/>
  <c r="F3437" i="3"/>
  <c r="E3437" i="3"/>
  <c r="G3436" i="3"/>
  <c r="F3436" i="3"/>
  <c r="E3436" i="3"/>
  <c r="G3435" i="3"/>
  <c r="F3435" i="3"/>
  <c r="E3435" i="3"/>
  <c r="G3434" i="3"/>
  <c r="F3434" i="3"/>
  <c r="E3434" i="3"/>
  <c r="G3433" i="3"/>
  <c r="F3433" i="3"/>
  <c r="E3433" i="3"/>
  <c r="G3432" i="3"/>
  <c r="F3432" i="3"/>
  <c r="E3432" i="3"/>
  <c r="G3431" i="3"/>
  <c r="F3431" i="3"/>
  <c r="E3431" i="3"/>
  <c r="G3430" i="3"/>
  <c r="F3430" i="3"/>
  <c r="E3430" i="3"/>
  <c r="G3429" i="3"/>
  <c r="F3429" i="3"/>
  <c r="E3429" i="3"/>
  <c r="G3428" i="3"/>
  <c r="F3428" i="3"/>
  <c r="E3428" i="3"/>
  <c r="G3427" i="3"/>
  <c r="F3427" i="3"/>
  <c r="E3427" i="3"/>
  <c r="G3426" i="3"/>
  <c r="F3426" i="3"/>
  <c r="E3426" i="3"/>
  <c r="G3425" i="3"/>
  <c r="F3425" i="3"/>
  <c r="E3425" i="3"/>
  <c r="G3424" i="3"/>
  <c r="F3424" i="3"/>
  <c r="E3424" i="3"/>
  <c r="G3423" i="3"/>
  <c r="F3423" i="3"/>
  <c r="E3423" i="3"/>
  <c r="G3422" i="3"/>
  <c r="F3422" i="3"/>
  <c r="E3422" i="3"/>
  <c r="G3421" i="3"/>
  <c r="F3421" i="3"/>
  <c r="E3421" i="3"/>
  <c r="G3420" i="3"/>
  <c r="F3420" i="3"/>
  <c r="E3420" i="3"/>
  <c r="G3419" i="3"/>
  <c r="F3419" i="3"/>
  <c r="E3419" i="3"/>
  <c r="G3418" i="3"/>
  <c r="F3418" i="3"/>
  <c r="E3418" i="3"/>
  <c r="G3417" i="3"/>
  <c r="F3417" i="3"/>
  <c r="E3417" i="3"/>
  <c r="G3416" i="3"/>
  <c r="F3416" i="3"/>
  <c r="E3416" i="3"/>
  <c r="G3415" i="3"/>
  <c r="F3415" i="3"/>
  <c r="E3415" i="3"/>
  <c r="G3414" i="3"/>
  <c r="F3414" i="3"/>
  <c r="E3414" i="3"/>
  <c r="G3413" i="3"/>
  <c r="F3413" i="3"/>
  <c r="E3413" i="3"/>
  <c r="G3412" i="3"/>
  <c r="F3412" i="3"/>
  <c r="E3412" i="3"/>
  <c r="G3411" i="3"/>
  <c r="F3411" i="3"/>
  <c r="E3411" i="3"/>
  <c r="G3410" i="3"/>
  <c r="F3410" i="3"/>
  <c r="E3410" i="3"/>
  <c r="G3409" i="3"/>
  <c r="F3409" i="3"/>
  <c r="E3409" i="3"/>
  <c r="G3408" i="3"/>
  <c r="F3408" i="3"/>
  <c r="E3408" i="3"/>
  <c r="G3407" i="3"/>
  <c r="F3407" i="3"/>
  <c r="E3407" i="3"/>
  <c r="G3406" i="3"/>
  <c r="F3406" i="3"/>
  <c r="E3406" i="3"/>
  <c r="G3405" i="3"/>
  <c r="F3405" i="3"/>
  <c r="E3405" i="3"/>
  <c r="G3404" i="3"/>
  <c r="F3404" i="3"/>
  <c r="E3404" i="3"/>
  <c r="G3403" i="3"/>
  <c r="F3403" i="3"/>
  <c r="E3403" i="3"/>
  <c r="G3402" i="3"/>
  <c r="F3402" i="3"/>
  <c r="E3402" i="3"/>
  <c r="G3401" i="3"/>
  <c r="F3401" i="3"/>
  <c r="E3401" i="3"/>
  <c r="G3400" i="3"/>
  <c r="F3400" i="3"/>
  <c r="E3400" i="3"/>
  <c r="G3399" i="3"/>
  <c r="F3399" i="3"/>
  <c r="E3399" i="3"/>
  <c r="G3398" i="3"/>
  <c r="F3398" i="3"/>
  <c r="E3398" i="3"/>
  <c r="G3397" i="3"/>
  <c r="F3397" i="3"/>
  <c r="E3397" i="3"/>
  <c r="G3396" i="3"/>
  <c r="F3396" i="3"/>
  <c r="E3396" i="3"/>
  <c r="G3395" i="3"/>
  <c r="F3395" i="3"/>
  <c r="E3395" i="3"/>
  <c r="G3394" i="3"/>
  <c r="F3394" i="3"/>
  <c r="E3394" i="3"/>
  <c r="G3393" i="3"/>
  <c r="F3393" i="3"/>
  <c r="E3393" i="3"/>
  <c r="G3392" i="3"/>
  <c r="F3392" i="3"/>
  <c r="E3392" i="3"/>
  <c r="G3391" i="3"/>
  <c r="F3391" i="3"/>
  <c r="E3391" i="3"/>
  <c r="G3390" i="3"/>
  <c r="F3390" i="3"/>
  <c r="E3390" i="3"/>
  <c r="G3389" i="3"/>
  <c r="F3389" i="3"/>
  <c r="E3389" i="3"/>
  <c r="G3388" i="3"/>
  <c r="F3388" i="3"/>
  <c r="E3388" i="3"/>
  <c r="G3387" i="3"/>
  <c r="F3387" i="3"/>
  <c r="E3387" i="3"/>
  <c r="G3386" i="3"/>
  <c r="F3386" i="3"/>
  <c r="E3386" i="3"/>
  <c r="G3385" i="3"/>
  <c r="F3385" i="3"/>
  <c r="E3385" i="3"/>
  <c r="G3384" i="3"/>
  <c r="F3384" i="3"/>
  <c r="E3384" i="3"/>
  <c r="G3383" i="3"/>
  <c r="F3383" i="3"/>
  <c r="E3383" i="3"/>
  <c r="G3382" i="3"/>
  <c r="F3382" i="3"/>
  <c r="E3382" i="3"/>
  <c r="G3381" i="3"/>
  <c r="F3381" i="3"/>
  <c r="E3381" i="3"/>
  <c r="G3380" i="3"/>
  <c r="F3380" i="3"/>
  <c r="E3380" i="3"/>
  <c r="G3379" i="3"/>
  <c r="F3379" i="3"/>
  <c r="E3379" i="3"/>
  <c r="G3378" i="3"/>
  <c r="F3378" i="3"/>
  <c r="E3378" i="3"/>
  <c r="G3377" i="3"/>
  <c r="F3377" i="3"/>
  <c r="E3377" i="3"/>
  <c r="G3376" i="3"/>
  <c r="F3376" i="3"/>
  <c r="E3376" i="3"/>
  <c r="G3375" i="3"/>
  <c r="F3375" i="3"/>
  <c r="E3375" i="3"/>
  <c r="G3374" i="3"/>
  <c r="F3374" i="3"/>
  <c r="E3374" i="3"/>
  <c r="G3373" i="3"/>
  <c r="F3373" i="3"/>
  <c r="E3373" i="3"/>
  <c r="G3372" i="3"/>
  <c r="F3372" i="3"/>
  <c r="E3372" i="3"/>
  <c r="G3371" i="3"/>
  <c r="F3371" i="3"/>
  <c r="E3371" i="3"/>
  <c r="G3370" i="3"/>
  <c r="F3370" i="3"/>
  <c r="E3370" i="3"/>
  <c r="G3369" i="3"/>
  <c r="F3369" i="3"/>
  <c r="E3369" i="3"/>
  <c r="G3368" i="3"/>
  <c r="F3368" i="3"/>
  <c r="E3368" i="3"/>
  <c r="G3367" i="3"/>
  <c r="F3367" i="3"/>
  <c r="E3367" i="3"/>
  <c r="G3366" i="3"/>
  <c r="F3366" i="3"/>
  <c r="E3366" i="3"/>
  <c r="G3365" i="3"/>
  <c r="F3365" i="3"/>
  <c r="E3365" i="3"/>
  <c r="G3364" i="3"/>
  <c r="F3364" i="3"/>
  <c r="E3364" i="3"/>
  <c r="G3363" i="3"/>
  <c r="F3363" i="3"/>
  <c r="E3363" i="3"/>
  <c r="G3362" i="3"/>
  <c r="F3362" i="3"/>
  <c r="E3362" i="3"/>
  <c r="G3361" i="3"/>
  <c r="F3361" i="3"/>
  <c r="E3361" i="3"/>
  <c r="G3360" i="3"/>
  <c r="F3360" i="3"/>
  <c r="E3360" i="3"/>
  <c r="G3359" i="3"/>
  <c r="F3359" i="3"/>
  <c r="E3359" i="3"/>
  <c r="G3358" i="3"/>
  <c r="F3358" i="3"/>
  <c r="E3358" i="3"/>
  <c r="G3357" i="3"/>
  <c r="F3357" i="3"/>
  <c r="E3357" i="3"/>
  <c r="G3356" i="3"/>
  <c r="F3356" i="3"/>
  <c r="E3356" i="3"/>
  <c r="G3355" i="3"/>
  <c r="F3355" i="3"/>
  <c r="E3355" i="3"/>
  <c r="G3354" i="3"/>
  <c r="F3354" i="3"/>
  <c r="E3354" i="3"/>
  <c r="G3353" i="3"/>
  <c r="F3353" i="3"/>
  <c r="E3353" i="3"/>
  <c r="G3352" i="3"/>
  <c r="F3352" i="3"/>
  <c r="E3352" i="3"/>
  <c r="G3351" i="3"/>
  <c r="F3351" i="3"/>
  <c r="E3351" i="3"/>
  <c r="G3350" i="3"/>
  <c r="F3350" i="3"/>
  <c r="E3350" i="3"/>
  <c r="G3349" i="3"/>
  <c r="F3349" i="3"/>
  <c r="E3349" i="3"/>
  <c r="G3348" i="3"/>
  <c r="F3348" i="3"/>
  <c r="E3348" i="3"/>
  <c r="G3347" i="3"/>
  <c r="F3347" i="3"/>
  <c r="E3347" i="3"/>
  <c r="G3346" i="3"/>
  <c r="F3346" i="3"/>
  <c r="E3346" i="3"/>
  <c r="G3345" i="3"/>
  <c r="F3345" i="3"/>
  <c r="E3345" i="3"/>
  <c r="G3344" i="3"/>
  <c r="F3344" i="3"/>
  <c r="E3344" i="3"/>
  <c r="G3343" i="3"/>
  <c r="F3343" i="3"/>
  <c r="E3343" i="3"/>
  <c r="G3342" i="3"/>
  <c r="F3342" i="3"/>
  <c r="E3342" i="3"/>
  <c r="G3341" i="3"/>
  <c r="F3341" i="3"/>
  <c r="E3341" i="3"/>
  <c r="G3340" i="3"/>
  <c r="F3340" i="3"/>
  <c r="E3340" i="3"/>
  <c r="G3339" i="3"/>
  <c r="F3339" i="3"/>
  <c r="E3339" i="3"/>
  <c r="G3338" i="3"/>
  <c r="F3338" i="3"/>
  <c r="E3338" i="3"/>
  <c r="G3337" i="3"/>
  <c r="F3337" i="3"/>
  <c r="E3337" i="3"/>
  <c r="G3336" i="3"/>
  <c r="F3336" i="3"/>
  <c r="E3336" i="3"/>
  <c r="G3335" i="3"/>
  <c r="F3335" i="3"/>
  <c r="E3335" i="3"/>
  <c r="G3334" i="3"/>
  <c r="F3334" i="3"/>
  <c r="E3334" i="3"/>
  <c r="G3333" i="3"/>
  <c r="F3333" i="3"/>
  <c r="E3333" i="3"/>
  <c r="G3332" i="3"/>
  <c r="F3332" i="3"/>
  <c r="E3332" i="3"/>
  <c r="G3331" i="3"/>
  <c r="F3331" i="3"/>
  <c r="E3331" i="3"/>
  <c r="G3330" i="3"/>
  <c r="F3330" i="3"/>
  <c r="E3330" i="3"/>
  <c r="G3329" i="3"/>
  <c r="F3329" i="3"/>
  <c r="E3329" i="3"/>
  <c r="G3328" i="3"/>
  <c r="F3328" i="3"/>
  <c r="E3328" i="3"/>
  <c r="G3327" i="3"/>
  <c r="F3327" i="3"/>
  <c r="E3327" i="3"/>
  <c r="G3326" i="3"/>
  <c r="F3326" i="3"/>
  <c r="E3326" i="3"/>
  <c r="G3325" i="3"/>
  <c r="F3325" i="3"/>
  <c r="E3325" i="3"/>
  <c r="G3324" i="3"/>
  <c r="F3324" i="3"/>
  <c r="E3324" i="3"/>
  <c r="G3323" i="3"/>
  <c r="F3323" i="3"/>
  <c r="E3323" i="3"/>
  <c r="G3322" i="3"/>
  <c r="F3322" i="3"/>
  <c r="E3322" i="3"/>
  <c r="G3321" i="3"/>
  <c r="F3321" i="3"/>
  <c r="E3321" i="3"/>
  <c r="G3320" i="3"/>
  <c r="F3320" i="3"/>
  <c r="E3320" i="3"/>
  <c r="G3319" i="3"/>
  <c r="F3319" i="3"/>
  <c r="E3319" i="3"/>
  <c r="G3318" i="3"/>
  <c r="F3318" i="3"/>
  <c r="E3318" i="3"/>
  <c r="G3317" i="3"/>
  <c r="F3317" i="3"/>
  <c r="E3317" i="3"/>
  <c r="G3316" i="3"/>
  <c r="F3316" i="3"/>
  <c r="E3316" i="3"/>
  <c r="G3315" i="3"/>
  <c r="F3315" i="3"/>
  <c r="E3315" i="3"/>
  <c r="G3314" i="3"/>
  <c r="F3314" i="3"/>
  <c r="E3314" i="3"/>
  <c r="G3313" i="3"/>
  <c r="F3313" i="3"/>
  <c r="E3313" i="3"/>
  <c r="G3312" i="3"/>
  <c r="F3312" i="3"/>
  <c r="E3312" i="3"/>
  <c r="G3311" i="3"/>
  <c r="F3311" i="3"/>
  <c r="E3311" i="3"/>
  <c r="G3310" i="3"/>
  <c r="F3310" i="3"/>
  <c r="E3310" i="3"/>
  <c r="G3309" i="3"/>
  <c r="F3309" i="3"/>
  <c r="E3309" i="3"/>
  <c r="G3308" i="3"/>
  <c r="F3308" i="3"/>
  <c r="E3308" i="3"/>
  <c r="G3307" i="3"/>
  <c r="F3307" i="3"/>
  <c r="E3307" i="3"/>
  <c r="G3306" i="3"/>
  <c r="F3306" i="3"/>
  <c r="E3306" i="3"/>
  <c r="G3305" i="3"/>
  <c r="F3305" i="3"/>
  <c r="E3305" i="3"/>
  <c r="G3304" i="3"/>
  <c r="F3304" i="3"/>
  <c r="E3304" i="3"/>
  <c r="G3303" i="3"/>
  <c r="F3303" i="3"/>
  <c r="E3303" i="3"/>
  <c r="G3302" i="3"/>
  <c r="F3302" i="3"/>
  <c r="E3302" i="3"/>
  <c r="G3301" i="3"/>
  <c r="F3301" i="3"/>
  <c r="E3301" i="3"/>
  <c r="G3300" i="3"/>
  <c r="F3300" i="3"/>
  <c r="E3300" i="3"/>
  <c r="G3299" i="3"/>
  <c r="F3299" i="3"/>
  <c r="E3299" i="3"/>
  <c r="G3298" i="3"/>
  <c r="F3298" i="3"/>
  <c r="E3298" i="3"/>
  <c r="G3297" i="3"/>
  <c r="F3297" i="3"/>
  <c r="E3297" i="3"/>
  <c r="G3296" i="3"/>
  <c r="F3296" i="3"/>
  <c r="E3296" i="3"/>
  <c r="G3295" i="3"/>
  <c r="F3295" i="3"/>
  <c r="E3295" i="3"/>
  <c r="G3294" i="3"/>
  <c r="F3294" i="3"/>
  <c r="E3294" i="3"/>
  <c r="G3293" i="3"/>
  <c r="F3293" i="3"/>
  <c r="E3293" i="3"/>
  <c r="G3292" i="3"/>
  <c r="F3292" i="3"/>
  <c r="E3292" i="3"/>
  <c r="G3291" i="3"/>
  <c r="F3291" i="3"/>
  <c r="E3291" i="3"/>
  <c r="G3290" i="3"/>
  <c r="F3290" i="3"/>
  <c r="E3290" i="3"/>
  <c r="G3289" i="3"/>
  <c r="F3289" i="3"/>
  <c r="E3289" i="3"/>
  <c r="G3288" i="3"/>
  <c r="F3288" i="3"/>
  <c r="E3288" i="3"/>
  <c r="G3287" i="3"/>
  <c r="F3287" i="3"/>
  <c r="E3287" i="3"/>
  <c r="G3286" i="3"/>
  <c r="F3286" i="3"/>
  <c r="E3286" i="3"/>
  <c r="G3285" i="3"/>
  <c r="F3285" i="3"/>
  <c r="E3285" i="3"/>
  <c r="G3284" i="3"/>
  <c r="F3284" i="3"/>
  <c r="E3284" i="3"/>
  <c r="G3283" i="3"/>
  <c r="F3283" i="3"/>
  <c r="E3283" i="3"/>
  <c r="G3282" i="3"/>
  <c r="F3282" i="3"/>
  <c r="E3282" i="3"/>
  <c r="G3281" i="3"/>
  <c r="F3281" i="3"/>
  <c r="E3281" i="3"/>
  <c r="G3280" i="3"/>
  <c r="F3280" i="3"/>
  <c r="E3280" i="3"/>
  <c r="G3279" i="3"/>
  <c r="F3279" i="3"/>
  <c r="E3279" i="3"/>
  <c r="G3278" i="3"/>
  <c r="F3278" i="3"/>
  <c r="E3278" i="3"/>
  <c r="G3277" i="3"/>
  <c r="F3277" i="3"/>
  <c r="E3277" i="3"/>
  <c r="G3276" i="3"/>
  <c r="F3276" i="3"/>
  <c r="E3276" i="3"/>
  <c r="G3275" i="3"/>
  <c r="F3275" i="3"/>
  <c r="E3275" i="3"/>
  <c r="G3274" i="3"/>
  <c r="F3274" i="3"/>
  <c r="E3274" i="3"/>
  <c r="G3273" i="3"/>
  <c r="F3273" i="3"/>
  <c r="E3273" i="3"/>
  <c r="G3272" i="3"/>
  <c r="F3272" i="3"/>
  <c r="E3272" i="3"/>
  <c r="G3271" i="3"/>
  <c r="F3271" i="3"/>
  <c r="E3271" i="3"/>
  <c r="G3270" i="3"/>
  <c r="F3270" i="3"/>
  <c r="E3270" i="3"/>
  <c r="G3269" i="3"/>
  <c r="F3269" i="3"/>
  <c r="E3269" i="3"/>
  <c r="G3268" i="3"/>
  <c r="F3268" i="3"/>
  <c r="E3268" i="3"/>
  <c r="G3267" i="3"/>
  <c r="F3267" i="3"/>
  <c r="E3267" i="3"/>
  <c r="G3266" i="3"/>
  <c r="F3266" i="3"/>
  <c r="E3266" i="3"/>
  <c r="G3265" i="3"/>
  <c r="F3265" i="3"/>
  <c r="E3265" i="3"/>
  <c r="G3264" i="3"/>
  <c r="F3264" i="3"/>
  <c r="E3264" i="3"/>
  <c r="G3263" i="3"/>
  <c r="F3263" i="3"/>
  <c r="E3263" i="3"/>
  <c r="G3262" i="3"/>
  <c r="F3262" i="3"/>
  <c r="E3262" i="3"/>
  <c r="G3261" i="3"/>
  <c r="F3261" i="3"/>
  <c r="E3261" i="3"/>
  <c r="G3260" i="3"/>
  <c r="F3260" i="3"/>
  <c r="E3260" i="3"/>
  <c r="G3259" i="3"/>
  <c r="F3259" i="3"/>
  <c r="E3259" i="3"/>
  <c r="G3258" i="3"/>
  <c r="F3258" i="3"/>
  <c r="E3258" i="3"/>
  <c r="G3257" i="3"/>
  <c r="F3257" i="3"/>
  <c r="E3257" i="3"/>
  <c r="G3256" i="3"/>
  <c r="F3256" i="3"/>
  <c r="E3256" i="3"/>
  <c r="G3255" i="3"/>
  <c r="F3255" i="3"/>
  <c r="E3255" i="3"/>
  <c r="G3254" i="3"/>
  <c r="F3254" i="3"/>
  <c r="E3254" i="3"/>
  <c r="G3253" i="3"/>
  <c r="F3253" i="3"/>
  <c r="E3253" i="3"/>
  <c r="G3252" i="3"/>
  <c r="F3252" i="3"/>
  <c r="E3252" i="3"/>
  <c r="G3251" i="3"/>
  <c r="F3251" i="3"/>
  <c r="E3251" i="3"/>
  <c r="G3250" i="3"/>
  <c r="F3250" i="3"/>
  <c r="E3250" i="3"/>
  <c r="G3249" i="3"/>
  <c r="F3249" i="3"/>
  <c r="E3249" i="3"/>
  <c r="G3248" i="3"/>
  <c r="F3248" i="3"/>
  <c r="E3248" i="3"/>
  <c r="G3247" i="3"/>
  <c r="F3247" i="3"/>
  <c r="E3247" i="3"/>
  <c r="G3246" i="3"/>
  <c r="F3246" i="3"/>
  <c r="E3246" i="3"/>
  <c r="G3245" i="3"/>
  <c r="F3245" i="3"/>
  <c r="E3245" i="3"/>
  <c r="G3244" i="3"/>
  <c r="F3244" i="3"/>
  <c r="E3244" i="3"/>
  <c r="G3243" i="3"/>
  <c r="F3243" i="3"/>
  <c r="E3243" i="3"/>
  <c r="G3242" i="3"/>
  <c r="F3242" i="3"/>
  <c r="E3242" i="3"/>
  <c r="G3241" i="3"/>
  <c r="F3241" i="3"/>
  <c r="E3241" i="3"/>
  <c r="G3240" i="3"/>
  <c r="F3240" i="3"/>
  <c r="E3240" i="3"/>
  <c r="G3239" i="3"/>
  <c r="F3239" i="3"/>
  <c r="E3239" i="3"/>
  <c r="G3238" i="3"/>
  <c r="F3238" i="3"/>
  <c r="E3238" i="3"/>
  <c r="G3237" i="3"/>
  <c r="F3237" i="3"/>
  <c r="E3237" i="3"/>
  <c r="G3236" i="3"/>
  <c r="F3236" i="3"/>
  <c r="E3236" i="3"/>
  <c r="G3235" i="3"/>
  <c r="F3235" i="3"/>
  <c r="E3235" i="3"/>
  <c r="G3234" i="3"/>
  <c r="F3234" i="3"/>
  <c r="E3234" i="3"/>
  <c r="G3233" i="3"/>
  <c r="F3233" i="3"/>
  <c r="E3233" i="3"/>
  <c r="G3232" i="3"/>
  <c r="F3232" i="3"/>
  <c r="E3232" i="3"/>
  <c r="G3231" i="3"/>
  <c r="F3231" i="3"/>
  <c r="E3231" i="3"/>
  <c r="G3230" i="3"/>
  <c r="F3230" i="3"/>
  <c r="E3230" i="3"/>
  <c r="G3229" i="3"/>
  <c r="F3229" i="3"/>
  <c r="E3229" i="3"/>
  <c r="G3228" i="3"/>
  <c r="F3228" i="3"/>
  <c r="E3228" i="3"/>
  <c r="G3227" i="3"/>
  <c r="F3227" i="3"/>
  <c r="E3227" i="3"/>
  <c r="G3226" i="3"/>
  <c r="F3226" i="3"/>
  <c r="E3226" i="3"/>
  <c r="G3225" i="3"/>
  <c r="F3225" i="3"/>
  <c r="E3225" i="3"/>
  <c r="G3224" i="3"/>
  <c r="F3224" i="3"/>
  <c r="E3224" i="3"/>
  <c r="G3223" i="3"/>
  <c r="F3223" i="3"/>
  <c r="E3223" i="3"/>
  <c r="G3222" i="3"/>
  <c r="F3222" i="3"/>
  <c r="E3222" i="3"/>
  <c r="G3221" i="3"/>
  <c r="F3221" i="3"/>
  <c r="E3221" i="3"/>
  <c r="G3220" i="3"/>
  <c r="F3220" i="3"/>
  <c r="E3220" i="3"/>
  <c r="G3219" i="3"/>
  <c r="F3219" i="3"/>
  <c r="E3219" i="3"/>
  <c r="G3218" i="3"/>
  <c r="F3218" i="3"/>
  <c r="E3218" i="3"/>
  <c r="G3217" i="3"/>
  <c r="F3217" i="3"/>
  <c r="E3217" i="3"/>
  <c r="G3216" i="3"/>
  <c r="F3216" i="3"/>
  <c r="E3216" i="3"/>
  <c r="G3215" i="3"/>
  <c r="F3215" i="3"/>
  <c r="E3215" i="3"/>
  <c r="G3214" i="3"/>
  <c r="F3214" i="3"/>
  <c r="E3214" i="3"/>
  <c r="G3213" i="3"/>
  <c r="F3213" i="3"/>
  <c r="E3213" i="3"/>
  <c r="G3212" i="3"/>
  <c r="F3212" i="3"/>
  <c r="E3212" i="3"/>
  <c r="G3211" i="3"/>
  <c r="F3211" i="3"/>
  <c r="E3211" i="3"/>
  <c r="G3210" i="3"/>
  <c r="F3210" i="3"/>
  <c r="E3210" i="3"/>
  <c r="G3209" i="3"/>
  <c r="F3209" i="3"/>
  <c r="E3209" i="3"/>
  <c r="G3208" i="3"/>
  <c r="F3208" i="3"/>
  <c r="E3208" i="3"/>
  <c r="G3207" i="3"/>
  <c r="F3207" i="3"/>
  <c r="E3207" i="3"/>
  <c r="G3206" i="3"/>
  <c r="F3206" i="3"/>
  <c r="E3206" i="3"/>
  <c r="G3205" i="3"/>
  <c r="F3205" i="3"/>
  <c r="E3205" i="3"/>
  <c r="G3204" i="3"/>
  <c r="F3204" i="3"/>
  <c r="E3204" i="3"/>
  <c r="G3203" i="3"/>
  <c r="F3203" i="3"/>
  <c r="E3203" i="3"/>
  <c r="G3202" i="3"/>
  <c r="F3202" i="3"/>
  <c r="E3202" i="3"/>
  <c r="G3201" i="3"/>
  <c r="F3201" i="3"/>
  <c r="E3201" i="3"/>
  <c r="G3200" i="3"/>
  <c r="F3200" i="3"/>
  <c r="E3200" i="3"/>
  <c r="G3199" i="3"/>
  <c r="F3199" i="3"/>
  <c r="E3199" i="3"/>
  <c r="G3198" i="3"/>
  <c r="F3198" i="3"/>
  <c r="E3198" i="3"/>
  <c r="G3197" i="3"/>
  <c r="F3197" i="3"/>
  <c r="E3197" i="3"/>
  <c r="G3196" i="3"/>
  <c r="F3196" i="3"/>
  <c r="E3196" i="3"/>
  <c r="G3195" i="3"/>
  <c r="F3195" i="3"/>
  <c r="E3195" i="3"/>
  <c r="G3194" i="3"/>
  <c r="F3194" i="3"/>
  <c r="E3194" i="3"/>
  <c r="G3193" i="3"/>
  <c r="F3193" i="3"/>
  <c r="E3193" i="3"/>
  <c r="G3192" i="3"/>
  <c r="F3192" i="3"/>
  <c r="E3192" i="3"/>
  <c r="G3191" i="3"/>
  <c r="F3191" i="3"/>
  <c r="E3191" i="3"/>
  <c r="G3190" i="3"/>
  <c r="F3190" i="3"/>
  <c r="E3190" i="3"/>
  <c r="G3189" i="3"/>
  <c r="F3189" i="3"/>
  <c r="E3189" i="3"/>
  <c r="G3188" i="3"/>
  <c r="F3188" i="3"/>
  <c r="E3188" i="3"/>
  <c r="G3187" i="3"/>
  <c r="F3187" i="3"/>
  <c r="E3187" i="3"/>
  <c r="G3186" i="3"/>
  <c r="F3186" i="3"/>
  <c r="E3186" i="3"/>
  <c r="G3185" i="3"/>
  <c r="F3185" i="3"/>
  <c r="E3185" i="3"/>
  <c r="G3184" i="3"/>
  <c r="F3184" i="3"/>
  <c r="E3184" i="3"/>
  <c r="G3183" i="3"/>
  <c r="F3183" i="3"/>
  <c r="E3183" i="3"/>
  <c r="G3182" i="3"/>
  <c r="F3182" i="3"/>
  <c r="E3182" i="3"/>
  <c r="G3181" i="3"/>
  <c r="F3181" i="3"/>
  <c r="E3181" i="3"/>
  <c r="G3180" i="3"/>
  <c r="F3180" i="3"/>
  <c r="E3180" i="3"/>
  <c r="G3179" i="3"/>
  <c r="F3179" i="3"/>
  <c r="E3179" i="3"/>
  <c r="G3178" i="3"/>
  <c r="F3178" i="3"/>
  <c r="E3178" i="3"/>
  <c r="G3177" i="3"/>
  <c r="F3177" i="3"/>
  <c r="E3177" i="3"/>
  <c r="G3176" i="3"/>
  <c r="F3176" i="3"/>
  <c r="E3176" i="3"/>
  <c r="G3175" i="3"/>
  <c r="F3175" i="3"/>
  <c r="E3175" i="3"/>
  <c r="G3174" i="3"/>
  <c r="F3174" i="3"/>
  <c r="E3174" i="3"/>
  <c r="G3173" i="3"/>
  <c r="F3173" i="3"/>
  <c r="E3173" i="3"/>
  <c r="G3172" i="3"/>
  <c r="F3172" i="3"/>
  <c r="E3172" i="3"/>
  <c r="G3171" i="3"/>
  <c r="F3171" i="3"/>
  <c r="E3171" i="3"/>
  <c r="G3170" i="3"/>
  <c r="F3170" i="3"/>
  <c r="E3170" i="3"/>
  <c r="G3169" i="3"/>
  <c r="F3169" i="3"/>
  <c r="E3169" i="3"/>
  <c r="G3168" i="3"/>
  <c r="F3168" i="3"/>
  <c r="E3168" i="3"/>
  <c r="G3167" i="3"/>
  <c r="F3167" i="3"/>
  <c r="E3167" i="3"/>
  <c r="G3166" i="3"/>
  <c r="F3166" i="3"/>
  <c r="E3166" i="3"/>
  <c r="G3165" i="3"/>
  <c r="F3165" i="3"/>
  <c r="E3165" i="3"/>
  <c r="G3164" i="3"/>
  <c r="F3164" i="3"/>
  <c r="E3164" i="3"/>
  <c r="G3163" i="3"/>
  <c r="F3163" i="3"/>
  <c r="E3163" i="3"/>
  <c r="G3162" i="3"/>
  <c r="F3162" i="3"/>
  <c r="E3162" i="3"/>
  <c r="G3161" i="3"/>
  <c r="F3161" i="3"/>
  <c r="E3161" i="3"/>
  <c r="G3160" i="3"/>
  <c r="F3160" i="3"/>
  <c r="E3160" i="3"/>
  <c r="G3159" i="3"/>
  <c r="F3159" i="3"/>
  <c r="E3159" i="3"/>
  <c r="G3158" i="3"/>
  <c r="F3158" i="3"/>
  <c r="E3158" i="3"/>
  <c r="G3157" i="3"/>
  <c r="F3157" i="3"/>
  <c r="E3157" i="3"/>
  <c r="G3156" i="3"/>
  <c r="F3156" i="3"/>
  <c r="E3156" i="3"/>
  <c r="G3155" i="3"/>
  <c r="F3155" i="3"/>
  <c r="E3155" i="3"/>
  <c r="G3154" i="3"/>
  <c r="F3154" i="3"/>
  <c r="E3154" i="3"/>
  <c r="G3153" i="3"/>
  <c r="F3153" i="3"/>
  <c r="E3153" i="3"/>
  <c r="G3152" i="3"/>
  <c r="F3152" i="3"/>
  <c r="E3152" i="3"/>
  <c r="G3151" i="3"/>
  <c r="F3151" i="3"/>
  <c r="E3151" i="3"/>
  <c r="G3150" i="3"/>
  <c r="F3150" i="3"/>
  <c r="E3150" i="3"/>
  <c r="G3149" i="3"/>
  <c r="F3149" i="3"/>
  <c r="E3149" i="3"/>
  <c r="G3148" i="3"/>
  <c r="F3148" i="3"/>
  <c r="E3148" i="3"/>
  <c r="G3147" i="3"/>
  <c r="F3147" i="3"/>
  <c r="E3147" i="3"/>
  <c r="G3146" i="3"/>
  <c r="F3146" i="3"/>
  <c r="E3146" i="3"/>
  <c r="G3145" i="3"/>
  <c r="F3145" i="3"/>
  <c r="E3145" i="3"/>
  <c r="G3144" i="3"/>
  <c r="F3144" i="3"/>
  <c r="E3144" i="3"/>
  <c r="G3143" i="3"/>
  <c r="F3143" i="3"/>
  <c r="E3143" i="3"/>
  <c r="G3142" i="3"/>
  <c r="F3142" i="3"/>
  <c r="E3142" i="3"/>
  <c r="G3141" i="3"/>
  <c r="F3141" i="3"/>
  <c r="E3141" i="3"/>
  <c r="G3140" i="3"/>
  <c r="F3140" i="3"/>
  <c r="E3140" i="3"/>
  <c r="G3139" i="3"/>
  <c r="F3139" i="3"/>
  <c r="E3139" i="3"/>
  <c r="G3138" i="3"/>
  <c r="F3138" i="3"/>
  <c r="E3138" i="3"/>
  <c r="G3137" i="3"/>
  <c r="F3137" i="3"/>
  <c r="E3137" i="3"/>
  <c r="G3136" i="3"/>
  <c r="F3136" i="3"/>
  <c r="E3136" i="3"/>
  <c r="G3135" i="3"/>
  <c r="F3135" i="3"/>
  <c r="E3135" i="3"/>
  <c r="G3134" i="3"/>
  <c r="F3134" i="3"/>
  <c r="E3134" i="3"/>
  <c r="G3133" i="3"/>
  <c r="F3133" i="3"/>
  <c r="E3133" i="3"/>
  <c r="G3132" i="3"/>
  <c r="F3132" i="3"/>
  <c r="E3132" i="3"/>
  <c r="G3131" i="3"/>
  <c r="F3131" i="3"/>
  <c r="E3131" i="3"/>
  <c r="G3130" i="3"/>
  <c r="F3130" i="3"/>
  <c r="E3130" i="3"/>
  <c r="G3129" i="3"/>
  <c r="F3129" i="3"/>
  <c r="E3129" i="3"/>
  <c r="G3128" i="3"/>
  <c r="F3128" i="3"/>
  <c r="E3128" i="3"/>
  <c r="G3127" i="3"/>
  <c r="F3127" i="3"/>
  <c r="E3127" i="3"/>
  <c r="G3126" i="3"/>
  <c r="F3126" i="3"/>
  <c r="E3126" i="3"/>
  <c r="G3125" i="3"/>
  <c r="F3125" i="3"/>
  <c r="E3125" i="3"/>
  <c r="G3124" i="3"/>
  <c r="F3124" i="3"/>
  <c r="E3124" i="3"/>
  <c r="G3123" i="3"/>
  <c r="F3123" i="3"/>
  <c r="E3123" i="3"/>
  <c r="G3122" i="3"/>
  <c r="F3122" i="3"/>
  <c r="E3122" i="3"/>
  <c r="G3121" i="3"/>
  <c r="F3121" i="3"/>
  <c r="E3121" i="3"/>
  <c r="G3120" i="3"/>
  <c r="F3120" i="3"/>
  <c r="E3120" i="3"/>
  <c r="G3119" i="3"/>
  <c r="F3119" i="3"/>
  <c r="E3119" i="3"/>
  <c r="G3118" i="3"/>
  <c r="F3118" i="3"/>
  <c r="E3118" i="3"/>
  <c r="G3117" i="3"/>
  <c r="F3117" i="3"/>
  <c r="E3117" i="3"/>
  <c r="G3116" i="3"/>
  <c r="F3116" i="3"/>
  <c r="E3116" i="3"/>
  <c r="G3115" i="3"/>
  <c r="F3115" i="3"/>
  <c r="E3115" i="3"/>
  <c r="G3114" i="3"/>
  <c r="F3114" i="3"/>
  <c r="E3114" i="3"/>
  <c r="G3113" i="3"/>
  <c r="F3113" i="3"/>
  <c r="E3113" i="3"/>
  <c r="G3112" i="3"/>
  <c r="F3112" i="3"/>
  <c r="E3112" i="3"/>
  <c r="G3111" i="3"/>
  <c r="F3111" i="3"/>
  <c r="E3111" i="3"/>
  <c r="G3110" i="3"/>
  <c r="F3110" i="3"/>
  <c r="E3110" i="3"/>
  <c r="G3109" i="3"/>
  <c r="F3109" i="3"/>
  <c r="E3109" i="3"/>
  <c r="G3108" i="3"/>
  <c r="F3108" i="3"/>
  <c r="E3108" i="3"/>
  <c r="G3107" i="3"/>
  <c r="F3107" i="3"/>
  <c r="E3107" i="3"/>
  <c r="G3106" i="3"/>
  <c r="F3106" i="3"/>
  <c r="E3106" i="3"/>
  <c r="G3105" i="3"/>
  <c r="F3105" i="3"/>
  <c r="E3105" i="3"/>
  <c r="G3104" i="3"/>
  <c r="F3104" i="3"/>
  <c r="E3104" i="3"/>
  <c r="G3103" i="3"/>
  <c r="F3103" i="3"/>
  <c r="E3103" i="3"/>
  <c r="G3102" i="3"/>
  <c r="F3102" i="3"/>
  <c r="E3102" i="3"/>
  <c r="G3101" i="3"/>
  <c r="F3101" i="3"/>
  <c r="E3101" i="3"/>
  <c r="G3100" i="3"/>
  <c r="F3100" i="3"/>
  <c r="E3100" i="3"/>
  <c r="G3099" i="3"/>
  <c r="F3099" i="3"/>
  <c r="E3099" i="3"/>
  <c r="G3098" i="3"/>
  <c r="F3098" i="3"/>
  <c r="E3098" i="3"/>
  <c r="G3097" i="3"/>
  <c r="F3097" i="3"/>
  <c r="E3097" i="3"/>
  <c r="G3096" i="3"/>
  <c r="F3096" i="3"/>
  <c r="E3096" i="3"/>
  <c r="G3095" i="3"/>
  <c r="F3095" i="3"/>
  <c r="E3095" i="3"/>
  <c r="G3094" i="3"/>
  <c r="F3094" i="3"/>
  <c r="E3094" i="3"/>
  <c r="G3093" i="3"/>
  <c r="F3093" i="3"/>
  <c r="E3093" i="3"/>
  <c r="G3092" i="3"/>
  <c r="F3092" i="3"/>
  <c r="E3092" i="3"/>
  <c r="G3091" i="3"/>
  <c r="F3091" i="3"/>
  <c r="E3091" i="3"/>
  <c r="G3090" i="3"/>
  <c r="F3090" i="3"/>
  <c r="E3090" i="3"/>
  <c r="G3089" i="3"/>
  <c r="F3089" i="3"/>
  <c r="E3089" i="3"/>
  <c r="G3088" i="3"/>
  <c r="F3088" i="3"/>
  <c r="E3088" i="3"/>
  <c r="G3087" i="3"/>
  <c r="F3087" i="3"/>
  <c r="E3087" i="3"/>
  <c r="G3086" i="3"/>
  <c r="F3086" i="3"/>
  <c r="E3086" i="3"/>
  <c r="G3085" i="3"/>
  <c r="F3085" i="3"/>
  <c r="E3085" i="3"/>
  <c r="G3084" i="3"/>
  <c r="F3084" i="3"/>
  <c r="E3084" i="3"/>
  <c r="G3083" i="3"/>
  <c r="F3083" i="3"/>
  <c r="E3083" i="3"/>
  <c r="G3082" i="3"/>
  <c r="F3082" i="3"/>
  <c r="E3082" i="3"/>
  <c r="G3081" i="3"/>
  <c r="F3081" i="3"/>
  <c r="E3081" i="3"/>
  <c r="G3080" i="3"/>
  <c r="F3080" i="3"/>
  <c r="E3080" i="3"/>
  <c r="G3079" i="3"/>
  <c r="F3079" i="3"/>
  <c r="E3079" i="3"/>
  <c r="G3078" i="3"/>
  <c r="F3078" i="3"/>
  <c r="E3078" i="3"/>
  <c r="G3077" i="3"/>
  <c r="F3077" i="3"/>
  <c r="E3077" i="3"/>
  <c r="G3076" i="3"/>
  <c r="F3076" i="3"/>
  <c r="E3076" i="3"/>
  <c r="G3075" i="3"/>
  <c r="F3075" i="3"/>
  <c r="E3075" i="3"/>
  <c r="G3074" i="3"/>
  <c r="F3074" i="3"/>
  <c r="E3074" i="3"/>
  <c r="G3073" i="3"/>
  <c r="F3073" i="3"/>
  <c r="E3073" i="3"/>
  <c r="G3072" i="3"/>
  <c r="F3072" i="3"/>
  <c r="E3072" i="3"/>
  <c r="G3071" i="3"/>
  <c r="F3071" i="3"/>
  <c r="E3071" i="3"/>
  <c r="G3070" i="3"/>
  <c r="F3070" i="3"/>
  <c r="E3070" i="3"/>
  <c r="G3069" i="3"/>
  <c r="F3069" i="3"/>
  <c r="E3069" i="3"/>
  <c r="G3068" i="3"/>
  <c r="F3068" i="3"/>
  <c r="E3068" i="3"/>
  <c r="G3067" i="3"/>
  <c r="F3067" i="3"/>
  <c r="E3067" i="3"/>
  <c r="G3066" i="3"/>
  <c r="F3066" i="3"/>
  <c r="E3066" i="3"/>
  <c r="G3065" i="3"/>
  <c r="F3065" i="3"/>
  <c r="E3065" i="3"/>
  <c r="G3064" i="3"/>
  <c r="F3064" i="3"/>
  <c r="E3064" i="3"/>
  <c r="G3063" i="3"/>
  <c r="F3063" i="3"/>
  <c r="E3063" i="3"/>
  <c r="G3062" i="3"/>
  <c r="F3062" i="3"/>
  <c r="E3062" i="3"/>
  <c r="G3061" i="3"/>
  <c r="F3061" i="3"/>
  <c r="E3061" i="3"/>
  <c r="G3060" i="3"/>
  <c r="F3060" i="3"/>
  <c r="E3060" i="3"/>
  <c r="G3059" i="3"/>
  <c r="F3059" i="3"/>
  <c r="E3059" i="3"/>
  <c r="G3058" i="3"/>
  <c r="F3058" i="3"/>
  <c r="E3058" i="3"/>
  <c r="G3057" i="3"/>
  <c r="F3057" i="3"/>
  <c r="E3057" i="3"/>
  <c r="G3056" i="3"/>
  <c r="F3056" i="3"/>
  <c r="E3056" i="3"/>
  <c r="G3055" i="3"/>
  <c r="F3055" i="3"/>
  <c r="E3055" i="3"/>
  <c r="G3054" i="3"/>
  <c r="F3054" i="3"/>
  <c r="E3054" i="3"/>
  <c r="G3053" i="3"/>
  <c r="F3053" i="3"/>
  <c r="E3053" i="3"/>
  <c r="G3052" i="3"/>
  <c r="F3052" i="3"/>
  <c r="E3052" i="3"/>
  <c r="G3051" i="3"/>
  <c r="F3051" i="3"/>
  <c r="E3051" i="3"/>
  <c r="G3050" i="3"/>
  <c r="F3050" i="3"/>
  <c r="E3050" i="3"/>
  <c r="G3049" i="3"/>
  <c r="F3049" i="3"/>
  <c r="E3049" i="3"/>
  <c r="G3048" i="3"/>
  <c r="F3048" i="3"/>
  <c r="E3048" i="3"/>
  <c r="G3047" i="3"/>
  <c r="F3047" i="3"/>
  <c r="E3047" i="3"/>
  <c r="G3046" i="3"/>
  <c r="F3046" i="3"/>
  <c r="E3046" i="3"/>
  <c r="G3045" i="3"/>
  <c r="F3045" i="3"/>
  <c r="E3045" i="3"/>
  <c r="G3044" i="3"/>
  <c r="F3044" i="3"/>
  <c r="E3044" i="3"/>
  <c r="G3043" i="3"/>
  <c r="F3043" i="3"/>
  <c r="E3043" i="3"/>
  <c r="G3042" i="3"/>
  <c r="F3042" i="3"/>
  <c r="E3042" i="3"/>
  <c r="G3041" i="3"/>
  <c r="F3041" i="3"/>
  <c r="E3041" i="3"/>
  <c r="G3040" i="3"/>
  <c r="F3040" i="3"/>
  <c r="E3040" i="3"/>
  <c r="G3039" i="3"/>
  <c r="F3039" i="3"/>
  <c r="E3039" i="3"/>
  <c r="G3038" i="3"/>
  <c r="F3038" i="3"/>
  <c r="E3038" i="3"/>
  <c r="G3037" i="3"/>
  <c r="F3037" i="3"/>
  <c r="E3037" i="3"/>
  <c r="G3036" i="3"/>
  <c r="F3036" i="3"/>
  <c r="E3036" i="3"/>
  <c r="G3035" i="3"/>
  <c r="F3035" i="3"/>
  <c r="E3035" i="3"/>
  <c r="G3034" i="3"/>
  <c r="F3034" i="3"/>
  <c r="E3034" i="3"/>
  <c r="G3033" i="3"/>
  <c r="F3033" i="3"/>
  <c r="E3033" i="3"/>
  <c r="G3032" i="3"/>
  <c r="F3032" i="3"/>
  <c r="E3032" i="3"/>
  <c r="G3031" i="3"/>
  <c r="F3031" i="3"/>
  <c r="E3031" i="3"/>
  <c r="G3030" i="3"/>
  <c r="F3030" i="3"/>
  <c r="E3030" i="3"/>
  <c r="G3029" i="3"/>
  <c r="F3029" i="3"/>
  <c r="E3029" i="3"/>
  <c r="G3028" i="3"/>
  <c r="F3028" i="3"/>
  <c r="E3028" i="3"/>
  <c r="G3027" i="3"/>
  <c r="F3027" i="3"/>
  <c r="E3027" i="3"/>
  <c r="G3026" i="3"/>
  <c r="F3026" i="3"/>
  <c r="E3026" i="3"/>
  <c r="G3025" i="3"/>
  <c r="F3025" i="3"/>
  <c r="E3025" i="3"/>
  <c r="G3024" i="3"/>
  <c r="F3024" i="3"/>
  <c r="E3024" i="3"/>
  <c r="G3023" i="3"/>
  <c r="F3023" i="3"/>
  <c r="E3023" i="3"/>
  <c r="G3022" i="3"/>
  <c r="F3022" i="3"/>
  <c r="E3022" i="3"/>
  <c r="G3021" i="3"/>
  <c r="F3021" i="3"/>
  <c r="E3021" i="3"/>
  <c r="G3020" i="3"/>
  <c r="F3020" i="3"/>
  <c r="E3020" i="3"/>
  <c r="G3019" i="3"/>
  <c r="F3019" i="3"/>
  <c r="E3019" i="3"/>
  <c r="G3018" i="3"/>
  <c r="F3018" i="3"/>
  <c r="E3018" i="3"/>
  <c r="G3017" i="3"/>
  <c r="F3017" i="3"/>
  <c r="E3017" i="3"/>
  <c r="G3016" i="3"/>
  <c r="F3016" i="3"/>
  <c r="E3016" i="3"/>
  <c r="G3015" i="3"/>
  <c r="F3015" i="3"/>
  <c r="E3015" i="3"/>
  <c r="G3014" i="3"/>
  <c r="F3014" i="3"/>
  <c r="E3014" i="3"/>
  <c r="G3013" i="3"/>
  <c r="F3013" i="3"/>
  <c r="E3013" i="3"/>
  <c r="G3012" i="3"/>
  <c r="F3012" i="3"/>
  <c r="E3012" i="3"/>
  <c r="G3011" i="3"/>
  <c r="F3011" i="3"/>
  <c r="E3011" i="3"/>
  <c r="G3010" i="3"/>
  <c r="F3010" i="3"/>
  <c r="E3010" i="3"/>
  <c r="G3009" i="3"/>
  <c r="F3009" i="3"/>
  <c r="E3009" i="3"/>
  <c r="G3008" i="3"/>
  <c r="F3008" i="3"/>
  <c r="E3008" i="3"/>
  <c r="G3007" i="3"/>
  <c r="F3007" i="3"/>
  <c r="E3007" i="3"/>
  <c r="G3006" i="3"/>
  <c r="F3006" i="3"/>
  <c r="E3006" i="3"/>
  <c r="G3005" i="3"/>
  <c r="F3005" i="3"/>
  <c r="E3005" i="3"/>
  <c r="G3004" i="3"/>
  <c r="F3004" i="3"/>
  <c r="E3004" i="3"/>
  <c r="G3003" i="3"/>
  <c r="F3003" i="3"/>
  <c r="E3003" i="3"/>
  <c r="G3002" i="3"/>
  <c r="F3002" i="3"/>
  <c r="E3002" i="3"/>
  <c r="G3001" i="3"/>
  <c r="F3001" i="3"/>
  <c r="E3001" i="3"/>
  <c r="G3000" i="3"/>
  <c r="F3000" i="3"/>
  <c r="E3000" i="3"/>
  <c r="G2999" i="3"/>
  <c r="F2999" i="3"/>
  <c r="E2999" i="3"/>
  <c r="G2998" i="3"/>
  <c r="F2998" i="3"/>
  <c r="E2998" i="3"/>
  <c r="G2997" i="3"/>
  <c r="F2997" i="3"/>
  <c r="E2997" i="3"/>
  <c r="G2996" i="3"/>
  <c r="F2996" i="3"/>
  <c r="E2996" i="3"/>
  <c r="G2995" i="3"/>
  <c r="F2995" i="3"/>
  <c r="E2995" i="3"/>
  <c r="G2994" i="3"/>
  <c r="F2994" i="3"/>
  <c r="E2994" i="3"/>
  <c r="G2993" i="3"/>
  <c r="F2993" i="3"/>
  <c r="E2993" i="3"/>
  <c r="G2992" i="3"/>
  <c r="F2992" i="3"/>
  <c r="E2992" i="3"/>
  <c r="G2991" i="3"/>
  <c r="F2991" i="3"/>
  <c r="E2991" i="3"/>
  <c r="G2990" i="3"/>
  <c r="F2990" i="3"/>
  <c r="E2990" i="3"/>
  <c r="G2989" i="3"/>
  <c r="F2989" i="3"/>
  <c r="E2989" i="3"/>
  <c r="G2988" i="3"/>
  <c r="F2988" i="3"/>
  <c r="E2988" i="3"/>
  <c r="G2987" i="3"/>
  <c r="F2987" i="3"/>
  <c r="E2987" i="3"/>
  <c r="G2986" i="3"/>
  <c r="F2986" i="3"/>
  <c r="E2986" i="3"/>
  <c r="G2985" i="3"/>
  <c r="F2985" i="3"/>
  <c r="E2985" i="3"/>
  <c r="G2984" i="3"/>
  <c r="F2984" i="3"/>
  <c r="E2984" i="3"/>
  <c r="G2983" i="3"/>
  <c r="F2983" i="3"/>
  <c r="E2983" i="3"/>
  <c r="G2982" i="3"/>
  <c r="F2982" i="3"/>
  <c r="E2982" i="3"/>
  <c r="G2981" i="3"/>
  <c r="F2981" i="3"/>
  <c r="E2981" i="3"/>
  <c r="G2980" i="3"/>
  <c r="F2980" i="3"/>
  <c r="E2980" i="3"/>
  <c r="G2979" i="3"/>
  <c r="F2979" i="3"/>
  <c r="E2979" i="3"/>
  <c r="G2978" i="3"/>
  <c r="F2978" i="3"/>
  <c r="E2978" i="3"/>
  <c r="G2977" i="3"/>
  <c r="F2977" i="3"/>
  <c r="E2977" i="3"/>
  <c r="G2976" i="3"/>
  <c r="F2976" i="3"/>
  <c r="E2976" i="3"/>
  <c r="G2975" i="3"/>
  <c r="F2975" i="3"/>
  <c r="E2975" i="3"/>
  <c r="G2974" i="3"/>
  <c r="F2974" i="3"/>
  <c r="E2974" i="3"/>
  <c r="G2973" i="3"/>
  <c r="F2973" i="3"/>
  <c r="E2973" i="3"/>
  <c r="G2972" i="3"/>
  <c r="F2972" i="3"/>
  <c r="E2972" i="3"/>
  <c r="G2971" i="3"/>
  <c r="F2971" i="3"/>
  <c r="E2971" i="3"/>
  <c r="G2970" i="3"/>
  <c r="F2970" i="3"/>
  <c r="E2970" i="3"/>
  <c r="G2969" i="3"/>
  <c r="F2969" i="3"/>
  <c r="E2969" i="3"/>
  <c r="G2968" i="3"/>
  <c r="F2968" i="3"/>
  <c r="E2968" i="3"/>
  <c r="G2967" i="3"/>
  <c r="F2967" i="3"/>
  <c r="E2967" i="3"/>
  <c r="G2966" i="3"/>
  <c r="F2966" i="3"/>
  <c r="E2966" i="3"/>
  <c r="G2965" i="3"/>
  <c r="F2965" i="3"/>
  <c r="E2965" i="3"/>
  <c r="G2964" i="3"/>
  <c r="F2964" i="3"/>
  <c r="E2964" i="3"/>
  <c r="G2963" i="3"/>
  <c r="F2963" i="3"/>
  <c r="E2963" i="3"/>
  <c r="G2962" i="3"/>
  <c r="F2962" i="3"/>
  <c r="E2962" i="3"/>
  <c r="G2961" i="3"/>
  <c r="F2961" i="3"/>
  <c r="E2961" i="3"/>
  <c r="G2960" i="3"/>
  <c r="F2960" i="3"/>
  <c r="E2960" i="3"/>
  <c r="G2959" i="3"/>
  <c r="F2959" i="3"/>
  <c r="E2959" i="3"/>
  <c r="G2958" i="3"/>
  <c r="F2958" i="3"/>
  <c r="E2958" i="3"/>
  <c r="G2957" i="3"/>
  <c r="F2957" i="3"/>
  <c r="E2957" i="3"/>
  <c r="G2956" i="3"/>
  <c r="F2956" i="3"/>
  <c r="E2956" i="3"/>
  <c r="G2955" i="3"/>
  <c r="F2955" i="3"/>
  <c r="E2955" i="3"/>
  <c r="G2954" i="3"/>
  <c r="F2954" i="3"/>
  <c r="E2954" i="3"/>
  <c r="G2953" i="3"/>
  <c r="F2953" i="3"/>
  <c r="E2953" i="3"/>
  <c r="G2952" i="3"/>
  <c r="F2952" i="3"/>
  <c r="E2952" i="3"/>
  <c r="G2951" i="3"/>
  <c r="F2951" i="3"/>
  <c r="E2951" i="3"/>
  <c r="G2950" i="3"/>
  <c r="F2950" i="3"/>
  <c r="E2950" i="3"/>
  <c r="G2949" i="3"/>
  <c r="F2949" i="3"/>
  <c r="E2949" i="3"/>
  <c r="G2948" i="3"/>
  <c r="F2948" i="3"/>
  <c r="E2948" i="3"/>
  <c r="G2947" i="3"/>
  <c r="F2947" i="3"/>
  <c r="E2947" i="3"/>
  <c r="G2946" i="3"/>
  <c r="F2946" i="3"/>
  <c r="E2946" i="3"/>
  <c r="G2945" i="3"/>
  <c r="F2945" i="3"/>
  <c r="E2945" i="3"/>
  <c r="G2944" i="3"/>
  <c r="F2944" i="3"/>
  <c r="E2944" i="3"/>
  <c r="G2943" i="3"/>
  <c r="F2943" i="3"/>
  <c r="E2943" i="3"/>
  <c r="G2942" i="3"/>
  <c r="F2942" i="3"/>
  <c r="E2942" i="3"/>
  <c r="G2941" i="3"/>
  <c r="F2941" i="3"/>
  <c r="E2941" i="3"/>
  <c r="G2940" i="3"/>
  <c r="F2940" i="3"/>
  <c r="E2940" i="3"/>
  <c r="G2939" i="3"/>
  <c r="F2939" i="3"/>
  <c r="E2939" i="3"/>
  <c r="G2938" i="3"/>
  <c r="F2938" i="3"/>
  <c r="E2938" i="3"/>
  <c r="G2937" i="3"/>
  <c r="F2937" i="3"/>
  <c r="E2937" i="3"/>
  <c r="G2936" i="3"/>
  <c r="F2936" i="3"/>
  <c r="E2936" i="3"/>
  <c r="G2935" i="3"/>
  <c r="F2935" i="3"/>
  <c r="E2935" i="3"/>
  <c r="G2934" i="3"/>
  <c r="F2934" i="3"/>
  <c r="E2934" i="3"/>
  <c r="G2933" i="3"/>
  <c r="F2933" i="3"/>
  <c r="E2933" i="3"/>
  <c r="G2932" i="3"/>
  <c r="F2932" i="3"/>
  <c r="E2932" i="3"/>
  <c r="G2931" i="3"/>
  <c r="F2931" i="3"/>
  <c r="E2931" i="3"/>
  <c r="G2930" i="3"/>
  <c r="F2930" i="3"/>
  <c r="E2930" i="3"/>
  <c r="G2929" i="3"/>
  <c r="F2929" i="3"/>
  <c r="E2929" i="3"/>
  <c r="G2928" i="3"/>
  <c r="F2928" i="3"/>
  <c r="E2928" i="3"/>
  <c r="G2927" i="3"/>
  <c r="F2927" i="3"/>
  <c r="E2927" i="3"/>
  <c r="G2926" i="3"/>
  <c r="F2926" i="3"/>
  <c r="E2926" i="3"/>
  <c r="G2925" i="3"/>
  <c r="F2925" i="3"/>
  <c r="E2925" i="3"/>
  <c r="G2924" i="3"/>
  <c r="F2924" i="3"/>
  <c r="E2924" i="3"/>
  <c r="G2923" i="3"/>
  <c r="F2923" i="3"/>
  <c r="E2923" i="3"/>
  <c r="G2922" i="3"/>
  <c r="F2922" i="3"/>
  <c r="E2922" i="3"/>
  <c r="G2921" i="3"/>
  <c r="F2921" i="3"/>
  <c r="E2921" i="3"/>
  <c r="G2920" i="3"/>
  <c r="F2920" i="3"/>
  <c r="E2920" i="3"/>
  <c r="G2919" i="3"/>
  <c r="F2919" i="3"/>
  <c r="E2919" i="3"/>
  <c r="G2918" i="3"/>
  <c r="F2918" i="3"/>
  <c r="E2918" i="3"/>
  <c r="G2917" i="3"/>
  <c r="F2917" i="3"/>
  <c r="E2917" i="3"/>
  <c r="G2916" i="3"/>
  <c r="F2916" i="3"/>
  <c r="E2916" i="3"/>
  <c r="G2915" i="3"/>
  <c r="F2915" i="3"/>
  <c r="E2915" i="3"/>
  <c r="G2914" i="3"/>
  <c r="F2914" i="3"/>
  <c r="E2914" i="3"/>
  <c r="G2913" i="3"/>
  <c r="F2913" i="3"/>
  <c r="E2913" i="3"/>
  <c r="G2912" i="3"/>
  <c r="F2912" i="3"/>
  <c r="E2912" i="3"/>
  <c r="G2911" i="3"/>
  <c r="F2911" i="3"/>
  <c r="E2911" i="3"/>
  <c r="G2910" i="3"/>
  <c r="F2910" i="3"/>
  <c r="E2910" i="3"/>
  <c r="G2909" i="3"/>
  <c r="F2909" i="3"/>
  <c r="E2909" i="3"/>
  <c r="G2908" i="3"/>
  <c r="F2908" i="3"/>
  <c r="E2908" i="3"/>
  <c r="G2907" i="3"/>
  <c r="F2907" i="3"/>
  <c r="E2907" i="3"/>
  <c r="G2906" i="3"/>
  <c r="F2906" i="3"/>
  <c r="E2906" i="3"/>
  <c r="G2905" i="3"/>
  <c r="F2905" i="3"/>
  <c r="E2905" i="3"/>
  <c r="G2904" i="3"/>
  <c r="F2904" i="3"/>
  <c r="E2904" i="3"/>
  <c r="G2903" i="3"/>
  <c r="F2903" i="3"/>
  <c r="E2903" i="3"/>
  <c r="G2902" i="3"/>
  <c r="F2902" i="3"/>
  <c r="E2902" i="3"/>
  <c r="G2901" i="3"/>
  <c r="F2901" i="3"/>
  <c r="E2901" i="3"/>
  <c r="G2900" i="3"/>
  <c r="F2900" i="3"/>
  <c r="E2900" i="3"/>
  <c r="G2899" i="3"/>
  <c r="F2899" i="3"/>
  <c r="E2899" i="3"/>
  <c r="G2898" i="3"/>
  <c r="F2898" i="3"/>
  <c r="E2898" i="3"/>
  <c r="G2897" i="3"/>
  <c r="F2897" i="3"/>
  <c r="E2897" i="3"/>
  <c r="G2896" i="3"/>
  <c r="F2896" i="3"/>
  <c r="E2896" i="3"/>
  <c r="G2895" i="3"/>
  <c r="F2895" i="3"/>
  <c r="E2895" i="3"/>
  <c r="G2894" i="3"/>
  <c r="F2894" i="3"/>
  <c r="E2894" i="3"/>
  <c r="G2893" i="3"/>
  <c r="F2893" i="3"/>
  <c r="E2893" i="3"/>
  <c r="G2892" i="3"/>
  <c r="F2892" i="3"/>
  <c r="E2892" i="3"/>
  <c r="G2891" i="3"/>
  <c r="F2891" i="3"/>
  <c r="E2891" i="3"/>
  <c r="G2890" i="3"/>
  <c r="F2890" i="3"/>
  <c r="E2890" i="3"/>
  <c r="G2889" i="3"/>
  <c r="F2889" i="3"/>
  <c r="E2889" i="3"/>
  <c r="G2888" i="3"/>
  <c r="F2888" i="3"/>
  <c r="E2888" i="3"/>
  <c r="G2887" i="3"/>
  <c r="F2887" i="3"/>
  <c r="E2887" i="3"/>
  <c r="G2886" i="3"/>
  <c r="F2886" i="3"/>
  <c r="E2886" i="3"/>
  <c r="G2885" i="3"/>
  <c r="F2885" i="3"/>
  <c r="E2885" i="3"/>
  <c r="G2884" i="3"/>
  <c r="F2884" i="3"/>
  <c r="E2884" i="3"/>
  <c r="G2883" i="3"/>
  <c r="F2883" i="3"/>
  <c r="E2883" i="3"/>
  <c r="G2882" i="3"/>
  <c r="F2882" i="3"/>
  <c r="E2882" i="3"/>
  <c r="G2881" i="3"/>
  <c r="F2881" i="3"/>
  <c r="E2881" i="3"/>
  <c r="G2880" i="3"/>
  <c r="F2880" i="3"/>
  <c r="E2880" i="3"/>
  <c r="G2879" i="3"/>
  <c r="F2879" i="3"/>
  <c r="E2879" i="3"/>
  <c r="G2878" i="3"/>
  <c r="F2878" i="3"/>
  <c r="E2878" i="3"/>
  <c r="G2877" i="3"/>
  <c r="F2877" i="3"/>
  <c r="E2877" i="3"/>
  <c r="G2876" i="3"/>
  <c r="F2876" i="3"/>
  <c r="E2876" i="3"/>
  <c r="G2875" i="3"/>
  <c r="F2875" i="3"/>
  <c r="E2875" i="3"/>
  <c r="G2874" i="3"/>
  <c r="F2874" i="3"/>
  <c r="E2874" i="3"/>
  <c r="G2873" i="3"/>
  <c r="F2873" i="3"/>
  <c r="E2873" i="3"/>
  <c r="G2872" i="3"/>
  <c r="F2872" i="3"/>
  <c r="E2872" i="3"/>
  <c r="G2871" i="3"/>
  <c r="F2871" i="3"/>
  <c r="E2871" i="3"/>
  <c r="G2870" i="3"/>
  <c r="F2870" i="3"/>
  <c r="E2870" i="3"/>
  <c r="G2869" i="3"/>
  <c r="F2869" i="3"/>
  <c r="E2869" i="3"/>
  <c r="G2868" i="3"/>
  <c r="F2868" i="3"/>
  <c r="E2868" i="3"/>
  <c r="G2867" i="3"/>
  <c r="F2867" i="3"/>
  <c r="E2867" i="3"/>
  <c r="G2866" i="3"/>
  <c r="F2866" i="3"/>
  <c r="E2866" i="3"/>
  <c r="G2865" i="3"/>
  <c r="F2865" i="3"/>
  <c r="E2865" i="3"/>
  <c r="G2864" i="3"/>
  <c r="F2864" i="3"/>
  <c r="E2864" i="3"/>
  <c r="G2863" i="3"/>
  <c r="F2863" i="3"/>
  <c r="E2863" i="3"/>
  <c r="G2862" i="3"/>
  <c r="F2862" i="3"/>
  <c r="E2862" i="3"/>
  <c r="G2861" i="3"/>
  <c r="F2861" i="3"/>
  <c r="E2861" i="3"/>
  <c r="G2860" i="3"/>
  <c r="F2860" i="3"/>
  <c r="E2860" i="3"/>
  <c r="G2859" i="3"/>
  <c r="F2859" i="3"/>
  <c r="E2859" i="3"/>
  <c r="G2858" i="3"/>
  <c r="F2858" i="3"/>
  <c r="E2858" i="3"/>
  <c r="G2857" i="3"/>
  <c r="F2857" i="3"/>
  <c r="E2857" i="3"/>
  <c r="G2856" i="3"/>
  <c r="F2856" i="3"/>
  <c r="E2856" i="3"/>
  <c r="G2855" i="3"/>
  <c r="F2855" i="3"/>
  <c r="E2855" i="3"/>
  <c r="G2854" i="3"/>
  <c r="F2854" i="3"/>
  <c r="E2854" i="3"/>
  <c r="G2853" i="3"/>
  <c r="F2853" i="3"/>
  <c r="E2853" i="3"/>
  <c r="G2852" i="3"/>
  <c r="F2852" i="3"/>
  <c r="E2852" i="3"/>
  <c r="G2851" i="3"/>
  <c r="F2851" i="3"/>
  <c r="E2851" i="3"/>
  <c r="G2850" i="3"/>
  <c r="F2850" i="3"/>
  <c r="E2850" i="3"/>
  <c r="G2849" i="3"/>
  <c r="F2849" i="3"/>
  <c r="E2849" i="3"/>
  <c r="G2848" i="3"/>
  <c r="F2848" i="3"/>
  <c r="E2848" i="3"/>
  <c r="G2847" i="3"/>
  <c r="F2847" i="3"/>
  <c r="E2847" i="3"/>
  <c r="G2846" i="3"/>
  <c r="F2846" i="3"/>
  <c r="E2846" i="3"/>
  <c r="G2845" i="3"/>
  <c r="F2845" i="3"/>
  <c r="E2845" i="3"/>
  <c r="G2844" i="3"/>
  <c r="F2844" i="3"/>
  <c r="E2844" i="3"/>
  <c r="G2843" i="3"/>
  <c r="F2843" i="3"/>
  <c r="E2843" i="3"/>
  <c r="G2842" i="3"/>
  <c r="F2842" i="3"/>
  <c r="E2842" i="3"/>
  <c r="G2841" i="3"/>
  <c r="F2841" i="3"/>
  <c r="E2841" i="3"/>
  <c r="G2840" i="3"/>
  <c r="F2840" i="3"/>
  <c r="E2840" i="3"/>
  <c r="G2839" i="3"/>
  <c r="F2839" i="3"/>
  <c r="E2839" i="3"/>
  <c r="G2838" i="3"/>
  <c r="F2838" i="3"/>
  <c r="E2838" i="3"/>
  <c r="G2837" i="3"/>
  <c r="F2837" i="3"/>
  <c r="E2837" i="3"/>
  <c r="G2836" i="3"/>
  <c r="F2836" i="3"/>
  <c r="E2836" i="3"/>
  <c r="G2835" i="3"/>
  <c r="F2835" i="3"/>
  <c r="E2835" i="3"/>
  <c r="G2834" i="3"/>
  <c r="F2834" i="3"/>
  <c r="E2834" i="3"/>
  <c r="G2833" i="3"/>
  <c r="F2833" i="3"/>
  <c r="E2833" i="3"/>
  <c r="G2832" i="3"/>
  <c r="F2832" i="3"/>
  <c r="E2832" i="3"/>
  <c r="G2831" i="3"/>
  <c r="F2831" i="3"/>
  <c r="E2831" i="3"/>
  <c r="G2830" i="3"/>
  <c r="F2830" i="3"/>
  <c r="E2830" i="3"/>
  <c r="G2829" i="3"/>
  <c r="F2829" i="3"/>
  <c r="E2829" i="3"/>
  <c r="G2828" i="3"/>
  <c r="F2828" i="3"/>
  <c r="E2828" i="3"/>
  <c r="G2827" i="3"/>
  <c r="F2827" i="3"/>
  <c r="E2827" i="3"/>
  <c r="G2826" i="3"/>
  <c r="F2826" i="3"/>
  <c r="E2826" i="3"/>
  <c r="G2825" i="3"/>
  <c r="F2825" i="3"/>
  <c r="E2825" i="3"/>
  <c r="G2824" i="3"/>
  <c r="F2824" i="3"/>
  <c r="E2824" i="3"/>
  <c r="G2823" i="3"/>
  <c r="F2823" i="3"/>
  <c r="E2823" i="3"/>
  <c r="G2822" i="3"/>
  <c r="F2822" i="3"/>
  <c r="E2822" i="3"/>
  <c r="G2821" i="3"/>
  <c r="F2821" i="3"/>
  <c r="E2821" i="3"/>
  <c r="G2820" i="3"/>
  <c r="F2820" i="3"/>
  <c r="E2820" i="3"/>
  <c r="G2819" i="3"/>
  <c r="F2819" i="3"/>
  <c r="E2819" i="3"/>
  <c r="G2818" i="3"/>
  <c r="F2818" i="3"/>
  <c r="E2818" i="3"/>
  <c r="G2817" i="3"/>
  <c r="F2817" i="3"/>
  <c r="E2817" i="3"/>
  <c r="G2816" i="3"/>
  <c r="F2816" i="3"/>
  <c r="E2816" i="3"/>
  <c r="G2815" i="3"/>
  <c r="F2815" i="3"/>
  <c r="E2815" i="3"/>
  <c r="G2814" i="3"/>
  <c r="F2814" i="3"/>
  <c r="E2814" i="3"/>
  <c r="G2813" i="3"/>
  <c r="F2813" i="3"/>
  <c r="E2813" i="3"/>
  <c r="G2812" i="3"/>
  <c r="F2812" i="3"/>
  <c r="E2812" i="3"/>
  <c r="G2811" i="3"/>
  <c r="F2811" i="3"/>
  <c r="E2811" i="3"/>
  <c r="G2810" i="3"/>
  <c r="F2810" i="3"/>
  <c r="E2810" i="3"/>
  <c r="G2809" i="3"/>
  <c r="F2809" i="3"/>
  <c r="E2809" i="3"/>
  <c r="G2808" i="3"/>
  <c r="F2808" i="3"/>
  <c r="E2808" i="3"/>
  <c r="G2807" i="3"/>
  <c r="F2807" i="3"/>
  <c r="E2807" i="3"/>
  <c r="G2806" i="3"/>
  <c r="F2806" i="3"/>
  <c r="E2806" i="3"/>
  <c r="G2805" i="3"/>
  <c r="F2805" i="3"/>
  <c r="E2805" i="3"/>
  <c r="G2804" i="3"/>
  <c r="F2804" i="3"/>
  <c r="E2804" i="3"/>
  <c r="G2803" i="3"/>
  <c r="F2803" i="3"/>
  <c r="E2803" i="3"/>
  <c r="G2802" i="3"/>
  <c r="F2802" i="3"/>
  <c r="E2802" i="3"/>
  <c r="G2801" i="3"/>
  <c r="F2801" i="3"/>
  <c r="E2801" i="3"/>
  <c r="G2800" i="3"/>
  <c r="F2800" i="3"/>
  <c r="E2800" i="3"/>
  <c r="G2799" i="3"/>
  <c r="F2799" i="3"/>
  <c r="E2799" i="3"/>
  <c r="G2798" i="3"/>
  <c r="F2798" i="3"/>
  <c r="E2798" i="3"/>
  <c r="G2797" i="3"/>
  <c r="F2797" i="3"/>
  <c r="E2797" i="3"/>
  <c r="G2796" i="3"/>
  <c r="F2796" i="3"/>
  <c r="E2796" i="3"/>
  <c r="G2795" i="3"/>
  <c r="F2795" i="3"/>
  <c r="E2795" i="3"/>
  <c r="G2794" i="3"/>
  <c r="F2794" i="3"/>
  <c r="E2794" i="3"/>
  <c r="G2793" i="3"/>
  <c r="F2793" i="3"/>
  <c r="E2793" i="3"/>
  <c r="G2792" i="3"/>
  <c r="F2792" i="3"/>
  <c r="E2792" i="3"/>
  <c r="G2791" i="3"/>
  <c r="F2791" i="3"/>
  <c r="E2791" i="3"/>
  <c r="G2790" i="3"/>
  <c r="F2790" i="3"/>
  <c r="E2790" i="3"/>
  <c r="G2789" i="3"/>
  <c r="F2789" i="3"/>
  <c r="E2789" i="3"/>
  <c r="G2788" i="3"/>
  <c r="F2788" i="3"/>
  <c r="E2788" i="3"/>
  <c r="G2787" i="3"/>
  <c r="F2787" i="3"/>
  <c r="E2787" i="3"/>
  <c r="G2786" i="3"/>
  <c r="F2786" i="3"/>
  <c r="E2786" i="3"/>
  <c r="G2785" i="3"/>
  <c r="F2785" i="3"/>
  <c r="E2785" i="3"/>
  <c r="G2784" i="3"/>
  <c r="F2784" i="3"/>
  <c r="E2784" i="3"/>
  <c r="G2783" i="3"/>
  <c r="F2783" i="3"/>
  <c r="E2783" i="3"/>
  <c r="G2782" i="3"/>
  <c r="F2782" i="3"/>
  <c r="E2782" i="3"/>
  <c r="G2781" i="3"/>
  <c r="F2781" i="3"/>
  <c r="E2781" i="3"/>
  <c r="G2780" i="3"/>
  <c r="F2780" i="3"/>
  <c r="E2780" i="3"/>
  <c r="G2779" i="3"/>
  <c r="F2779" i="3"/>
  <c r="E2779" i="3"/>
  <c r="G2778" i="3"/>
  <c r="F2778" i="3"/>
  <c r="E2778" i="3"/>
  <c r="G2777" i="3"/>
  <c r="F2777" i="3"/>
  <c r="E2777" i="3"/>
  <c r="G2776" i="3"/>
  <c r="F2776" i="3"/>
  <c r="E2776" i="3"/>
  <c r="G2775" i="3"/>
  <c r="F2775" i="3"/>
  <c r="E2775" i="3"/>
  <c r="G2774" i="3"/>
  <c r="F2774" i="3"/>
  <c r="E2774" i="3"/>
  <c r="G2773" i="3"/>
  <c r="F2773" i="3"/>
  <c r="E2773" i="3"/>
  <c r="G2772" i="3"/>
  <c r="F2772" i="3"/>
  <c r="E2772" i="3"/>
  <c r="G2771" i="3"/>
  <c r="F2771" i="3"/>
  <c r="E2771" i="3"/>
  <c r="G2770" i="3"/>
  <c r="F2770" i="3"/>
  <c r="E2770" i="3"/>
  <c r="G2769" i="3"/>
  <c r="F2769" i="3"/>
  <c r="E2769" i="3"/>
  <c r="G2768" i="3"/>
  <c r="F2768" i="3"/>
  <c r="E2768" i="3"/>
  <c r="G2767" i="3"/>
  <c r="F2767" i="3"/>
  <c r="E2767" i="3"/>
  <c r="G2766" i="3"/>
  <c r="F2766" i="3"/>
  <c r="E2766" i="3"/>
  <c r="G2765" i="3"/>
  <c r="F2765" i="3"/>
  <c r="E2765" i="3"/>
  <c r="G2764" i="3"/>
  <c r="F2764" i="3"/>
  <c r="E2764" i="3"/>
  <c r="G2763" i="3"/>
  <c r="F2763" i="3"/>
  <c r="E2763" i="3"/>
  <c r="G2762" i="3"/>
  <c r="F2762" i="3"/>
  <c r="E2762" i="3"/>
  <c r="G2761" i="3"/>
  <c r="F2761" i="3"/>
  <c r="E2761" i="3"/>
  <c r="G2760" i="3"/>
  <c r="F2760" i="3"/>
  <c r="E2760" i="3"/>
  <c r="G2759" i="3"/>
  <c r="F2759" i="3"/>
  <c r="E2759" i="3"/>
  <c r="G2758" i="3"/>
  <c r="F2758" i="3"/>
  <c r="E2758" i="3"/>
  <c r="G2757" i="3"/>
  <c r="F2757" i="3"/>
  <c r="E2757" i="3"/>
  <c r="G2756" i="3"/>
  <c r="F2756" i="3"/>
  <c r="E2756" i="3"/>
  <c r="G2755" i="3"/>
  <c r="F2755" i="3"/>
  <c r="E2755" i="3"/>
  <c r="G2754" i="3"/>
  <c r="F2754" i="3"/>
  <c r="E2754" i="3"/>
  <c r="G2753" i="3"/>
  <c r="F2753" i="3"/>
  <c r="E2753" i="3"/>
  <c r="G2752" i="3"/>
  <c r="F2752" i="3"/>
  <c r="E2752" i="3"/>
  <c r="G2751" i="3"/>
  <c r="F2751" i="3"/>
  <c r="E2751" i="3"/>
  <c r="G2750" i="3"/>
  <c r="F2750" i="3"/>
  <c r="E2750" i="3"/>
  <c r="G2749" i="3"/>
  <c r="F2749" i="3"/>
  <c r="E2749" i="3"/>
  <c r="G2748" i="3"/>
  <c r="F2748" i="3"/>
  <c r="E2748" i="3"/>
  <c r="G2747" i="3"/>
  <c r="F2747" i="3"/>
  <c r="E2747" i="3"/>
  <c r="G2746" i="3"/>
  <c r="F2746" i="3"/>
  <c r="E2746" i="3"/>
  <c r="G2745" i="3"/>
  <c r="F2745" i="3"/>
  <c r="E2745" i="3"/>
  <c r="G2744" i="3"/>
  <c r="F2744" i="3"/>
  <c r="E2744" i="3"/>
  <c r="G2743" i="3"/>
  <c r="F2743" i="3"/>
  <c r="E2743" i="3"/>
  <c r="G2742" i="3"/>
  <c r="F2742" i="3"/>
  <c r="E2742" i="3"/>
  <c r="G2741" i="3"/>
  <c r="F2741" i="3"/>
  <c r="E2741" i="3"/>
  <c r="G2740" i="3"/>
  <c r="F2740" i="3"/>
  <c r="E2740" i="3"/>
  <c r="G2739" i="3"/>
  <c r="F2739" i="3"/>
  <c r="E2739" i="3"/>
  <c r="G2738" i="3"/>
  <c r="F2738" i="3"/>
  <c r="E2738" i="3"/>
  <c r="G2737" i="3"/>
  <c r="F2737" i="3"/>
  <c r="E2737" i="3"/>
  <c r="G2736" i="3"/>
  <c r="F2736" i="3"/>
  <c r="E2736" i="3"/>
  <c r="G2735" i="3"/>
  <c r="F2735" i="3"/>
  <c r="E2735" i="3"/>
  <c r="G2734" i="3"/>
  <c r="F2734" i="3"/>
  <c r="E2734" i="3"/>
  <c r="G2733" i="3"/>
  <c r="F2733" i="3"/>
  <c r="E2733" i="3"/>
  <c r="G2732" i="3"/>
  <c r="F2732" i="3"/>
  <c r="E2732" i="3"/>
  <c r="G2731" i="3"/>
  <c r="F2731" i="3"/>
  <c r="E2731" i="3"/>
  <c r="G2730" i="3"/>
  <c r="F2730" i="3"/>
  <c r="E2730" i="3"/>
  <c r="G2729" i="3"/>
  <c r="F2729" i="3"/>
  <c r="E2729" i="3"/>
  <c r="G2728" i="3"/>
  <c r="F2728" i="3"/>
  <c r="E2728" i="3"/>
  <c r="G2727" i="3"/>
  <c r="F2727" i="3"/>
  <c r="E2727" i="3"/>
  <c r="G2726" i="3"/>
  <c r="F2726" i="3"/>
  <c r="E2726" i="3"/>
  <c r="G2725" i="3"/>
  <c r="F2725" i="3"/>
  <c r="E2725" i="3"/>
  <c r="G2724" i="3"/>
  <c r="F2724" i="3"/>
  <c r="E2724" i="3"/>
  <c r="G2723" i="3"/>
  <c r="F2723" i="3"/>
  <c r="E2723" i="3"/>
  <c r="G2722" i="3"/>
  <c r="F2722" i="3"/>
  <c r="E2722" i="3"/>
  <c r="G2721" i="3"/>
  <c r="F2721" i="3"/>
  <c r="E2721" i="3"/>
  <c r="G2720" i="3"/>
  <c r="F2720" i="3"/>
  <c r="E2720" i="3"/>
  <c r="G2719" i="3"/>
  <c r="F2719" i="3"/>
  <c r="E2719" i="3"/>
  <c r="G2718" i="3"/>
  <c r="F2718" i="3"/>
  <c r="E2718" i="3"/>
  <c r="G2717" i="3"/>
  <c r="F2717" i="3"/>
  <c r="E2717" i="3"/>
  <c r="G2716" i="3"/>
  <c r="F2716" i="3"/>
  <c r="E2716" i="3"/>
  <c r="G2715" i="3"/>
  <c r="F2715" i="3"/>
  <c r="E2715" i="3"/>
  <c r="G2714" i="3"/>
  <c r="F2714" i="3"/>
  <c r="E2714" i="3"/>
  <c r="G2713" i="3"/>
  <c r="F2713" i="3"/>
  <c r="E2713" i="3"/>
  <c r="G2712" i="3"/>
  <c r="F2712" i="3"/>
  <c r="E2712" i="3"/>
  <c r="G2711" i="3"/>
  <c r="F2711" i="3"/>
  <c r="E2711" i="3"/>
  <c r="G2710" i="3"/>
  <c r="F2710" i="3"/>
  <c r="E2710" i="3"/>
  <c r="G2709" i="3"/>
  <c r="F2709" i="3"/>
  <c r="E2709" i="3"/>
  <c r="G2708" i="3"/>
  <c r="F2708" i="3"/>
  <c r="E2708" i="3"/>
  <c r="G2707" i="3"/>
  <c r="F2707" i="3"/>
  <c r="E2707" i="3"/>
  <c r="G2706" i="3"/>
  <c r="F2706" i="3"/>
  <c r="E2706" i="3"/>
  <c r="G2705" i="3"/>
  <c r="F2705" i="3"/>
  <c r="E2705" i="3"/>
  <c r="G2704" i="3"/>
  <c r="F2704" i="3"/>
  <c r="E2704" i="3"/>
  <c r="G2703" i="3"/>
  <c r="F2703" i="3"/>
  <c r="E2703" i="3"/>
  <c r="G2702" i="3"/>
  <c r="F2702" i="3"/>
  <c r="E2702" i="3"/>
  <c r="G2701" i="3"/>
  <c r="F2701" i="3"/>
  <c r="E2701" i="3"/>
  <c r="G2700" i="3"/>
  <c r="F2700" i="3"/>
  <c r="E2700" i="3"/>
  <c r="G2699" i="3"/>
  <c r="F2699" i="3"/>
  <c r="E2699" i="3"/>
  <c r="G2698" i="3"/>
  <c r="F2698" i="3"/>
  <c r="E2698" i="3"/>
  <c r="G2697" i="3"/>
  <c r="F2697" i="3"/>
  <c r="E2697" i="3"/>
  <c r="G2696" i="3"/>
  <c r="F2696" i="3"/>
  <c r="E2696" i="3"/>
  <c r="G2695" i="3"/>
  <c r="F2695" i="3"/>
  <c r="E2695" i="3"/>
  <c r="G2694" i="3"/>
  <c r="F2694" i="3"/>
  <c r="E2694" i="3"/>
  <c r="G2693" i="3"/>
  <c r="F2693" i="3"/>
  <c r="E2693" i="3"/>
  <c r="G2692" i="3"/>
  <c r="F2692" i="3"/>
  <c r="E2692" i="3"/>
  <c r="G2691" i="3"/>
  <c r="F2691" i="3"/>
  <c r="E2691" i="3"/>
  <c r="G2690" i="3"/>
  <c r="F2690" i="3"/>
  <c r="E2690" i="3"/>
  <c r="G2689" i="3"/>
  <c r="F2689" i="3"/>
  <c r="E2689" i="3"/>
  <c r="G2688" i="3"/>
  <c r="F2688" i="3"/>
  <c r="E2688" i="3"/>
  <c r="G2687" i="3"/>
  <c r="F2687" i="3"/>
  <c r="E2687" i="3"/>
  <c r="G2686" i="3"/>
  <c r="F2686" i="3"/>
  <c r="E2686" i="3"/>
  <c r="G2685" i="3"/>
  <c r="F2685" i="3"/>
  <c r="E2685" i="3"/>
  <c r="G2684" i="3"/>
  <c r="F2684" i="3"/>
  <c r="E2684" i="3"/>
  <c r="G2683" i="3"/>
  <c r="F2683" i="3"/>
  <c r="E2683" i="3"/>
  <c r="G2682" i="3"/>
  <c r="F2682" i="3"/>
  <c r="E2682" i="3"/>
  <c r="G2681" i="3"/>
  <c r="F2681" i="3"/>
  <c r="E2681" i="3"/>
  <c r="G2680" i="3"/>
  <c r="F2680" i="3"/>
  <c r="E2680" i="3"/>
  <c r="G2679" i="3"/>
  <c r="F2679" i="3"/>
  <c r="E2679" i="3"/>
  <c r="G2678" i="3"/>
  <c r="F2678" i="3"/>
  <c r="E2678" i="3"/>
  <c r="G2677" i="3"/>
  <c r="F2677" i="3"/>
  <c r="E2677" i="3"/>
  <c r="G2676" i="3"/>
  <c r="F2676" i="3"/>
  <c r="E2676" i="3"/>
  <c r="G2675" i="3"/>
  <c r="F2675" i="3"/>
  <c r="E2675" i="3"/>
  <c r="G2674" i="3"/>
  <c r="F2674" i="3"/>
  <c r="E2674" i="3"/>
  <c r="G2673" i="3"/>
  <c r="F2673" i="3"/>
  <c r="E2673" i="3"/>
  <c r="G2672" i="3"/>
  <c r="F2672" i="3"/>
  <c r="E2672" i="3"/>
  <c r="G2671" i="3"/>
  <c r="F2671" i="3"/>
  <c r="E2671" i="3"/>
  <c r="G2670" i="3"/>
  <c r="F2670" i="3"/>
  <c r="E2670" i="3"/>
  <c r="G2669" i="3"/>
  <c r="F2669" i="3"/>
  <c r="E2669" i="3"/>
  <c r="G2668" i="3"/>
  <c r="F2668" i="3"/>
  <c r="E2668" i="3"/>
  <c r="G2667" i="3"/>
  <c r="F2667" i="3"/>
  <c r="E2667" i="3"/>
  <c r="G2666" i="3"/>
  <c r="F2666" i="3"/>
  <c r="E2666" i="3"/>
  <c r="G2665" i="3"/>
  <c r="F2665" i="3"/>
  <c r="E2665" i="3"/>
  <c r="G2664" i="3"/>
  <c r="F2664" i="3"/>
  <c r="E2664" i="3"/>
  <c r="G2663" i="3"/>
  <c r="F2663" i="3"/>
  <c r="E2663" i="3"/>
  <c r="G2662" i="3"/>
  <c r="F2662" i="3"/>
  <c r="E2662" i="3"/>
  <c r="G2661" i="3"/>
  <c r="F2661" i="3"/>
  <c r="E2661" i="3"/>
  <c r="G2660" i="3"/>
  <c r="F2660" i="3"/>
  <c r="E2660" i="3"/>
  <c r="G2659" i="3"/>
  <c r="F2659" i="3"/>
  <c r="E2659" i="3"/>
  <c r="G2658" i="3"/>
  <c r="F2658" i="3"/>
  <c r="E2658" i="3"/>
  <c r="G2657" i="3"/>
  <c r="F2657" i="3"/>
  <c r="E2657" i="3"/>
  <c r="G2656" i="3"/>
  <c r="F2656" i="3"/>
  <c r="E2656" i="3"/>
  <c r="G2655" i="3"/>
  <c r="F2655" i="3"/>
  <c r="E2655" i="3"/>
  <c r="G2654" i="3"/>
  <c r="F2654" i="3"/>
  <c r="E2654" i="3"/>
  <c r="G2653" i="3"/>
  <c r="F2653" i="3"/>
  <c r="E2653" i="3"/>
  <c r="G2652" i="3"/>
  <c r="F2652" i="3"/>
  <c r="E2652" i="3"/>
  <c r="G2651" i="3"/>
  <c r="F2651" i="3"/>
  <c r="E2651" i="3"/>
  <c r="G2650" i="3"/>
  <c r="F2650" i="3"/>
  <c r="E2650" i="3"/>
  <c r="G2649" i="3"/>
  <c r="F2649" i="3"/>
  <c r="E2649" i="3"/>
  <c r="G2648" i="3"/>
  <c r="F2648" i="3"/>
  <c r="E2648" i="3"/>
  <c r="G2647" i="3"/>
  <c r="F2647" i="3"/>
  <c r="E2647" i="3"/>
  <c r="G2646" i="3"/>
  <c r="F2646" i="3"/>
  <c r="E2646" i="3"/>
  <c r="G2645" i="3"/>
  <c r="F2645" i="3"/>
  <c r="E2645" i="3"/>
  <c r="G2644" i="3"/>
  <c r="F2644" i="3"/>
  <c r="E2644" i="3"/>
  <c r="G2643" i="3"/>
  <c r="F2643" i="3"/>
  <c r="E2643" i="3"/>
  <c r="G2642" i="3"/>
  <c r="F2642" i="3"/>
  <c r="E2642" i="3"/>
  <c r="G2641" i="3"/>
  <c r="F2641" i="3"/>
  <c r="E2641" i="3"/>
  <c r="G2640" i="3"/>
  <c r="F2640" i="3"/>
  <c r="E2640" i="3"/>
  <c r="G2639" i="3"/>
  <c r="F2639" i="3"/>
  <c r="E2639" i="3"/>
  <c r="G2638" i="3"/>
  <c r="F2638" i="3"/>
  <c r="E2638" i="3"/>
  <c r="G2637" i="3"/>
  <c r="F2637" i="3"/>
  <c r="E2637" i="3"/>
  <c r="G2636" i="3"/>
  <c r="F2636" i="3"/>
  <c r="E2636" i="3"/>
  <c r="G2635" i="3"/>
  <c r="F2635" i="3"/>
  <c r="E2635" i="3"/>
  <c r="G2634" i="3"/>
  <c r="F2634" i="3"/>
  <c r="E2634" i="3"/>
  <c r="G2633" i="3"/>
  <c r="F2633" i="3"/>
  <c r="E2633" i="3"/>
  <c r="G2632" i="3"/>
  <c r="F2632" i="3"/>
  <c r="E2632" i="3"/>
  <c r="G2631" i="3"/>
  <c r="F2631" i="3"/>
  <c r="E2631" i="3"/>
  <c r="G2630" i="3"/>
  <c r="F2630" i="3"/>
  <c r="E2630" i="3"/>
  <c r="G2629" i="3"/>
  <c r="F2629" i="3"/>
  <c r="E2629" i="3"/>
  <c r="G2628" i="3"/>
  <c r="F2628" i="3"/>
  <c r="E2628" i="3"/>
  <c r="G2627" i="3"/>
  <c r="F2627" i="3"/>
  <c r="E2627" i="3"/>
  <c r="G2626" i="3"/>
  <c r="F2626" i="3"/>
  <c r="E2626" i="3"/>
  <c r="G2625" i="3"/>
  <c r="F2625" i="3"/>
  <c r="E2625" i="3"/>
  <c r="G2624" i="3"/>
  <c r="F2624" i="3"/>
  <c r="E2624" i="3"/>
  <c r="G2623" i="3"/>
  <c r="F2623" i="3"/>
  <c r="E2623" i="3"/>
  <c r="G2622" i="3"/>
  <c r="F2622" i="3"/>
  <c r="E2622" i="3"/>
  <c r="G2621" i="3"/>
  <c r="F2621" i="3"/>
  <c r="E2621" i="3"/>
  <c r="G2620" i="3"/>
  <c r="F2620" i="3"/>
  <c r="E2620" i="3"/>
  <c r="G2619" i="3"/>
  <c r="F2619" i="3"/>
  <c r="E2619" i="3"/>
  <c r="G2618" i="3"/>
  <c r="F2618" i="3"/>
  <c r="E2618" i="3"/>
  <c r="G2617" i="3"/>
  <c r="F2617" i="3"/>
  <c r="E2617" i="3"/>
  <c r="G2616" i="3"/>
  <c r="F2616" i="3"/>
  <c r="E2616" i="3"/>
  <c r="G2615" i="3"/>
  <c r="F2615" i="3"/>
  <c r="E2615" i="3"/>
  <c r="G2614" i="3"/>
  <c r="F2614" i="3"/>
  <c r="E2614" i="3"/>
  <c r="G2613" i="3"/>
  <c r="F2613" i="3"/>
  <c r="E2613" i="3"/>
  <c r="G2612" i="3"/>
  <c r="F2612" i="3"/>
  <c r="E2612" i="3"/>
  <c r="G2611" i="3"/>
  <c r="F2611" i="3"/>
  <c r="E2611" i="3"/>
  <c r="G2610" i="3"/>
  <c r="F2610" i="3"/>
  <c r="E2610" i="3"/>
  <c r="G2609" i="3"/>
  <c r="F2609" i="3"/>
  <c r="E2609" i="3"/>
  <c r="G2608" i="3"/>
  <c r="F2608" i="3"/>
  <c r="E2608" i="3"/>
  <c r="G2607" i="3"/>
  <c r="F2607" i="3"/>
  <c r="E2607" i="3"/>
  <c r="G2606" i="3"/>
  <c r="F2606" i="3"/>
  <c r="E2606" i="3"/>
  <c r="G2605" i="3"/>
  <c r="F2605" i="3"/>
  <c r="E2605" i="3"/>
  <c r="G2604" i="3"/>
  <c r="F2604" i="3"/>
  <c r="E2604" i="3"/>
  <c r="G2603" i="3"/>
  <c r="F2603" i="3"/>
  <c r="E2603" i="3"/>
  <c r="G2602" i="3"/>
  <c r="F2602" i="3"/>
  <c r="E2602" i="3"/>
  <c r="G2601" i="3"/>
  <c r="F2601" i="3"/>
  <c r="E2601" i="3"/>
  <c r="G2600" i="3"/>
  <c r="F2600" i="3"/>
  <c r="E2600" i="3"/>
  <c r="G2599" i="3"/>
  <c r="F2599" i="3"/>
  <c r="E2599" i="3"/>
  <c r="G2598" i="3"/>
  <c r="F2598" i="3"/>
  <c r="E2598" i="3"/>
  <c r="G2597" i="3"/>
  <c r="F2597" i="3"/>
  <c r="E2597" i="3"/>
  <c r="G2596" i="3"/>
  <c r="F2596" i="3"/>
  <c r="E2596" i="3"/>
  <c r="G2595" i="3"/>
  <c r="F2595" i="3"/>
  <c r="E2595" i="3"/>
  <c r="G2594" i="3"/>
  <c r="F2594" i="3"/>
  <c r="E2594" i="3"/>
  <c r="G2593" i="3"/>
  <c r="F2593" i="3"/>
  <c r="E2593" i="3"/>
  <c r="G2592" i="3"/>
  <c r="F2592" i="3"/>
  <c r="E2592" i="3"/>
  <c r="G2591" i="3"/>
  <c r="F2591" i="3"/>
  <c r="E2591" i="3"/>
  <c r="G2590" i="3"/>
  <c r="F2590" i="3"/>
  <c r="E2590" i="3"/>
  <c r="G2589" i="3"/>
  <c r="F2589" i="3"/>
  <c r="E2589" i="3"/>
  <c r="G2588" i="3"/>
  <c r="F2588" i="3"/>
  <c r="E2588" i="3"/>
  <c r="G2587" i="3"/>
  <c r="F2587" i="3"/>
  <c r="E2587" i="3"/>
  <c r="G2586" i="3"/>
  <c r="F2586" i="3"/>
  <c r="E2586" i="3"/>
  <c r="G2585" i="3"/>
  <c r="F2585" i="3"/>
  <c r="E2585" i="3"/>
  <c r="G2584" i="3"/>
  <c r="F2584" i="3"/>
  <c r="E2584" i="3"/>
  <c r="G2583" i="3"/>
  <c r="F2583" i="3"/>
  <c r="E2583" i="3"/>
  <c r="G2582" i="3"/>
  <c r="F2582" i="3"/>
  <c r="E2582" i="3"/>
  <c r="G2581" i="3"/>
  <c r="F2581" i="3"/>
  <c r="E2581" i="3"/>
  <c r="G2580" i="3"/>
  <c r="F2580" i="3"/>
  <c r="E2580" i="3"/>
  <c r="G2579" i="3"/>
  <c r="F2579" i="3"/>
  <c r="E2579" i="3"/>
  <c r="G2578" i="3"/>
  <c r="F2578" i="3"/>
  <c r="E2578" i="3"/>
  <c r="G2577" i="3"/>
  <c r="F2577" i="3"/>
  <c r="E2577" i="3"/>
  <c r="G2576" i="3"/>
  <c r="F2576" i="3"/>
  <c r="E2576" i="3"/>
  <c r="G2575" i="3"/>
  <c r="F2575" i="3"/>
  <c r="E2575" i="3"/>
  <c r="G2574" i="3"/>
  <c r="F2574" i="3"/>
  <c r="E2574" i="3"/>
  <c r="G2573" i="3"/>
  <c r="F2573" i="3"/>
  <c r="E2573" i="3"/>
  <c r="G2572" i="3"/>
  <c r="F2572" i="3"/>
  <c r="E2572" i="3"/>
  <c r="G2571" i="3"/>
  <c r="F2571" i="3"/>
  <c r="E2571" i="3"/>
  <c r="G2570" i="3"/>
  <c r="F2570" i="3"/>
  <c r="E2570" i="3"/>
  <c r="G2569" i="3"/>
  <c r="F2569" i="3"/>
  <c r="E2569" i="3"/>
  <c r="G2568" i="3"/>
  <c r="F2568" i="3"/>
  <c r="E2568" i="3"/>
  <c r="G2567" i="3"/>
  <c r="F2567" i="3"/>
  <c r="E2567" i="3"/>
  <c r="G2566" i="3"/>
  <c r="F2566" i="3"/>
  <c r="E2566" i="3"/>
  <c r="G2565" i="3"/>
  <c r="F2565" i="3"/>
  <c r="E2565" i="3"/>
  <c r="G2564" i="3"/>
  <c r="F2564" i="3"/>
  <c r="E2564" i="3"/>
  <c r="G2563" i="3"/>
  <c r="F2563" i="3"/>
  <c r="E2563" i="3"/>
  <c r="G2562" i="3"/>
  <c r="F2562" i="3"/>
  <c r="E2562" i="3"/>
  <c r="G2561" i="3"/>
  <c r="F2561" i="3"/>
  <c r="E2561" i="3"/>
  <c r="G2560" i="3"/>
  <c r="F2560" i="3"/>
  <c r="E2560" i="3"/>
  <c r="G2559" i="3"/>
  <c r="F2559" i="3"/>
  <c r="E2559" i="3"/>
  <c r="G2558" i="3"/>
  <c r="F2558" i="3"/>
  <c r="E2558" i="3"/>
  <c r="G2557" i="3"/>
  <c r="F2557" i="3"/>
  <c r="E2557" i="3"/>
  <c r="G2556" i="3"/>
  <c r="F2556" i="3"/>
  <c r="E2556" i="3"/>
  <c r="G2555" i="3"/>
  <c r="F2555" i="3"/>
  <c r="E2555" i="3"/>
  <c r="G2554" i="3"/>
  <c r="F2554" i="3"/>
  <c r="E2554" i="3"/>
  <c r="G2553" i="3"/>
  <c r="F2553" i="3"/>
  <c r="E2553" i="3"/>
  <c r="G2552" i="3"/>
  <c r="F2552" i="3"/>
  <c r="E2552" i="3"/>
  <c r="G2551" i="3"/>
  <c r="F2551" i="3"/>
  <c r="E2551" i="3"/>
  <c r="G2550" i="3"/>
  <c r="F2550" i="3"/>
  <c r="E2550" i="3"/>
  <c r="G2549" i="3"/>
  <c r="F2549" i="3"/>
  <c r="E2549" i="3"/>
  <c r="G2548" i="3"/>
  <c r="F2548" i="3"/>
  <c r="E2548" i="3"/>
  <c r="G2547" i="3"/>
  <c r="F2547" i="3"/>
  <c r="E2547" i="3"/>
  <c r="G2546" i="3"/>
  <c r="F2546" i="3"/>
  <c r="E2546" i="3"/>
  <c r="G2545" i="3"/>
  <c r="F2545" i="3"/>
  <c r="E2545" i="3"/>
  <c r="G2544" i="3"/>
  <c r="F2544" i="3"/>
  <c r="E2544" i="3"/>
  <c r="G2543" i="3"/>
  <c r="F2543" i="3"/>
  <c r="E2543" i="3"/>
  <c r="G2542" i="3"/>
  <c r="F2542" i="3"/>
  <c r="E2542" i="3"/>
  <c r="G2541" i="3"/>
  <c r="F2541" i="3"/>
  <c r="E2541" i="3"/>
  <c r="G2540" i="3"/>
  <c r="F2540" i="3"/>
  <c r="E2540" i="3"/>
  <c r="G2539" i="3"/>
  <c r="F2539" i="3"/>
  <c r="E2539" i="3"/>
  <c r="G2538" i="3"/>
  <c r="F2538" i="3"/>
  <c r="E2538" i="3"/>
  <c r="G2537" i="3"/>
  <c r="F2537" i="3"/>
  <c r="E2537" i="3"/>
  <c r="G2536" i="3"/>
  <c r="F2536" i="3"/>
  <c r="E2536" i="3"/>
  <c r="G2535" i="3"/>
  <c r="F2535" i="3"/>
  <c r="E2535" i="3"/>
  <c r="G2534" i="3"/>
  <c r="F2534" i="3"/>
  <c r="E2534" i="3"/>
  <c r="G2533" i="3"/>
  <c r="F2533" i="3"/>
  <c r="E2533" i="3"/>
  <c r="G2532" i="3"/>
  <c r="F2532" i="3"/>
  <c r="E2532" i="3"/>
  <c r="G2531" i="3"/>
  <c r="F2531" i="3"/>
  <c r="E2531" i="3"/>
  <c r="G2530" i="3"/>
  <c r="F2530" i="3"/>
  <c r="E2530" i="3"/>
  <c r="G2529" i="3"/>
  <c r="F2529" i="3"/>
  <c r="E2529" i="3"/>
  <c r="G2528" i="3"/>
  <c r="F2528" i="3"/>
  <c r="E2528" i="3"/>
  <c r="G2527" i="3"/>
  <c r="F2527" i="3"/>
  <c r="E2527" i="3"/>
  <c r="G2526" i="3"/>
  <c r="F2526" i="3"/>
  <c r="E2526" i="3"/>
  <c r="G2525" i="3"/>
  <c r="F2525" i="3"/>
  <c r="E2525" i="3"/>
  <c r="G2524" i="3"/>
  <c r="F2524" i="3"/>
  <c r="E2524" i="3"/>
  <c r="G2523" i="3"/>
  <c r="F2523" i="3"/>
  <c r="E2523" i="3"/>
  <c r="G2522" i="3"/>
  <c r="F2522" i="3"/>
  <c r="E2522" i="3"/>
  <c r="G2521" i="3"/>
  <c r="F2521" i="3"/>
  <c r="E2521" i="3"/>
  <c r="G2520" i="3"/>
  <c r="F2520" i="3"/>
  <c r="E2520" i="3"/>
  <c r="G2519" i="3"/>
  <c r="F2519" i="3"/>
  <c r="E2519" i="3"/>
  <c r="G2518" i="3"/>
  <c r="F2518" i="3"/>
  <c r="E2518" i="3"/>
  <c r="G2517" i="3"/>
  <c r="F2517" i="3"/>
  <c r="E2517" i="3"/>
  <c r="G2516" i="3"/>
  <c r="F2516" i="3"/>
  <c r="E2516" i="3"/>
  <c r="G2515" i="3"/>
  <c r="F2515" i="3"/>
  <c r="E2515" i="3"/>
  <c r="G2514" i="3"/>
  <c r="F2514" i="3"/>
  <c r="E2514" i="3"/>
  <c r="G2513" i="3"/>
  <c r="F2513" i="3"/>
  <c r="E2513" i="3"/>
  <c r="G2512" i="3"/>
  <c r="F2512" i="3"/>
  <c r="E2512" i="3"/>
  <c r="G2511" i="3"/>
  <c r="F2511" i="3"/>
  <c r="E2511" i="3"/>
  <c r="G2510" i="3"/>
  <c r="F2510" i="3"/>
  <c r="E2510" i="3"/>
  <c r="G2509" i="3"/>
  <c r="F2509" i="3"/>
  <c r="E2509" i="3"/>
  <c r="G2508" i="3"/>
  <c r="F2508" i="3"/>
  <c r="E2508" i="3"/>
  <c r="G2507" i="3"/>
  <c r="F2507" i="3"/>
  <c r="E2507" i="3"/>
  <c r="G2506" i="3"/>
  <c r="F2506" i="3"/>
  <c r="E2506" i="3"/>
  <c r="G2505" i="3"/>
  <c r="F2505" i="3"/>
  <c r="E2505" i="3"/>
  <c r="G2504" i="3"/>
  <c r="F2504" i="3"/>
  <c r="E2504" i="3"/>
  <c r="G2503" i="3"/>
  <c r="F2503" i="3"/>
  <c r="E2503" i="3"/>
  <c r="G2502" i="3"/>
  <c r="F2502" i="3"/>
  <c r="E2502" i="3"/>
  <c r="G2501" i="3"/>
  <c r="F2501" i="3"/>
  <c r="E2501" i="3"/>
  <c r="G2500" i="3"/>
  <c r="F2500" i="3"/>
  <c r="E2500" i="3"/>
  <c r="G2499" i="3"/>
  <c r="F2499" i="3"/>
  <c r="E2499" i="3"/>
  <c r="G2498" i="3"/>
  <c r="F2498" i="3"/>
  <c r="E2498" i="3"/>
  <c r="G2497" i="3"/>
  <c r="F2497" i="3"/>
  <c r="E2497" i="3"/>
  <c r="G2496" i="3"/>
  <c r="F2496" i="3"/>
  <c r="E2496" i="3"/>
  <c r="G2495" i="3"/>
  <c r="F2495" i="3"/>
  <c r="E2495" i="3"/>
  <c r="G2494" i="3"/>
  <c r="F2494" i="3"/>
  <c r="E2494" i="3"/>
  <c r="G2493" i="3"/>
  <c r="F2493" i="3"/>
  <c r="E2493" i="3"/>
  <c r="G2492" i="3"/>
  <c r="F2492" i="3"/>
  <c r="E2492" i="3"/>
  <c r="G2491" i="3"/>
  <c r="F2491" i="3"/>
  <c r="E2491" i="3"/>
  <c r="G2490" i="3"/>
  <c r="F2490" i="3"/>
  <c r="E2490" i="3"/>
  <c r="G2489" i="3"/>
  <c r="F2489" i="3"/>
  <c r="E2489" i="3"/>
  <c r="G2488" i="3"/>
  <c r="F2488" i="3"/>
  <c r="E2488" i="3"/>
  <c r="G2487" i="3"/>
  <c r="F2487" i="3"/>
  <c r="E2487" i="3"/>
  <c r="G2486" i="3"/>
  <c r="F2486" i="3"/>
  <c r="E2486" i="3"/>
  <c r="G2485" i="3"/>
  <c r="F2485" i="3"/>
  <c r="E2485" i="3"/>
  <c r="G2484" i="3"/>
  <c r="F2484" i="3"/>
  <c r="E2484" i="3"/>
  <c r="G2483" i="3"/>
  <c r="F2483" i="3"/>
  <c r="E2483" i="3"/>
  <c r="G2482" i="3"/>
  <c r="F2482" i="3"/>
  <c r="E2482" i="3"/>
  <c r="G2481" i="3"/>
  <c r="F2481" i="3"/>
  <c r="E2481" i="3"/>
  <c r="G2480" i="3"/>
  <c r="F2480" i="3"/>
  <c r="E2480" i="3"/>
  <c r="G2479" i="3"/>
  <c r="F2479" i="3"/>
  <c r="E2479" i="3"/>
  <c r="G2478" i="3"/>
  <c r="F2478" i="3"/>
  <c r="E2478" i="3"/>
  <c r="G2477" i="3"/>
  <c r="F2477" i="3"/>
  <c r="E2477" i="3"/>
  <c r="G2476" i="3"/>
  <c r="F2476" i="3"/>
  <c r="E2476" i="3"/>
  <c r="G2475" i="3"/>
  <c r="F2475" i="3"/>
  <c r="E2475" i="3"/>
  <c r="G2474" i="3"/>
  <c r="F2474" i="3"/>
  <c r="E2474" i="3"/>
  <c r="G2473" i="3"/>
  <c r="F2473" i="3"/>
  <c r="E2473" i="3"/>
  <c r="G2472" i="3"/>
  <c r="F2472" i="3"/>
  <c r="E2472" i="3"/>
  <c r="G2471" i="3"/>
  <c r="F2471" i="3"/>
  <c r="E2471" i="3"/>
  <c r="G2470" i="3"/>
  <c r="F2470" i="3"/>
  <c r="E2470" i="3"/>
  <c r="G2469" i="3"/>
  <c r="F2469" i="3"/>
  <c r="E2469" i="3"/>
  <c r="G2468" i="3"/>
  <c r="F2468" i="3"/>
  <c r="E2468" i="3"/>
  <c r="G2467" i="3"/>
  <c r="F2467" i="3"/>
  <c r="E2467" i="3"/>
  <c r="G2466" i="3"/>
  <c r="F2466" i="3"/>
  <c r="E2466" i="3"/>
  <c r="G2465" i="3"/>
  <c r="F2465" i="3"/>
  <c r="E2465" i="3"/>
  <c r="G2464" i="3"/>
  <c r="F2464" i="3"/>
  <c r="E2464" i="3"/>
  <c r="G2463" i="3"/>
  <c r="F2463" i="3"/>
  <c r="E2463" i="3"/>
  <c r="G2462" i="3"/>
  <c r="F2462" i="3"/>
  <c r="E2462" i="3"/>
  <c r="G2461" i="3"/>
  <c r="F2461" i="3"/>
  <c r="E2461" i="3"/>
  <c r="G2460" i="3"/>
  <c r="F2460" i="3"/>
  <c r="E2460" i="3"/>
  <c r="G2459" i="3"/>
  <c r="F2459" i="3"/>
  <c r="E2459" i="3"/>
  <c r="G2458" i="3"/>
  <c r="F2458" i="3"/>
  <c r="E2458" i="3"/>
  <c r="G2457" i="3"/>
  <c r="F2457" i="3"/>
  <c r="E2457" i="3"/>
  <c r="G2456" i="3"/>
  <c r="F2456" i="3"/>
  <c r="E2456" i="3"/>
  <c r="G2455" i="3"/>
  <c r="F2455" i="3"/>
  <c r="E2455" i="3"/>
  <c r="G2454" i="3"/>
  <c r="F2454" i="3"/>
  <c r="E2454" i="3"/>
  <c r="G2453" i="3"/>
  <c r="F2453" i="3"/>
  <c r="E2453" i="3"/>
  <c r="G2452" i="3"/>
  <c r="F2452" i="3"/>
  <c r="E2452" i="3"/>
  <c r="G2451" i="3"/>
  <c r="F2451" i="3"/>
  <c r="E2451" i="3"/>
  <c r="G2450" i="3"/>
  <c r="F2450" i="3"/>
  <c r="E2450" i="3"/>
  <c r="G2449" i="3"/>
  <c r="F2449" i="3"/>
  <c r="E2449" i="3"/>
  <c r="G2448" i="3"/>
  <c r="F2448" i="3"/>
  <c r="E2448" i="3"/>
  <c r="G2447" i="3"/>
  <c r="F2447" i="3"/>
  <c r="E2447" i="3"/>
  <c r="G2446" i="3"/>
  <c r="F2446" i="3"/>
  <c r="E2446" i="3"/>
  <c r="G2445" i="3"/>
  <c r="F2445" i="3"/>
  <c r="E2445" i="3"/>
  <c r="G2444" i="3"/>
  <c r="F2444" i="3"/>
  <c r="E2444" i="3"/>
  <c r="G2443" i="3"/>
  <c r="F2443" i="3"/>
  <c r="E2443" i="3"/>
  <c r="G2442" i="3"/>
  <c r="F2442" i="3"/>
  <c r="E2442" i="3"/>
  <c r="G2441" i="3"/>
  <c r="F2441" i="3"/>
  <c r="E2441" i="3"/>
  <c r="G2440" i="3"/>
  <c r="F2440" i="3"/>
  <c r="E2440" i="3"/>
  <c r="G2439" i="3"/>
  <c r="F2439" i="3"/>
  <c r="E2439" i="3"/>
  <c r="G2438" i="3"/>
  <c r="F2438" i="3"/>
  <c r="E2438" i="3"/>
  <c r="G2437" i="3"/>
  <c r="F2437" i="3"/>
  <c r="E2437" i="3"/>
  <c r="G2436" i="3"/>
  <c r="F2436" i="3"/>
  <c r="E2436" i="3"/>
  <c r="G2435" i="3"/>
  <c r="F2435" i="3"/>
  <c r="E2435" i="3"/>
  <c r="G2434" i="3"/>
  <c r="F2434" i="3"/>
  <c r="E2434" i="3"/>
  <c r="G2433" i="3"/>
  <c r="F2433" i="3"/>
  <c r="E2433" i="3"/>
  <c r="G2432" i="3"/>
  <c r="F2432" i="3"/>
  <c r="E2432" i="3"/>
  <c r="G2431" i="3"/>
  <c r="F2431" i="3"/>
  <c r="E2431" i="3"/>
  <c r="G2430" i="3"/>
  <c r="F2430" i="3"/>
  <c r="E2430" i="3"/>
  <c r="G2429" i="3"/>
  <c r="F2429" i="3"/>
  <c r="E2429" i="3"/>
  <c r="G2428" i="3"/>
  <c r="F2428" i="3"/>
  <c r="E2428" i="3"/>
  <c r="G2427" i="3"/>
  <c r="F2427" i="3"/>
  <c r="E2427" i="3"/>
  <c r="G2426" i="3"/>
  <c r="F2426" i="3"/>
  <c r="E2426" i="3"/>
  <c r="G2425" i="3"/>
  <c r="F2425" i="3"/>
  <c r="E2425" i="3"/>
  <c r="G2424" i="3"/>
  <c r="F2424" i="3"/>
  <c r="E2424" i="3"/>
  <c r="G2423" i="3"/>
  <c r="F2423" i="3"/>
  <c r="E2423" i="3"/>
  <c r="G2422" i="3"/>
  <c r="F2422" i="3"/>
  <c r="E2422" i="3"/>
  <c r="G2421" i="3"/>
  <c r="F2421" i="3"/>
  <c r="E2421" i="3"/>
  <c r="G2420" i="3"/>
  <c r="F2420" i="3"/>
  <c r="E2420" i="3"/>
  <c r="G2419" i="3"/>
  <c r="F2419" i="3"/>
  <c r="E2419" i="3"/>
  <c r="G2418" i="3"/>
  <c r="F2418" i="3"/>
  <c r="E2418" i="3"/>
  <c r="G2417" i="3"/>
  <c r="F2417" i="3"/>
  <c r="E2417" i="3"/>
  <c r="G2416" i="3"/>
  <c r="F2416" i="3"/>
  <c r="E2416" i="3"/>
  <c r="G2415" i="3"/>
  <c r="F2415" i="3"/>
  <c r="E2415" i="3"/>
  <c r="G2414" i="3"/>
  <c r="F2414" i="3"/>
  <c r="E2414" i="3"/>
  <c r="G2413" i="3"/>
  <c r="F2413" i="3"/>
  <c r="E2413" i="3"/>
  <c r="G2412" i="3"/>
  <c r="F2412" i="3"/>
  <c r="E2412" i="3"/>
  <c r="G2411" i="3"/>
  <c r="F2411" i="3"/>
  <c r="E2411" i="3"/>
  <c r="G2410" i="3"/>
  <c r="F2410" i="3"/>
  <c r="E2410" i="3"/>
  <c r="G2409" i="3"/>
  <c r="F2409" i="3"/>
  <c r="E2409" i="3"/>
  <c r="G2408" i="3"/>
  <c r="F2408" i="3"/>
  <c r="E2408" i="3"/>
  <c r="G2407" i="3"/>
  <c r="F2407" i="3"/>
  <c r="E2407" i="3"/>
  <c r="G2406" i="3"/>
  <c r="F2406" i="3"/>
  <c r="E2406" i="3"/>
  <c r="G2405" i="3"/>
  <c r="F2405" i="3"/>
  <c r="E2405" i="3"/>
  <c r="G2404" i="3"/>
  <c r="F2404" i="3"/>
  <c r="E2404" i="3"/>
  <c r="G2403" i="3"/>
  <c r="F2403" i="3"/>
  <c r="E2403" i="3"/>
  <c r="G2402" i="3"/>
  <c r="F2402" i="3"/>
  <c r="E2402" i="3"/>
  <c r="G2401" i="3"/>
  <c r="F2401" i="3"/>
  <c r="E2401" i="3"/>
  <c r="G2400" i="3"/>
  <c r="F2400" i="3"/>
  <c r="E2400" i="3"/>
  <c r="G2399" i="3"/>
  <c r="F2399" i="3"/>
  <c r="E2399" i="3"/>
  <c r="G2398" i="3"/>
  <c r="F2398" i="3"/>
  <c r="E2398" i="3"/>
  <c r="G2397" i="3"/>
  <c r="F2397" i="3"/>
  <c r="E2397" i="3"/>
  <c r="G2396" i="3"/>
  <c r="F2396" i="3"/>
  <c r="E2396" i="3"/>
  <c r="G2395" i="3"/>
  <c r="F2395" i="3"/>
  <c r="E2395" i="3"/>
  <c r="G2394" i="3"/>
  <c r="F2394" i="3"/>
  <c r="E2394" i="3"/>
  <c r="G2393" i="3"/>
  <c r="F2393" i="3"/>
  <c r="E2393" i="3"/>
  <c r="G2392" i="3"/>
  <c r="F2392" i="3"/>
  <c r="E2392" i="3"/>
  <c r="G2391" i="3"/>
  <c r="F2391" i="3"/>
  <c r="E2391" i="3"/>
  <c r="G2390" i="3"/>
  <c r="F2390" i="3"/>
  <c r="E2390" i="3"/>
  <c r="G2389" i="3"/>
  <c r="F2389" i="3"/>
  <c r="E2389" i="3"/>
  <c r="G2388" i="3"/>
  <c r="F2388" i="3"/>
  <c r="E2388" i="3"/>
  <c r="G2387" i="3"/>
  <c r="F2387" i="3"/>
  <c r="E2387" i="3"/>
  <c r="G2386" i="3"/>
  <c r="F2386" i="3"/>
  <c r="E2386" i="3"/>
  <c r="G2385" i="3"/>
  <c r="F2385" i="3"/>
  <c r="E2385" i="3"/>
  <c r="G2384" i="3"/>
  <c r="F2384" i="3"/>
  <c r="E2384" i="3"/>
  <c r="G2383" i="3"/>
  <c r="F2383" i="3"/>
  <c r="E2383" i="3"/>
  <c r="G2382" i="3"/>
  <c r="F2382" i="3"/>
  <c r="E2382" i="3"/>
  <c r="G2381" i="3"/>
  <c r="F2381" i="3"/>
  <c r="E2381" i="3"/>
  <c r="G2380" i="3"/>
  <c r="F2380" i="3"/>
  <c r="E2380" i="3"/>
  <c r="G2379" i="3"/>
  <c r="F2379" i="3"/>
  <c r="E2379" i="3"/>
  <c r="G2378" i="3"/>
  <c r="F2378" i="3"/>
  <c r="E2378" i="3"/>
  <c r="G2377" i="3"/>
  <c r="F2377" i="3"/>
  <c r="E2377" i="3"/>
  <c r="G2376" i="3"/>
  <c r="F2376" i="3"/>
  <c r="E2376" i="3"/>
  <c r="G2375" i="3"/>
  <c r="F2375" i="3"/>
  <c r="E2375" i="3"/>
  <c r="G2374" i="3"/>
  <c r="F2374" i="3"/>
  <c r="E2374" i="3"/>
  <c r="G2373" i="3"/>
  <c r="F2373" i="3"/>
  <c r="E2373" i="3"/>
  <c r="G2372" i="3"/>
  <c r="F2372" i="3"/>
  <c r="E2372" i="3"/>
  <c r="G2371" i="3"/>
  <c r="F2371" i="3"/>
  <c r="E2371" i="3"/>
  <c r="G2370" i="3"/>
  <c r="F2370" i="3"/>
  <c r="E2370" i="3"/>
  <c r="G2369" i="3"/>
  <c r="F2369" i="3"/>
  <c r="E2369" i="3"/>
  <c r="G2368" i="3"/>
  <c r="F2368" i="3"/>
  <c r="E2368" i="3"/>
  <c r="G2367" i="3"/>
  <c r="F2367" i="3"/>
  <c r="E2367" i="3"/>
  <c r="G2366" i="3"/>
  <c r="F2366" i="3"/>
  <c r="E2366" i="3"/>
  <c r="G2365" i="3"/>
  <c r="F2365" i="3"/>
  <c r="E2365" i="3"/>
  <c r="G2364" i="3"/>
  <c r="F2364" i="3"/>
  <c r="E2364" i="3"/>
  <c r="G2363" i="3"/>
  <c r="F2363" i="3"/>
  <c r="E2363" i="3"/>
  <c r="G2362" i="3"/>
  <c r="F2362" i="3"/>
  <c r="E2362" i="3"/>
  <c r="G2361" i="3"/>
  <c r="F2361" i="3"/>
  <c r="E2361" i="3"/>
  <c r="G2360" i="3"/>
  <c r="F2360" i="3"/>
  <c r="E2360" i="3"/>
  <c r="G2359" i="3"/>
  <c r="F2359" i="3"/>
  <c r="E2359" i="3"/>
  <c r="G2358" i="3"/>
  <c r="F2358" i="3"/>
  <c r="E2358" i="3"/>
  <c r="G2357" i="3"/>
  <c r="F2357" i="3"/>
  <c r="E2357" i="3"/>
  <c r="G2356" i="3"/>
  <c r="F2356" i="3"/>
  <c r="E2356" i="3"/>
  <c r="G2355" i="3"/>
  <c r="F2355" i="3"/>
  <c r="E2355" i="3"/>
  <c r="G2354" i="3"/>
  <c r="F2354" i="3"/>
  <c r="E2354" i="3"/>
  <c r="G2353" i="3"/>
  <c r="F2353" i="3"/>
  <c r="E2353" i="3"/>
  <c r="G2352" i="3"/>
  <c r="F2352" i="3"/>
  <c r="E2352" i="3"/>
  <c r="G2351" i="3"/>
  <c r="F2351" i="3"/>
  <c r="E2351" i="3"/>
  <c r="G2350" i="3"/>
  <c r="F2350" i="3"/>
  <c r="E2350" i="3"/>
  <c r="G2349" i="3"/>
  <c r="F2349" i="3"/>
  <c r="E2349" i="3"/>
  <c r="G2348" i="3"/>
  <c r="F2348" i="3"/>
  <c r="E2348" i="3"/>
  <c r="G2347" i="3"/>
  <c r="F2347" i="3"/>
  <c r="E2347" i="3"/>
  <c r="G2346" i="3"/>
  <c r="F2346" i="3"/>
  <c r="E2346" i="3"/>
  <c r="G2345" i="3"/>
  <c r="F2345" i="3"/>
  <c r="E2345" i="3"/>
  <c r="G2344" i="3"/>
  <c r="F2344" i="3"/>
  <c r="E2344" i="3"/>
  <c r="G2343" i="3"/>
  <c r="F2343" i="3"/>
  <c r="E2343" i="3"/>
  <c r="G2342" i="3"/>
  <c r="F2342" i="3"/>
  <c r="E2342" i="3"/>
  <c r="G2341" i="3"/>
  <c r="F2341" i="3"/>
  <c r="E2341" i="3"/>
  <c r="G2340" i="3"/>
  <c r="F2340" i="3"/>
  <c r="E2340" i="3"/>
  <c r="G2339" i="3"/>
  <c r="F2339" i="3"/>
  <c r="E2339" i="3"/>
  <c r="G2338" i="3"/>
  <c r="F2338" i="3"/>
  <c r="E2338" i="3"/>
  <c r="G2337" i="3"/>
  <c r="F2337" i="3"/>
  <c r="E2337" i="3"/>
  <c r="G2336" i="3"/>
  <c r="F2336" i="3"/>
  <c r="E2336" i="3"/>
  <c r="G2335" i="3"/>
  <c r="F2335" i="3"/>
  <c r="E2335" i="3"/>
  <c r="G2334" i="3"/>
  <c r="F2334" i="3"/>
  <c r="E2334" i="3"/>
  <c r="G2333" i="3"/>
  <c r="F2333" i="3"/>
  <c r="E2333" i="3"/>
  <c r="G2332" i="3"/>
  <c r="F2332" i="3"/>
  <c r="E2332" i="3"/>
  <c r="G2331" i="3"/>
  <c r="F2331" i="3"/>
  <c r="E2331" i="3"/>
  <c r="G2330" i="3"/>
  <c r="F2330" i="3"/>
  <c r="E2330" i="3"/>
  <c r="G2329" i="3"/>
  <c r="F2329" i="3"/>
  <c r="E2329" i="3"/>
  <c r="G2328" i="3"/>
  <c r="F2328" i="3"/>
  <c r="E2328" i="3"/>
  <c r="G2327" i="3"/>
  <c r="F2327" i="3"/>
  <c r="E2327" i="3"/>
  <c r="G2326" i="3"/>
  <c r="F2326" i="3"/>
  <c r="E2326" i="3"/>
  <c r="G2325" i="3"/>
  <c r="F2325" i="3"/>
  <c r="E2325" i="3"/>
  <c r="G2324" i="3"/>
  <c r="F2324" i="3"/>
  <c r="E2324" i="3"/>
  <c r="G2323" i="3"/>
  <c r="F2323" i="3"/>
  <c r="E2323" i="3"/>
  <c r="G2322" i="3"/>
  <c r="F2322" i="3"/>
  <c r="E2322" i="3"/>
  <c r="G2321" i="3"/>
  <c r="F2321" i="3"/>
  <c r="E2321" i="3"/>
  <c r="G2320" i="3"/>
  <c r="F2320" i="3"/>
  <c r="E2320" i="3"/>
  <c r="G2319" i="3"/>
  <c r="F2319" i="3"/>
  <c r="E2319" i="3"/>
  <c r="G2318" i="3"/>
  <c r="F2318" i="3"/>
  <c r="E2318" i="3"/>
  <c r="G2317" i="3"/>
  <c r="F2317" i="3"/>
  <c r="E2317" i="3"/>
  <c r="G2316" i="3"/>
  <c r="F2316" i="3"/>
  <c r="E2316" i="3"/>
  <c r="G2315" i="3"/>
  <c r="F2315" i="3"/>
  <c r="E2315" i="3"/>
  <c r="G2314" i="3"/>
  <c r="F2314" i="3"/>
  <c r="E2314" i="3"/>
  <c r="G2313" i="3"/>
  <c r="F2313" i="3"/>
  <c r="E2313" i="3"/>
  <c r="G2312" i="3"/>
  <c r="F2312" i="3"/>
  <c r="E2312" i="3"/>
  <c r="G2311" i="3"/>
  <c r="F2311" i="3"/>
  <c r="E2311" i="3"/>
  <c r="G2310" i="3"/>
  <c r="F2310" i="3"/>
  <c r="E2310" i="3"/>
  <c r="G2309" i="3"/>
  <c r="F2309" i="3"/>
  <c r="E2309" i="3"/>
  <c r="G2308" i="3"/>
  <c r="F2308" i="3"/>
  <c r="E2308" i="3"/>
  <c r="G2307" i="3"/>
  <c r="F2307" i="3"/>
  <c r="E2307" i="3"/>
  <c r="G2306" i="3"/>
  <c r="F2306" i="3"/>
  <c r="E2306" i="3"/>
  <c r="G2305" i="3"/>
  <c r="F2305" i="3"/>
  <c r="E2305" i="3"/>
  <c r="G2304" i="3"/>
  <c r="F2304" i="3"/>
  <c r="E2304" i="3"/>
  <c r="G2303" i="3"/>
  <c r="F2303" i="3"/>
  <c r="E2303" i="3"/>
  <c r="G2302" i="3"/>
  <c r="F2302" i="3"/>
  <c r="E2302" i="3"/>
  <c r="G2301" i="3"/>
  <c r="F2301" i="3"/>
  <c r="E2301" i="3"/>
  <c r="G2300" i="3"/>
  <c r="F2300" i="3"/>
  <c r="E2300" i="3"/>
  <c r="G2299" i="3"/>
  <c r="F2299" i="3"/>
  <c r="E2299" i="3"/>
  <c r="G2298" i="3"/>
  <c r="F2298" i="3"/>
  <c r="E2298" i="3"/>
  <c r="G2297" i="3"/>
  <c r="F2297" i="3"/>
  <c r="E2297" i="3"/>
  <c r="G2296" i="3"/>
  <c r="F2296" i="3"/>
  <c r="E2296" i="3"/>
  <c r="G2295" i="3"/>
  <c r="F2295" i="3"/>
  <c r="E2295" i="3"/>
  <c r="G2294" i="3"/>
  <c r="F2294" i="3"/>
  <c r="E2294" i="3"/>
  <c r="G2293" i="3"/>
  <c r="F2293" i="3"/>
  <c r="E2293" i="3"/>
  <c r="G2292" i="3"/>
  <c r="F2292" i="3"/>
  <c r="E2292" i="3"/>
  <c r="G2291" i="3"/>
  <c r="F2291" i="3"/>
  <c r="E2291" i="3"/>
  <c r="G2290" i="3"/>
  <c r="F2290" i="3"/>
  <c r="E2290" i="3"/>
  <c r="G2289" i="3"/>
  <c r="F2289" i="3"/>
  <c r="E2289" i="3"/>
  <c r="G2288" i="3"/>
  <c r="F2288" i="3"/>
  <c r="E2288" i="3"/>
  <c r="G2287" i="3"/>
  <c r="F2287" i="3"/>
  <c r="E2287" i="3"/>
  <c r="G2286" i="3"/>
  <c r="F2286" i="3"/>
  <c r="E2286" i="3"/>
  <c r="G2285" i="3"/>
  <c r="F2285" i="3"/>
  <c r="E2285" i="3"/>
  <c r="G2284" i="3"/>
  <c r="F2284" i="3"/>
  <c r="E2284" i="3"/>
  <c r="G2283" i="3"/>
  <c r="F2283" i="3"/>
  <c r="E2283" i="3"/>
  <c r="G2282" i="3"/>
  <c r="F2282" i="3"/>
  <c r="E2282" i="3"/>
  <c r="G2281" i="3"/>
  <c r="F2281" i="3"/>
  <c r="E2281" i="3"/>
  <c r="G2280" i="3"/>
  <c r="F2280" i="3"/>
  <c r="E2280" i="3"/>
  <c r="G2279" i="3"/>
  <c r="F2279" i="3"/>
  <c r="E2279" i="3"/>
  <c r="G2278" i="3"/>
  <c r="F2278" i="3"/>
  <c r="E2278" i="3"/>
  <c r="G2277" i="3"/>
  <c r="F2277" i="3"/>
  <c r="E2277" i="3"/>
  <c r="G2276" i="3"/>
  <c r="F2276" i="3"/>
  <c r="E2276" i="3"/>
  <c r="G2275" i="3"/>
  <c r="F2275" i="3"/>
  <c r="E2275" i="3"/>
  <c r="G2274" i="3"/>
  <c r="F2274" i="3"/>
  <c r="E2274" i="3"/>
  <c r="G2273" i="3"/>
  <c r="F2273" i="3"/>
  <c r="E2273" i="3"/>
  <c r="G2272" i="3"/>
  <c r="F2272" i="3"/>
  <c r="E2272" i="3"/>
  <c r="G2271" i="3"/>
  <c r="F2271" i="3"/>
  <c r="E2271" i="3"/>
  <c r="G2270" i="3"/>
  <c r="F2270" i="3"/>
  <c r="E2270" i="3"/>
  <c r="G2269" i="3"/>
  <c r="F2269" i="3"/>
  <c r="E2269" i="3"/>
  <c r="G2268" i="3"/>
  <c r="F2268" i="3"/>
  <c r="E2268" i="3"/>
  <c r="G2267" i="3"/>
  <c r="F2267" i="3"/>
  <c r="E2267" i="3"/>
  <c r="G2266" i="3"/>
  <c r="F2266" i="3"/>
  <c r="E2266" i="3"/>
  <c r="G2265" i="3"/>
  <c r="F2265" i="3"/>
  <c r="E2265" i="3"/>
  <c r="G2264" i="3"/>
  <c r="F2264" i="3"/>
  <c r="E2264" i="3"/>
  <c r="G2263" i="3"/>
  <c r="F2263" i="3"/>
  <c r="E2263" i="3"/>
  <c r="G2262" i="3"/>
  <c r="F2262" i="3"/>
  <c r="E2262" i="3"/>
  <c r="G2261" i="3"/>
  <c r="F2261" i="3"/>
  <c r="E2261" i="3"/>
  <c r="G2260" i="3"/>
  <c r="F2260" i="3"/>
  <c r="E2260" i="3"/>
  <c r="G2259" i="3"/>
  <c r="F2259" i="3"/>
  <c r="E2259" i="3"/>
  <c r="G2258" i="3"/>
  <c r="F2258" i="3"/>
  <c r="E2258" i="3"/>
  <c r="G2257" i="3"/>
  <c r="F2257" i="3"/>
  <c r="E2257" i="3"/>
  <c r="G2256" i="3"/>
  <c r="F2256" i="3"/>
  <c r="E2256" i="3"/>
  <c r="G2255" i="3"/>
  <c r="F2255" i="3"/>
  <c r="E2255" i="3"/>
  <c r="G2254" i="3"/>
  <c r="F2254" i="3"/>
  <c r="E2254" i="3"/>
  <c r="G2253" i="3"/>
  <c r="F2253" i="3"/>
  <c r="E2253" i="3"/>
  <c r="G2252" i="3"/>
  <c r="F2252" i="3"/>
  <c r="E2252" i="3"/>
  <c r="G2251" i="3"/>
  <c r="F2251" i="3"/>
  <c r="E2251" i="3"/>
  <c r="G2250" i="3"/>
  <c r="F2250" i="3"/>
  <c r="E2250" i="3"/>
  <c r="G2249" i="3"/>
  <c r="F2249" i="3"/>
  <c r="E2249" i="3"/>
  <c r="G2248" i="3"/>
  <c r="F2248" i="3"/>
  <c r="E2248" i="3"/>
  <c r="G2247" i="3"/>
  <c r="F2247" i="3"/>
  <c r="E2247" i="3"/>
  <c r="G2246" i="3"/>
  <c r="F2246" i="3"/>
  <c r="E2246" i="3"/>
  <c r="G2245" i="3"/>
  <c r="F2245" i="3"/>
  <c r="E2245" i="3"/>
  <c r="G2244" i="3"/>
  <c r="F2244" i="3"/>
  <c r="E2244" i="3"/>
  <c r="G2243" i="3"/>
  <c r="F2243" i="3"/>
  <c r="E2243" i="3"/>
  <c r="G2242" i="3"/>
  <c r="F2242" i="3"/>
  <c r="E2242" i="3"/>
  <c r="G2241" i="3"/>
  <c r="F2241" i="3"/>
  <c r="E2241" i="3"/>
  <c r="G2240" i="3"/>
  <c r="F2240" i="3"/>
  <c r="E2240" i="3"/>
  <c r="G2239" i="3"/>
  <c r="F2239" i="3"/>
  <c r="E2239" i="3"/>
  <c r="G2238" i="3"/>
  <c r="F2238" i="3"/>
  <c r="E2238" i="3"/>
  <c r="G2237" i="3"/>
  <c r="F2237" i="3"/>
  <c r="E2237" i="3"/>
  <c r="G2236" i="3"/>
  <c r="F2236" i="3"/>
  <c r="E2236" i="3"/>
  <c r="G2235" i="3"/>
  <c r="F2235" i="3"/>
  <c r="E2235" i="3"/>
  <c r="G2234" i="3"/>
  <c r="F2234" i="3"/>
  <c r="E2234" i="3"/>
  <c r="G2233" i="3"/>
  <c r="F2233" i="3"/>
  <c r="E2233" i="3"/>
  <c r="G2232" i="3"/>
  <c r="F2232" i="3"/>
  <c r="E2232" i="3"/>
  <c r="G2231" i="3"/>
  <c r="F2231" i="3"/>
  <c r="E2231" i="3"/>
  <c r="G2230" i="3"/>
  <c r="F2230" i="3"/>
  <c r="E2230" i="3"/>
  <c r="G2229" i="3"/>
  <c r="F2229" i="3"/>
  <c r="E2229" i="3"/>
  <c r="G2228" i="3"/>
  <c r="F2228" i="3"/>
  <c r="E2228" i="3"/>
  <c r="G2227" i="3"/>
  <c r="F2227" i="3"/>
  <c r="E2227" i="3"/>
  <c r="G2226" i="3"/>
  <c r="F2226" i="3"/>
  <c r="E2226" i="3"/>
  <c r="G2225" i="3"/>
  <c r="F2225" i="3"/>
  <c r="E2225" i="3"/>
  <c r="G2224" i="3"/>
  <c r="F2224" i="3"/>
  <c r="E2224" i="3"/>
  <c r="G2223" i="3"/>
  <c r="F2223" i="3"/>
  <c r="E2223" i="3"/>
  <c r="G2222" i="3"/>
  <c r="F2222" i="3"/>
  <c r="E2222" i="3"/>
  <c r="G2221" i="3"/>
  <c r="F2221" i="3"/>
  <c r="E2221" i="3"/>
  <c r="G2220" i="3"/>
  <c r="F2220" i="3"/>
  <c r="E2220" i="3"/>
  <c r="G2219" i="3"/>
  <c r="F2219" i="3"/>
  <c r="E2219" i="3"/>
  <c r="G2218" i="3"/>
  <c r="F2218" i="3"/>
  <c r="E2218" i="3"/>
  <c r="G2217" i="3"/>
  <c r="F2217" i="3"/>
  <c r="E2217" i="3"/>
  <c r="G2216" i="3"/>
  <c r="F2216" i="3"/>
  <c r="E2216" i="3"/>
  <c r="G2215" i="3"/>
  <c r="F2215" i="3"/>
  <c r="E2215" i="3"/>
  <c r="G2214" i="3"/>
  <c r="F2214" i="3"/>
  <c r="E2214" i="3"/>
  <c r="G2213" i="3"/>
  <c r="F2213" i="3"/>
  <c r="E2213" i="3"/>
  <c r="G2212" i="3"/>
  <c r="F2212" i="3"/>
  <c r="E2212" i="3"/>
  <c r="G2211" i="3"/>
  <c r="F2211" i="3"/>
  <c r="E2211" i="3"/>
  <c r="G2210" i="3"/>
  <c r="F2210" i="3"/>
  <c r="E2210" i="3"/>
  <c r="G2209" i="3"/>
  <c r="F2209" i="3"/>
  <c r="E2209" i="3"/>
  <c r="G2208" i="3"/>
  <c r="F2208" i="3"/>
  <c r="E2208" i="3"/>
  <c r="G2207" i="3"/>
  <c r="F2207" i="3"/>
  <c r="E2207" i="3"/>
  <c r="G2206" i="3"/>
  <c r="F2206" i="3"/>
  <c r="E2206" i="3"/>
  <c r="G2205" i="3"/>
  <c r="F2205" i="3"/>
  <c r="E2205" i="3"/>
  <c r="G2204" i="3"/>
  <c r="F2204" i="3"/>
  <c r="E2204" i="3"/>
  <c r="G2203" i="3"/>
  <c r="F2203" i="3"/>
  <c r="E2203" i="3"/>
  <c r="G2202" i="3"/>
  <c r="F2202" i="3"/>
  <c r="E2202" i="3"/>
  <c r="G2201" i="3"/>
  <c r="F2201" i="3"/>
  <c r="E2201" i="3"/>
  <c r="G2200" i="3"/>
  <c r="F2200" i="3"/>
  <c r="E2200" i="3"/>
  <c r="G2199" i="3"/>
  <c r="F2199" i="3"/>
  <c r="E2199" i="3"/>
  <c r="G2198" i="3"/>
  <c r="F2198" i="3"/>
  <c r="E2198" i="3"/>
  <c r="G2197" i="3"/>
  <c r="F2197" i="3"/>
  <c r="E2197" i="3"/>
  <c r="G2196" i="3"/>
  <c r="F2196" i="3"/>
  <c r="E2196" i="3"/>
  <c r="G2195" i="3"/>
  <c r="F2195" i="3"/>
  <c r="E2195" i="3"/>
  <c r="G2194" i="3"/>
  <c r="F2194" i="3"/>
  <c r="E2194" i="3"/>
  <c r="G2193" i="3"/>
  <c r="F2193" i="3"/>
  <c r="E2193" i="3"/>
  <c r="G2192" i="3"/>
  <c r="F2192" i="3"/>
  <c r="E2192" i="3"/>
  <c r="G2191" i="3"/>
  <c r="F2191" i="3"/>
  <c r="E2191" i="3"/>
  <c r="G2190" i="3"/>
  <c r="F2190" i="3"/>
  <c r="E2190" i="3"/>
  <c r="G2189" i="3"/>
  <c r="F2189" i="3"/>
  <c r="E2189" i="3"/>
  <c r="G2188" i="3"/>
  <c r="F2188" i="3"/>
  <c r="E2188" i="3"/>
  <c r="G2187" i="3"/>
  <c r="F2187" i="3"/>
  <c r="E2187" i="3"/>
  <c r="G2186" i="3"/>
  <c r="F2186" i="3"/>
  <c r="E2186" i="3"/>
  <c r="G2185" i="3"/>
  <c r="F2185" i="3"/>
  <c r="E2185" i="3"/>
  <c r="G2184" i="3"/>
  <c r="F2184" i="3"/>
  <c r="E2184" i="3"/>
  <c r="G2183" i="3"/>
  <c r="F2183" i="3"/>
  <c r="E2183" i="3"/>
  <c r="G2182" i="3"/>
  <c r="F2182" i="3"/>
  <c r="E2182" i="3"/>
  <c r="G2181" i="3"/>
  <c r="F2181" i="3"/>
  <c r="E2181" i="3"/>
  <c r="G2180" i="3"/>
  <c r="F2180" i="3"/>
  <c r="E2180" i="3"/>
  <c r="G2179" i="3"/>
  <c r="F2179" i="3"/>
  <c r="E2179" i="3"/>
  <c r="G2178" i="3"/>
  <c r="F2178" i="3"/>
  <c r="E2178" i="3"/>
  <c r="G2177" i="3"/>
  <c r="F2177" i="3"/>
  <c r="E2177" i="3"/>
  <c r="G2176" i="3"/>
  <c r="F2176" i="3"/>
  <c r="E2176" i="3"/>
  <c r="G2175" i="3"/>
  <c r="F2175" i="3"/>
  <c r="E2175" i="3"/>
  <c r="G2174" i="3"/>
  <c r="F2174" i="3"/>
  <c r="E2174" i="3"/>
  <c r="G2173" i="3"/>
  <c r="F2173" i="3"/>
  <c r="E2173" i="3"/>
  <c r="G2172" i="3"/>
  <c r="F2172" i="3"/>
  <c r="E2172" i="3"/>
  <c r="G2171" i="3"/>
  <c r="F2171" i="3"/>
  <c r="E2171" i="3"/>
  <c r="G2170" i="3"/>
  <c r="F2170" i="3"/>
  <c r="E2170" i="3"/>
  <c r="G2169" i="3"/>
  <c r="F2169" i="3"/>
  <c r="E2169" i="3"/>
  <c r="G2168" i="3"/>
  <c r="F2168" i="3"/>
  <c r="E2168" i="3"/>
  <c r="G2167" i="3"/>
  <c r="F2167" i="3"/>
  <c r="E2167" i="3"/>
  <c r="G2166" i="3"/>
  <c r="F2166" i="3"/>
  <c r="E2166" i="3"/>
  <c r="G2165" i="3"/>
  <c r="F2165" i="3"/>
  <c r="E2165" i="3"/>
  <c r="G2164" i="3"/>
  <c r="F2164" i="3"/>
  <c r="E2164" i="3"/>
  <c r="G2163" i="3"/>
  <c r="F2163" i="3"/>
  <c r="E2163" i="3"/>
  <c r="G2162" i="3"/>
  <c r="F2162" i="3"/>
  <c r="E2162" i="3"/>
  <c r="G2161" i="3"/>
  <c r="F2161" i="3"/>
  <c r="E2161" i="3"/>
  <c r="G2160" i="3"/>
  <c r="F2160" i="3"/>
  <c r="E2160" i="3"/>
  <c r="G2159" i="3"/>
  <c r="F2159" i="3"/>
  <c r="E2159" i="3"/>
  <c r="G2158" i="3"/>
  <c r="F2158" i="3"/>
  <c r="E2158" i="3"/>
  <c r="G2157" i="3"/>
  <c r="F2157" i="3"/>
  <c r="E2157" i="3"/>
  <c r="G2156" i="3"/>
  <c r="F2156" i="3"/>
  <c r="E2156" i="3"/>
  <c r="G2155" i="3"/>
  <c r="F2155" i="3"/>
  <c r="E2155" i="3"/>
  <c r="G2154" i="3"/>
  <c r="F2154" i="3"/>
  <c r="E2154" i="3"/>
  <c r="G2153" i="3"/>
  <c r="F2153" i="3"/>
  <c r="E2153" i="3"/>
  <c r="G2152" i="3"/>
  <c r="F2152" i="3"/>
  <c r="E2152" i="3"/>
  <c r="G2151" i="3"/>
  <c r="F2151" i="3"/>
  <c r="E2151" i="3"/>
  <c r="G2150" i="3"/>
  <c r="F2150" i="3"/>
  <c r="E2150" i="3"/>
  <c r="G2149" i="3"/>
  <c r="F2149" i="3"/>
  <c r="E2149" i="3"/>
  <c r="G2148" i="3"/>
  <c r="F2148" i="3"/>
  <c r="E2148" i="3"/>
  <c r="G2147" i="3"/>
  <c r="F2147" i="3"/>
  <c r="E2147" i="3"/>
  <c r="G2146" i="3"/>
  <c r="F2146" i="3"/>
  <c r="E2146" i="3"/>
  <c r="G2145" i="3"/>
  <c r="F2145" i="3"/>
  <c r="E2145" i="3"/>
  <c r="G2144" i="3"/>
  <c r="F2144" i="3"/>
  <c r="E2144" i="3"/>
  <c r="G2143" i="3"/>
  <c r="F2143" i="3"/>
  <c r="E2143" i="3"/>
  <c r="G2142" i="3"/>
  <c r="F2142" i="3"/>
  <c r="E2142" i="3"/>
  <c r="G2141" i="3"/>
  <c r="F2141" i="3"/>
  <c r="E2141" i="3"/>
  <c r="G2140" i="3"/>
  <c r="F2140" i="3"/>
  <c r="E2140" i="3"/>
  <c r="G2139" i="3"/>
  <c r="F2139" i="3"/>
  <c r="E2139" i="3"/>
  <c r="G2138" i="3"/>
  <c r="F2138" i="3"/>
  <c r="E2138" i="3"/>
  <c r="G2137" i="3"/>
  <c r="F2137" i="3"/>
  <c r="E2137" i="3"/>
  <c r="G2136" i="3"/>
  <c r="F2136" i="3"/>
  <c r="E2136" i="3"/>
  <c r="G2135" i="3"/>
  <c r="F2135" i="3"/>
  <c r="E2135" i="3"/>
  <c r="G2134" i="3"/>
  <c r="F2134" i="3"/>
  <c r="E2134" i="3"/>
  <c r="G2133" i="3"/>
  <c r="F2133" i="3"/>
  <c r="E2133" i="3"/>
  <c r="G2132" i="3"/>
  <c r="F2132" i="3"/>
  <c r="E2132" i="3"/>
  <c r="G2131" i="3"/>
  <c r="F2131" i="3"/>
  <c r="E2131" i="3"/>
  <c r="G2130" i="3"/>
  <c r="F2130" i="3"/>
  <c r="E2130" i="3"/>
  <c r="G2129" i="3"/>
  <c r="F2129" i="3"/>
  <c r="E2129" i="3"/>
  <c r="G2128" i="3"/>
  <c r="F2128" i="3"/>
  <c r="E2128" i="3"/>
  <c r="G2127" i="3"/>
  <c r="F2127" i="3"/>
  <c r="E2127" i="3"/>
  <c r="G2126" i="3"/>
  <c r="F2126" i="3"/>
  <c r="E2126" i="3"/>
  <c r="G2125" i="3"/>
  <c r="F2125" i="3"/>
  <c r="E2125" i="3"/>
  <c r="G2124" i="3"/>
  <c r="F2124" i="3"/>
  <c r="E2124" i="3"/>
  <c r="G2123" i="3"/>
  <c r="F2123" i="3"/>
  <c r="E2123" i="3"/>
  <c r="G2122" i="3"/>
  <c r="F2122" i="3"/>
  <c r="E2122" i="3"/>
  <c r="G2121" i="3"/>
  <c r="F2121" i="3"/>
  <c r="E2121" i="3"/>
  <c r="G2120" i="3"/>
  <c r="F2120" i="3"/>
  <c r="E2120" i="3"/>
  <c r="G2119" i="3"/>
  <c r="F2119" i="3"/>
  <c r="E2119" i="3"/>
  <c r="G2118" i="3"/>
  <c r="F2118" i="3"/>
  <c r="E2118" i="3"/>
  <c r="G2117" i="3"/>
  <c r="F2117" i="3"/>
  <c r="E2117" i="3"/>
  <c r="G2116" i="3"/>
  <c r="F2116" i="3"/>
  <c r="E2116" i="3"/>
  <c r="G2115" i="3"/>
  <c r="F2115" i="3"/>
  <c r="E2115" i="3"/>
  <c r="G2114" i="3"/>
  <c r="F2114" i="3"/>
  <c r="E2114" i="3"/>
  <c r="G2113" i="3"/>
  <c r="F2113" i="3"/>
  <c r="E2113" i="3"/>
  <c r="G2112" i="3"/>
  <c r="F2112" i="3"/>
  <c r="E2112" i="3"/>
  <c r="G2111" i="3"/>
  <c r="F2111" i="3"/>
  <c r="E2111" i="3"/>
  <c r="G2110" i="3"/>
  <c r="F2110" i="3"/>
  <c r="E2110" i="3"/>
  <c r="G2109" i="3"/>
  <c r="F2109" i="3"/>
  <c r="E2109" i="3"/>
  <c r="G2108" i="3"/>
  <c r="F2108" i="3"/>
  <c r="E2108" i="3"/>
  <c r="G2107" i="3"/>
  <c r="F2107" i="3"/>
  <c r="E2107" i="3"/>
  <c r="G2106" i="3"/>
  <c r="F2106" i="3"/>
  <c r="E2106" i="3"/>
  <c r="G2105" i="3"/>
  <c r="F2105" i="3"/>
  <c r="E2105" i="3"/>
  <c r="G2104" i="3"/>
  <c r="F2104" i="3"/>
  <c r="E2104" i="3"/>
  <c r="G2103" i="3"/>
  <c r="F2103" i="3"/>
  <c r="E2103" i="3"/>
  <c r="G2102" i="3"/>
  <c r="F2102" i="3"/>
  <c r="E2102" i="3"/>
  <c r="G2101" i="3"/>
  <c r="F2101" i="3"/>
  <c r="E2101" i="3"/>
  <c r="G2100" i="3"/>
  <c r="F2100" i="3"/>
  <c r="E2100" i="3"/>
  <c r="G2099" i="3"/>
  <c r="F2099" i="3"/>
  <c r="E2099" i="3"/>
  <c r="G2098" i="3"/>
  <c r="F2098" i="3"/>
  <c r="E2098" i="3"/>
  <c r="G2097" i="3"/>
  <c r="F2097" i="3"/>
  <c r="E2097" i="3"/>
  <c r="G2096" i="3"/>
  <c r="F2096" i="3"/>
  <c r="E2096" i="3"/>
  <c r="G2095" i="3"/>
  <c r="F2095" i="3"/>
  <c r="E2095" i="3"/>
  <c r="G2094" i="3"/>
  <c r="F2094" i="3"/>
  <c r="E2094" i="3"/>
  <c r="G2093" i="3"/>
  <c r="F2093" i="3"/>
  <c r="E2093" i="3"/>
  <c r="G2092" i="3"/>
  <c r="F2092" i="3"/>
  <c r="E2092" i="3"/>
  <c r="G2091" i="3"/>
  <c r="F2091" i="3"/>
  <c r="E2091" i="3"/>
  <c r="G2090" i="3"/>
  <c r="F2090" i="3"/>
  <c r="E2090" i="3"/>
  <c r="G2089" i="3"/>
  <c r="F2089" i="3"/>
  <c r="E2089" i="3"/>
  <c r="G2088" i="3"/>
  <c r="F2088" i="3"/>
  <c r="E2088" i="3"/>
  <c r="G2087" i="3"/>
  <c r="F2087" i="3"/>
  <c r="E2087" i="3"/>
  <c r="G2086" i="3"/>
  <c r="F2086" i="3"/>
  <c r="E2086" i="3"/>
  <c r="G2085" i="3"/>
  <c r="F2085" i="3"/>
  <c r="E2085" i="3"/>
  <c r="G2084" i="3"/>
  <c r="F2084" i="3"/>
  <c r="E2084" i="3"/>
  <c r="G2083" i="3"/>
  <c r="F2083" i="3"/>
  <c r="E2083" i="3"/>
  <c r="G2082" i="3"/>
  <c r="F2082" i="3"/>
  <c r="E2082" i="3"/>
  <c r="G2081" i="3"/>
  <c r="F2081" i="3"/>
  <c r="E2081" i="3"/>
  <c r="G2080" i="3"/>
  <c r="F2080" i="3"/>
  <c r="E2080" i="3"/>
  <c r="G2079" i="3"/>
  <c r="F2079" i="3"/>
  <c r="E2079" i="3"/>
  <c r="G2078" i="3"/>
  <c r="F2078" i="3"/>
  <c r="E2078" i="3"/>
  <c r="G2077" i="3"/>
  <c r="F2077" i="3"/>
  <c r="E2077" i="3"/>
  <c r="G2076" i="3"/>
  <c r="F2076" i="3"/>
  <c r="E2076" i="3"/>
  <c r="G2075" i="3"/>
  <c r="F2075" i="3"/>
  <c r="E2075" i="3"/>
  <c r="G2074" i="3"/>
  <c r="F2074" i="3"/>
  <c r="E2074" i="3"/>
  <c r="G2073" i="3"/>
  <c r="F2073" i="3"/>
  <c r="E2073" i="3"/>
  <c r="G2072" i="3"/>
  <c r="F2072" i="3"/>
  <c r="E2072" i="3"/>
  <c r="G2071" i="3"/>
  <c r="F2071" i="3"/>
  <c r="E2071" i="3"/>
  <c r="G2070" i="3"/>
  <c r="F2070" i="3"/>
  <c r="E2070" i="3"/>
  <c r="G2069" i="3"/>
  <c r="F2069" i="3"/>
  <c r="E2069" i="3"/>
  <c r="G2068" i="3"/>
  <c r="F2068" i="3"/>
  <c r="E2068" i="3"/>
  <c r="G2067" i="3"/>
  <c r="F2067" i="3"/>
  <c r="E2067" i="3"/>
  <c r="G2066" i="3"/>
  <c r="F2066" i="3"/>
  <c r="E2066" i="3"/>
  <c r="G2065" i="3"/>
  <c r="F2065" i="3"/>
  <c r="E2065" i="3"/>
  <c r="G2064" i="3"/>
  <c r="F2064" i="3"/>
  <c r="E2064" i="3"/>
  <c r="G2063" i="3"/>
  <c r="F2063" i="3"/>
  <c r="E2063" i="3"/>
  <c r="G2062" i="3"/>
  <c r="F2062" i="3"/>
  <c r="E2062" i="3"/>
  <c r="G2061" i="3"/>
  <c r="F2061" i="3"/>
  <c r="E2061" i="3"/>
  <c r="G2060" i="3"/>
  <c r="F2060" i="3"/>
  <c r="E2060" i="3"/>
  <c r="G2059" i="3"/>
  <c r="F2059" i="3"/>
  <c r="E2059" i="3"/>
  <c r="G2058" i="3"/>
  <c r="F2058" i="3"/>
  <c r="E2058" i="3"/>
  <c r="G2057" i="3"/>
  <c r="F2057" i="3"/>
  <c r="E2057" i="3"/>
  <c r="G2056" i="3"/>
  <c r="F2056" i="3"/>
  <c r="E2056" i="3"/>
  <c r="G2055" i="3"/>
  <c r="F2055" i="3"/>
  <c r="E2055" i="3"/>
  <c r="G2054" i="3"/>
  <c r="F2054" i="3"/>
  <c r="E2054" i="3"/>
  <c r="G2053" i="3"/>
  <c r="F2053" i="3"/>
  <c r="E2053" i="3"/>
  <c r="G2052" i="3"/>
  <c r="F2052" i="3"/>
  <c r="E2052" i="3"/>
  <c r="G2051" i="3"/>
  <c r="F2051" i="3"/>
  <c r="E2051" i="3"/>
  <c r="G2050" i="3"/>
  <c r="F2050" i="3"/>
  <c r="E2050" i="3"/>
  <c r="G2049" i="3"/>
  <c r="F2049" i="3"/>
  <c r="E2049" i="3"/>
  <c r="G2048" i="3"/>
  <c r="F2048" i="3"/>
  <c r="E2048" i="3"/>
  <c r="G2047" i="3"/>
  <c r="F2047" i="3"/>
  <c r="E2047" i="3"/>
  <c r="G2046" i="3"/>
  <c r="F2046" i="3"/>
  <c r="E2046" i="3"/>
  <c r="G2045" i="3"/>
  <c r="F2045" i="3"/>
  <c r="E2045" i="3"/>
  <c r="G2044" i="3"/>
  <c r="F2044" i="3"/>
  <c r="E2044" i="3"/>
  <c r="G2043" i="3"/>
  <c r="F2043" i="3"/>
  <c r="E2043" i="3"/>
  <c r="G2042" i="3"/>
  <c r="F2042" i="3"/>
  <c r="E2042" i="3"/>
  <c r="G2041" i="3"/>
  <c r="F2041" i="3"/>
  <c r="E2041" i="3"/>
  <c r="G2040" i="3"/>
  <c r="F2040" i="3"/>
  <c r="E2040" i="3"/>
  <c r="G2039" i="3"/>
  <c r="F2039" i="3"/>
  <c r="E2039" i="3"/>
  <c r="G2038" i="3"/>
  <c r="F2038" i="3"/>
  <c r="E2038" i="3"/>
  <c r="G2037" i="3"/>
  <c r="F2037" i="3"/>
  <c r="E2037" i="3"/>
  <c r="G2036" i="3"/>
  <c r="F2036" i="3"/>
  <c r="E2036" i="3"/>
  <c r="G2035" i="3"/>
  <c r="F2035" i="3"/>
  <c r="E2035" i="3"/>
  <c r="G2034" i="3"/>
  <c r="F2034" i="3"/>
  <c r="E2034" i="3"/>
  <c r="G2033" i="3"/>
  <c r="F2033" i="3"/>
  <c r="E2033" i="3"/>
  <c r="G2032" i="3"/>
  <c r="F2032" i="3"/>
  <c r="E2032" i="3"/>
  <c r="G2031" i="3"/>
  <c r="F2031" i="3"/>
  <c r="E2031" i="3"/>
  <c r="G2030" i="3"/>
  <c r="F2030" i="3"/>
  <c r="E2030" i="3"/>
  <c r="G2029" i="3"/>
  <c r="F2029" i="3"/>
  <c r="E2029" i="3"/>
  <c r="G2028" i="3"/>
  <c r="F2028" i="3"/>
  <c r="E2028" i="3"/>
  <c r="G2027" i="3"/>
  <c r="F2027" i="3"/>
  <c r="E2027" i="3"/>
  <c r="G2026" i="3"/>
  <c r="F2026" i="3"/>
  <c r="E2026" i="3"/>
  <c r="G2025" i="3"/>
  <c r="F2025" i="3"/>
  <c r="E2025" i="3"/>
  <c r="G2024" i="3"/>
  <c r="F2024" i="3"/>
  <c r="E2024" i="3"/>
  <c r="G2023" i="3"/>
  <c r="F2023" i="3"/>
  <c r="E2023" i="3"/>
  <c r="G2022" i="3"/>
  <c r="F2022" i="3"/>
  <c r="E2022" i="3"/>
  <c r="G2021" i="3"/>
  <c r="F2021" i="3"/>
  <c r="E2021" i="3"/>
  <c r="G2020" i="3"/>
  <c r="F2020" i="3"/>
  <c r="E2020" i="3"/>
  <c r="G2019" i="3"/>
  <c r="F2019" i="3"/>
  <c r="E2019" i="3"/>
  <c r="G2018" i="3"/>
  <c r="F2018" i="3"/>
  <c r="E2018" i="3"/>
  <c r="G2017" i="3"/>
  <c r="F2017" i="3"/>
  <c r="E2017" i="3"/>
  <c r="G2016" i="3"/>
  <c r="F2016" i="3"/>
  <c r="E2016" i="3"/>
  <c r="G2015" i="3"/>
  <c r="F2015" i="3"/>
  <c r="E2015" i="3"/>
  <c r="G2014" i="3"/>
  <c r="F2014" i="3"/>
  <c r="E2014" i="3"/>
  <c r="G2013" i="3"/>
  <c r="F2013" i="3"/>
  <c r="E2013" i="3"/>
  <c r="G2012" i="3"/>
  <c r="F2012" i="3"/>
  <c r="E2012" i="3"/>
  <c r="G2011" i="3"/>
  <c r="F2011" i="3"/>
  <c r="E2011" i="3"/>
  <c r="G2010" i="3"/>
  <c r="F2010" i="3"/>
  <c r="E2010" i="3"/>
  <c r="G2009" i="3"/>
  <c r="F2009" i="3"/>
  <c r="E2009" i="3"/>
  <c r="G2008" i="3"/>
  <c r="F2008" i="3"/>
  <c r="E2008" i="3"/>
  <c r="G2007" i="3"/>
  <c r="F2007" i="3"/>
  <c r="E2007" i="3"/>
  <c r="G2006" i="3"/>
  <c r="F2006" i="3"/>
  <c r="E2006" i="3"/>
  <c r="G2005" i="3"/>
  <c r="F2005" i="3"/>
  <c r="E2005" i="3"/>
  <c r="G2004" i="3"/>
  <c r="F2004" i="3"/>
  <c r="E2004" i="3"/>
  <c r="G2003" i="3"/>
  <c r="F2003" i="3"/>
  <c r="E2003" i="3"/>
  <c r="G2002" i="3"/>
  <c r="F2002" i="3"/>
  <c r="E2002" i="3"/>
  <c r="G2001" i="3"/>
  <c r="F2001" i="3"/>
  <c r="E2001" i="3"/>
  <c r="G2000" i="3"/>
  <c r="F2000" i="3"/>
  <c r="E2000" i="3"/>
  <c r="G1999" i="3"/>
  <c r="F1999" i="3"/>
  <c r="E1999" i="3"/>
  <c r="G1998" i="3"/>
  <c r="F1998" i="3"/>
  <c r="E1998" i="3"/>
  <c r="G1997" i="3"/>
  <c r="F1997" i="3"/>
  <c r="E1997" i="3"/>
  <c r="G1996" i="3"/>
  <c r="F1996" i="3"/>
  <c r="E1996" i="3"/>
  <c r="G1995" i="3"/>
  <c r="F1995" i="3"/>
  <c r="E1995" i="3"/>
  <c r="G1994" i="3"/>
  <c r="F1994" i="3"/>
  <c r="E1994" i="3"/>
  <c r="G1993" i="3"/>
  <c r="F1993" i="3"/>
  <c r="E1993" i="3"/>
  <c r="G1992" i="3"/>
  <c r="F1992" i="3"/>
  <c r="E1992" i="3"/>
  <c r="G1991" i="3"/>
  <c r="F1991" i="3"/>
  <c r="E1991" i="3"/>
  <c r="G1990" i="3"/>
  <c r="F1990" i="3"/>
  <c r="E1990" i="3"/>
  <c r="G1989" i="3"/>
  <c r="F1989" i="3"/>
  <c r="E1989" i="3"/>
  <c r="G1988" i="3"/>
  <c r="F1988" i="3"/>
  <c r="E1988" i="3"/>
  <c r="G1987" i="3"/>
  <c r="F1987" i="3"/>
  <c r="E1987" i="3"/>
  <c r="G1986" i="3"/>
  <c r="F1986" i="3"/>
  <c r="E1986" i="3"/>
  <c r="G1985" i="3"/>
  <c r="F1985" i="3"/>
  <c r="E1985" i="3"/>
  <c r="G1984" i="3"/>
  <c r="F1984" i="3"/>
  <c r="E1984" i="3"/>
  <c r="G1983" i="3"/>
  <c r="F1983" i="3"/>
  <c r="E1983" i="3"/>
  <c r="G1982" i="3"/>
  <c r="F1982" i="3"/>
  <c r="E1982" i="3"/>
  <c r="G1981" i="3"/>
  <c r="F1981" i="3"/>
  <c r="E1981" i="3"/>
  <c r="G1980" i="3"/>
  <c r="F1980" i="3"/>
  <c r="E1980" i="3"/>
  <c r="G1979" i="3"/>
  <c r="F1979" i="3"/>
  <c r="E1979" i="3"/>
  <c r="G1978" i="3"/>
  <c r="F1978" i="3"/>
  <c r="E1978" i="3"/>
  <c r="G1977" i="3"/>
  <c r="F1977" i="3"/>
  <c r="E1977" i="3"/>
  <c r="G1976" i="3"/>
  <c r="F1976" i="3"/>
  <c r="E1976" i="3"/>
  <c r="G1975" i="3"/>
  <c r="F1975" i="3"/>
  <c r="E1975" i="3"/>
  <c r="G1974" i="3"/>
  <c r="F1974" i="3"/>
  <c r="E1974" i="3"/>
  <c r="G1973" i="3"/>
  <c r="F1973" i="3"/>
  <c r="E1973" i="3"/>
  <c r="G1972" i="3"/>
  <c r="F1972" i="3"/>
  <c r="E1972" i="3"/>
  <c r="G1971" i="3"/>
  <c r="F1971" i="3"/>
  <c r="E1971" i="3"/>
  <c r="G1970" i="3"/>
  <c r="F1970" i="3"/>
  <c r="E1970" i="3"/>
  <c r="G1969" i="3"/>
  <c r="F1969" i="3"/>
  <c r="E1969" i="3"/>
  <c r="G1968" i="3"/>
  <c r="F1968" i="3"/>
  <c r="E1968" i="3"/>
  <c r="G1967" i="3"/>
  <c r="F1967" i="3"/>
  <c r="E1967" i="3"/>
  <c r="G1966" i="3"/>
  <c r="F1966" i="3"/>
  <c r="E1966" i="3"/>
  <c r="G1965" i="3"/>
  <c r="F1965" i="3"/>
  <c r="E1965" i="3"/>
  <c r="G1964" i="3"/>
  <c r="F1964" i="3"/>
  <c r="E1964" i="3"/>
  <c r="G1963" i="3"/>
  <c r="F1963" i="3"/>
  <c r="E1963" i="3"/>
  <c r="G1962" i="3"/>
  <c r="F1962" i="3"/>
  <c r="E1962" i="3"/>
  <c r="G1961" i="3"/>
  <c r="F1961" i="3"/>
  <c r="E1961" i="3"/>
  <c r="G1960" i="3"/>
  <c r="F1960" i="3"/>
  <c r="E1960" i="3"/>
  <c r="G1959" i="3"/>
  <c r="F1959" i="3"/>
  <c r="E1959" i="3"/>
  <c r="G1958" i="3"/>
  <c r="F1958" i="3"/>
  <c r="E1958" i="3"/>
  <c r="G1957" i="3"/>
  <c r="F1957" i="3"/>
  <c r="E1957" i="3"/>
  <c r="G1956" i="3"/>
  <c r="F1956" i="3"/>
  <c r="E1956" i="3"/>
  <c r="G1955" i="3"/>
  <c r="F1955" i="3"/>
  <c r="E1955" i="3"/>
  <c r="G1954" i="3"/>
  <c r="F1954" i="3"/>
  <c r="E1954" i="3"/>
  <c r="G1953" i="3"/>
  <c r="F1953" i="3"/>
  <c r="E1953" i="3"/>
  <c r="G1952" i="3"/>
  <c r="F1952" i="3"/>
  <c r="E1952" i="3"/>
  <c r="G1951" i="3"/>
  <c r="F1951" i="3"/>
  <c r="E1951" i="3"/>
  <c r="G1950" i="3"/>
  <c r="F1950" i="3"/>
  <c r="E1950" i="3"/>
  <c r="G1949" i="3"/>
  <c r="F1949" i="3"/>
  <c r="E1949" i="3"/>
  <c r="G1948" i="3"/>
  <c r="F1948" i="3"/>
  <c r="E1948" i="3"/>
  <c r="G1947" i="3"/>
  <c r="F1947" i="3"/>
  <c r="E1947" i="3"/>
  <c r="G1946" i="3"/>
  <c r="F1946" i="3"/>
  <c r="E1946" i="3"/>
  <c r="G1945" i="3"/>
  <c r="F1945" i="3"/>
  <c r="E1945" i="3"/>
  <c r="G1944" i="3"/>
  <c r="F1944" i="3"/>
  <c r="E1944" i="3"/>
  <c r="G1943" i="3"/>
  <c r="F1943" i="3"/>
  <c r="E1943" i="3"/>
  <c r="G1942" i="3"/>
  <c r="F1942" i="3"/>
  <c r="E1942" i="3"/>
  <c r="G1941" i="3"/>
  <c r="F1941" i="3"/>
  <c r="E1941" i="3"/>
  <c r="G1940" i="3"/>
  <c r="F1940" i="3"/>
  <c r="E1940" i="3"/>
  <c r="G1939" i="3"/>
  <c r="F1939" i="3"/>
  <c r="E1939" i="3"/>
  <c r="G1938" i="3"/>
  <c r="F1938" i="3"/>
  <c r="E1938" i="3"/>
  <c r="G1937" i="3"/>
  <c r="F1937" i="3"/>
  <c r="E1937" i="3"/>
  <c r="G1936" i="3"/>
  <c r="F1936" i="3"/>
  <c r="E1936" i="3"/>
  <c r="G1935" i="3"/>
  <c r="F1935" i="3"/>
  <c r="E1935" i="3"/>
  <c r="G1934" i="3"/>
  <c r="F1934" i="3"/>
  <c r="E1934" i="3"/>
  <c r="G1933" i="3"/>
  <c r="F1933" i="3"/>
  <c r="E1933" i="3"/>
  <c r="G1932" i="3"/>
  <c r="F1932" i="3"/>
  <c r="E1932" i="3"/>
  <c r="G1931" i="3"/>
  <c r="F1931" i="3"/>
  <c r="E1931" i="3"/>
  <c r="G1930" i="3"/>
  <c r="F1930" i="3"/>
  <c r="E1930" i="3"/>
  <c r="G1929" i="3"/>
  <c r="F1929" i="3"/>
  <c r="E1929" i="3"/>
  <c r="G1928" i="3"/>
  <c r="F1928" i="3"/>
  <c r="E1928" i="3"/>
  <c r="G1927" i="3"/>
  <c r="F1927" i="3"/>
  <c r="E1927" i="3"/>
  <c r="G1926" i="3"/>
  <c r="F1926" i="3"/>
  <c r="E1926" i="3"/>
  <c r="G1925" i="3"/>
  <c r="F1925" i="3"/>
  <c r="E1925" i="3"/>
  <c r="G1924" i="3"/>
  <c r="F1924" i="3"/>
  <c r="E1924" i="3"/>
  <c r="G1923" i="3"/>
  <c r="F1923" i="3"/>
  <c r="E1923" i="3"/>
  <c r="G1922" i="3"/>
  <c r="F1922" i="3"/>
  <c r="E1922" i="3"/>
  <c r="G1921" i="3"/>
  <c r="F1921" i="3"/>
  <c r="E1921" i="3"/>
  <c r="G1920" i="3"/>
  <c r="F1920" i="3"/>
  <c r="E1920" i="3"/>
  <c r="G1919" i="3"/>
  <c r="F1919" i="3"/>
  <c r="E1919" i="3"/>
  <c r="G1918" i="3"/>
  <c r="F1918" i="3"/>
  <c r="E1918" i="3"/>
  <c r="G1917" i="3"/>
  <c r="F1917" i="3"/>
  <c r="E1917" i="3"/>
  <c r="G1916" i="3"/>
  <c r="F1916" i="3"/>
  <c r="E1916" i="3"/>
  <c r="G1915" i="3"/>
  <c r="F1915" i="3"/>
  <c r="E1915" i="3"/>
  <c r="G1914" i="3"/>
  <c r="F1914" i="3"/>
  <c r="E1914" i="3"/>
  <c r="G1913" i="3"/>
  <c r="F1913" i="3"/>
  <c r="E1913" i="3"/>
  <c r="G1912" i="3"/>
  <c r="F1912" i="3"/>
  <c r="E1912" i="3"/>
  <c r="G1911" i="3"/>
  <c r="F1911" i="3"/>
  <c r="E1911" i="3"/>
  <c r="G1910" i="3"/>
  <c r="F1910" i="3"/>
  <c r="E1910" i="3"/>
  <c r="G1909" i="3"/>
  <c r="F1909" i="3"/>
  <c r="E1909" i="3"/>
  <c r="G1908" i="3"/>
  <c r="F1908" i="3"/>
  <c r="E1908" i="3"/>
  <c r="G1907" i="3"/>
  <c r="F1907" i="3"/>
  <c r="E1907" i="3"/>
  <c r="G1906" i="3"/>
  <c r="F1906" i="3"/>
  <c r="E1906" i="3"/>
  <c r="G1905" i="3"/>
  <c r="F1905" i="3"/>
  <c r="E1905" i="3"/>
  <c r="G1904" i="3"/>
  <c r="F1904" i="3"/>
  <c r="E1904" i="3"/>
  <c r="G1903" i="3"/>
  <c r="F1903" i="3"/>
  <c r="E1903" i="3"/>
  <c r="G1902" i="3"/>
  <c r="F1902" i="3"/>
  <c r="E1902" i="3"/>
  <c r="G1901" i="3"/>
  <c r="F1901" i="3"/>
  <c r="E1901" i="3"/>
  <c r="G1900" i="3"/>
  <c r="F1900" i="3"/>
  <c r="E1900" i="3"/>
  <c r="G1899" i="3"/>
  <c r="F1899" i="3"/>
  <c r="E1899" i="3"/>
  <c r="G1898" i="3"/>
  <c r="F1898" i="3"/>
  <c r="E1898" i="3"/>
  <c r="G1897" i="3"/>
  <c r="F1897" i="3"/>
  <c r="E1897" i="3"/>
  <c r="G1896" i="3"/>
  <c r="F1896" i="3"/>
  <c r="E1896" i="3"/>
  <c r="G1895" i="3"/>
  <c r="F1895" i="3"/>
  <c r="E1895" i="3"/>
  <c r="G1894" i="3"/>
  <c r="F1894" i="3"/>
  <c r="E1894" i="3"/>
  <c r="G1893" i="3"/>
  <c r="F1893" i="3"/>
  <c r="E1893" i="3"/>
  <c r="G1892" i="3"/>
  <c r="F1892" i="3"/>
  <c r="E1892" i="3"/>
  <c r="G1891" i="3"/>
  <c r="F1891" i="3"/>
  <c r="E1891" i="3"/>
  <c r="G1890" i="3"/>
  <c r="F1890" i="3"/>
  <c r="E1890" i="3"/>
  <c r="G1889" i="3"/>
  <c r="F1889" i="3"/>
  <c r="E1889" i="3"/>
  <c r="G1888" i="3"/>
  <c r="F1888" i="3"/>
  <c r="E1888" i="3"/>
  <c r="G1887" i="3"/>
  <c r="F1887" i="3"/>
  <c r="E1887" i="3"/>
  <c r="G1886" i="3"/>
  <c r="F1886" i="3"/>
  <c r="E1886" i="3"/>
  <c r="G1885" i="3"/>
  <c r="F1885" i="3"/>
  <c r="E1885" i="3"/>
  <c r="G1884" i="3"/>
  <c r="F1884" i="3"/>
  <c r="E1884" i="3"/>
  <c r="G1883" i="3"/>
  <c r="F1883" i="3"/>
  <c r="E1883" i="3"/>
  <c r="G1882" i="3"/>
  <c r="F1882" i="3"/>
  <c r="E1882" i="3"/>
  <c r="G1881" i="3"/>
  <c r="F1881" i="3"/>
  <c r="E1881" i="3"/>
  <c r="G1880" i="3"/>
  <c r="F1880" i="3"/>
  <c r="E1880" i="3"/>
  <c r="G1879" i="3"/>
  <c r="F1879" i="3"/>
  <c r="E1879" i="3"/>
  <c r="G1878" i="3"/>
  <c r="F1878" i="3"/>
  <c r="E1878" i="3"/>
  <c r="G1877" i="3"/>
  <c r="F1877" i="3"/>
  <c r="E1877" i="3"/>
  <c r="G1876" i="3"/>
  <c r="F1876" i="3"/>
  <c r="E1876" i="3"/>
  <c r="G1875" i="3"/>
  <c r="F1875" i="3"/>
  <c r="E1875" i="3"/>
  <c r="G1874" i="3"/>
  <c r="F1874" i="3"/>
  <c r="E1874" i="3"/>
  <c r="G1873" i="3"/>
  <c r="F1873" i="3"/>
  <c r="E1873" i="3"/>
  <c r="G1872" i="3"/>
  <c r="F1872" i="3"/>
  <c r="E1872" i="3"/>
  <c r="G1871" i="3"/>
  <c r="F1871" i="3"/>
  <c r="E1871" i="3"/>
  <c r="G1870" i="3"/>
  <c r="F1870" i="3"/>
  <c r="E1870" i="3"/>
  <c r="G1869" i="3"/>
  <c r="F1869" i="3"/>
  <c r="E1869" i="3"/>
  <c r="G1868" i="3"/>
  <c r="F1868" i="3"/>
  <c r="E1868" i="3"/>
  <c r="G1867" i="3"/>
  <c r="F1867" i="3"/>
  <c r="E1867" i="3"/>
  <c r="G1866" i="3"/>
  <c r="F1866" i="3"/>
  <c r="E1866" i="3"/>
  <c r="G1865" i="3"/>
  <c r="F1865" i="3"/>
  <c r="E1865" i="3"/>
  <c r="G1864" i="3"/>
  <c r="F1864" i="3"/>
  <c r="E1864" i="3"/>
  <c r="G1863" i="3"/>
  <c r="F1863" i="3"/>
  <c r="E1863" i="3"/>
  <c r="G1862" i="3"/>
  <c r="F1862" i="3"/>
  <c r="E1862" i="3"/>
  <c r="G1861" i="3"/>
  <c r="F1861" i="3"/>
  <c r="E1861" i="3"/>
  <c r="G1860" i="3"/>
  <c r="F1860" i="3"/>
  <c r="E1860" i="3"/>
  <c r="G1859" i="3"/>
  <c r="F1859" i="3"/>
  <c r="E1859" i="3"/>
  <c r="G1858" i="3"/>
  <c r="F1858" i="3"/>
  <c r="E1858" i="3"/>
  <c r="G1857" i="3"/>
  <c r="F1857" i="3"/>
  <c r="E1857" i="3"/>
  <c r="G1856" i="3"/>
  <c r="F1856" i="3"/>
  <c r="E1856" i="3"/>
  <c r="G1855" i="3"/>
  <c r="F1855" i="3"/>
  <c r="E1855" i="3"/>
  <c r="G1854" i="3"/>
  <c r="F1854" i="3"/>
  <c r="E1854" i="3"/>
  <c r="G1853" i="3"/>
  <c r="F1853" i="3"/>
  <c r="E1853" i="3"/>
  <c r="G1852" i="3"/>
  <c r="F1852" i="3"/>
  <c r="E1852" i="3"/>
  <c r="G1851" i="3"/>
  <c r="F1851" i="3"/>
  <c r="E1851" i="3"/>
  <c r="G1850" i="3"/>
  <c r="F1850" i="3"/>
  <c r="E1850" i="3"/>
  <c r="G1849" i="3"/>
  <c r="F1849" i="3"/>
  <c r="E1849" i="3"/>
  <c r="G1848" i="3"/>
  <c r="F1848" i="3"/>
  <c r="E1848" i="3"/>
  <c r="G1847" i="3"/>
  <c r="F1847" i="3"/>
  <c r="E1847" i="3"/>
  <c r="G1846" i="3"/>
  <c r="F1846" i="3"/>
  <c r="E1846" i="3"/>
  <c r="G1845" i="3"/>
  <c r="F1845" i="3"/>
  <c r="E1845" i="3"/>
  <c r="G1844" i="3"/>
  <c r="F1844" i="3"/>
  <c r="E1844" i="3"/>
  <c r="G1843" i="3"/>
  <c r="F1843" i="3"/>
  <c r="E1843" i="3"/>
  <c r="G1842" i="3"/>
  <c r="F1842" i="3"/>
  <c r="E1842" i="3"/>
  <c r="G1841" i="3"/>
  <c r="F1841" i="3"/>
  <c r="E1841" i="3"/>
  <c r="G1840" i="3"/>
  <c r="F1840" i="3"/>
  <c r="E1840" i="3"/>
  <c r="G1839" i="3"/>
  <c r="F1839" i="3"/>
  <c r="E1839" i="3"/>
  <c r="G1838" i="3"/>
  <c r="F1838" i="3"/>
  <c r="E1838" i="3"/>
  <c r="G1837" i="3"/>
  <c r="F1837" i="3"/>
  <c r="E1837" i="3"/>
  <c r="G1836" i="3"/>
  <c r="F1836" i="3"/>
  <c r="E1836" i="3"/>
  <c r="G1835" i="3"/>
  <c r="F1835" i="3"/>
  <c r="E1835" i="3"/>
  <c r="G1834" i="3"/>
  <c r="F1834" i="3"/>
  <c r="E1834" i="3"/>
  <c r="G1833" i="3"/>
  <c r="F1833" i="3"/>
  <c r="E1833" i="3"/>
  <c r="G1832" i="3"/>
  <c r="F1832" i="3"/>
  <c r="E1832" i="3"/>
  <c r="G1831" i="3"/>
  <c r="F1831" i="3"/>
  <c r="E1831" i="3"/>
  <c r="G1830" i="3"/>
  <c r="F1830" i="3"/>
  <c r="E1830" i="3"/>
  <c r="G1829" i="3"/>
  <c r="F1829" i="3"/>
  <c r="E1829" i="3"/>
  <c r="G1828" i="3"/>
  <c r="F1828" i="3"/>
  <c r="E1828" i="3"/>
  <c r="G1827" i="3"/>
  <c r="F1827" i="3"/>
  <c r="E1827" i="3"/>
  <c r="G1826" i="3"/>
  <c r="F1826" i="3"/>
  <c r="E1826" i="3"/>
  <c r="G1825" i="3"/>
  <c r="F1825" i="3"/>
  <c r="E1825" i="3"/>
  <c r="G1824" i="3"/>
  <c r="F1824" i="3"/>
  <c r="E1824" i="3"/>
  <c r="G1823" i="3"/>
  <c r="F1823" i="3"/>
  <c r="E1823" i="3"/>
  <c r="G1822" i="3"/>
  <c r="F1822" i="3"/>
  <c r="E1822" i="3"/>
  <c r="G1821" i="3"/>
  <c r="F1821" i="3"/>
  <c r="E1821" i="3"/>
  <c r="G1820" i="3"/>
  <c r="F1820" i="3"/>
  <c r="E1820" i="3"/>
  <c r="G1819" i="3"/>
  <c r="F1819" i="3"/>
  <c r="E1819" i="3"/>
  <c r="G1818" i="3"/>
  <c r="F1818" i="3"/>
  <c r="E1818" i="3"/>
  <c r="G1817" i="3"/>
  <c r="F1817" i="3"/>
  <c r="E1817" i="3"/>
  <c r="G1816" i="3"/>
  <c r="F1816" i="3"/>
  <c r="E1816" i="3"/>
  <c r="G1815" i="3"/>
  <c r="F1815" i="3"/>
  <c r="E1815" i="3"/>
  <c r="G1814" i="3"/>
  <c r="F1814" i="3"/>
  <c r="E1814" i="3"/>
  <c r="G1813" i="3"/>
  <c r="F1813" i="3"/>
  <c r="E1813" i="3"/>
  <c r="G1812" i="3"/>
  <c r="F1812" i="3"/>
  <c r="E1812" i="3"/>
  <c r="G1811" i="3"/>
  <c r="F1811" i="3"/>
  <c r="E1811" i="3"/>
  <c r="G1810" i="3"/>
  <c r="F1810" i="3"/>
  <c r="E1810" i="3"/>
  <c r="G1809" i="3"/>
  <c r="F1809" i="3"/>
  <c r="E1809" i="3"/>
  <c r="G1808" i="3"/>
  <c r="F1808" i="3"/>
  <c r="E1808" i="3"/>
  <c r="G1807" i="3"/>
  <c r="F1807" i="3"/>
  <c r="E1807" i="3"/>
  <c r="G1806" i="3"/>
  <c r="F1806" i="3"/>
  <c r="E1806" i="3"/>
  <c r="G1805" i="3"/>
  <c r="F1805" i="3"/>
  <c r="E1805" i="3"/>
  <c r="G1804" i="3"/>
  <c r="F1804" i="3"/>
  <c r="E1804" i="3"/>
  <c r="G1803" i="3"/>
  <c r="F1803" i="3"/>
  <c r="E1803" i="3"/>
  <c r="G1802" i="3"/>
  <c r="F1802" i="3"/>
  <c r="E1802" i="3"/>
  <c r="G1801" i="3"/>
  <c r="F1801" i="3"/>
  <c r="E1801" i="3"/>
  <c r="G1800" i="3"/>
  <c r="F1800" i="3"/>
  <c r="E1800" i="3"/>
  <c r="G1799" i="3"/>
  <c r="F1799" i="3"/>
  <c r="E1799" i="3"/>
  <c r="G1798" i="3"/>
  <c r="F1798" i="3"/>
  <c r="E1798" i="3"/>
  <c r="G1797" i="3"/>
  <c r="F1797" i="3"/>
  <c r="E1797" i="3"/>
  <c r="G1796" i="3"/>
  <c r="F1796" i="3"/>
  <c r="E1796" i="3"/>
  <c r="G1795" i="3"/>
  <c r="F1795" i="3"/>
  <c r="E1795" i="3"/>
  <c r="G1794" i="3"/>
  <c r="F1794" i="3"/>
  <c r="E1794" i="3"/>
  <c r="G1793" i="3"/>
  <c r="F1793" i="3"/>
  <c r="E1793" i="3"/>
  <c r="G1792" i="3"/>
  <c r="F1792" i="3"/>
  <c r="E1792" i="3"/>
  <c r="G1791" i="3"/>
  <c r="F1791" i="3"/>
  <c r="E1791" i="3"/>
  <c r="G1790" i="3"/>
  <c r="F1790" i="3"/>
  <c r="E1790" i="3"/>
  <c r="G1789" i="3"/>
  <c r="F1789" i="3"/>
  <c r="E1789" i="3"/>
  <c r="G1788" i="3"/>
  <c r="F1788" i="3"/>
  <c r="E1788" i="3"/>
  <c r="G1787" i="3"/>
  <c r="F1787" i="3"/>
  <c r="E1787" i="3"/>
  <c r="G1786" i="3"/>
  <c r="F1786" i="3"/>
  <c r="E1786" i="3"/>
  <c r="G1785" i="3"/>
  <c r="F1785" i="3"/>
  <c r="E1785" i="3"/>
  <c r="G1784" i="3"/>
  <c r="F1784" i="3"/>
  <c r="E1784" i="3"/>
  <c r="G1783" i="3"/>
  <c r="F1783" i="3"/>
  <c r="E1783" i="3"/>
  <c r="G1782" i="3"/>
  <c r="F1782" i="3"/>
  <c r="E1782" i="3"/>
  <c r="G1781" i="3"/>
  <c r="F1781" i="3"/>
  <c r="E1781" i="3"/>
  <c r="G1780" i="3"/>
  <c r="F1780" i="3"/>
  <c r="E1780" i="3"/>
  <c r="G1779" i="3"/>
  <c r="F1779" i="3"/>
  <c r="E1779" i="3"/>
  <c r="G1778" i="3"/>
  <c r="F1778" i="3"/>
  <c r="E1778" i="3"/>
  <c r="G1777" i="3"/>
  <c r="F1777" i="3"/>
  <c r="E1777" i="3"/>
  <c r="G1776" i="3"/>
  <c r="F1776" i="3"/>
  <c r="E1776" i="3"/>
  <c r="G1775" i="3"/>
  <c r="F1775" i="3"/>
  <c r="E1775" i="3"/>
  <c r="G1774" i="3"/>
  <c r="F1774" i="3"/>
  <c r="E1774" i="3"/>
  <c r="G1773" i="3"/>
  <c r="F1773" i="3"/>
  <c r="E1773" i="3"/>
  <c r="G1772" i="3"/>
  <c r="F1772" i="3"/>
  <c r="E1772" i="3"/>
  <c r="G1771" i="3"/>
  <c r="F1771" i="3"/>
  <c r="E1771" i="3"/>
  <c r="G1770" i="3"/>
  <c r="F1770" i="3"/>
  <c r="E1770" i="3"/>
  <c r="G1769" i="3"/>
  <c r="F1769" i="3"/>
  <c r="E1769" i="3"/>
  <c r="G1768" i="3"/>
  <c r="F1768" i="3"/>
  <c r="E1768" i="3"/>
  <c r="G1767" i="3"/>
  <c r="F1767" i="3"/>
  <c r="E1767" i="3"/>
  <c r="G1766" i="3"/>
  <c r="F1766" i="3"/>
  <c r="E1766" i="3"/>
  <c r="G1765" i="3"/>
  <c r="F1765" i="3"/>
  <c r="E1765" i="3"/>
  <c r="G1764" i="3"/>
  <c r="F1764" i="3"/>
  <c r="E1764" i="3"/>
  <c r="G1763" i="3"/>
  <c r="F1763" i="3"/>
  <c r="E1763" i="3"/>
  <c r="G1762" i="3"/>
  <c r="F1762" i="3"/>
  <c r="E1762" i="3"/>
  <c r="G1761" i="3"/>
  <c r="F1761" i="3"/>
  <c r="E1761" i="3"/>
  <c r="G1760" i="3"/>
  <c r="F1760" i="3"/>
  <c r="E1760" i="3"/>
  <c r="G1759" i="3"/>
  <c r="F1759" i="3"/>
  <c r="E1759" i="3"/>
  <c r="G1758" i="3"/>
  <c r="F1758" i="3"/>
  <c r="E1758" i="3"/>
  <c r="G1757" i="3"/>
  <c r="F1757" i="3"/>
  <c r="E1757" i="3"/>
  <c r="G1756" i="3"/>
  <c r="F1756" i="3"/>
  <c r="E1756" i="3"/>
  <c r="G1755" i="3"/>
  <c r="F1755" i="3"/>
  <c r="E1755" i="3"/>
  <c r="G1754" i="3"/>
  <c r="F1754" i="3"/>
  <c r="E1754" i="3"/>
  <c r="G1753" i="3"/>
  <c r="F1753" i="3"/>
  <c r="E1753" i="3"/>
  <c r="G1752" i="3"/>
  <c r="F1752" i="3"/>
  <c r="E1752" i="3"/>
  <c r="G1751" i="3"/>
  <c r="F1751" i="3"/>
  <c r="E1751" i="3"/>
  <c r="G1750" i="3"/>
  <c r="F1750" i="3"/>
  <c r="E1750" i="3"/>
  <c r="G1749" i="3"/>
  <c r="F1749" i="3"/>
  <c r="E1749" i="3"/>
  <c r="G1748" i="3"/>
  <c r="F1748" i="3"/>
  <c r="E1748" i="3"/>
  <c r="G1747" i="3"/>
  <c r="F1747" i="3"/>
  <c r="E1747" i="3"/>
  <c r="G1746" i="3"/>
  <c r="F1746" i="3"/>
  <c r="E1746" i="3"/>
  <c r="G1745" i="3"/>
  <c r="F1745" i="3"/>
  <c r="E1745" i="3"/>
  <c r="G1744" i="3"/>
  <c r="F1744" i="3"/>
  <c r="E1744" i="3"/>
  <c r="G1743" i="3"/>
  <c r="F1743" i="3"/>
  <c r="E1743" i="3"/>
  <c r="G1742" i="3"/>
  <c r="F1742" i="3"/>
  <c r="E1742" i="3"/>
  <c r="G1741" i="3"/>
  <c r="F1741" i="3"/>
  <c r="E1741" i="3"/>
  <c r="G1740" i="3"/>
  <c r="F1740" i="3"/>
  <c r="E1740" i="3"/>
  <c r="G1739" i="3"/>
  <c r="F1739" i="3"/>
  <c r="E1739" i="3"/>
  <c r="G1738" i="3"/>
  <c r="F1738" i="3"/>
  <c r="E1738" i="3"/>
  <c r="G1737" i="3"/>
  <c r="F1737" i="3"/>
  <c r="E1737" i="3"/>
  <c r="G1736" i="3"/>
  <c r="F1736" i="3"/>
  <c r="E1736" i="3"/>
  <c r="G1735" i="3"/>
  <c r="F1735" i="3"/>
  <c r="E1735" i="3"/>
  <c r="G1734" i="3"/>
  <c r="F1734" i="3"/>
  <c r="E1734" i="3"/>
  <c r="G1733" i="3"/>
  <c r="F1733" i="3"/>
  <c r="E1733" i="3"/>
  <c r="G1732" i="3"/>
  <c r="F1732" i="3"/>
  <c r="E1732" i="3"/>
  <c r="G1731" i="3"/>
  <c r="F1731" i="3"/>
  <c r="E1731" i="3"/>
  <c r="G1730" i="3"/>
  <c r="F1730" i="3"/>
  <c r="E1730" i="3"/>
  <c r="G1729" i="3"/>
  <c r="F1729" i="3"/>
  <c r="E1729" i="3"/>
  <c r="G1728" i="3"/>
  <c r="F1728" i="3"/>
  <c r="E1728" i="3"/>
  <c r="G1727" i="3"/>
  <c r="F1727" i="3"/>
  <c r="E1727" i="3"/>
  <c r="G1726" i="3"/>
  <c r="F1726" i="3"/>
  <c r="E1726" i="3"/>
  <c r="G1725" i="3"/>
  <c r="F1725" i="3"/>
  <c r="E1725" i="3"/>
  <c r="G1724" i="3"/>
  <c r="F1724" i="3"/>
  <c r="E1724" i="3"/>
  <c r="G1723" i="3"/>
  <c r="F1723" i="3"/>
  <c r="E1723" i="3"/>
  <c r="G1722" i="3"/>
  <c r="F1722" i="3"/>
  <c r="E1722" i="3"/>
  <c r="G1721" i="3"/>
  <c r="F1721" i="3"/>
  <c r="E1721" i="3"/>
  <c r="G1720" i="3"/>
  <c r="F1720" i="3"/>
  <c r="E1720" i="3"/>
  <c r="G1719" i="3"/>
  <c r="F1719" i="3"/>
  <c r="E1719" i="3"/>
  <c r="G1718" i="3"/>
  <c r="F1718" i="3"/>
  <c r="E1718" i="3"/>
  <c r="G1717" i="3"/>
  <c r="F1717" i="3"/>
  <c r="E1717" i="3"/>
  <c r="G1716" i="3"/>
  <c r="F1716" i="3"/>
  <c r="E1716" i="3"/>
  <c r="G1715" i="3"/>
  <c r="F1715" i="3"/>
  <c r="E1715" i="3"/>
  <c r="G1714" i="3"/>
  <c r="F1714" i="3"/>
  <c r="E1714" i="3"/>
  <c r="G1713" i="3"/>
  <c r="F1713" i="3"/>
  <c r="E1713" i="3"/>
  <c r="G1712" i="3"/>
  <c r="F1712" i="3"/>
  <c r="E1712" i="3"/>
  <c r="G1711" i="3"/>
  <c r="F1711" i="3"/>
  <c r="E1711" i="3"/>
  <c r="G1710" i="3"/>
  <c r="F1710" i="3"/>
  <c r="E1710" i="3"/>
  <c r="G1709" i="3"/>
  <c r="F1709" i="3"/>
  <c r="E1709" i="3"/>
  <c r="G1708" i="3"/>
  <c r="F1708" i="3"/>
  <c r="E1708" i="3"/>
  <c r="G1707" i="3"/>
  <c r="F1707" i="3"/>
  <c r="E1707" i="3"/>
  <c r="G1706" i="3"/>
  <c r="F1706" i="3"/>
  <c r="E1706" i="3"/>
  <c r="G1705" i="3"/>
  <c r="F1705" i="3"/>
  <c r="E1705" i="3"/>
  <c r="G1704" i="3"/>
  <c r="F1704" i="3"/>
  <c r="E1704" i="3"/>
  <c r="G1703" i="3"/>
  <c r="F1703" i="3"/>
  <c r="E1703" i="3"/>
  <c r="G1702" i="3"/>
  <c r="F1702" i="3"/>
  <c r="E1702" i="3"/>
  <c r="G1701" i="3"/>
  <c r="F1701" i="3"/>
  <c r="E1701" i="3"/>
  <c r="G1700" i="3"/>
  <c r="F1700" i="3"/>
  <c r="E1700" i="3"/>
  <c r="G1699" i="3"/>
  <c r="F1699" i="3"/>
  <c r="E1699" i="3"/>
  <c r="G1698" i="3"/>
  <c r="F1698" i="3"/>
  <c r="E1698" i="3"/>
  <c r="G1697" i="3"/>
  <c r="F1697" i="3"/>
  <c r="E1697" i="3"/>
  <c r="G1696" i="3"/>
  <c r="F1696" i="3"/>
  <c r="E1696" i="3"/>
  <c r="G1695" i="3"/>
  <c r="F1695" i="3"/>
  <c r="E1695" i="3"/>
  <c r="G1694" i="3"/>
  <c r="F1694" i="3"/>
  <c r="E1694" i="3"/>
  <c r="G1693" i="3"/>
  <c r="F1693" i="3"/>
  <c r="E1693" i="3"/>
  <c r="G1692" i="3"/>
  <c r="F1692" i="3"/>
  <c r="E1692" i="3"/>
  <c r="G1691" i="3"/>
  <c r="F1691" i="3"/>
  <c r="E1691" i="3"/>
  <c r="G1690" i="3"/>
  <c r="F1690" i="3"/>
  <c r="E1690" i="3"/>
  <c r="G1689" i="3"/>
  <c r="F1689" i="3"/>
  <c r="E1689" i="3"/>
  <c r="G1688" i="3"/>
  <c r="F1688" i="3"/>
  <c r="E1688" i="3"/>
  <c r="G1687" i="3"/>
  <c r="F1687" i="3"/>
  <c r="E1687" i="3"/>
  <c r="G1686" i="3"/>
  <c r="F1686" i="3"/>
  <c r="E1686" i="3"/>
  <c r="G1685" i="3"/>
  <c r="F1685" i="3"/>
  <c r="E1685" i="3"/>
  <c r="G1684" i="3"/>
  <c r="F1684" i="3"/>
  <c r="E1684" i="3"/>
  <c r="G1683" i="3"/>
  <c r="F1683" i="3"/>
  <c r="E1683" i="3"/>
  <c r="G1682" i="3"/>
  <c r="F1682" i="3"/>
  <c r="E1682" i="3"/>
  <c r="G1681" i="3"/>
  <c r="F1681" i="3"/>
  <c r="E1681" i="3"/>
  <c r="G1680" i="3"/>
  <c r="F1680" i="3"/>
  <c r="E1680" i="3"/>
  <c r="G1679" i="3"/>
  <c r="F1679" i="3"/>
  <c r="E1679" i="3"/>
  <c r="G1678" i="3"/>
  <c r="F1678" i="3"/>
  <c r="E1678" i="3"/>
  <c r="G1677" i="3"/>
  <c r="F1677" i="3"/>
  <c r="E1677" i="3"/>
  <c r="G1676" i="3"/>
  <c r="F1676" i="3"/>
  <c r="E1676" i="3"/>
  <c r="G1675" i="3"/>
  <c r="F1675" i="3"/>
  <c r="E1675" i="3"/>
  <c r="G1674" i="3"/>
  <c r="F1674" i="3"/>
  <c r="E1674" i="3"/>
  <c r="G1673" i="3"/>
  <c r="F1673" i="3"/>
  <c r="E1673" i="3"/>
  <c r="G1672" i="3"/>
  <c r="F1672" i="3"/>
  <c r="E1672" i="3"/>
  <c r="G1671" i="3"/>
  <c r="F1671" i="3"/>
  <c r="E1671" i="3"/>
  <c r="G1670" i="3"/>
  <c r="F1670" i="3"/>
  <c r="E1670" i="3"/>
  <c r="G1669" i="3"/>
  <c r="F1669" i="3"/>
  <c r="E1669" i="3"/>
  <c r="G1668" i="3"/>
  <c r="F1668" i="3"/>
  <c r="E1668" i="3"/>
  <c r="G1667" i="3"/>
  <c r="F1667" i="3"/>
  <c r="E1667" i="3"/>
  <c r="G1666" i="3"/>
  <c r="F1666" i="3"/>
  <c r="E1666" i="3"/>
  <c r="G1665" i="3"/>
  <c r="F1665" i="3"/>
  <c r="E1665" i="3"/>
  <c r="G1664" i="3"/>
  <c r="F1664" i="3"/>
  <c r="E1664" i="3"/>
  <c r="G1663" i="3"/>
  <c r="F1663" i="3"/>
  <c r="E1663" i="3"/>
  <c r="G1662" i="3"/>
  <c r="F1662" i="3"/>
  <c r="E1662" i="3"/>
  <c r="G1661" i="3"/>
  <c r="F1661" i="3"/>
  <c r="E1661" i="3"/>
  <c r="G1660" i="3"/>
  <c r="F1660" i="3"/>
  <c r="E1660" i="3"/>
  <c r="G1659" i="3"/>
  <c r="F1659" i="3"/>
  <c r="E1659" i="3"/>
  <c r="G1658" i="3"/>
  <c r="F1658" i="3"/>
  <c r="E1658" i="3"/>
  <c r="G1657" i="3"/>
  <c r="F1657" i="3"/>
  <c r="E1657" i="3"/>
  <c r="G1656" i="3"/>
  <c r="F1656" i="3"/>
  <c r="E1656" i="3"/>
  <c r="G1655" i="3"/>
  <c r="F1655" i="3"/>
  <c r="E1655" i="3"/>
  <c r="G1654" i="3"/>
  <c r="F1654" i="3"/>
  <c r="E1654" i="3"/>
  <c r="G1653" i="3"/>
  <c r="F1653" i="3"/>
  <c r="E1653" i="3"/>
  <c r="G1652" i="3"/>
  <c r="F1652" i="3"/>
  <c r="E1652" i="3"/>
  <c r="G1651" i="3"/>
  <c r="F1651" i="3"/>
  <c r="E1651" i="3"/>
  <c r="G1650" i="3"/>
  <c r="F1650" i="3"/>
  <c r="E1650" i="3"/>
  <c r="G1649" i="3"/>
  <c r="F1649" i="3"/>
  <c r="E1649" i="3"/>
  <c r="G1648" i="3"/>
  <c r="F1648" i="3"/>
  <c r="E1648" i="3"/>
  <c r="G1647" i="3"/>
  <c r="F1647" i="3"/>
  <c r="E1647" i="3"/>
  <c r="G1646" i="3"/>
  <c r="F1646" i="3"/>
  <c r="E1646" i="3"/>
  <c r="G1645" i="3"/>
  <c r="F1645" i="3"/>
  <c r="E1645" i="3"/>
  <c r="G1644" i="3"/>
  <c r="F1644" i="3"/>
  <c r="E1644" i="3"/>
  <c r="G1643" i="3"/>
  <c r="F1643" i="3"/>
  <c r="E1643" i="3"/>
  <c r="G1642" i="3"/>
  <c r="F1642" i="3"/>
  <c r="E1642" i="3"/>
  <c r="G1641" i="3"/>
  <c r="F1641" i="3"/>
  <c r="E1641" i="3"/>
  <c r="G1640" i="3"/>
  <c r="F1640" i="3"/>
  <c r="E1640" i="3"/>
  <c r="G1639" i="3"/>
  <c r="F1639" i="3"/>
  <c r="E1639" i="3"/>
  <c r="G1638" i="3"/>
  <c r="F1638" i="3"/>
  <c r="E1638" i="3"/>
  <c r="G1637" i="3"/>
  <c r="F1637" i="3"/>
  <c r="E1637" i="3"/>
  <c r="G1636" i="3"/>
  <c r="F1636" i="3"/>
  <c r="E1636" i="3"/>
  <c r="G1635" i="3"/>
  <c r="F1635" i="3"/>
  <c r="E1635" i="3"/>
  <c r="G1634" i="3"/>
  <c r="F1634" i="3"/>
  <c r="E1634" i="3"/>
  <c r="G1633" i="3"/>
  <c r="F1633" i="3"/>
  <c r="E1633" i="3"/>
  <c r="G1632" i="3"/>
  <c r="F1632" i="3"/>
  <c r="E1632" i="3"/>
  <c r="G1631" i="3"/>
  <c r="F1631" i="3"/>
  <c r="E1631" i="3"/>
  <c r="G1630" i="3"/>
  <c r="F1630" i="3"/>
  <c r="E1630" i="3"/>
  <c r="G1629" i="3"/>
  <c r="F1629" i="3"/>
  <c r="E1629" i="3"/>
  <c r="G1628" i="3"/>
  <c r="F1628" i="3"/>
  <c r="E1628" i="3"/>
  <c r="G1627" i="3"/>
  <c r="F1627" i="3"/>
  <c r="E1627" i="3"/>
  <c r="G1626" i="3"/>
  <c r="F1626" i="3"/>
  <c r="E1626" i="3"/>
  <c r="G1625" i="3"/>
  <c r="F1625" i="3"/>
  <c r="E1625" i="3"/>
  <c r="G1624" i="3"/>
  <c r="F1624" i="3"/>
  <c r="E1624" i="3"/>
  <c r="G1623" i="3"/>
  <c r="F1623" i="3"/>
  <c r="E1623" i="3"/>
  <c r="G1622" i="3"/>
  <c r="F1622" i="3"/>
  <c r="E1622" i="3"/>
  <c r="G1621" i="3"/>
  <c r="F1621" i="3"/>
  <c r="E1621" i="3"/>
  <c r="G1620" i="3"/>
  <c r="F1620" i="3"/>
  <c r="E1620" i="3"/>
  <c r="G1619" i="3"/>
  <c r="F1619" i="3"/>
  <c r="E1619" i="3"/>
  <c r="G1618" i="3"/>
  <c r="F1618" i="3"/>
  <c r="E1618" i="3"/>
  <c r="G1617" i="3"/>
  <c r="F1617" i="3"/>
  <c r="E1617" i="3"/>
  <c r="G1616" i="3"/>
  <c r="F1616" i="3"/>
  <c r="E1616" i="3"/>
  <c r="G1615" i="3"/>
  <c r="F1615" i="3"/>
  <c r="E1615" i="3"/>
  <c r="G1614" i="3"/>
  <c r="F1614" i="3"/>
  <c r="E1614" i="3"/>
  <c r="G1613" i="3"/>
  <c r="F1613" i="3"/>
  <c r="E1613" i="3"/>
  <c r="G1612" i="3"/>
  <c r="F1612" i="3"/>
  <c r="E1612" i="3"/>
  <c r="G1611" i="3"/>
  <c r="F1611" i="3"/>
  <c r="E1611" i="3"/>
  <c r="G1610" i="3"/>
  <c r="F1610" i="3"/>
  <c r="E1610" i="3"/>
  <c r="G1609" i="3"/>
  <c r="F1609" i="3"/>
  <c r="E1609" i="3"/>
  <c r="G1608" i="3"/>
  <c r="F1608" i="3"/>
  <c r="E1608" i="3"/>
  <c r="G1607" i="3"/>
  <c r="F1607" i="3"/>
  <c r="E1607" i="3"/>
  <c r="G1606" i="3"/>
  <c r="F1606" i="3"/>
  <c r="E1606" i="3"/>
  <c r="G1605" i="3"/>
  <c r="F1605" i="3"/>
  <c r="E1605" i="3"/>
  <c r="G1604" i="3"/>
  <c r="F1604" i="3"/>
  <c r="E1604" i="3"/>
  <c r="G1603" i="3"/>
  <c r="F1603" i="3"/>
  <c r="E1603" i="3"/>
  <c r="G1602" i="3"/>
  <c r="F1602" i="3"/>
  <c r="E1602" i="3"/>
  <c r="G1601" i="3"/>
  <c r="F1601" i="3"/>
  <c r="E1601" i="3"/>
  <c r="G1600" i="3"/>
  <c r="F1600" i="3"/>
  <c r="E1600" i="3"/>
  <c r="G1599" i="3"/>
  <c r="F1599" i="3"/>
  <c r="E1599" i="3"/>
  <c r="G1598" i="3"/>
  <c r="F1598" i="3"/>
  <c r="E1598" i="3"/>
  <c r="G1597" i="3"/>
  <c r="F1597" i="3"/>
  <c r="E1597" i="3"/>
  <c r="G1596" i="3"/>
  <c r="F1596" i="3"/>
  <c r="E1596" i="3"/>
  <c r="G1595" i="3"/>
  <c r="F1595" i="3"/>
  <c r="E1595" i="3"/>
  <c r="G1594" i="3"/>
  <c r="F1594" i="3"/>
  <c r="E1594" i="3"/>
  <c r="G1593" i="3"/>
  <c r="F1593" i="3"/>
  <c r="E1593" i="3"/>
  <c r="G1592" i="3"/>
  <c r="F1592" i="3"/>
  <c r="E1592" i="3"/>
  <c r="G1591" i="3"/>
  <c r="F1591" i="3"/>
  <c r="E1591" i="3"/>
  <c r="G1590" i="3"/>
  <c r="F1590" i="3"/>
  <c r="E1590" i="3"/>
  <c r="G1589" i="3"/>
  <c r="F1589" i="3"/>
  <c r="E1589" i="3"/>
  <c r="G1588" i="3"/>
  <c r="F1588" i="3"/>
  <c r="E1588" i="3"/>
  <c r="G1587" i="3"/>
  <c r="F1587" i="3"/>
  <c r="E1587" i="3"/>
  <c r="G1586" i="3"/>
  <c r="F1586" i="3"/>
  <c r="E1586" i="3"/>
  <c r="G1585" i="3"/>
  <c r="F1585" i="3"/>
  <c r="E1585" i="3"/>
  <c r="G1584" i="3"/>
  <c r="F1584" i="3"/>
  <c r="E1584" i="3"/>
  <c r="G1583" i="3"/>
  <c r="F1583" i="3"/>
  <c r="E1583" i="3"/>
  <c r="G1582" i="3"/>
  <c r="F1582" i="3"/>
  <c r="E1582" i="3"/>
  <c r="G1581" i="3"/>
  <c r="F1581" i="3"/>
  <c r="E1581" i="3"/>
  <c r="G1580" i="3"/>
  <c r="F1580" i="3"/>
  <c r="E1580" i="3"/>
  <c r="G1579" i="3"/>
  <c r="F1579" i="3"/>
  <c r="E1579" i="3"/>
  <c r="G1578" i="3"/>
  <c r="F1578" i="3"/>
  <c r="E1578" i="3"/>
  <c r="G1577" i="3"/>
  <c r="F1577" i="3"/>
  <c r="E1577" i="3"/>
  <c r="G1576" i="3"/>
  <c r="F1576" i="3"/>
  <c r="E1576" i="3"/>
  <c r="G1575" i="3"/>
  <c r="F1575" i="3"/>
  <c r="E1575" i="3"/>
  <c r="G1574" i="3"/>
  <c r="F1574" i="3"/>
  <c r="E1574" i="3"/>
  <c r="G1573" i="3"/>
  <c r="F1573" i="3"/>
  <c r="E1573" i="3"/>
  <c r="G1572" i="3"/>
  <c r="F1572" i="3"/>
  <c r="E1572" i="3"/>
  <c r="G1571" i="3"/>
  <c r="F1571" i="3"/>
  <c r="E1571" i="3"/>
  <c r="G1570" i="3"/>
  <c r="F1570" i="3"/>
  <c r="E1570" i="3"/>
  <c r="G1569" i="3"/>
  <c r="F1569" i="3"/>
  <c r="E1569" i="3"/>
  <c r="G1568" i="3"/>
  <c r="F1568" i="3"/>
  <c r="E1568" i="3"/>
  <c r="G1567" i="3"/>
  <c r="F1567" i="3"/>
  <c r="E1567" i="3"/>
  <c r="G1566" i="3"/>
  <c r="F1566" i="3"/>
  <c r="E1566" i="3"/>
  <c r="G1565" i="3"/>
  <c r="F1565" i="3"/>
  <c r="E1565" i="3"/>
  <c r="G1564" i="3"/>
  <c r="F1564" i="3"/>
  <c r="E1564" i="3"/>
  <c r="G1563" i="3"/>
  <c r="F1563" i="3"/>
  <c r="E1563" i="3"/>
  <c r="G1562" i="3"/>
  <c r="F1562" i="3"/>
  <c r="E1562" i="3"/>
  <c r="G1561" i="3"/>
  <c r="F1561" i="3"/>
  <c r="E1561" i="3"/>
  <c r="G1560" i="3"/>
  <c r="F1560" i="3"/>
  <c r="E1560" i="3"/>
  <c r="G1559" i="3"/>
  <c r="F1559" i="3"/>
  <c r="E1559" i="3"/>
  <c r="G1558" i="3"/>
  <c r="F1558" i="3"/>
  <c r="E1558" i="3"/>
  <c r="G1557" i="3"/>
  <c r="F1557" i="3"/>
  <c r="E1557" i="3"/>
  <c r="G1556" i="3"/>
  <c r="F1556" i="3"/>
  <c r="E1556" i="3"/>
  <c r="G1555" i="3"/>
  <c r="F1555" i="3"/>
  <c r="E1555" i="3"/>
  <c r="G1554" i="3"/>
  <c r="F1554" i="3"/>
  <c r="E1554" i="3"/>
  <c r="G1553" i="3"/>
  <c r="F1553" i="3"/>
  <c r="E1553" i="3"/>
  <c r="G1552" i="3"/>
  <c r="F1552" i="3"/>
  <c r="E1552" i="3"/>
  <c r="G1551" i="3"/>
  <c r="F1551" i="3"/>
  <c r="E1551" i="3"/>
  <c r="G1550" i="3"/>
  <c r="F1550" i="3"/>
  <c r="E1550" i="3"/>
  <c r="G1549" i="3"/>
  <c r="F1549" i="3"/>
  <c r="E1549" i="3"/>
  <c r="G1548" i="3"/>
  <c r="F1548" i="3"/>
  <c r="E1548" i="3"/>
  <c r="G1547" i="3"/>
  <c r="F1547" i="3"/>
  <c r="E1547" i="3"/>
  <c r="G1546" i="3"/>
  <c r="F1546" i="3"/>
  <c r="E1546" i="3"/>
  <c r="G1545" i="3"/>
  <c r="F1545" i="3"/>
  <c r="E1545" i="3"/>
  <c r="G1544" i="3"/>
  <c r="F1544" i="3"/>
  <c r="E1544" i="3"/>
  <c r="G1543" i="3"/>
  <c r="F1543" i="3"/>
  <c r="E1543" i="3"/>
  <c r="G1542" i="3"/>
  <c r="F1542" i="3"/>
  <c r="E1542" i="3"/>
  <c r="G1541" i="3"/>
  <c r="F1541" i="3"/>
  <c r="E1541" i="3"/>
  <c r="G1540" i="3"/>
  <c r="F1540" i="3"/>
  <c r="E1540" i="3"/>
  <c r="G1539" i="3"/>
  <c r="F1539" i="3"/>
  <c r="E1539" i="3"/>
  <c r="G1538" i="3"/>
  <c r="F1538" i="3"/>
  <c r="E1538" i="3"/>
  <c r="G1537" i="3"/>
  <c r="F1537" i="3"/>
  <c r="E1537" i="3"/>
  <c r="G1536" i="3"/>
  <c r="F1536" i="3"/>
  <c r="E1536" i="3"/>
  <c r="G1535" i="3"/>
  <c r="F1535" i="3"/>
  <c r="E1535" i="3"/>
  <c r="G1534" i="3"/>
  <c r="F1534" i="3"/>
  <c r="E1534" i="3"/>
  <c r="G1533" i="3"/>
  <c r="F1533" i="3"/>
  <c r="E1533" i="3"/>
  <c r="G1532" i="3"/>
  <c r="F1532" i="3"/>
  <c r="E1532" i="3"/>
  <c r="G1531" i="3"/>
  <c r="F1531" i="3"/>
  <c r="E1531" i="3"/>
  <c r="G1530" i="3"/>
  <c r="F1530" i="3"/>
  <c r="E1530" i="3"/>
  <c r="G1529" i="3"/>
  <c r="F1529" i="3"/>
  <c r="E1529" i="3"/>
  <c r="G1528" i="3"/>
  <c r="F1528" i="3"/>
  <c r="E1528" i="3"/>
  <c r="G1527" i="3"/>
  <c r="F1527" i="3"/>
  <c r="E1527" i="3"/>
  <c r="G1526" i="3"/>
  <c r="F1526" i="3"/>
  <c r="E1526" i="3"/>
  <c r="G1525" i="3"/>
  <c r="F1525" i="3"/>
  <c r="E1525" i="3"/>
  <c r="G1524" i="3"/>
  <c r="F1524" i="3"/>
  <c r="E1524" i="3"/>
  <c r="G1523" i="3"/>
  <c r="F1523" i="3"/>
  <c r="E1523" i="3"/>
  <c r="G1522" i="3"/>
  <c r="F1522" i="3"/>
  <c r="E1522" i="3"/>
  <c r="G1521" i="3"/>
  <c r="F1521" i="3"/>
  <c r="E1521" i="3"/>
  <c r="G1520" i="3"/>
  <c r="F1520" i="3"/>
  <c r="E1520" i="3"/>
  <c r="G1519" i="3"/>
  <c r="F1519" i="3"/>
  <c r="E1519" i="3"/>
  <c r="G1518" i="3"/>
  <c r="F1518" i="3"/>
  <c r="E1518" i="3"/>
  <c r="G1517" i="3"/>
  <c r="F1517" i="3"/>
  <c r="E1517" i="3"/>
  <c r="G1516" i="3"/>
  <c r="F1516" i="3"/>
  <c r="E1516" i="3"/>
  <c r="G1515" i="3"/>
  <c r="F1515" i="3"/>
  <c r="E1515" i="3"/>
  <c r="G1514" i="3"/>
  <c r="F1514" i="3"/>
  <c r="E1514" i="3"/>
  <c r="G1513" i="3"/>
  <c r="F1513" i="3"/>
  <c r="E1513" i="3"/>
  <c r="G1512" i="3"/>
  <c r="F1512" i="3"/>
  <c r="E1512" i="3"/>
  <c r="G1511" i="3"/>
  <c r="F1511" i="3"/>
  <c r="E1511" i="3"/>
  <c r="G1510" i="3"/>
  <c r="F1510" i="3"/>
  <c r="E1510" i="3"/>
  <c r="G1509" i="3"/>
  <c r="F1509" i="3"/>
  <c r="E1509" i="3"/>
  <c r="G1508" i="3"/>
  <c r="F1508" i="3"/>
  <c r="E1508" i="3"/>
  <c r="G1507" i="3"/>
  <c r="F1507" i="3"/>
  <c r="E1507" i="3"/>
  <c r="G1506" i="3"/>
  <c r="F1506" i="3"/>
  <c r="E1506" i="3"/>
  <c r="G1505" i="3"/>
  <c r="F1505" i="3"/>
  <c r="E1505" i="3"/>
  <c r="G1504" i="3"/>
  <c r="F1504" i="3"/>
  <c r="E1504" i="3"/>
  <c r="G1503" i="3"/>
  <c r="F1503" i="3"/>
  <c r="E1503" i="3"/>
  <c r="G1502" i="3"/>
  <c r="F1502" i="3"/>
  <c r="E1502" i="3"/>
  <c r="G1501" i="3"/>
  <c r="F1501" i="3"/>
  <c r="E1501" i="3"/>
  <c r="G1500" i="3"/>
  <c r="F1500" i="3"/>
  <c r="E1500" i="3"/>
  <c r="G1499" i="3"/>
  <c r="F1499" i="3"/>
  <c r="E1499" i="3"/>
  <c r="G1498" i="3"/>
  <c r="F1498" i="3"/>
  <c r="E1498" i="3"/>
  <c r="G1497" i="3"/>
  <c r="F1497" i="3"/>
  <c r="E1497" i="3"/>
  <c r="G1496" i="3"/>
  <c r="F1496" i="3"/>
  <c r="E1496" i="3"/>
  <c r="G1495" i="3"/>
  <c r="F1495" i="3"/>
  <c r="E1495" i="3"/>
  <c r="G1494" i="3"/>
  <c r="F1494" i="3"/>
  <c r="E1494" i="3"/>
  <c r="G1493" i="3"/>
  <c r="F1493" i="3"/>
  <c r="E1493" i="3"/>
  <c r="G1492" i="3"/>
  <c r="F1492" i="3"/>
  <c r="E1492" i="3"/>
  <c r="G1491" i="3"/>
  <c r="F1491" i="3"/>
  <c r="E1491" i="3"/>
  <c r="G1490" i="3"/>
  <c r="F1490" i="3"/>
  <c r="E1490" i="3"/>
  <c r="G1489" i="3"/>
  <c r="F1489" i="3"/>
  <c r="E1489" i="3"/>
  <c r="G1488" i="3"/>
  <c r="F1488" i="3"/>
  <c r="E1488" i="3"/>
  <c r="G1487" i="3"/>
  <c r="F1487" i="3"/>
  <c r="E1487" i="3"/>
  <c r="G1486" i="3"/>
  <c r="F1486" i="3"/>
  <c r="E1486" i="3"/>
  <c r="G1485" i="3"/>
  <c r="F1485" i="3"/>
  <c r="E1485" i="3"/>
  <c r="G1484" i="3"/>
  <c r="F1484" i="3"/>
  <c r="E1484" i="3"/>
  <c r="G1483" i="3"/>
  <c r="F1483" i="3"/>
  <c r="E1483" i="3"/>
  <c r="G1482" i="3"/>
  <c r="F1482" i="3"/>
  <c r="E1482" i="3"/>
  <c r="G1481" i="3"/>
  <c r="F1481" i="3"/>
  <c r="E1481" i="3"/>
  <c r="G1480" i="3"/>
  <c r="F1480" i="3"/>
  <c r="E1480" i="3"/>
  <c r="G1479" i="3"/>
  <c r="F1479" i="3"/>
  <c r="E1479" i="3"/>
  <c r="G1478" i="3"/>
  <c r="F1478" i="3"/>
  <c r="E1478" i="3"/>
  <c r="G1477" i="3"/>
  <c r="F1477" i="3"/>
  <c r="E1477" i="3"/>
  <c r="G1476" i="3"/>
  <c r="F1476" i="3"/>
  <c r="E1476" i="3"/>
  <c r="G1475" i="3"/>
  <c r="F1475" i="3"/>
  <c r="E1475" i="3"/>
  <c r="G1474" i="3"/>
  <c r="F1474" i="3"/>
  <c r="E1474" i="3"/>
  <c r="G1473" i="3"/>
  <c r="F1473" i="3"/>
  <c r="E1473" i="3"/>
  <c r="G1472" i="3"/>
  <c r="F1472" i="3"/>
  <c r="E1472" i="3"/>
  <c r="G1471" i="3"/>
  <c r="F1471" i="3"/>
  <c r="E1471" i="3"/>
  <c r="G1470" i="3"/>
  <c r="F1470" i="3"/>
  <c r="E1470" i="3"/>
  <c r="G1469" i="3"/>
  <c r="F1469" i="3"/>
  <c r="E1469" i="3"/>
  <c r="G1468" i="3"/>
  <c r="F1468" i="3"/>
  <c r="E1468" i="3"/>
  <c r="G1467" i="3"/>
  <c r="F1467" i="3"/>
  <c r="E1467" i="3"/>
  <c r="G1466" i="3"/>
  <c r="F1466" i="3"/>
  <c r="E1466" i="3"/>
  <c r="G1465" i="3"/>
  <c r="F1465" i="3"/>
  <c r="E1465" i="3"/>
  <c r="G1464" i="3"/>
  <c r="F1464" i="3"/>
  <c r="E1464" i="3"/>
  <c r="G1463" i="3"/>
  <c r="F1463" i="3"/>
  <c r="E1463" i="3"/>
  <c r="G1462" i="3"/>
  <c r="F1462" i="3"/>
  <c r="E1462" i="3"/>
  <c r="G1461" i="3"/>
  <c r="F1461" i="3"/>
  <c r="E1461" i="3"/>
  <c r="G1460" i="3"/>
  <c r="F1460" i="3"/>
  <c r="E1460" i="3"/>
  <c r="G1459" i="3"/>
  <c r="F1459" i="3"/>
  <c r="E1459" i="3"/>
  <c r="G1458" i="3"/>
  <c r="F1458" i="3"/>
  <c r="E1458" i="3"/>
  <c r="G1457" i="3"/>
  <c r="F1457" i="3"/>
  <c r="E1457" i="3"/>
  <c r="G1456" i="3"/>
  <c r="F1456" i="3"/>
  <c r="E1456" i="3"/>
  <c r="G1455" i="3"/>
  <c r="F1455" i="3"/>
  <c r="E1455" i="3"/>
  <c r="G1454" i="3"/>
  <c r="F1454" i="3"/>
  <c r="E1454" i="3"/>
  <c r="G1453" i="3"/>
  <c r="F1453" i="3"/>
  <c r="E1453" i="3"/>
  <c r="G1452" i="3"/>
  <c r="F1452" i="3"/>
  <c r="E1452" i="3"/>
  <c r="G1451" i="3"/>
  <c r="F1451" i="3"/>
  <c r="E1451" i="3"/>
  <c r="G1450" i="3"/>
  <c r="F1450" i="3"/>
  <c r="E1450" i="3"/>
  <c r="G1449" i="3"/>
  <c r="F1449" i="3"/>
  <c r="E1449" i="3"/>
  <c r="G1448" i="3"/>
  <c r="F1448" i="3"/>
  <c r="E1448" i="3"/>
  <c r="G1447" i="3"/>
  <c r="F1447" i="3"/>
  <c r="E1447" i="3"/>
  <c r="G1446" i="3"/>
  <c r="F1446" i="3"/>
  <c r="E1446" i="3"/>
  <c r="G1445" i="3"/>
  <c r="F1445" i="3"/>
  <c r="E1445" i="3"/>
  <c r="G1444" i="3"/>
  <c r="F1444" i="3"/>
  <c r="E1444" i="3"/>
  <c r="G1443" i="3"/>
  <c r="F1443" i="3"/>
  <c r="E1443" i="3"/>
  <c r="G1442" i="3"/>
  <c r="F1442" i="3"/>
  <c r="E1442" i="3"/>
  <c r="G1441" i="3"/>
  <c r="F1441" i="3"/>
  <c r="E1441" i="3"/>
  <c r="G1440" i="3"/>
  <c r="F1440" i="3"/>
  <c r="E1440" i="3"/>
  <c r="G1439" i="3"/>
  <c r="F1439" i="3"/>
  <c r="E1439" i="3"/>
  <c r="G1438" i="3"/>
  <c r="F1438" i="3"/>
  <c r="E1438" i="3"/>
  <c r="G1437" i="3"/>
  <c r="F1437" i="3"/>
  <c r="E1437" i="3"/>
  <c r="G1436" i="3"/>
  <c r="F1436" i="3"/>
  <c r="E1436" i="3"/>
  <c r="G1435" i="3"/>
  <c r="F1435" i="3"/>
  <c r="E1435" i="3"/>
  <c r="G1434" i="3"/>
  <c r="F1434" i="3"/>
  <c r="E1434" i="3"/>
  <c r="G1433" i="3"/>
  <c r="F1433" i="3"/>
  <c r="E1433" i="3"/>
  <c r="G1432" i="3"/>
  <c r="F1432" i="3"/>
  <c r="E1432" i="3"/>
  <c r="G1431" i="3"/>
  <c r="F1431" i="3"/>
  <c r="E1431" i="3"/>
  <c r="G1430" i="3"/>
  <c r="F1430" i="3"/>
  <c r="E1430" i="3"/>
  <c r="G1429" i="3"/>
  <c r="F1429" i="3"/>
  <c r="E1429" i="3"/>
  <c r="G1428" i="3"/>
  <c r="F1428" i="3"/>
  <c r="E1428" i="3"/>
  <c r="G1427" i="3"/>
  <c r="F1427" i="3"/>
  <c r="E1427" i="3"/>
  <c r="G1426" i="3"/>
  <c r="F1426" i="3"/>
  <c r="E1426" i="3"/>
  <c r="G1425" i="3"/>
  <c r="F1425" i="3"/>
  <c r="E1425" i="3"/>
  <c r="G1424" i="3"/>
  <c r="F1424" i="3"/>
  <c r="E1424" i="3"/>
  <c r="G1423" i="3"/>
  <c r="F1423" i="3"/>
  <c r="E1423" i="3"/>
  <c r="G1422" i="3"/>
  <c r="F1422" i="3"/>
  <c r="E1422" i="3"/>
  <c r="G1421" i="3"/>
  <c r="F1421" i="3"/>
  <c r="E1421" i="3"/>
  <c r="G1420" i="3"/>
  <c r="F1420" i="3"/>
  <c r="E1420" i="3"/>
  <c r="G1419" i="3"/>
  <c r="F1419" i="3"/>
  <c r="E1419" i="3"/>
  <c r="G1418" i="3"/>
  <c r="F1418" i="3"/>
  <c r="E1418" i="3"/>
  <c r="G1417" i="3"/>
  <c r="F1417" i="3"/>
  <c r="E1417" i="3"/>
  <c r="G1416" i="3"/>
  <c r="F1416" i="3"/>
  <c r="E1416" i="3"/>
  <c r="G1415" i="3"/>
  <c r="F1415" i="3"/>
  <c r="E1415" i="3"/>
  <c r="G1414" i="3"/>
  <c r="F1414" i="3"/>
  <c r="E1414" i="3"/>
  <c r="G1413" i="3"/>
  <c r="F1413" i="3"/>
  <c r="E1413" i="3"/>
  <c r="G1412" i="3"/>
  <c r="F1412" i="3"/>
  <c r="E1412" i="3"/>
  <c r="G1411" i="3"/>
  <c r="F1411" i="3"/>
  <c r="E1411" i="3"/>
  <c r="G1410" i="3"/>
  <c r="F1410" i="3"/>
  <c r="E1410" i="3"/>
  <c r="G1409" i="3"/>
  <c r="F1409" i="3"/>
  <c r="E1409" i="3"/>
  <c r="G1408" i="3"/>
  <c r="F1408" i="3"/>
  <c r="E1408" i="3"/>
  <c r="G1407" i="3"/>
  <c r="F1407" i="3"/>
  <c r="E1407" i="3"/>
  <c r="G1406" i="3"/>
  <c r="F1406" i="3"/>
  <c r="E1406" i="3"/>
  <c r="G1405" i="3"/>
  <c r="F1405" i="3"/>
  <c r="E1405" i="3"/>
  <c r="G1404" i="3"/>
  <c r="F1404" i="3"/>
  <c r="E1404" i="3"/>
  <c r="G1403" i="3"/>
  <c r="F1403" i="3"/>
  <c r="E1403" i="3"/>
  <c r="G1402" i="3"/>
  <c r="F1402" i="3"/>
  <c r="E1402" i="3"/>
  <c r="G1401" i="3"/>
  <c r="F1401" i="3"/>
  <c r="E1401" i="3"/>
  <c r="G1400" i="3"/>
  <c r="F1400" i="3"/>
  <c r="E1400" i="3"/>
  <c r="G1399" i="3"/>
  <c r="F1399" i="3"/>
  <c r="E1399" i="3"/>
  <c r="G1398" i="3"/>
  <c r="F1398" i="3"/>
  <c r="E1398" i="3"/>
  <c r="G1397" i="3"/>
  <c r="F1397" i="3"/>
  <c r="E1397" i="3"/>
  <c r="G1396" i="3"/>
  <c r="F1396" i="3"/>
  <c r="E1396" i="3"/>
  <c r="G1395" i="3"/>
  <c r="F1395" i="3"/>
  <c r="E1395" i="3"/>
  <c r="G1394" i="3"/>
  <c r="F1394" i="3"/>
  <c r="E1394" i="3"/>
  <c r="G1393" i="3"/>
  <c r="F1393" i="3"/>
  <c r="E1393" i="3"/>
  <c r="G1392" i="3"/>
  <c r="F1392" i="3"/>
  <c r="E1392" i="3"/>
  <c r="G1391" i="3"/>
  <c r="F1391" i="3"/>
  <c r="E1391" i="3"/>
  <c r="G1390" i="3"/>
  <c r="F1390" i="3"/>
  <c r="E1390" i="3"/>
  <c r="G1389" i="3"/>
  <c r="F1389" i="3"/>
  <c r="E1389" i="3"/>
  <c r="G1388" i="3"/>
  <c r="F1388" i="3"/>
  <c r="E1388" i="3"/>
  <c r="G1387" i="3"/>
  <c r="F1387" i="3"/>
  <c r="E1387" i="3"/>
  <c r="G1386" i="3"/>
  <c r="F1386" i="3"/>
  <c r="E1386" i="3"/>
  <c r="G1385" i="3"/>
  <c r="F1385" i="3"/>
  <c r="E1385" i="3"/>
  <c r="G1384" i="3"/>
  <c r="F1384" i="3"/>
  <c r="E1384" i="3"/>
  <c r="G1383" i="3"/>
  <c r="F1383" i="3"/>
  <c r="E1383" i="3"/>
  <c r="G1382" i="3"/>
  <c r="F1382" i="3"/>
  <c r="E1382" i="3"/>
  <c r="G1381" i="3"/>
  <c r="F1381" i="3"/>
  <c r="E1381" i="3"/>
  <c r="G1380" i="3"/>
  <c r="F1380" i="3"/>
  <c r="E1380" i="3"/>
  <c r="G1379" i="3"/>
  <c r="F1379" i="3"/>
  <c r="E1379" i="3"/>
  <c r="G1378" i="3"/>
  <c r="F1378" i="3"/>
  <c r="E1378" i="3"/>
  <c r="G1377" i="3"/>
  <c r="F1377" i="3"/>
  <c r="E1377" i="3"/>
  <c r="G1376" i="3"/>
  <c r="F1376" i="3"/>
  <c r="E1376" i="3"/>
  <c r="G1375" i="3"/>
  <c r="F1375" i="3"/>
  <c r="E1375" i="3"/>
  <c r="G1374" i="3"/>
  <c r="F1374" i="3"/>
  <c r="E1374" i="3"/>
  <c r="G1373" i="3"/>
  <c r="F1373" i="3"/>
  <c r="E1373" i="3"/>
  <c r="G1372" i="3"/>
  <c r="F1372" i="3"/>
  <c r="E1372" i="3"/>
  <c r="G1371" i="3"/>
  <c r="F1371" i="3"/>
  <c r="E1371" i="3"/>
  <c r="G1370" i="3"/>
  <c r="F1370" i="3"/>
  <c r="E1370" i="3"/>
  <c r="G1369" i="3"/>
  <c r="F1369" i="3"/>
  <c r="E1369" i="3"/>
  <c r="G1368" i="3"/>
  <c r="F1368" i="3"/>
  <c r="E1368" i="3"/>
  <c r="G1367" i="3"/>
  <c r="F1367" i="3"/>
  <c r="E1367" i="3"/>
  <c r="G1366" i="3"/>
  <c r="F1366" i="3"/>
  <c r="E1366" i="3"/>
  <c r="G1365" i="3"/>
  <c r="F1365" i="3"/>
  <c r="E1365" i="3"/>
  <c r="G1364" i="3"/>
  <c r="F1364" i="3"/>
  <c r="E1364" i="3"/>
  <c r="G1363" i="3"/>
  <c r="F1363" i="3"/>
  <c r="E1363" i="3"/>
  <c r="G1362" i="3"/>
  <c r="F1362" i="3"/>
  <c r="E1362" i="3"/>
  <c r="G1361" i="3"/>
  <c r="F1361" i="3"/>
  <c r="E1361" i="3"/>
  <c r="G1360" i="3"/>
  <c r="F1360" i="3"/>
  <c r="E1360" i="3"/>
  <c r="G1359" i="3"/>
  <c r="F1359" i="3"/>
  <c r="E1359" i="3"/>
  <c r="G1358" i="3"/>
  <c r="F1358" i="3"/>
  <c r="E1358" i="3"/>
  <c r="G1357" i="3"/>
  <c r="F1357" i="3"/>
  <c r="E1357" i="3"/>
  <c r="G1356" i="3"/>
  <c r="F1356" i="3"/>
  <c r="E1356" i="3"/>
  <c r="G1355" i="3"/>
  <c r="F1355" i="3"/>
  <c r="E1355" i="3"/>
  <c r="G1354" i="3"/>
  <c r="F1354" i="3"/>
  <c r="E1354" i="3"/>
  <c r="G1353" i="3"/>
  <c r="F1353" i="3"/>
  <c r="E1353" i="3"/>
  <c r="G1352" i="3"/>
  <c r="F1352" i="3"/>
  <c r="E1352" i="3"/>
  <c r="G1351" i="3"/>
  <c r="F1351" i="3"/>
  <c r="E1351" i="3"/>
  <c r="G1350" i="3"/>
  <c r="F1350" i="3"/>
  <c r="E1350" i="3"/>
  <c r="G1349" i="3"/>
  <c r="F1349" i="3"/>
  <c r="E1349" i="3"/>
  <c r="G1348" i="3"/>
  <c r="F1348" i="3"/>
  <c r="E1348" i="3"/>
  <c r="G1347" i="3"/>
  <c r="F1347" i="3"/>
  <c r="E1347" i="3"/>
  <c r="G1346" i="3"/>
  <c r="F1346" i="3"/>
  <c r="E1346" i="3"/>
  <c r="G1345" i="3"/>
  <c r="F1345" i="3"/>
  <c r="E1345" i="3"/>
  <c r="G1344" i="3"/>
  <c r="F1344" i="3"/>
  <c r="E1344" i="3"/>
  <c r="G1343" i="3"/>
  <c r="F1343" i="3"/>
  <c r="E1343" i="3"/>
  <c r="G1342" i="3"/>
  <c r="F1342" i="3"/>
  <c r="E1342" i="3"/>
  <c r="G1341" i="3"/>
  <c r="F1341" i="3"/>
  <c r="E1341" i="3"/>
  <c r="G1340" i="3"/>
  <c r="F1340" i="3"/>
  <c r="E1340" i="3"/>
  <c r="G1339" i="3"/>
  <c r="F1339" i="3"/>
  <c r="E1339" i="3"/>
  <c r="G1338" i="3"/>
  <c r="F1338" i="3"/>
  <c r="E1338" i="3"/>
  <c r="G1337" i="3"/>
  <c r="F1337" i="3"/>
  <c r="E1337" i="3"/>
  <c r="G1336" i="3"/>
  <c r="F1336" i="3"/>
  <c r="E1336" i="3"/>
  <c r="G1335" i="3"/>
  <c r="F1335" i="3"/>
  <c r="E1335" i="3"/>
  <c r="G1334" i="3"/>
  <c r="F1334" i="3"/>
  <c r="E1334" i="3"/>
  <c r="G1333" i="3"/>
  <c r="F1333" i="3"/>
  <c r="E1333" i="3"/>
  <c r="G1332" i="3"/>
  <c r="F1332" i="3"/>
  <c r="E1332" i="3"/>
  <c r="G1331" i="3"/>
  <c r="F1331" i="3"/>
  <c r="E1331" i="3"/>
  <c r="G1330" i="3"/>
  <c r="F1330" i="3"/>
  <c r="E1330" i="3"/>
  <c r="G1329" i="3"/>
  <c r="F1329" i="3"/>
  <c r="E1329" i="3"/>
  <c r="G1328" i="3"/>
  <c r="F1328" i="3"/>
  <c r="E1328" i="3"/>
  <c r="G1327" i="3"/>
  <c r="F1327" i="3"/>
  <c r="E1327" i="3"/>
  <c r="G1326" i="3"/>
  <c r="F1326" i="3"/>
  <c r="E1326" i="3"/>
  <c r="G1325" i="3"/>
  <c r="F1325" i="3"/>
  <c r="E1325" i="3"/>
  <c r="G1324" i="3"/>
  <c r="F1324" i="3"/>
  <c r="E1324" i="3"/>
  <c r="G1323" i="3"/>
  <c r="F1323" i="3"/>
  <c r="E1323" i="3"/>
  <c r="G1322" i="3"/>
  <c r="F1322" i="3"/>
  <c r="E1322" i="3"/>
  <c r="G1321" i="3"/>
  <c r="F1321" i="3"/>
  <c r="E1321" i="3"/>
  <c r="G1320" i="3"/>
  <c r="F1320" i="3"/>
  <c r="E1320" i="3"/>
  <c r="G1319" i="3"/>
  <c r="F1319" i="3"/>
  <c r="E1319" i="3"/>
  <c r="G1318" i="3"/>
  <c r="F1318" i="3"/>
  <c r="E1318" i="3"/>
  <c r="G1317" i="3"/>
  <c r="F1317" i="3"/>
  <c r="E1317" i="3"/>
  <c r="G1316" i="3"/>
  <c r="F1316" i="3"/>
  <c r="E1316" i="3"/>
  <c r="G1315" i="3"/>
  <c r="F1315" i="3"/>
  <c r="E1315" i="3"/>
  <c r="G1314" i="3"/>
  <c r="F1314" i="3"/>
  <c r="E1314" i="3"/>
  <c r="G1313" i="3"/>
  <c r="F1313" i="3"/>
  <c r="E1313" i="3"/>
  <c r="G1312" i="3"/>
  <c r="F1312" i="3"/>
  <c r="E1312" i="3"/>
  <c r="G1311" i="3"/>
  <c r="F1311" i="3"/>
  <c r="E1311" i="3"/>
  <c r="G1310" i="3"/>
  <c r="F1310" i="3"/>
  <c r="E1310" i="3"/>
  <c r="G1309" i="3"/>
  <c r="F1309" i="3"/>
  <c r="E1309" i="3"/>
  <c r="G1308" i="3"/>
  <c r="F1308" i="3"/>
  <c r="E1308" i="3"/>
  <c r="G1307" i="3"/>
  <c r="F1307" i="3"/>
  <c r="E1307" i="3"/>
  <c r="G1306" i="3"/>
  <c r="F1306" i="3"/>
  <c r="E1306" i="3"/>
  <c r="G1305" i="3"/>
  <c r="F1305" i="3"/>
  <c r="E1305" i="3"/>
  <c r="G1304" i="3"/>
  <c r="F1304" i="3"/>
  <c r="E1304" i="3"/>
  <c r="G1303" i="3"/>
  <c r="F1303" i="3"/>
  <c r="E1303" i="3"/>
  <c r="G1302" i="3"/>
  <c r="F1302" i="3"/>
  <c r="E1302" i="3"/>
  <c r="G1301" i="3"/>
  <c r="F1301" i="3"/>
  <c r="E1301" i="3"/>
  <c r="G1300" i="3"/>
  <c r="F1300" i="3"/>
  <c r="E1300" i="3"/>
  <c r="G1299" i="3"/>
  <c r="F1299" i="3"/>
  <c r="E1299" i="3"/>
  <c r="G1298" i="3"/>
  <c r="F1298" i="3"/>
  <c r="E1298" i="3"/>
  <c r="G1297" i="3"/>
  <c r="F1297" i="3"/>
  <c r="E1297" i="3"/>
  <c r="G1296" i="3"/>
  <c r="F1296" i="3"/>
  <c r="E1296" i="3"/>
  <c r="G1295" i="3"/>
  <c r="F1295" i="3"/>
  <c r="E1295" i="3"/>
  <c r="G1294" i="3"/>
  <c r="F1294" i="3"/>
  <c r="E1294" i="3"/>
  <c r="G1293" i="3"/>
  <c r="F1293" i="3"/>
  <c r="E1293" i="3"/>
  <c r="G1292" i="3"/>
  <c r="F1292" i="3"/>
  <c r="E1292" i="3"/>
  <c r="G1291" i="3"/>
  <c r="F1291" i="3"/>
  <c r="E1291" i="3"/>
  <c r="G1290" i="3"/>
  <c r="F1290" i="3"/>
  <c r="E1290" i="3"/>
  <c r="G1289" i="3"/>
  <c r="F1289" i="3"/>
  <c r="E1289" i="3"/>
  <c r="G1288" i="3"/>
  <c r="F1288" i="3"/>
  <c r="E1288" i="3"/>
  <c r="G1287" i="3"/>
  <c r="F1287" i="3"/>
  <c r="E1287" i="3"/>
  <c r="G1286" i="3"/>
  <c r="F1286" i="3"/>
  <c r="E1286" i="3"/>
  <c r="G1285" i="3"/>
  <c r="F1285" i="3"/>
  <c r="E1285" i="3"/>
  <c r="G1284" i="3"/>
  <c r="F1284" i="3"/>
  <c r="E1284" i="3"/>
  <c r="G1283" i="3"/>
  <c r="F1283" i="3"/>
  <c r="E1283" i="3"/>
  <c r="G1282" i="3"/>
  <c r="F1282" i="3"/>
  <c r="E1282" i="3"/>
  <c r="G1281" i="3"/>
  <c r="F1281" i="3"/>
  <c r="E1281" i="3"/>
  <c r="G1280" i="3"/>
  <c r="F1280" i="3"/>
  <c r="E1280" i="3"/>
  <c r="G1279" i="3"/>
  <c r="F1279" i="3"/>
  <c r="E1279" i="3"/>
  <c r="G1278" i="3"/>
  <c r="F1278" i="3"/>
  <c r="E1278" i="3"/>
  <c r="G1277" i="3"/>
  <c r="F1277" i="3"/>
  <c r="E1277" i="3"/>
  <c r="G1276" i="3"/>
  <c r="F1276" i="3"/>
  <c r="E1276" i="3"/>
  <c r="G1275" i="3"/>
  <c r="F1275" i="3"/>
  <c r="E1275" i="3"/>
  <c r="G1274" i="3"/>
  <c r="F1274" i="3"/>
  <c r="E1274" i="3"/>
  <c r="G1273" i="3"/>
  <c r="F1273" i="3"/>
  <c r="E1273" i="3"/>
  <c r="G1272" i="3"/>
  <c r="F1272" i="3"/>
  <c r="E1272" i="3"/>
  <c r="G1271" i="3"/>
  <c r="F1271" i="3"/>
  <c r="E1271" i="3"/>
  <c r="G1270" i="3"/>
  <c r="F1270" i="3"/>
  <c r="E1270" i="3"/>
  <c r="G1269" i="3"/>
  <c r="F1269" i="3"/>
  <c r="E1269" i="3"/>
  <c r="G1268" i="3"/>
  <c r="F1268" i="3"/>
  <c r="E1268" i="3"/>
  <c r="G1267" i="3"/>
  <c r="F1267" i="3"/>
  <c r="E1267" i="3"/>
  <c r="G1266" i="3"/>
  <c r="F1266" i="3"/>
  <c r="E1266" i="3"/>
  <c r="G1265" i="3"/>
  <c r="F1265" i="3"/>
  <c r="E1265" i="3"/>
  <c r="G1264" i="3"/>
  <c r="F1264" i="3"/>
  <c r="E1264" i="3"/>
  <c r="G1263" i="3"/>
  <c r="F1263" i="3"/>
  <c r="E1263" i="3"/>
  <c r="G1262" i="3"/>
  <c r="F1262" i="3"/>
  <c r="E1262" i="3"/>
  <c r="G1261" i="3"/>
  <c r="F1261" i="3"/>
  <c r="E1261" i="3"/>
  <c r="G1260" i="3"/>
  <c r="F1260" i="3"/>
  <c r="E1260" i="3"/>
  <c r="G1259" i="3"/>
  <c r="F1259" i="3"/>
  <c r="E1259" i="3"/>
  <c r="G1258" i="3"/>
  <c r="F1258" i="3"/>
  <c r="E1258" i="3"/>
  <c r="G1257" i="3"/>
  <c r="F1257" i="3"/>
  <c r="E1257" i="3"/>
  <c r="G1256" i="3"/>
  <c r="F1256" i="3"/>
  <c r="E1256" i="3"/>
  <c r="G1255" i="3"/>
  <c r="F1255" i="3"/>
  <c r="E1255" i="3"/>
  <c r="G1254" i="3"/>
  <c r="F1254" i="3"/>
  <c r="E1254" i="3"/>
  <c r="G1253" i="3"/>
  <c r="F1253" i="3"/>
  <c r="E1253" i="3"/>
  <c r="G1252" i="3"/>
  <c r="F1252" i="3"/>
  <c r="E1252" i="3"/>
  <c r="G1251" i="3"/>
  <c r="F1251" i="3"/>
  <c r="E1251" i="3"/>
  <c r="G1250" i="3"/>
  <c r="F1250" i="3"/>
  <c r="E1250" i="3"/>
  <c r="G1249" i="3"/>
  <c r="F1249" i="3"/>
  <c r="E1249" i="3"/>
  <c r="G1248" i="3"/>
  <c r="F1248" i="3"/>
  <c r="E1248" i="3"/>
  <c r="G1247" i="3"/>
  <c r="F1247" i="3"/>
  <c r="E1247" i="3"/>
  <c r="G1246" i="3"/>
  <c r="F1246" i="3"/>
  <c r="E1246" i="3"/>
  <c r="G1245" i="3"/>
  <c r="F1245" i="3"/>
  <c r="E1245" i="3"/>
  <c r="G1244" i="3"/>
  <c r="F1244" i="3"/>
  <c r="E1244" i="3"/>
  <c r="G1243" i="3"/>
  <c r="F1243" i="3"/>
  <c r="E1243" i="3"/>
  <c r="G1242" i="3"/>
  <c r="F1242" i="3"/>
  <c r="E1242" i="3"/>
  <c r="G1241" i="3"/>
  <c r="F1241" i="3"/>
  <c r="E1241" i="3"/>
  <c r="G1240" i="3"/>
  <c r="F1240" i="3"/>
  <c r="E1240" i="3"/>
  <c r="G1239" i="3"/>
  <c r="F1239" i="3"/>
  <c r="E1239" i="3"/>
  <c r="G1238" i="3"/>
  <c r="F1238" i="3"/>
  <c r="E1238" i="3"/>
  <c r="G1237" i="3"/>
  <c r="F1237" i="3"/>
  <c r="E1237" i="3"/>
  <c r="G1236" i="3"/>
  <c r="F1236" i="3"/>
  <c r="E1236" i="3"/>
  <c r="G1235" i="3"/>
  <c r="F1235" i="3"/>
  <c r="E1235" i="3"/>
  <c r="G1234" i="3"/>
  <c r="F1234" i="3"/>
  <c r="E1234" i="3"/>
  <c r="G1233" i="3"/>
  <c r="F1233" i="3"/>
  <c r="E1233" i="3"/>
  <c r="G1232" i="3"/>
  <c r="F1232" i="3"/>
  <c r="E1232" i="3"/>
  <c r="G1231" i="3"/>
  <c r="F1231" i="3"/>
  <c r="E1231" i="3"/>
  <c r="G1230" i="3"/>
  <c r="F1230" i="3"/>
  <c r="E1230" i="3"/>
  <c r="G1229" i="3"/>
  <c r="F1229" i="3"/>
  <c r="E1229" i="3"/>
  <c r="G1228" i="3"/>
  <c r="F1228" i="3"/>
  <c r="E1228" i="3"/>
  <c r="G1227" i="3"/>
  <c r="F1227" i="3"/>
  <c r="E1227" i="3"/>
  <c r="G1226" i="3"/>
  <c r="F1226" i="3"/>
  <c r="E1226" i="3"/>
  <c r="G1225" i="3"/>
  <c r="F1225" i="3"/>
  <c r="E1225" i="3"/>
  <c r="G1224" i="3"/>
  <c r="F1224" i="3"/>
  <c r="E1224" i="3"/>
  <c r="G1223" i="3"/>
  <c r="F1223" i="3"/>
  <c r="E1223" i="3"/>
  <c r="G1222" i="3"/>
  <c r="F1222" i="3"/>
  <c r="E1222" i="3"/>
  <c r="G1221" i="3"/>
  <c r="F1221" i="3"/>
  <c r="E1221" i="3"/>
  <c r="G1220" i="3"/>
  <c r="F1220" i="3"/>
  <c r="E1220" i="3"/>
  <c r="G1219" i="3"/>
  <c r="F1219" i="3"/>
  <c r="E1219" i="3"/>
  <c r="G1218" i="3"/>
  <c r="F1218" i="3"/>
  <c r="E1218" i="3"/>
  <c r="G1217" i="3"/>
  <c r="F1217" i="3"/>
  <c r="E1217" i="3"/>
  <c r="G1216" i="3"/>
  <c r="F1216" i="3"/>
  <c r="E1216" i="3"/>
  <c r="G1215" i="3"/>
  <c r="F1215" i="3"/>
  <c r="E1215" i="3"/>
  <c r="G1214" i="3"/>
  <c r="F1214" i="3"/>
  <c r="E1214" i="3"/>
  <c r="G1213" i="3"/>
  <c r="F1213" i="3"/>
  <c r="E1213" i="3"/>
  <c r="G1212" i="3"/>
  <c r="F1212" i="3"/>
  <c r="E1212" i="3"/>
  <c r="G1211" i="3"/>
  <c r="F1211" i="3"/>
  <c r="E1211" i="3"/>
  <c r="G1210" i="3"/>
  <c r="F1210" i="3"/>
  <c r="E1210" i="3"/>
  <c r="G1209" i="3"/>
  <c r="F1209" i="3"/>
  <c r="E1209" i="3"/>
  <c r="G1208" i="3"/>
  <c r="F1208" i="3"/>
  <c r="E1208" i="3"/>
  <c r="G1207" i="3"/>
  <c r="F1207" i="3"/>
  <c r="E1207" i="3"/>
  <c r="G1206" i="3"/>
  <c r="F1206" i="3"/>
  <c r="E1206" i="3"/>
  <c r="G1205" i="3"/>
  <c r="F1205" i="3"/>
  <c r="E1205" i="3"/>
  <c r="G1204" i="3"/>
  <c r="F1204" i="3"/>
  <c r="E1204" i="3"/>
  <c r="G1203" i="3"/>
  <c r="F1203" i="3"/>
  <c r="E1203" i="3"/>
  <c r="G1202" i="3"/>
  <c r="F1202" i="3"/>
  <c r="E1202" i="3"/>
  <c r="G1201" i="3"/>
  <c r="F1201" i="3"/>
  <c r="E1201" i="3"/>
  <c r="G1200" i="3"/>
  <c r="F1200" i="3"/>
  <c r="E1200" i="3"/>
  <c r="G1199" i="3"/>
  <c r="F1199" i="3"/>
  <c r="E1199" i="3"/>
  <c r="G1198" i="3"/>
  <c r="F1198" i="3"/>
  <c r="E1198" i="3"/>
  <c r="G1197" i="3"/>
  <c r="F1197" i="3"/>
  <c r="E1197" i="3"/>
  <c r="G1196" i="3"/>
  <c r="F1196" i="3"/>
  <c r="E1196" i="3"/>
  <c r="G1195" i="3"/>
  <c r="F1195" i="3"/>
  <c r="E1195" i="3"/>
  <c r="G1194" i="3"/>
  <c r="F1194" i="3"/>
  <c r="E1194" i="3"/>
  <c r="G1193" i="3"/>
  <c r="F1193" i="3"/>
  <c r="E1193" i="3"/>
  <c r="G1192" i="3"/>
  <c r="F1192" i="3"/>
  <c r="E1192" i="3"/>
  <c r="G1191" i="3"/>
  <c r="F1191" i="3"/>
  <c r="E1191" i="3"/>
  <c r="G1190" i="3"/>
  <c r="F1190" i="3"/>
  <c r="E1190" i="3"/>
  <c r="G1189" i="3"/>
  <c r="F1189" i="3"/>
  <c r="E1189" i="3"/>
  <c r="G1188" i="3"/>
  <c r="F1188" i="3"/>
  <c r="E1188" i="3"/>
  <c r="G1187" i="3"/>
  <c r="F1187" i="3"/>
  <c r="E1187" i="3"/>
  <c r="G1186" i="3"/>
  <c r="F1186" i="3"/>
  <c r="E1186" i="3"/>
  <c r="G1185" i="3"/>
  <c r="F1185" i="3"/>
  <c r="E1185" i="3"/>
  <c r="G1184" i="3"/>
  <c r="F1184" i="3"/>
  <c r="E1184" i="3"/>
  <c r="G1183" i="3"/>
  <c r="F1183" i="3"/>
  <c r="E1183" i="3"/>
  <c r="G1182" i="3"/>
  <c r="F1182" i="3"/>
  <c r="E1182" i="3"/>
  <c r="G1181" i="3"/>
  <c r="F1181" i="3"/>
  <c r="E1181" i="3"/>
  <c r="G1180" i="3"/>
  <c r="F1180" i="3"/>
  <c r="E1180" i="3"/>
  <c r="G1179" i="3"/>
  <c r="F1179" i="3"/>
  <c r="E1179" i="3"/>
  <c r="G1178" i="3"/>
  <c r="F1178" i="3"/>
  <c r="E1178" i="3"/>
  <c r="G1177" i="3"/>
  <c r="F1177" i="3"/>
  <c r="E1177" i="3"/>
  <c r="G1176" i="3"/>
  <c r="F1176" i="3"/>
  <c r="E1176" i="3"/>
  <c r="G1175" i="3"/>
  <c r="F1175" i="3"/>
  <c r="E1175" i="3"/>
  <c r="G1174" i="3"/>
  <c r="F1174" i="3"/>
  <c r="E1174" i="3"/>
  <c r="G1173" i="3"/>
  <c r="F1173" i="3"/>
  <c r="E1173" i="3"/>
  <c r="G1172" i="3"/>
  <c r="F1172" i="3"/>
  <c r="E1172" i="3"/>
  <c r="G1171" i="3"/>
  <c r="F1171" i="3"/>
  <c r="E1171" i="3"/>
  <c r="G1170" i="3"/>
  <c r="F1170" i="3"/>
  <c r="E1170" i="3"/>
  <c r="G1169" i="3"/>
  <c r="F1169" i="3"/>
  <c r="E1169" i="3"/>
  <c r="G1168" i="3"/>
  <c r="F1168" i="3"/>
  <c r="E1168" i="3"/>
  <c r="G1167" i="3"/>
  <c r="F1167" i="3"/>
  <c r="E1167" i="3"/>
  <c r="G1166" i="3"/>
  <c r="F1166" i="3"/>
  <c r="E1166" i="3"/>
  <c r="G1165" i="3"/>
  <c r="F1165" i="3"/>
  <c r="E1165" i="3"/>
  <c r="G1164" i="3"/>
  <c r="F1164" i="3"/>
  <c r="E1164" i="3"/>
  <c r="G1163" i="3"/>
  <c r="F1163" i="3"/>
  <c r="E1163" i="3"/>
  <c r="G1162" i="3"/>
  <c r="F1162" i="3"/>
  <c r="E1162" i="3"/>
  <c r="G1161" i="3"/>
  <c r="F1161" i="3"/>
  <c r="E1161" i="3"/>
  <c r="G1160" i="3"/>
  <c r="F1160" i="3"/>
  <c r="E1160" i="3"/>
  <c r="G1159" i="3"/>
  <c r="F1159" i="3"/>
  <c r="E1159" i="3"/>
  <c r="G1158" i="3"/>
  <c r="F1158" i="3"/>
  <c r="E1158" i="3"/>
  <c r="G1157" i="3"/>
  <c r="F1157" i="3"/>
  <c r="E1157" i="3"/>
  <c r="G1156" i="3"/>
  <c r="F1156" i="3"/>
  <c r="E1156" i="3"/>
  <c r="G1155" i="3"/>
  <c r="F1155" i="3"/>
  <c r="E1155" i="3"/>
  <c r="G1154" i="3"/>
  <c r="F1154" i="3"/>
  <c r="E1154" i="3"/>
  <c r="G1153" i="3"/>
  <c r="F1153" i="3"/>
  <c r="E1153" i="3"/>
  <c r="G1152" i="3"/>
  <c r="F1152" i="3"/>
  <c r="E1152" i="3"/>
  <c r="G1151" i="3"/>
  <c r="F1151" i="3"/>
  <c r="E1151" i="3"/>
  <c r="G1150" i="3"/>
  <c r="F1150" i="3"/>
  <c r="E1150" i="3"/>
  <c r="G1149" i="3"/>
  <c r="F1149" i="3"/>
  <c r="E1149" i="3"/>
  <c r="G1148" i="3"/>
  <c r="F1148" i="3"/>
  <c r="E1148" i="3"/>
  <c r="G1147" i="3"/>
  <c r="F1147" i="3"/>
  <c r="E1147" i="3"/>
  <c r="G1146" i="3"/>
  <c r="F1146" i="3"/>
  <c r="E1146" i="3"/>
  <c r="G1145" i="3"/>
  <c r="F1145" i="3"/>
  <c r="E1145" i="3"/>
  <c r="G1144" i="3"/>
  <c r="F1144" i="3"/>
  <c r="E1144" i="3"/>
  <c r="G1143" i="3"/>
  <c r="F1143" i="3"/>
  <c r="E1143" i="3"/>
  <c r="G1142" i="3"/>
  <c r="F1142" i="3"/>
  <c r="E1142" i="3"/>
  <c r="G1141" i="3"/>
  <c r="F1141" i="3"/>
  <c r="E1141" i="3"/>
  <c r="G1140" i="3"/>
  <c r="F1140" i="3"/>
  <c r="E1140" i="3"/>
  <c r="G1139" i="3"/>
  <c r="F1139" i="3"/>
  <c r="E1139" i="3"/>
  <c r="G1138" i="3"/>
  <c r="F1138" i="3"/>
  <c r="E1138" i="3"/>
  <c r="G1137" i="3"/>
  <c r="F1137" i="3"/>
  <c r="E1137" i="3"/>
  <c r="G1136" i="3"/>
  <c r="F1136" i="3"/>
  <c r="E1136" i="3"/>
  <c r="G1135" i="3"/>
  <c r="F1135" i="3"/>
  <c r="E1135" i="3"/>
  <c r="G1134" i="3"/>
  <c r="F1134" i="3"/>
  <c r="E1134" i="3"/>
  <c r="G1133" i="3"/>
  <c r="F1133" i="3"/>
  <c r="E1133" i="3"/>
  <c r="G1132" i="3"/>
  <c r="F1132" i="3"/>
  <c r="E1132" i="3"/>
  <c r="G1131" i="3"/>
  <c r="F1131" i="3"/>
  <c r="E1131" i="3"/>
  <c r="G1130" i="3"/>
  <c r="F1130" i="3"/>
  <c r="E1130" i="3"/>
  <c r="G1129" i="3"/>
  <c r="F1129" i="3"/>
  <c r="E1129" i="3"/>
  <c r="G1128" i="3"/>
  <c r="F1128" i="3"/>
  <c r="E1128" i="3"/>
  <c r="G1127" i="3"/>
  <c r="F1127" i="3"/>
  <c r="E1127" i="3"/>
  <c r="G1126" i="3"/>
  <c r="F1126" i="3"/>
  <c r="E1126" i="3"/>
  <c r="G1125" i="3"/>
  <c r="F1125" i="3"/>
  <c r="E1125" i="3"/>
  <c r="G1124" i="3"/>
  <c r="F1124" i="3"/>
  <c r="E1124" i="3"/>
  <c r="G1123" i="3"/>
  <c r="F1123" i="3"/>
  <c r="E1123" i="3"/>
  <c r="G1122" i="3"/>
  <c r="F1122" i="3"/>
  <c r="E1122" i="3"/>
  <c r="G1121" i="3"/>
  <c r="F1121" i="3"/>
  <c r="E1121" i="3"/>
  <c r="G1120" i="3"/>
  <c r="F1120" i="3"/>
  <c r="E1120" i="3"/>
  <c r="G1119" i="3"/>
  <c r="F1119" i="3"/>
  <c r="E1119" i="3"/>
  <c r="G1118" i="3"/>
  <c r="F1118" i="3"/>
  <c r="E1118" i="3"/>
  <c r="G1117" i="3"/>
  <c r="F1117" i="3"/>
  <c r="E1117" i="3"/>
  <c r="G1116" i="3"/>
  <c r="F1116" i="3"/>
  <c r="E1116" i="3"/>
  <c r="G1115" i="3"/>
  <c r="F1115" i="3"/>
  <c r="E1115" i="3"/>
  <c r="G1114" i="3"/>
  <c r="F1114" i="3"/>
  <c r="E1114" i="3"/>
  <c r="G1113" i="3"/>
  <c r="F1113" i="3"/>
  <c r="E1113" i="3"/>
  <c r="G1112" i="3"/>
  <c r="F1112" i="3"/>
  <c r="E1112" i="3"/>
  <c r="G1111" i="3"/>
  <c r="F1111" i="3"/>
  <c r="E1111" i="3"/>
  <c r="G1110" i="3"/>
  <c r="F1110" i="3"/>
  <c r="E1110" i="3"/>
  <c r="G1109" i="3"/>
  <c r="F1109" i="3"/>
  <c r="E1109" i="3"/>
  <c r="G1108" i="3"/>
  <c r="F1108" i="3"/>
  <c r="E1108" i="3"/>
  <c r="G1107" i="3"/>
  <c r="F1107" i="3"/>
  <c r="E1107" i="3"/>
  <c r="G1106" i="3"/>
  <c r="F1106" i="3"/>
  <c r="E1106" i="3"/>
  <c r="G1105" i="3"/>
  <c r="F1105" i="3"/>
  <c r="E1105" i="3"/>
  <c r="G1104" i="3"/>
  <c r="F1104" i="3"/>
  <c r="E1104" i="3"/>
  <c r="G1103" i="3"/>
  <c r="F1103" i="3"/>
  <c r="E1103" i="3"/>
  <c r="G1102" i="3"/>
  <c r="F1102" i="3"/>
  <c r="E1102" i="3"/>
  <c r="G1101" i="3"/>
  <c r="F1101" i="3"/>
  <c r="E1101" i="3"/>
  <c r="G1100" i="3"/>
  <c r="F1100" i="3"/>
  <c r="E1100" i="3"/>
  <c r="G1099" i="3"/>
  <c r="F1099" i="3"/>
  <c r="E1099" i="3"/>
  <c r="G1098" i="3"/>
  <c r="F1098" i="3"/>
  <c r="E1098" i="3"/>
  <c r="G1097" i="3"/>
  <c r="F1097" i="3"/>
  <c r="E1097" i="3"/>
  <c r="G1096" i="3"/>
  <c r="F1096" i="3"/>
  <c r="E1096" i="3"/>
  <c r="G1095" i="3"/>
  <c r="F1095" i="3"/>
  <c r="E1095" i="3"/>
  <c r="G1094" i="3"/>
  <c r="F1094" i="3"/>
  <c r="E1094" i="3"/>
  <c r="G1093" i="3"/>
  <c r="F1093" i="3"/>
  <c r="E1093" i="3"/>
  <c r="G1092" i="3"/>
  <c r="F1092" i="3"/>
  <c r="E1092" i="3"/>
  <c r="G1091" i="3"/>
  <c r="F1091" i="3"/>
  <c r="E1091" i="3"/>
  <c r="G1090" i="3"/>
  <c r="F1090" i="3"/>
  <c r="E1090" i="3"/>
  <c r="G1089" i="3"/>
  <c r="F1089" i="3"/>
  <c r="E1089" i="3"/>
  <c r="G1088" i="3"/>
  <c r="F1088" i="3"/>
  <c r="E1088" i="3"/>
  <c r="G1087" i="3"/>
  <c r="F1087" i="3"/>
  <c r="E1087" i="3"/>
  <c r="G1086" i="3"/>
  <c r="F1086" i="3"/>
  <c r="E1086" i="3"/>
  <c r="G1085" i="3"/>
  <c r="F1085" i="3"/>
  <c r="E1085" i="3"/>
  <c r="G1084" i="3"/>
  <c r="F1084" i="3"/>
  <c r="E1084" i="3"/>
  <c r="G1083" i="3"/>
  <c r="F1083" i="3"/>
  <c r="E1083" i="3"/>
  <c r="G1082" i="3"/>
  <c r="F1082" i="3"/>
  <c r="E1082" i="3"/>
  <c r="G1081" i="3"/>
  <c r="F1081" i="3"/>
  <c r="E1081" i="3"/>
  <c r="G1080" i="3"/>
  <c r="F1080" i="3"/>
  <c r="E1080" i="3"/>
  <c r="G1079" i="3"/>
  <c r="F1079" i="3"/>
  <c r="E1079" i="3"/>
  <c r="G1078" i="3"/>
  <c r="F1078" i="3"/>
  <c r="E1078" i="3"/>
  <c r="G1077" i="3"/>
  <c r="F1077" i="3"/>
  <c r="E1077" i="3"/>
  <c r="G1076" i="3"/>
  <c r="F1076" i="3"/>
  <c r="E1076" i="3"/>
  <c r="G1075" i="3"/>
  <c r="F1075" i="3"/>
  <c r="E1075" i="3"/>
  <c r="G1074" i="3"/>
  <c r="F1074" i="3"/>
  <c r="E1074" i="3"/>
  <c r="G1073" i="3"/>
  <c r="F1073" i="3"/>
  <c r="E1073" i="3"/>
  <c r="G1072" i="3"/>
  <c r="F1072" i="3"/>
  <c r="E1072" i="3"/>
  <c r="G1071" i="3"/>
  <c r="F1071" i="3"/>
  <c r="E1071" i="3"/>
  <c r="G1070" i="3"/>
  <c r="F1070" i="3"/>
  <c r="E1070" i="3"/>
  <c r="G1069" i="3"/>
  <c r="F1069" i="3"/>
  <c r="E1069" i="3"/>
  <c r="G1068" i="3"/>
  <c r="F1068" i="3"/>
  <c r="E1068" i="3"/>
  <c r="G1067" i="3"/>
  <c r="F1067" i="3"/>
  <c r="E1067" i="3"/>
  <c r="G1066" i="3"/>
  <c r="F1066" i="3"/>
  <c r="E1066" i="3"/>
  <c r="G1065" i="3"/>
  <c r="F1065" i="3"/>
  <c r="E1065" i="3"/>
  <c r="G1064" i="3"/>
  <c r="F1064" i="3"/>
  <c r="E1064" i="3"/>
  <c r="G1063" i="3"/>
  <c r="F1063" i="3"/>
  <c r="E1063" i="3"/>
  <c r="G1062" i="3"/>
  <c r="F1062" i="3"/>
  <c r="E1062" i="3"/>
  <c r="G1061" i="3"/>
  <c r="F1061" i="3"/>
  <c r="E1061" i="3"/>
  <c r="G1060" i="3"/>
  <c r="F1060" i="3"/>
  <c r="E1060" i="3"/>
  <c r="G1059" i="3"/>
  <c r="F1059" i="3"/>
  <c r="E1059" i="3"/>
  <c r="G1058" i="3"/>
  <c r="F1058" i="3"/>
  <c r="E1058" i="3"/>
  <c r="G1057" i="3"/>
  <c r="F1057" i="3"/>
  <c r="E1057" i="3"/>
  <c r="G1056" i="3"/>
  <c r="F1056" i="3"/>
  <c r="E1056" i="3"/>
  <c r="G1055" i="3"/>
  <c r="F1055" i="3"/>
  <c r="E1055" i="3"/>
  <c r="G1054" i="3"/>
  <c r="F1054" i="3"/>
  <c r="E1054" i="3"/>
  <c r="G1053" i="3"/>
  <c r="F1053" i="3"/>
  <c r="E1053" i="3"/>
  <c r="G1052" i="3"/>
  <c r="F1052" i="3"/>
  <c r="E1052" i="3"/>
  <c r="G1051" i="3"/>
  <c r="F1051" i="3"/>
  <c r="E1051" i="3"/>
  <c r="G1050" i="3"/>
  <c r="F1050" i="3"/>
  <c r="E1050" i="3"/>
  <c r="G1049" i="3"/>
  <c r="F1049" i="3"/>
  <c r="E1049" i="3"/>
  <c r="G1048" i="3"/>
  <c r="F1048" i="3"/>
  <c r="E1048" i="3"/>
  <c r="G1047" i="3"/>
  <c r="F1047" i="3"/>
  <c r="E1047" i="3"/>
  <c r="G1046" i="3"/>
  <c r="F1046" i="3"/>
  <c r="E1046" i="3"/>
  <c r="G1045" i="3"/>
  <c r="F1045" i="3"/>
  <c r="E1045" i="3"/>
  <c r="G1044" i="3"/>
  <c r="F1044" i="3"/>
  <c r="E1044" i="3"/>
  <c r="G1043" i="3"/>
  <c r="F1043" i="3"/>
  <c r="E1043" i="3"/>
  <c r="G1042" i="3"/>
  <c r="F1042" i="3"/>
  <c r="E1042" i="3"/>
  <c r="G1041" i="3"/>
  <c r="F1041" i="3"/>
  <c r="E1041" i="3"/>
  <c r="G1040" i="3"/>
  <c r="F1040" i="3"/>
  <c r="E1040" i="3"/>
  <c r="G1039" i="3"/>
  <c r="F1039" i="3"/>
  <c r="E1039" i="3"/>
  <c r="G1038" i="3"/>
  <c r="F1038" i="3"/>
  <c r="E1038" i="3"/>
  <c r="G1037" i="3"/>
  <c r="F1037" i="3"/>
  <c r="E1037" i="3"/>
  <c r="G1036" i="3"/>
  <c r="F1036" i="3"/>
  <c r="E1036" i="3"/>
  <c r="G1035" i="3"/>
  <c r="F1035" i="3"/>
  <c r="E1035" i="3"/>
  <c r="G1034" i="3"/>
  <c r="F1034" i="3"/>
  <c r="E1034" i="3"/>
  <c r="G1033" i="3"/>
  <c r="F1033" i="3"/>
  <c r="E1033" i="3"/>
  <c r="G1032" i="3"/>
  <c r="F1032" i="3"/>
  <c r="E1032" i="3"/>
  <c r="G1031" i="3"/>
  <c r="F1031" i="3"/>
  <c r="E1031" i="3"/>
  <c r="G1030" i="3"/>
  <c r="F1030" i="3"/>
  <c r="E1030" i="3"/>
  <c r="G1029" i="3"/>
  <c r="F1029" i="3"/>
  <c r="E1029" i="3"/>
  <c r="G1028" i="3"/>
  <c r="F1028" i="3"/>
  <c r="E1028" i="3"/>
  <c r="G1027" i="3"/>
  <c r="F1027" i="3"/>
  <c r="E1027" i="3"/>
  <c r="G1026" i="3"/>
  <c r="F1026" i="3"/>
  <c r="E1026" i="3"/>
  <c r="G1025" i="3"/>
  <c r="F1025" i="3"/>
  <c r="E1025" i="3"/>
  <c r="G1024" i="3"/>
  <c r="F1024" i="3"/>
  <c r="E1024" i="3"/>
  <c r="G1023" i="3"/>
  <c r="F1023" i="3"/>
  <c r="E1023" i="3"/>
  <c r="G1022" i="3"/>
  <c r="F1022" i="3"/>
  <c r="E1022" i="3"/>
  <c r="G1021" i="3"/>
  <c r="F1021" i="3"/>
  <c r="E1021" i="3"/>
  <c r="G1020" i="3"/>
  <c r="F1020" i="3"/>
  <c r="E1020" i="3"/>
  <c r="G1019" i="3"/>
  <c r="F1019" i="3"/>
  <c r="E1019" i="3"/>
  <c r="G1018" i="3"/>
  <c r="F1018" i="3"/>
  <c r="E1018" i="3"/>
  <c r="G1017" i="3"/>
  <c r="F1017" i="3"/>
  <c r="E1017" i="3"/>
  <c r="G1016" i="3"/>
  <c r="F1016" i="3"/>
  <c r="E1016" i="3"/>
  <c r="G1015" i="3"/>
  <c r="F1015" i="3"/>
  <c r="E1015" i="3"/>
  <c r="G1014" i="3"/>
  <c r="F1014" i="3"/>
  <c r="E1014" i="3"/>
  <c r="G1013" i="3"/>
  <c r="F1013" i="3"/>
  <c r="E1013" i="3"/>
  <c r="G1012" i="3"/>
  <c r="F1012" i="3"/>
  <c r="E1012" i="3"/>
  <c r="G1011" i="3"/>
  <c r="F1011" i="3"/>
  <c r="E1011" i="3"/>
  <c r="G1010" i="3"/>
  <c r="F1010" i="3"/>
  <c r="E1010" i="3"/>
  <c r="G1009" i="3"/>
  <c r="F1009" i="3"/>
  <c r="E1009" i="3"/>
  <c r="G1008" i="3"/>
  <c r="F1008" i="3"/>
  <c r="E1008" i="3"/>
  <c r="G1007" i="3"/>
  <c r="F1007" i="3"/>
  <c r="E1007" i="3"/>
  <c r="G1006" i="3"/>
  <c r="F1006" i="3"/>
  <c r="E1006" i="3"/>
  <c r="G1005" i="3"/>
  <c r="F1005" i="3"/>
  <c r="E1005" i="3"/>
  <c r="G1004" i="3"/>
  <c r="F1004" i="3"/>
  <c r="E1004" i="3"/>
  <c r="G1003" i="3"/>
  <c r="F1003" i="3"/>
  <c r="E1003" i="3"/>
  <c r="G1002" i="3"/>
  <c r="F1002" i="3"/>
  <c r="E1002" i="3"/>
  <c r="G1001" i="3"/>
  <c r="F1001" i="3"/>
  <c r="E1001" i="3"/>
  <c r="G1000" i="3"/>
  <c r="F1000" i="3"/>
  <c r="E1000" i="3"/>
  <c r="G999" i="3"/>
  <c r="F999" i="3"/>
  <c r="E999" i="3"/>
  <c r="G998" i="3"/>
  <c r="F998" i="3"/>
  <c r="E998" i="3"/>
  <c r="G997" i="3"/>
  <c r="F997" i="3"/>
  <c r="E997" i="3"/>
  <c r="G996" i="3"/>
  <c r="F996" i="3"/>
  <c r="E996" i="3"/>
  <c r="G995" i="3"/>
  <c r="F995" i="3"/>
  <c r="E995" i="3"/>
  <c r="G994" i="3"/>
  <c r="F994" i="3"/>
  <c r="E994" i="3"/>
  <c r="G993" i="3"/>
  <c r="F993" i="3"/>
  <c r="E993" i="3"/>
  <c r="G992" i="3"/>
  <c r="F992" i="3"/>
  <c r="E992" i="3"/>
  <c r="G991" i="3"/>
  <c r="F991" i="3"/>
  <c r="E991" i="3"/>
  <c r="G990" i="3"/>
  <c r="F990" i="3"/>
  <c r="E990" i="3"/>
  <c r="G989" i="3"/>
  <c r="F989" i="3"/>
  <c r="E989" i="3"/>
  <c r="G988" i="3"/>
  <c r="F988" i="3"/>
  <c r="E988" i="3"/>
  <c r="G987" i="3"/>
  <c r="F987" i="3"/>
  <c r="E987" i="3"/>
  <c r="G986" i="3"/>
  <c r="F986" i="3"/>
  <c r="E986" i="3"/>
  <c r="G985" i="3"/>
  <c r="F985" i="3"/>
  <c r="E985" i="3"/>
  <c r="G984" i="3"/>
  <c r="F984" i="3"/>
  <c r="E984" i="3"/>
  <c r="G983" i="3"/>
  <c r="F983" i="3"/>
  <c r="E983" i="3"/>
  <c r="G982" i="3"/>
  <c r="F982" i="3"/>
  <c r="E982" i="3"/>
  <c r="G981" i="3"/>
  <c r="F981" i="3"/>
  <c r="E981" i="3"/>
  <c r="G980" i="3"/>
  <c r="F980" i="3"/>
  <c r="E980" i="3"/>
  <c r="G979" i="3"/>
  <c r="F979" i="3"/>
  <c r="E979" i="3"/>
  <c r="G978" i="3"/>
  <c r="F978" i="3"/>
  <c r="E978" i="3"/>
  <c r="G977" i="3"/>
  <c r="F977" i="3"/>
  <c r="E977" i="3"/>
  <c r="G976" i="3"/>
  <c r="F976" i="3"/>
  <c r="E976" i="3"/>
  <c r="G975" i="3"/>
  <c r="F975" i="3"/>
  <c r="E975" i="3"/>
  <c r="G974" i="3"/>
  <c r="F974" i="3"/>
  <c r="E974" i="3"/>
  <c r="G973" i="3"/>
  <c r="F973" i="3"/>
  <c r="E973" i="3"/>
  <c r="G972" i="3"/>
  <c r="F972" i="3"/>
  <c r="E972" i="3"/>
  <c r="G971" i="3"/>
  <c r="F971" i="3"/>
  <c r="E971" i="3"/>
  <c r="G970" i="3"/>
  <c r="F970" i="3"/>
  <c r="E970" i="3"/>
  <c r="G969" i="3"/>
  <c r="F969" i="3"/>
  <c r="E969" i="3"/>
  <c r="G968" i="3"/>
  <c r="F968" i="3"/>
  <c r="E968" i="3"/>
  <c r="G967" i="3"/>
  <c r="F967" i="3"/>
  <c r="E967" i="3"/>
  <c r="G966" i="3"/>
  <c r="F966" i="3"/>
  <c r="E966" i="3"/>
  <c r="G965" i="3"/>
  <c r="F965" i="3"/>
  <c r="E965" i="3"/>
  <c r="G964" i="3"/>
  <c r="F964" i="3"/>
  <c r="E964" i="3"/>
  <c r="G963" i="3"/>
  <c r="F963" i="3"/>
  <c r="E963" i="3"/>
  <c r="G962" i="3"/>
  <c r="F962" i="3"/>
  <c r="E962" i="3"/>
  <c r="G961" i="3"/>
  <c r="F961" i="3"/>
  <c r="E961" i="3"/>
  <c r="G960" i="3"/>
  <c r="F960" i="3"/>
  <c r="E960" i="3"/>
  <c r="G959" i="3"/>
  <c r="F959" i="3"/>
  <c r="E959" i="3"/>
  <c r="G958" i="3"/>
  <c r="F958" i="3"/>
  <c r="E958" i="3"/>
  <c r="G957" i="3"/>
  <c r="F957" i="3"/>
  <c r="E957" i="3"/>
  <c r="G956" i="3"/>
  <c r="F956" i="3"/>
  <c r="E956" i="3"/>
  <c r="G955" i="3"/>
  <c r="F955" i="3"/>
  <c r="E955" i="3"/>
  <c r="G954" i="3"/>
  <c r="F954" i="3"/>
  <c r="E954" i="3"/>
  <c r="G953" i="3"/>
  <c r="F953" i="3"/>
  <c r="E953" i="3"/>
  <c r="G952" i="3"/>
  <c r="F952" i="3"/>
  <c r="E952" i="3"/>
  <c r="G951" i="3"/>
  <c r="F951" i="3"/>
  <c r="E951" i="3"/>
  <c r="G950" i="3"/>
  <c r="F950" i="3"/>
  <c r="E950" i="3"/>
  <c r="G949" i="3"/>
  <c r="F949" i="3"/>
  <c r="E949" i="3"/>
  <c r="G948" i="3"/>
  <c r="F948" i="3"/>
  <c r="E948" i="3"/>
  <c r="G947" i="3"/>
  <c r="F947" i="3"/>
  <c r="E947" i="3"/>
  <c r="G946" i="3"/>
  <c r="F946" i="3"/>
  <c r="E946" i="3"/>
  <c r="G945" i="3"/>
  <c r="F945" i="3"/>
  <c r="E945" i="3"/>
  <c r="G944" i="3"/>
  <c r="F944" i="3"/>
  <c r="E944" i="3"/>
  <c r="G943" i="3"/>
  <c r="F943" i="3"/>
  <c r="E943" i="3"/>
  <c r="G942" i="3"/>
  <c r="F942" i="3"/>
  <c r="E942" i="3"/>
  <c r="G941" i="3"/>
  <c r="F941" i="3"/>
  <c r="E941" i="3"/>
  <c r="G940" i="3"/>
  <c r="F940" i="3"/>
  <c r="E940" i="3"/>
  <c r="G939" i="3"/>
  <c r="F939" i="3"/>
  <c r="E939" i="3"/>
  <c r="G938" i="3"/>
  <c r="F938" i="3"/>
  <c r="E938" i="3"/>
  <c r="G937" i="3"/>
  <c r="F937" i="3"/>
  <c r="E937" i="3"/>
  <c r="G936" i="3"/>
  <c r="F936" i="3"/>
  <c r="E936" i="3"/>
  <c r="G935" i="3"/>
  <c r="F935" i="3"/>
  <c r="E935" i="3"/>
  <c r="G934" i="3"/>
  <c r="F934" i="3"/>
  <c r="E934" i="3"/>
  <c r="G933" i="3"/>
  <c r="F933" i="3"/>
  <c r="E933" i="3"/>
  <c r="G932" i="3"/>
  <c r="F932" i="3"/>
  <c r="E932" i="3"/>
  <c r="G931" i="3"/>
  <c r="F931" i="3"/>
  <c r="E931" i="3"/>
  <c r="G930" i="3"/>
  <c r="F930" i="3"/>
  <c r="E930" i="3"/>
  <c r="G929" i="3"/>
  <c r="F929" i="3"/>
  <c r="E929" i="3"/>
  <c r="G928" i="3"/>
  <c r="F928" i="3"/>
  <c r="E928" i="3"/>
  <c r="G927" i="3"/>
  <c r="F927" i="3"/>
  <c r="E927" i="3"/>
  <c r="G926" i="3"/>
  <c r="F926" i="3"/>
  <c r="E926" i="3"/>
  <c r="G925" i="3"/>
  <c r="F925" i="3"/>
  <c r="E925" i="3"/>
  <c r="G924" i="3"/>
  <c r="F924" i="3"/>
  <c r="E924" i="3"/>
  <c r="G923" i="3"/>
  <c r="F923" i="3"/>
  <c r="E923" i="3"/>
  <c r="G922" i="3"/>
  <c r="F922" i="3"/>
  <c r="E922" i="3"/>
  <c r="G921" i="3"/>
  <c r="F921" i="3"/>
  <c r="E921" i="3"/>
  <c r="G920" i="3"/>
  <c r="F920" i="3"/>
  <c r="E920" i="3"/>
  <c r="G919" i="3"/>
  <c r="F919" i="3"/>
  <c r="E919" i="3"/>
  <c r="G918" i="3"/>
  <c r="F918" i="3"/>
  <c r="E918" i="3"/>
  <c r="G917" i="3"/>
  <c r="F917" i="3"/>
  <c r="E917" i="3"/>
  <c r="G916" i="3"/>
  <c r="F916" i="3"/>
  <c r="E916" i="3"/>
  <c r="G915" i="3"/>
  <c r="F915" i="3"/>
  <c r="E915" i="3"/>
  <c r="G914" i="3"/>
  <c r="F914" i="3"/>
  <c r="E914" i="3"/>
  <c r="G913" i="3"/>
  <c r="F913" i="3"/>
  <c r="E913" i="3"/>
  <c r="G912" i="3"/>
  <c r="F912" i="3"/>
  <c r="E912" i="3"/>
  <c r="G911" i="3"/>
  <c r="F911" i="3"/>
  <c r="E911" i="3"/>
  <c r="G910" i="3"/>
  <c r="F910" i="3"/>
  <c r="E910" i="3"/>
  <c r="G909" i="3"/>
  <c r="F909" i="3"/>
  <c r="E909" i="3"/>
  <c r="G908" i="3"/>
  <c r="F908" i="3"/>
  <c r="E908" i="3"/>
  <c r="G907" i="3"/>
  <c r="F907" i="3"/>
  <c r="E907" i="3"/>
  <c r="G906" i="3"/>
  <c r="F906" i="3"/>
  <c r="E906" i="3"/>
  <c r="G905" i="3"/>
  <c r="F905" i="3"/>
  <c r="E905" i="3"/>
  <c r="G904" i="3"/>
  <c r="F904" i="3"/>
  <c r="E904" i="3"/>
  <c r="G903" i="3"/>
  <c r="F903" i="3"/>
  <c r="E903" i="3"/>
  <c r="G902" i="3"/>
  <c r="F902" i="3"/>
  <c r="E902" i="3"/>
  <c r="G901" i="3"/>
  <c r="F901" i="3"/>
  <c r="E901" i="3"/>
  <c r="G900" i="3"/>
  <c r="F900" i="3"/>
  <c r="E900" i="3"/>
  <c r="G899" i="3"/>
  <c r="F899" i="3"/>
  <c r="E899" i="3"/>
  <c r="G898" i="3"/>
  <c r="F898" i="3"/>
  <c r="E898" i="3"/>
  <c r="G897" i="3"/>
  <c r="F897" i="3"/>
  <c r="E897" i="3"/>
  <c r="G896" i="3"/>
  <c r="F896" i="3"/>
  <c r="E896" i="3"/>
  <c r="G895" i="3"/>
  <c r="F895" i="3"/>
  <c r="E895" i="3"/>
  <c r="G894" i="3"/>
  <c r="F894" i="3"/>
  <c r="E894" i="3"/>
  <c r="G893" i="3"/>
  <c r="F893" i="3"/>
  <c r="E893" i="3"/>
  <c r="G892" i="3"/>
  <c r="F892" i="3"/>
  <c r="E892" i="3"/>
  <c r="G891" i="3"/>
  <c r="F891" i="3"/>
  <c r="E891" i="3"/>
  <c r="G890" i="3"/>
  <c r="F890" i="3"/>
  <c r="E890" i="3"/>
  <c r="G889" i="3"/>
  <c r="F889" i="3"/>
  <c r="E889" i="3"/>
  <c r="G888" i="3"/>
  <c r="F888" i="3"/>
  <c r="E888" i="3"/>
  <c r="G887" i="3"/>
  <c r="F887" i="3"/>
  <c r="E887" i="3"/>
  <c r="G886" i="3"/>
  <c r="F886" i="3"/>
  <c r="E886" i="3"/>
  <c r="G885" i="3"/>
  <c r="F885" i="3"/>
  <c r="E885" i="3"/>
  <c r="G884" i="3"/>
  <c r="F884" i="3"/>
  <c r="E884" i="3"/>
  <c r="G883" i="3"/>
  <c r="F883" i="3"/>
  <c r="E883" i="3"/>
  <c r="G882" i="3"/>
  <c r="F882" i="3"/>
  <c r="E882" i="3"/>
  <c r="G881" i="3"/>
  <c r="F881" i="3"/>
  <c r="E881" i="3"/>
  <c r="G880" i="3"/>
  <c r="F880" i="3"/>
  <c r="E880" i="3"/>
  <c r="G879" i="3"/>
  <c r="F879" i="3"/>
  <c r="E879" i="3"/>
  <c r="G878" i="3"/>
  <c r="F878" i="3"/>
  <c r="E878" i="3"/>
  <c r="G877" i="3"/>
  <c r="F877" i="3"/>
  <c r="E877" i="3"/>
  <c r="G876" i="3"/>
  <c r="F876" i="3"/>
  <c r="E876" i="3"/>
  <c r="G875" i="3"/>
  <c r="F875" i="3"/>
  <c r="E875" i="3"/>
  <c r="G874" i="3"/>
  <c r="F874" i="3"/>
  <c r="E874" i="3"/>
  <c r="G873" i="3"/>
  <c r="F873" i="3"/>
  <c r="E873" i="3"/>
  <c r="G872" i="3"/>
  <c r="F872" i="3"/>
  <c r="E872" i="3"/>
  <c r="G871" i="3"/>
  <c r="F871" i="3"/>
  <c r="E871" i="3"/>
  <c r="G870" i="3"/>
  <c r="F870" i="3"/>
  <c r="E870" i="3"/>
  <c r="G869" i="3"/>
  <c r="F869" i="3"/>
  <c r="E869" i="3"/>
  <c r="G868" i="3"/>
  <c r="F868" i="3"/>
  <c r="E868" i="3"/>
  <c r="G867" i="3"/>
  <c r="F867" i="3"/>
  <c r="E867" i="3"/>
  <c r="G866" i="3"/>
  <c r="F866" i="3"/>
  <c r="E866" i="3"/>
  <c r="G865" i="3"/>
  <c r="F865" i="3"/>
  <c r="E865" i="3"/>
  <c r="G864" i="3"/>
  <c r="F864" i="3"/>
  <c r="E864" i="3"/>
  <c r="G863" i="3"/>
  <c r="F863" i="3"/>
  <c r="E863" i="3"/>
  <c r="G862" i="3"/>
  <c r="F862" i="3"/>
  <c r="E862" i="3"/>
  <c r="G861" i="3"/>
  <c r="F861" i="3"/>
  <c r="E861" i="3"/>
  <c r="G860" i="3"/>
  <c r="F860" i="3"/>
  <c r="E860" i="3"/>
  <c r="G859" i="3"/>
  <c r="F859" i="3"/>
  <c r="E859" i="3"/>
  <c r="G858" i="3"/>
  <c r="F858" i="3"/>
  <c r="E858" i="3"/>
  <c r="G857" i="3"/>
  <c r="F857" i="3"/>
  <c r="E857" i="3"/>
  <c r="G856" i="3"/>
  <c r="F856" i="3"/>
  <c r="E856" i="3"/>
  <c r="G855" i="3"/>
  <c r="F855" i="3"/>
  <c r="E855" i="3"/>
  <c r="G854" i="3"/>
  <c r="F854" i="3"/>
  <c r="E854" i="3"/>
  <c r="G853" i="3"/>
  <c r="F853" i="3"/>
  <c r="E853" i="3"/>
  <c r="G852" i="3"/>
  <c r="F852" i="3"/>
  <c r="E852" i="3"/>
  <c r="G851" i="3"/>
  <c r="F851" i="3"/>
  <c r="E851" i="3"/>
  <c r="G850" i="3"/>
  <c r="F850" i="3"/>
  <c r="E850" i="3"/>
  <c r="G849" i="3"/>
  <c r="F849" i="3"/>
  <c r="E849" i="3"/>
  <c r="G848" i="3"/>
  <c r="F848" i="3"/>
  <c r="E848" i="3"/>
  <c r="G847" i="3"/>
  <c r="F847" i="3"/>
  <c r="E847" i="3"/>
  <c r="G846" i="3"/>
  <c r="F846" i="3"/>
  <c r="E846" i="3"/>
  <c r="G845" i="3"/>
  <c r="F845" i="3"/>
  <c r="E845" i="3"/>
  <c r="G844" i="3"/>
  <c r="F844" i="3"/>
  <c r="E844" i="3"/>
  <c r="G843" i="3"/>
  <c r="F843" i="3"/>
  <c r="E843" i="3"/>
  <c r="G842" i="3"/>
  <c r="F842" i="3"/>
  <c r="E842" i="3"/>
  <c r="G841" i="3"/>
  <c r="F841" i="3"/>
  <c r="E841" i="3"/>
  <c r="G840" i="3"/>
  <c r="F840" i="3"/>
  <c r="E840" i="3"/>
  <c r="G839" i="3"/>
  <c r="F839" i="3"/>
  <c r="E839" i="3"/>
  <c r="G838" i="3"/>
  <c r="F838" i="3"/>
  <c r="E838" i="3"/>
  <c r="G837" i="3"/>
  <c r="F837" i="3"/>
  <c r="E837" i="3"/>
  <c r="G836" i="3"/>
  <c r="F836" i="3"/>
  <c r="E836" i="3"/>
  <c r="G835" i="3"/>
  <c r="F835" i="3"/>
  <c r="E835" i="3"/>
  <c r="G834" i="3"/>
  <c r="F834" i="3"/>
  <c r="E834" i="3"/>
  <c r="G833" i="3"/>
  <c r="F833" i="3"/>
  <c r="E833" i="3"/>
  <c r="G832" i="3"/>
  <c r="F832" i="3"/>
  <c r="E832" i="3"/>
  <c r="G831" i="3"/>
  <c r="F831" i="3"/>
  <c r="E831" i="3"/>
  <c r="G830" i="3"/>
  <c r="F830" i="3"/>
  <c r="E830" i="3"/>
  <c r="G829" i="3"/>
  <c r="F829" i="3"/>
  <c r="E829" i="3"/>
  <c r="G828" i="3"/>
  <c r="F828" i="3"/>
  <c r="E828" i="3"/>
  <c r="G827" i="3"/>
  <c r="F827" i="3"/>
  <c r="E827" i="3"/>
  <c r="G826" i="3"/>
  <c r="F826" i="3"/>
  <c r="E826" i="3"/>
  <c r="G825" i="3"/>
  <c r="F825" i="3"/>
  <c r="E825" i="3"/>
  <c r="G824" i="3"/>
  <c r="F824" i="3"/>
  <c r="E824" i="3"/>
  <c r="G823" i="3"/>
  <c r="F823" i="3"/>
  <c r="E823" i="3"/>
  <c r="G822" i="3"/>
  <c r="F822" i="3"/>
  <c r="E822" i="3"/>
  <c r="G821" i="3"/>
  <c r="F821" i="3"/>
  <c r="E821" i="3"/>
  <c r="G820" i="3"/>
  <c r="F820" i="3"/>
  <c r="E820" i="3"/>
  <c r="G819" i="3"/>
  <c r="F819" i="3"/>
  <c r="E819" i="3"/>
  <c r="G818" i="3"/>
  <c r="F818" i="3"/>
  <c r="E818" i="3"/>
  <c r="G817" i="3"/>
  <c r="F817" i="3"/>
  <c r="E817" i="3"/>
  <c r="G816" i="3"/>
  <c r="F816" i="3"/>
  <c r="E816" i="3"/>
  <c r="G815" i="3"/>
  <c r="F815" i="3"/>
  <c r="E815" i="3"/>
  <c r="G814" i="3"/>
  <c r="F814" i="3"/>
  <c r="E814" i="3"/>
  <c r="G813" i="3"/>
  <c r="F813" i="3"/>
  <c r="E813" i="3"/>
  <c r="G812" i="3"/>
  <c r="F812" i="3"/>
  <c r="E812" i="3"/>
  <c r="G811" i="3"/>
  <c r="F811" i="3"/>
  <c r="E811" i="3"/>
  <c r="G810" i="3"/>
  <c r="F810" i="3"/>
  <c r="E810" i="3"/>
  <c r="G809" i="3"/>
  <c r="F809" i="3"/>
  <c r="E809" i="3"/>
  <c r="G808" i="3"/>
  <c r="F808" i="3"/>
  <c r="E808" i="3"/>
  <c r="G807" i="3"/>
  <c r="F807" i="3"/>
  <c r="E807" i="3"/>
  <c r="G806" i="3"/>
  <c r="F806" i="3"/>
  <c r="E806" i="3"/>
  <c r="G805" i="3"/>
  <c r="F805" i="3"/>
  <c r="E805" i="3"/>
  <c r="G804" i="3"/>
  <c r="F804" i="3"/>
  <c r="E804" i="3"/>
  <c r="G803" i="3"/>
  <c r="F803" i="3"/>
  <c r="E803" i="3"/>
  <c r="G802" i="3"/>
  <c r="F802" i="3"/>
  <c r="E802" i="3"/>
  <c r="G801" i="3"/>
  <c r="F801" i="3"/>
  <c r="E801" i="3"/>
  <c r="G800" i="3"/>
  <c r="F800" i="3"/>
  <c r="E800" i="3"/>
  <c r="G799" i="3"/>
  <c r="F799" i="3"/>
  <c r="E799" i="3"/>
  <c r="G798" i="3"/>
  <c r="F798" i="3"/>
  <c r="E798" i="3"/>
  <c r="G797" i="3"/>
  <c r="F797" i="3"/>
  <c r="E797" i="3"/>
  <c r="G796" i="3"/>
  <c r="F796" i="3"/>
  <c r="E796" i="3"/>
  <c r="G795" i="3"/>
  <c r="F795" i="3"/>
  <c r="E795" i="3"/>
  <c r="G794" i="3"/>
  <c r="F794" i="3"/>
  <c r="E794" i="3"/>
  <c r="G793" i="3"/>
  <c r="F793" i="3"/>
  <c r="E793" i="3"/>
  <c r="G792" i="3"/>
  <c r="F792" i="3"/>
  <c r="E792" i="3"/>
  <c r="G791" i="3"/>
  <c r="F791" i="3"/>
  <c r="E791" i="3"/>
  <c r="G790" i="3"/>
  <c r="F790" i="3"/>
  <c r="E790" i="3"/>
  <c r="G789" i="3"/>
  <c r="F789" i="3"/>
  <c r="E789" i="3"/>
  <c r="G788" i="3"/>
  <c r="F788" i="3"/>
  <c r="E788" i="3"/>
  <c r="G787" i="3"/>
  <c r="F787" i="3"/>
  <c r="E787" i="3"/>
  <c r="G786" i="3"/>
  <c r="F786" i="3"/>
  <c r="E786" i="3"/>
  <c r="G785" i="3"/>
  <c r="F785" i="3"/>
  <c r="E785" i="3"/>
  <c r="G784" i="3"/>
  <c r="F784" i="3"/>
  <c r="E784" i="3"/>
  <c r="G783" i="3"/>
  <c r="F783" i="3"/>
  <c r="E783" i="3"/>
  <c r="G782" i="3"/>
  <c r="F782" i="3"/>
  <c r="E782" i="3"/>
  <c r="G781" i="3"/>
  <c r="F781" i="3"/>
  <c r="E781" i="3"/>
  <c r="G780" i="3"/>
  <c r="F780" i="3"/>
  <c r="E780" i="3"/>
  <c r="G779" i="3"/>
  <c r="F779" i="3"/>
  <c r="E779" i="3"/>
  <c r="G778" i="3"/>
  <c r="F778" i="3"/>
  <c r="E778" i="3"/>
  <c r="G777" i="3"/>
  <c r="F777" i="3"/>
  <c r="E777" i="3"/>
  <c r="G776" i="3"/>
  <c r="F776" i="3"/>
  <c r="E776" i="3"/>
  <c r="G775" i="3"/>
  <c r="F775" i="3"/>
  <c r="E775" i="3"/>
  <c r="G774" i="3"/>
  <c r="F774" i="3"/>
  <c r="E774" i="3"/>
  <c r="G773" i="3"/>
  <c r="F773" i="3"/>
  <c r="E773" i="3"/>
  <c r="G772" i="3"/>
  <c r="F772" i="3"/>
  <c r="E772" i="3"/>
  <c r="G771" i="3"/>
  <c r="F771" i="3"/>
  <c r="E771" i="3"/>
  <c r="G770" i="3"/>
  <c r="F770" i="3"/>
  <c r="E770" i="3"/>
  <c r="G769" i="3"/>
  <c r="F769" i="3"/>
  <c r="E769" i="3"/>
  <c r="G768" i="3"/>
  <c r="F768" i="3"/>
  <c r="E768" i="3"/>
  <c r="G767" i="3"/>
  <c r="F767" i="3"/>
  <c r="E767" i="3"/>
  <c r="G766" i="3"/>
  <c r="F766" i="3"/>
  <c r="E766" i="3"/>
  <c r="G765" i="3"/>
  <c r="F765" i="3"/>
  <c r="E765" i="3"/>
  <c r="G764" i="3"/>
  <c r="F764" i="3"/>
  <c r="E764" i="3"/>
  <c r="G763" i="3"/>
  <c r="F763" i="3"/>
  <c r="E763" i="3"/>
  <c r="G762" i="3"/>
  <c r="F762" i="3"/>
  <c r="E762" i="3"/>
  <c r="G761" i="3"/>
  <c r="F761" i="3"/>
  <c r="E761" i="3"/>
  <c r="G760" i="3"/>
  <c r="F760" i="3"/>
  <c r="E760" i="3"/>
  <c r="G759" i="3"/>
  <c r="F759" i="3"/>
  <c r="E759" i="3"/>
  <c r="G758" i="3"/>
  <c r="F758" i="3"/>
  <c r="E758" i="3"/>
  <c r="G757" i="3"/>
  <c r="F757" i="3"/>
  <c r="E757" i="3"/>
  <c r="G756" i="3"/>
  <c r="F756" i="3"/>
  <c r="E756" i="3"/>
  <c r="G755" i="3"/>
  <c r="F755" i="3"/>
  <c r="E755" i="3"/>
  <c r="G754" i="3"/>
  <c r="F754" i="3"/>
  <c r="E754" i="3"/>
  <c r="G753" i="3"/>
  <c r="F753" i="3"/>
  <c r="E753" i="3"/>
  <c r="G752" i="3"/>
  <c r="F752" i="3"/>
  <c r="E752" i="3"/>
  <c r="G751" i="3"/>
  <c r="F751" i="3"/>
  <c r="E751" i="3"/>
  <c r="G750" i="3"/>
  <c r="F750" i="3"/>
  <c r="E750" i="3"/>
  <c r="G749" i="3"/>
  <c r="F749" i="3"/>
  <c r="E749" i="3"/>
  <c r="G748" i="3"/>
  <c r="F748" i="3"/>
  <c r="E748" i="3"/>
  <c r="G747" i="3"/>
  <c r="F747" i="3"/>
  <c r="E747" i="3"/>
  <c r="G746" i="3"/>
  <c r="F746" i="3"/>
  <c r="E746" i="3"/>
  <c r="G745" i="3"/>
  <c r="F745" i="3"/>
  <c r="E745" i="3"/>
  <c r="G744" i="3"/>
  <c r="F744" i="3"/>
  <c r="E744" i="3"/>
  <c r="G743" i="3"/>
  <c r="F743" i="3"/>
  <c r="E743" i="3"/>
  <c r="G742" i="3"/>
  <c r="F742" i="3"/>
  <c r="E742" i="3"/>
  <c r="G741" i="3"/>
  <c r="F741" i="3"/>
  <c r="E741" i="3"/>
  <c r="G740" i="3"/>
  <c r="F740" i="3"/>
  <c r="E740" i="3"/>
  <c r="G739" i="3"/>
  <c r="F739" i="3"/>
  <c r="E739" i="3"/>
  <c r="G738" i="3"/>
  <c r="F738" i="3"/>
  <c r="E738" i="3"/>
  <c r="G737" i="3"/>
  <c r="F737" i="3"/>
  <c r="E737" i="3"/>
  <c r="G736" i="3"/>
  <c r="F736" i="3"/>
  <c r="E736" i="3"/>
  <c r="G735" i="3"/>
  <c r="F735" i="3"/>
  <c r="E735" i="3"/>
  <c r="G734" i="3"/>
  <c r="F734" i="3"/>
  <c r="E734" i="3"/>
  <c r="G733" i="3"/>
  <c r="F733" i="3"/>
  <c r="E733" i="3"/>
  <c r="G732" i="3"/>
  <c r="F732" i="3"/>
  <c r="E732" i="3"/>
  <c r="G731" i="3"/>
  <c r="F731" i="3"/>
  <c r="E731" i="3"/>
  <c r="G730" i="3"/>
  <c r="F730" i="3"/>
  <c r="E730" i="3"/>
  <c r="G729" i="3"/>
  <c r="F729" i="3"/>
  <c r="E729" i="3"/>
  <c r="G728" i="3"/>
  <c r="F728" i="3"/>
  <c r="E728" i="3"/>
  <c r="G727" i="3"/>
  <c r="F727" i="3"/>
  <c r="E727" i="3"/>
  <c r="G726" i="3"/>
  <c r="F726" i="3"/>
  <c r="E726" i="3"/>
  <c r="G725" i="3"/>
  <c r="F725" i="3"/>
  <c r="E725" i="3"/>
  <c r="G724" i="3"/>
  <c r="F724" i="3"/>
  <c r="E724" i="3"/>
  <c r="G723" i="3"/>
  <c r="F723" i="3"/>
  <c r="E723" i="3"/>
  <c r="G722" i="3"/>
  <c r="F722" i="3"/>
  <c r="E722" i="3"/>
  <c r="G721" i="3"/>
  <c r="F721" i="3"/>
  <c r="E721" i="3"/>
  <c r="G720" i="3"/>
  <c r="F720" i="3"/>
  <c r="E720" i="3"/>
  <c r="G719" i="3"/>
  <c r="F719" i="3"/>
  <c r="E719" i="3"/>
  <c r="G718" i="3"/>
  <c r="F718" i="3"/>
  <c r="E718" i="3"/>
  <c r="G717" i="3"/>
  <c r="F717" i="3"/>
  <c r="E717" i="3"/>
  <c r="G716" i="3"/>
  <c r="F716" i="3"/>
  <c r="E716" i="3"/>
  <c r="G715" i="3"/>
  <c r="F715" i="3"/>
  <c r="E715" i="3"/>
  <c r="G714" i="3"/>
  <c r="F714" i="3"/>
  <c r="E714" i="3"/>
  <c r="G713" i="3"/>
  <c r="F713" i="3"/>
  <c r="E713" i="3"/>
  <c r="G712" i="3"/>
  <c r="F712" i="3"/>
  <c r="E712" i="3"/>
  <c r="G711" i="3"/>
  <c r="F711" i="3"/>
  <c r="E711" i="3"/>
  <c r="G710" i="3"/>
  <c r="F710" i="3"/>
  <c r="E710" i="3"/>
  <c r="G709" i="3"/>
  <c r="F709" i="3"/>
  <c r="E709" i="3"/>
  <c r="G708" i="3"/>
  <c r="F708" i="3"/>
  <c r="E708" i="3"/>
  <c r="G707" i="3"/>
  <c r="F707" i="3"/>
  <c r="E707" i="3"/>
  <c r="G706" i="3"/>
  <c r="F706" i="3"/>
  <c r="E706" i="3"/>
  <c r="G705" i="3"/>
  <c r="F705" i="3"/>
  <c r="E705" i="3"/>
  <c r="G704" i="3"/>
  <c r="F704" i="3"/>
  <c r="E704" i="3"/>
  <c r="G703" i="3"/>
  <c r="F703" i="3"/>
  <c r="E703" i="3"/>
  <c r="G702" i="3"/>
  <c r="F702" i="3"/>
  <c r="E702" i="3"/>
  <c r="G701" i="3"/>
  <c r="F701" i="3"/>
  <c r="E701" i="3"/>
  <c r="G700" i="3"/>
  <c r="F700" i="3"/>
  <c r="E700" i="3"/>
  <c r="G699" i="3"/>
  <c r="F699" i="3"/>
  <c r="E699" i="3"/>
  <c r="G698" i="3"/>
  <c r="F698" i="3"/>
  <c r="E698" i="3"/>
  <c r="G697" i="3"/>
  <c r="F697" i="3"/>
  <c r="E697" i="3"/>
  <c r="G696" i="3"/>
  <c r="F696" i="3"/>
  <c r="E696" i="3"/>
  <c r="G695" i="3"/>
  <c r="F695" i="3"/>
  <c r="E695" i="3"/>
  <c r="G694" i="3"/>
  <c r="F694" i="3"/>
  <c r="E694" i="3"/>
  <c r="G693" i="3"/>
  <c r="F693" i="3"/>
  <c r="E693" i="3"/>
  <c r="G692" i="3"/>
  <c r="F692" i="3"/>
  <c r="E692" i="3"/>
  <c r="G691" i="3"/>
  <c r="F691" i="3"/>
  <c r="E691" i="3"/>
  <c r="G690" i="3"/>
  <c r="F690" i="3"/>
  <c r="E690" i="3"/>
  <c r="G689" i="3"/>
  <c r="F689" i="3"/>
  <c r="E689" i="3"/>
  <c r="G688" i="3"/>
  <c r="F688" i="3"/>
  <c r="E688" i="3"/>
  <c r="G687" i="3"/>
  <c r="F687" i="3"/>
  <c r="E687" i="3"/>
  <c r="G686" i="3"/>
  <c r="F686" i="3"/>
  <c r="E686" i="3"/>
  <c r="G685" i="3"/>
  <c r="F685" i="3"/>
  <c r="E685" i="3"/>
  <c r="G684" i="3"/>
  <c r="F684" i="3"/>
  <c r="E684" i="3"/>
  <c r="G683" i="3"/>
  <c r="F683" i="3"/>
  <c r="E683" i="3"/>
  <c r="G682" i="3"/>
  <c r="F682" i="3"/>
  <c r="E682" i="3"/>
  <c r="G681" i="3"/>
  <c r="F681" i="3"/>
  <c r="E681" i="3"/>
  <c r="G680" i="3"/>
  <c r="F680" i="3"/>
  <c r="E680" i="3"/>
  <c r="G679" i="3"/>
  <c r="F679" i="3"/>
  <c r="E679" i="3"/>
  <c r="G678" i="3"/>
  <c r="F678" i="3"/>
  <c r="E678" i="3"/>
  <c r="G677" i="3"/>
  <c r="F677" i="3"/>
  <c r="E677" i="3"/>
  <c r="G676" i="3"/>
  <c r="F676" i="3"/>
  <c r="E676" i="3"/>
  <c r="G675" i="3"/>
  <c r="F675" i="3"/>
  <c r="E675" i="3"/>
  <c r="G674" i="3"/>
  <c r="F674" i="3"/>
  <c r="E674" i="3"/>
  <c r="G673" i="3"/>
  <c r="F673" i="3"/>
  <c r="E673" i="3"/>
  <c r="G672" i="3"/>
  <c r="F672" i="3"/>
  <c r="E672" i="3"/>
  <c r="G671" i="3"/>
  <c r="F671" i="3"/>
  <c r="E671" i="3"/>
  <c r="G670" i="3"/>
  <c r="F670" i="3"/>
  <c r="E670" i="3"/>
  <c r="G669" i="3"/>
  <c r="F669" i="3"/>
  <c r="E669" i="3"/>
  <c r="G668" i="3"/>
  <c r="F668" i="3"/>
  <c r="E668" i="3"/>
  <c r="G667" i="3"/>
  <c r="F667" i="3"/>
  <c r="E667" i="3"/>
  <c r="G666" i="3"/>
  <c r="F666" i="3"/>
  <c r="E666" i="3"/>
  <c r="G665" i="3"/>
  <c r="F665" i="3"/>
  <c r="E665" i="3"/>
  <c r="G664" i="3"/>
  <c r="F664" i="3"/>
  <c r="E664" i="3"/>
  <c r="G663" i="3"/>
  <c r="F663" i="3"/>
  <c r="E663" i="3"/>
  <c r="G662" i="3"/>
  <c r="F662" i="3"/>
  <c r="E662" i="3"/>
  <c r="G661" i="3"/>
  <c r="F661" i="3"/>
  <c r="E661" i="3"/>
  <c r="G660" i="3"/>
  <c r="F660" i="3"/>
  <c r="E660" i="3"/>
  <c r="G659" i="3"/>
  <c r="F659" i="3"/>
  <c r="E659" i="3"/>
  <c r="G658" i="3"/>
  <c r="F658" i="3"/>
  <c r="E658" i="3"/>
  <c r="G657" i="3"/>
  <c r="F657" i="3"/>
  <c r="E657" i="3"/>
  <c r="G656" i="3"/>
  <c r="F656" i="3"/>
  <c r="E656" i="3"/>
  <c r="G655" i="3"/>
  <c r="F655" i="3"/>
  <c r="E655" i="3"/>
  <c r="G654" i="3"/>
  <c r="F654" i="3"/>
  <c r="E654" i="3"/>
  <c r="G653" i="3"/>
  <c r="F653" i="3"/>
  <c r="E653" i="3"/>
  <c r="G652" i="3"/>
  <c r="F652" i="3"/>
  <c r="E652" i="3"/>
  <c r="G651" i="3"/>
  <c r="F651" i="3"/>
  <c r="E651" i="3"/>
  <c r="G650" i="3"/>
  <c r="F650" i="3"/>
  <c r="E650" i="3"/>
  <c r="G649" i="3"/>
  <c r="F649" i="3"/>
  <c r="E649" i="3"/>
  <c r="G648" i="3"/>
  <c r="F648" i="3"/>
  <c r="E648" i="3"/>
  <c r="G647" i="3"/>
  <c r="F647" i="3"/>
  <c r="E647" i="3"/>
  <c r="G646" i="3"/>
  <c r="F646" i="3"/>
  <c r="E646" i="3"/>
  <c r="G645" i="3"/>
  <c r="F645" i="3"/>
  <c r="E645" i="3"/>
  <c r="G644" i="3"/>
  <c r="F644" i="3"/>
  <c r="E644" i="3"/>
  <c r="G643" i="3"/>
  <c r="F643" i="3"/>
  <c r="E643" i="3"/>
  <c r="G642" i="3"/>
  <c r="F642" i="3"/>
  <c r="E642" i="3"/>
  <c r="G641" i="3"/>
  <c r="F641" i="3"/>
  <c r="E641" i="3"/>
  <c r="G640" i="3"/>
  <c r="F640" i="3"/>
  <c r="E640" i="3"/>
  <c r="G639" i="3"/>
  <c r="F639" i="3"/>
  <c r="E639" i="3"/>
  <c r="G638" i="3"/>
  <c r="F638" i="3"/>
  <c r="E638" i="3"/>
  <c r="G637" i="3"/>
  <c r="F637" i="3"/>
  <c r="E637" i="3"/>
  <c r="G636" i="3"/>
  <c r="F636" i="3"/>
  <c r="E636" i="3"/>
  <c r="G635" i="3"/>
  <c r="F635" i="3"/>
  <c r="E635" i="3"/>
  <c r="G634" i="3"/>
  <c r="F634" i="3"/>
  <c r="E634" i="3"/>
  <c r="G633" i="3"/>
  <c r="F633" i="3"/>
  <c r="E633" i="3"/>
  <c r="G632" i="3"/>
  <c r="F632" i="3"/>
  <c r="E632" i="3"/>
  <c r="G631" i="3"/>
  <c r="F631" i="3"/>
  <c r="E631" i="3"/>
  <c r="G630" i="3"/>
  <c r="F630" i="3"/>
  <c r="E630" i="3"/>
  <c r="G629" i="3"/>
  <c r="F629" i="3"/>
  <c r="E629" i="3"/>
  <c r="G628" i="3"/>
  <c r="F628" i="3"/>
  <c r="E628" i="3"/>
  <c r="G627" i="3"/>
  <c r="F627" i="3"/>
  <c r="E627" i="3"/>
  <c r="G626" i="3"/>
  <c r="F626" i="3"/>
  <c r="E626" i="3"/>
  <c r="G625" i="3"/>
  <c r="F625" i="3"/>
  <c r="E625" i="3"/>
  <c r="G624" i="3"/>
  <c r="F624" i="3"/>
  <c r="E624" i="3"/>
  <c r="G623" i="3"/>
  <c r="F623" i="3"/>
  <c r="E623" i="3"/>
  <c r="G622" i="3"/>
  <c r="F622" i="3"/>
  <c r="E622" i="3"/>
  <c r="G621" i="3"/>
  <c r="F621" i="3"/>
  <c r="E621" i="3"/>
  <c r="G620" i="3"/>
  <c r="F620" i="3"/>
  <c r="E620" i="3"/>
  <c r="G619" i="3"/>
  <c r="F619" i="3"/>
  <c r="E619" i="3"/>
  <c r="G618" i="3"/>
  <c r="F618" i="3"/>
  <c r="E618" i="3"/>
  <c r="G617" i="3"/>
  <c r="F617" i="3"/>
  <c r="E617" i="3"/>
  <c r="G616" i="3"/>
  <c r="F616" i="3"/>
  <c r="E616" i="3"/>
  <c r="G615" i="3"/>
  <c r="F615" i="3"/>
  <c r="E615" i="3"/>
  <c r="G614" i="3"/>
  <c r="F614" i="3"/>
  <c r="E614" i="3"/>
  <c r="G613" i="3"/>
  <c r="F613" i="3"/>
  <c r="E613" i="3"/>
  <c r="G612" i="3"/>
  <c r="F612" i="3"/>
  <c r="E612" i="3"/>
  <c r="G611" i="3"/>
  <c r="F611" i="3"/>
  <c r="E611" i="3"/>
  <c r="G610" i="3"/>
  <c r="F610" i="3"/>
  <c r="E610" i="3"/>
  <c r="G609" i="3"/>
  <c r="F609" i="3"/>
  <c r="E609" i="3"/>
  <c r="G608" i="3"/>
  <c r="F608" i="3"/>
  <c r="E608" i="3"/>
  <c r="G607" i="3"/>
  <c r="F607" i="3"/>
  <c r="E607" i="3"/>
  <c r="G606" i="3"/>
  <c r="F606" i="3"/>
  <c r="E606" i="3"/>
  <c r="G605" i="3"/>
  <c r="F605" i="3"/>
  <c r="E605" i="3"/>
  <c r="G604" i="3"/>
  <c r="F604" i="3"/>
  <c r="E604" i="3"/>
  <c r="G603" i="3"/>
  <c r="F603" i="3"/>
  <c r="E603" i="3"/>
  <c r="G602" i="3"/>
  <c r="F602" i="3"/>
  <c r="E602" i="3"/>
  <c r="G601" i="3"/>
  <c r="F601" i="3"/>
  <c r="E601" i="3"/>
  <c r="G600" i="3"/>
  <c r="F600" i="3"/>
  <c r="E600" i="3"/>
  <c r="G599" i="3"/>
  <c r="F599" i="3"/>
  <c r="E599" i="3"/>
  <c r="G598" i="3"/>
  <c r="F598" i="3"/>
  <c r="E598" i="3"/>
  <c r="G597" i="3"/>
  <c r="F597" i="3"/>
  <c r="E597" i="3"/>
  <c r="G596" i="3"/>
  <c r="F596" i="3"/>
  <c r="E596" i="3"/>
  <c r="G595" i="3"/>
  <c r="F595" i="3"/>
  <c r="E595" i="3"/>
  <c r="G594" i="3"/>
  <c r="F594" i="3"/>
  <c r="E594" i="3"/>
  <c r="G593" i="3"/>
  <c r="F593" i="3"/>
  <c r="E593" i="3"/>
  <c r="G592" i="3"/>
  <c r="F592" i="3"/>
  <c r="E592" i="3"/>
  <c r="G591" i="3"/>
  <c r="F591" i="3"/>
  <c r="E591" i="3"/>
  <c r="G590" i="3"/>
  <c r="F590" i="3"/>
  <c r="E590" i="3"/>
  <c r="G589" i="3"/>
  <c r="F589" i="3"/>
  <c r="E589" i="3"/>
  <c r="G588" i="3"/>
  <c r="F588" i="3"/>
  <c r="E588" i="3"/>
  <c r="G587" i="3"/>
  <c r="F587" i="3"/>
  <c r="E587" i="3"/>
  <c r="G586" i="3"/>
  <c r="F586" i="3"/>
  <c r="E586" i="3"/>
  <c r="G585" i="3"/>
  <c r="F585" i="3"/>
  <c r="E585" i="3"/>
  <c r="G584" i="3"/>
  <c r="F584" i="3"/>
  <c r="E584" i="3"/>
  <c r="G583" i="3"/>
  <c r="F583" i="3"/>
  <c r="E583" i="3"/>
  <c r="G582" i="3"/>
  <c r="F582" i="3"/>
  <c r="E582" i="3"/>
  <c r="G581" i="3"/>
  <c r="F581" i="3"/>
  <c r="E581" i="3"/>
  <c r="G580" i="3"/>
  <c r="F580" i="3"/>
  <c r="E580" i="3"/>
  <c r="G579" i="3"/>
  <c r="F579" i="3"/>
  <c r="E579" i="3"/>
  <c r="G578" i="3"/>
  <c r="F578" i="3"/>
  <c r="E578" i="3"/>
  <c r="G577" i="3"/>
  <c r="F577" i="3"/>
  <c r="E577" i="3"/>
  <c r="G576" i="3"/>
  <c r="F576" i="3"/>
  <c r="E576" i="3"/>
  <c r="G575" i="3"/>
  <c r="F575" i="3"/>
  <c r="E575" i="3"/>
  <c r="G574" i="3"/>
  <c r="F574" i="3"/>
  <c r="E574" i="3"/>
  <c r="G573" i="3"/>
  <c r="F573" i="3"/>
  <c r="E573" i="3"/>
  <c r="G572" i="3"/>
  <c r="F572" i="3"/>
  <c r="E572" i="3"/>
  <c r="G571" i="3"/>
  <c r="F571" i="3"/>
  <c r="E571" i="3"/>
  <c r="G570" i="3"/>
  <c r="F570" i="3"/>
  <c r="E570" i="3"/>
  <c r="G569" i="3"/>
  <c r="F569" i="3"/>
  <c r="E569" i="3"/>
  <c r="G568" i="3"/>
  <c r="F568" i="3"/>
  <c r="E568" i="3"/>
  <c r="G567" i="3"/>
  <c r="F567" i="3"/>
  <c r="E567" i="3"/>
  <c r="G566" i="3"/>
  <c r="F566" i="3"/>
  <c r="E566" i="3"/>
  <c r="G565" i="3"/>
  <c r="F565" i="3"/>
  <c r="E565" i="3"/>
  <c r="G564" i="3"/>
  <c r="F564" i="3"/>
  <c r="E564" i="3"/>
  <c r="G563" i="3"/>
  <c r="F563" i="3"/>
  <c r="E563" i="3"/>
  <c r="G562" i="3"/>
  <c r="F562" i="3"/>
  <c r="E562" i="3"/>
  <c r="G561" i="3"/>
  <c r="F561" i="3"/>
  <c r="E561" i="3"/>
  <c r="G560" i="3"/>
  <c r="F560" i="3"/>
  <c r="E560" i="3"/>
  <c r="G559" i="3"/>
  <c r="F559" i="3"/>
  <c r="E559" i="3"/>
  <c r="G558" i="3"/>
  <c r="F558" i="3"/>
  <c r="E558" i="3"/>
  <c r="G557" i="3"/>
  <c r="F557" i="3"/>
  <c r="E557" i="3"/>
  <c r="G556" i="3"/>
  <c r="F556" i="3"/>
  <c r="E556" i="3"/>
  <c r="G555" i="3"/>
  <c r="F555" i="3"/>
  <c r="E555" i="3"/>
  <c r="G554" i="3"/>
  <c r="F554" i="3"/>
  <c r="E554" i="3"/>
  <c r="G553" i="3"/>
  <c r="F553" i="3"/>
  <c r="E553" i="3"/>
  <c r="G552" i="3"/>
  <c r="F552" i="3"/>
  <c r="E552" i="3"/>
  <c r="G551" i="3"/>
  <c r="F551" i="3"/>
  <c r="E551" i="3"/>
  <c r="G550" i="3"/>
  <c r="F550" i="3"/>
  <c r="E550" i="3"/>
  <c r="G549" i="3"/>
  <c r="F549" i="3"/>
  <c r="E549" i="3"/>
  <c r="G548" i="3"/>
  <c r="F548" i="3"/>
  <c r="E548" i="3"/>
  <c r="G547" i="3"/>
  <c r="F547" i="3"/>
  <c r="E547" i="3"/>
  <c r="G546" i="3"/>
  <c r="F546" i="3"/>
  <c r="E546" i="3"/>
  <c r="G545" i="3"/>
  <c r="F545" i="3"/>
  <c r="E545" i="3"/>
  <c r="G544" i="3"/>
  <c r="F544" i="3"/>
  <c r="E544" i="3"/>
  <c r="G543" i="3"/>
  <c r="F543" i="3"/>
  <c r="E543" i="3"/>
  <c r="G542" i="3"/>
  <c r="F542" i="3"/>
  <c r="E542" i="3"/>
  <c r="G541" i="3"/>
  <c r="F541" i="3"/>
  <c r="E541" i="3"/>
  <c r="G540" i="3"/>
  <c r="F540" i="3"/>
  <c r="E540" i="3"/>
  <c r="G539" i="3"/>
  <c r="F539" i="3"/>
  <c r="E539" i="3"/>
  <c r="G538" i="3"/>
  <c r="F538" i="3"/>
  <c r="E538" i="3"/>
  <c r="G537" i="3"/>
  <c r="F537" i="3"/>
  <c r="E537" i="3"/>
  <c r="G536" i="3"/>
  <c r="F536" i="3"/>
  <c r="E536" i="3"/>
  <c r="G535" i="3"/>
  <c r="F535" i="3"/>
  <c r="E535" i="3"/>
  <c r="G534" i="3"/>
  <c r="F534" i="3"/>
  <c r="E534" i="3"/>
  <c r="G533" i="3"/>
  <c r="F533" i="3"/>
  <c r="E533" i="3"/>
  <c r="G532" i="3"/>
  <c r="F532" i="3"/>
  <c r="E532" i="3"/>
  <c r="G531" i="3"/>
  <c r="F531" i="3"/>
  <c r="E531" i="3"/>
  <c r="G530" i="3"/>
  <c r="F530" i="3"/>
  <c r="E530" i="3"/>
  <c r="G529" i="3"/>
  <c r="F529" i="3"/>
  <c r="E529" i="3"/>
  <c r="G528" i="3"/>
  <c r="F528" i="3"/>
  <c r="E528" i="3"/>
  <c r="G527" i="3"/>
  <c r="F527" i="3"/>
  <c r="E527" i="3"/>
  <c r="G526" i="3"/>
  <c r="F526" i="3"/>
  <c r="E526" i="3"/>
  <c r="G525" i="3"/>
  <c r="F525" i="3"/>
  <c r="E525" i="3"/>
  <c r="G524" i="3"/>
  <c r="F524" i="3"/>
  <c r="E524" i="3"/>
  <c r="G523" i="3"/>
  <c r="F523" i="3"/>
  <c r="E523" i="3"/>
  <c r="G522" i="3"/>
  <c r="F522" i="3"/>
  <c r="E522" i="3"/>
  <c r="G521" i="3"/>
  <c r="F521" i="3"/>
  <c r="E521" i="3"/>
  <c r="G520" i="3"/>
  <c r="F520" i="3"/>
  <c r="E520" i="3"/>
  <c r="G519" i="3"/>
  <c r="F519" i="3"/>
  <c r="E519" i="3"/>
  <c r="G518" i="3"/>
  <c r="F518" i="3"/>
  <c r="E518" i="3"/>
  <c r="G517" i="3"/>
  <c r="F517" i="3"/>
  <c r="E517" i="3"/>
  <c r="G516" i="3"/>
  <c r="F516" i="3"/>
  <c r="E516" i="3"/>
  <c r="G515" i="3"/>
  <c r="F515" i="3"/>
  <c r="E515" i="3"/>
  <c r="G514" i="3"/>
  <c r="F514" i="3"/>
  <c r="E514" i="3"/>
  <c r="G513" i="3"/>
  <c r="F513" i="3"/>
  <c r="E513" i="3"/>
  <c r="G512" i="3"/>
  <c r="F512" i="3"/>
  <c r="E512" i="3"/>
  <c r="G511" i="3"/>
  <c r="F511" i="3"/>
  <c r="E511" i="3"/>
  <c r="G510" i="3"/>
  <c r="F510" i="3"/>
  <c r="E510" i="3"/>
  <c r="G509" i="3"/>
  <c r="F509" i="3"/>
  <c r="E509" i="3"/>
  <c r="G508" i="3"/>
  <c r="F508" i="3"/>
  <c r="E508" i="3"/>
  <c r="G507" i="3"/>
  <c r="F507" i="3"/>
  <c r="E507" i="3"/>
  <c r="G506" i="3"/>
  <c r="F506" i="3"/>
  <c r="E506" i="3"/>
  <c r="G505" i="3"/>
  <c r="F505" i="3"/>
  <c r="E505" i="3"/>
  <c r="G504" i="3"/>
  <c r="F504" i="3"/>
  <c r="E504" i="3"/>
  <c r="G503" i="3"/>
  <c r="F503" i="3"/>
  <c r="E503" i="3"/>
  <c r="G502" i="3"/>
  <c r="F502" i="3"/>
  <c r="E502" i="3"/>
  <c r="G501" i="3"/>
  <c r="F501" i="3"/>
  <c r="E501" i="3"/>
  <c r="G500" i="3"/>
  <c r="F500" i="3"/>
  <c r="E500" i="3"/>
  <c r="G499" i="3"/>
  <c r="F499" i="3"/>
  <c r="E499" i="3"/>
  <c r="G498" i="3"/>
  <c r="F498" i="3"/>
  <c r="E498" i="3"/>
  <c r="G497" i="3"/>
  <c r="F497" i="3"/>
  <c r="E497" i="3"/>
  <c r="G496" i="3"/>
  <c r="F496" i="3"/>
  <c r="E496" i="3"/>
  <c r="G495" i="3"/>
  <c r="F495" i="3"/>
  <c r="E495" i="3"/>
  <c r="G494" i="3"/>
  <c r="F494" i="3"/>
  <c r="E494" i="3"/>
  <c r="G493" i="3"/>
  <c r="F493" i="3"/>
  <c r="E493" i="3"/>
  <c r="G492" i="3"/>
  <c r="F492" i="3"/>
  <c r="E492" i="3"/>
  <c r="G491" i="3"/>
  <c r="F491" i="3"/>
  <c r="E491" i="3"/>
  <c r="G490" i="3"/>
  <c r="F490" i="3"/>
  <c r="E490" i="3"/>
  <c r="G489" i="3"/>
  <c r="F489" i="3"/>
  <c r="E489" i="3"/>
  <c r="G488" i="3"/>
  <c r="F488" i="3"/>
  <c r="E488" i="3"/>
  <c r="G487" i="3"/>
  <c r="F487" i="3"/>
  <c r="E487" i="3"/>
  <c r="G486" i="3"/>
  <c r="F486" i="3"/>
  <c r="E486" i="3"/>
  <c r="G485" i="3"/>
  <c r="F485" i="3"/>
  <c r="E485" i="3"/>
  <c r="G484" i="3"/>
  <c r="F484" i="3"/>
  <c r="E484" i="3"/>
  <c r="G483" i="3"/>
  <c r="F483" i="3"/>
  <c r="E483" i="3"/>
  <c r="G482" i="3"/>
  <c r="F482" i="3"/>
  <c r="E482" i="3"/>
  <c r="G481" i="3"/>
  <c r="F481" i="3"/>
  <c r="E481" i="3"/>
  <c r="G480" i="3"/>
  <c r="F480" i="3"/>
  <c r="E480" i="3"/>
  <c r="G479" i="3"/>
  <c r="F479" i="3"/>
  <c r="E479" i="3"/>
  <c r="G478" i="3"/>
  <c r="F478" i="3"/>
  <c r="E478" i="3"/>
  <c r="G477" i="3"/>
  <c r="F477" i="3"/>
  <c r="E477" i="3"/>
  <c r="G476" i="3"/>
  <c r="F476" i="3"/>
  <c r="E476" i="3"/>
  <c r="G475" i="3"/>
  <c r="F475" i="3"/>
  <c r="E475" i="3"/>
  <c r="G474" i="3"/>
  <c r="F474" i="3"/>
  <c r="E474" i="3"/>
  <c r="G473" i="3"/>
  <c r="F473" i="3"/>
  <c r="E473" i="3"/>
  <c r="G472" i="3"/>
  <c r="F472" i="3"/>
  <c r="E472" i="3"/>
  <c r="G471" i="3"/>
  <c r="F471" i="3"/>
  <c r="E471" i="3"/>
  <c r="G470" i="3"/>
  <c r="F470" i="3"/>
  <c r="E470" i="3"/>
  <c r="G469" i="3"/>
  <c r="F469" i="3"/>
  <c r="E469" i="3"/>
  <c r="G468" i="3"/>
  <c r="F468" i="3"/>
  <c r="E468" i="3"/>
  <c r="G467" i="3"/>
  <c r="F467" i="3"/>
  <c r="E467" i="3"/>
  <c r="G466" i="3"/>
  <c r="F466" i="3"/>
  <c r="E466" i="3"/>
  <c r="G465" i="3"/>
  <c r="F465" i="3"/>
  <c r="E465" i="3"/>
  <c r="G464" i="3"/>
  <c r="F464" i="3"/>
  <c r="E464" i="3"/>
  <c r="G463" i="3"/>
  <c r="F463" i="3"/>
  <c r="E463" i="3"/>
  <c r="G462" i="3"/>
  <c r="F462" i="3"/>
  <c r="E462" i="3"/>
  <c r="G461" i="3"/>
  <c r="F461" i="3"/>
  <c r="E461" i="3"/>
  <c r="G460" i="3"/>
  <c r="F460" i="3"/>
  <c r="E460" i="3"/>
  <c r="G459" i="3"/>
  <c r="F459" i="3"/>
  <c r="E459" i="3"/>
  <c r="G458" i="3"/>
  <c r="F458" i="3"/>
  <c r="E458" i="3"/>
  <c r="G457" i="3"/>
  <c r="F457" i="3"/>
  <c r="E457" i="3"/>
  <c r="G456" i="3"/>
  <c r="F456" i="3"/>
  <c r="E456" i="3"/>
  <c r="G455" i="3"/>
  <c r="F455" i="3"/>
  <c r="E455" i="3"/>
  <c r="G454" i="3"/>
  <c r="F454" i="3"/>
  <c r="E454" i="3"/>
  <c r="G453" i="3"/>
  <c r="F453" i="3"/>
  <c r="E453" i="3"/>
  <c r="G452" i="3"/>
  <c r="F452" i="3"/>
  <c r="E452" i="3"/>
  <c r="G451" i="3"/>
  <c r="F451" i="3"/>
  <c r="E451" i="3"/>
  <c r="G450" i="3"/>
  <c r="F450" i="3"/>
  <c r="E450" i="3"/>
  <c r="G449" i="3"/>
  <c r="F449" i="3"/>
  <c r="E449" i="3"/>
  <c r="G448" i="3"/>
  <c r="F448" i="3"/>
  <c r="E448" i="3"/>
  <c r="G447" i="3"/>
  <c r="F447" i="3"/>
  <c r="E447" i="3"/>
  <c r="G446" i="3"/>
  <c r="F446" i="3"/>
  <c r="E446" i="3"/>
  <c r="G445" i="3"/>
  <c r="F445" i="3"/>
  <c r="E445" i="3"/>
  <c r="G444" i="3"/>
  <c r="F444" i="3"/>
  <c r="E444" i="3"/>
  <c r="G443" i="3"/>
  <c r="F443" i="3"/>
  <c r="E443" i="3"/>
  <c r="G442" i="3"/>
  <c r="F442" i="3"/>
  <c r="E442" i="3"/>
  <c r="G441" i="3"/>
  <c r="F441" i="3"/>
  <c r="E441" i="3"/>
  <c r="G440" i="3"/>
  <c r="F440" i="3"/>
  <c r="E440" i="3"/>
  <c r="G439" i="3"/>
  <c r="F439" i="3"/>
  <c r="E439" i="3"/>
  <c r="G438" i="3"/>
  <c r="F438" i="3"/>
  <c r="E438" i="3"/>
  <c r="G437" i="3"/>
  <c r="F437" i="3"/>
  <c r="E437" i="3"/>
  <c r="G436" i="3"/>
  <c r="F436" i="3"/>
  <c r="E436" i="3"/>
  <c r="G435" i="3"/>
  <c r="F435" i="3"/>
  <c r="E435" i="3"/>
  <c r="G434" i="3"/>
  <c r="F434" i="3"/>
  <c r="E434" i="3"/>
  <c r="G433" i="3"/>
  <c r="F433" i="3"/>
  <c r="E433" i="3"/>
  <c r="G432" i="3"/>
  <c r="F432" i="3"/>
  <c r="E432" i="3"/>
  <c r="G431" i="3"/>
  <c r="F431" i="3"/>
  <c r="E431" i="3"/>
  <c r="G430" i="3"/>
  <c r="F430" i="3"/>
  <c r="E430" i="3"/>
  <c r="G429" i="3"/>
  <c r="F429" i="3"/>
  <c r="E429" i="3"/>
  <c r="G428" i="3"/>
  <c r="F428" i="3"/>
  <c r="E428" i="3"/>
  <c r="G427" i="3"/>
  <c r="F427" i="3"/>
  <c r="E427" i="3"/>
  <c r="G426" i="3"/>
  <c r="F426" i="3"/>
  <c r="E426" i="3"/>
  <c r="G425" i="3"/>
  <c r="F425" i="3"/>
  <c r="E425" i="3"/>
  <c r="G424" i="3"/>
  <c r="F424" i="3"/>
  <c r="E424" i="3"/>
  <c r="G423" i="3"/>
  <c r="F423" i="3"/>
  <c r="E423" i="3"/>
  <c r="G422" i="3"/>
  <c r="F422" i="3"/>
  <c r="E422" i="3"/>
  <c r="G421" i="3"/>
  <c r="F421" i="3"/>
  <c r="E421" i="3"/>
  <c r="G420" i="3"/>
  <c r="F420" i="3"/>
  <c r="E420" i="3"/>
  <c r="G419" i="3"/>
  <c r="F419" i="3"/>
  <c r="E419" i="3"/>
  <c r="G418" i="3"/>
  <c r="F418" i="3"/>
  <c r="E418" i="3"/>
  <c r="G417" i="3"/>
  <c r="F417" i="3"/>
  <c r="E417" i="3"/>
  <c r="G416" i="3"/>
  <c r="F416" i="3"/>
  <c r="E416" i="3"/>
  <c r="G415" i="3"/>
  <c r="F415" i="3"/>
  <c r="E415" i="3"/>
  <c r="G414" i="3"/>
  <c r="F414" i="3"/>
  <c r="E414" i="3"/>
  <c r="G413" i="3"/>
  <c r="F413" i="3"/>
  <c r="E413" i="3"/>
  <c r="G412" i="3"/>
  <c r="F412" i="3"/>
  <c r="E412" i="3"/>
  <c r="G411" i="3"/>
  <c r="F411" i="3"/>
  <c r="E411" i="3"/>
  <c r="G410" i="3"/>
  <c r="F410" i="3"/>
  <c r="E410" i="3"/>
  <c r="G409" i="3"/>
  <c r="F409" i="3"/>
  <c r="E409" i="3"/>
  <c r="G408" i="3"/>
  <c r="F408" i="3"/>
  <c r="E408" i="3"/>
  <c r="G407" i="3"/>
  <c r="F407" i="3"/>
  <c r="E407" i="3"/>
  <c r="G406" i="3"/>
  <c r="F406" i="3"/>
  <c r="E406" i="3"/>
  <c r="G405" i="3"/>
  <c r="F405" i="3"/>
  <c r="E405" i="3"/>
  <c r="G404" i="3"/>
  <c r="F404" i="3"/>
  <c r="E404" i="3"/>
  <c r="G403" i="3"/>
  <c r="F403" i="3"/>
  <c r="E403" i="3"/>
  <c r="G402" i="3"/>
  <c r="F402" i="3"/>
  <c r="E402" i="3"/>
  <c r="G401" i="3"/>
  <c r="F401" i="3"/>
  <c r="E401" i="3"/>
  <c r="G400" i="3"/>
  <c r="F400" i="3"/>
  <c r="E400" i="3"/>
  <c r="G399" i="3"/>
  <c r="F399" i="3"/>
  <c r="E399" i="3"/>
  <c r="G398" i="3"/>
  <c r="F398" i="3"/>
  <c r="E398" i="3"/>
  <c r="G397" i="3"/>
  <c r="F397" i="3"/>
  <c r="E397" i="3"/>
  <c r="G396" i="3"/>
  <c r="F396" i="3"/>
  <c r="E396" i="3"/>
  <c r="G395" i="3"/>
  <c r="F395" i="3"/>
  <c r="E395" i="3"/>
  <c r="G394" i="3"/>
  <c r="F394" i="3"/>
  <c r="E394" i="3"/>
  <c r="G393" i="3"/>
  <c r="F393" i="3"/>
  <c r="E393" i="3"/>
  <c r="G392" i="3"/>
  <c r="F392" i="3"/>
  <c r="E392" i="3"/>
  <c r="G391" i="3"/>
  <c r="F391" i="3"/>
  <c r="E391" i="3"/>
  <c r="G390" i="3"/>
  <c r="F390" i="3"/>
  <c r="E390" i="3"/>
  <c r="G389" i="3"/>
  <c r="F389" i="3"/>
  <c r="E389" i="3"/>
  <c r="G388" i="3"/>
  <c r="F388" i="3"/>
  <c r="E388" i="3"/>
  <c r="G387" i="3"/>
  <c r="F387" i="3"/>
  <c r="E387" i="3"/>
  <c r="G386" i="3"/>
  <c r="F386" i="3"/>
  <c r="E386" i="3"/>
  <c r="G385" i="3"/>
  <c r="F385" i="3"/>
  <c r="E385" i="3"/>
  <c r="G384" i="3"/>
  <c r="F384" i="3"/>
  <c r="E384" i="3"/>
  <c r="G383" i="3"/>
  <c r="F383" i="3"/>
  <c r="E383" i="3"/>
  <c r="G382" i="3"/>
  <c r="F382" i="3"/>
  <c r="E382" i="3"/>
  <c r="G381" i="3"/>
  <c r="F381" i="3"/>
  <c r="E381" i="3"/>
  <c r="G380" i="3"/>
  <c r="F380" i="3"/>
  <c r="E380" i="3"/>
  <c r="G379" i="3"/>
  <c r="F379" i="3"/>
  <c r="E379" i="3"/>
  <c r="G378" i="3"/>
  <c r="F378" i="3"/>
  <c r="E378" i="3"/>
  <c r="G377" i="3"/>
  <c r="F377" i="3"/>
  <c r="E377" i="3"/>
  <c r="G376" i="3"/>
  <c r="F376" i="3"/>
  <c r="E376" i="3"/>
  <c r="G375" i="3"/>
  <c r="F375" i="3"/>
  <c r="E375" i="3"/>
  <c r="G374" i="3"/>
  <c r="F374" i="3"/>
  <c r="E374" i="3"/>
  <c r="G373" i="3"/>
  <c r="F373" i="3"/>
  <c r="E373" i="3"/>
  <c r="G372" i="3"/>
  <c r="F372" i="3"/>
  <c r="E372" i="3"/>
  <c r="G371" i="3"/>
  <c r="F371" i="3"/>
  <c r="E371" i="3"/>
  <c r="G370" i="3"/>
  <c r="F370" i="3"/>
  <c r="E370" i="3"/>
  <c r="G369" i="3"/>
  <c r="F369" i="3"/>
  <c r="E369" i="3"/>
  <c r="G368" i="3"/>
  <c r="F368" i="3"/>
  <c r="E368" i="3"/>
  <c r="G367" i="3"/>
  <c r="F367" i="3"/>
  <c r="E367" i="3"/>
  <c r="G366" i="3"/>
  <c r="F366" i="3"/>
  <c r="E366" i="3"/>
  <c r="G365" i="3"/>
  <c r="F365" i="3"/>
  <c r="E365" i="3"/>
  <c r="G364" i="3"/>
  <c r="F364" i="3"/>
  <c r="E364" i="3"/>
  <c r="G363" i="3"/>
  <c r="F363" i="3"/>
  <c r="E363" i="3"/>
  <c r="G362" i="3"/>
  <c r="F362" i="3"/>
  <c r="E362" i="3"/>
  <c r="G361" i="3"/>
  <c r="F361" i="3"/>
  <c r="E361" i="3"/>
  <c r="G360" i="3"/>
  <c r="F360" i="3"/>
  <c r="E360" i="3"/>
  <c r="G359" i="3"/>
  <c r="F359" i="3"/>
  <c r="E359" i="3"/>
  <c r="G358" i="3"/>
  <c r="F358" i="3"/>
  <c r="E358" i="3"/>
  <c r="G357" i="3"/>
  <c r="F357" i="3"/>
  <c r="E357" i="3"/>
  <c r="G356" i="3"/>
  <c r="F356" i="3"/>
  <c r="E356" i="3"/>
  <c r="G355" i="3"/>
  <c r="F355" i="3"/>
  <c r="E355" i="3"/>
  <c r="G354" i="3"/>
  <c r="F354" i="3"/>
  <c r="E354" i="3"/>
  <c r="G353" i="3"/>
  <c r="F353" i="3"/>
  <c r="E353" i="3"/>
  <c r="G352" i="3"/>
  <c r="F352" i="3"/>
  <c r="E352" i="3"/>
  <c r="G351" i="3"/>
  <c r="F351" i="3"/>
  <c r="E351" i="3"/>
  <c r="G350" i="3"/>
  <c r="F350" i="3"/>
  <c r="E350" i="3"/>
  <c r="G349" i="3"/>
  <c r="F349" i="3"/>
  <c r="E349" i="3"/>
  <c r="G348" i="3"/>
  <c r="F348" i="3"/>
  <c r="E348" i="3"/>
  <c r="G347" i="3"/>
  <c r="F347" i="3"/>
  <c r="E347" i="3"/>
  <c r="G346" i="3"/>
  <c r="F346" i="3"/>
  <c r="E346" i="3"/>
  <c r="G345" i="3"/>
  <c r="F345" i="3"/>
  <c r="E345" i="3"/>
  <c r="G344" i="3"/>
  <c r="F344" i="3"/>
  <c r="E344" i="3"/>
  <c r="G343" i="3"/>
  <c r="F343" i="3"/>
  <c r="E343" i="3"/>
  <c r="G342" i="3"/>
  <c r="F342" i="3"/>
  <c r="E342" i="3"/>
  <c r="G341" i="3"/>
  <c r="F341" i="3"/>
  <c r="E341" i="3"/>
  <c r="G340" i="3"/>
  <c r="F340" i="3"/>
  <c r="E340" i="3"/>
  <c r="G339" i="3"/>
  <c r="F339" i="3"/>
  <c r="E339" i="3"/>
  <c r="G338" i="3"/>
  <c r="F338" i="3"/>
  <c r="E338" i="3"/>
  <c r="G337" i="3"/>
  <c r="F337" i="3"/>
  <c r="E337" i="3"/>
  <c r="G336" i="3"/>
  <c r="F336" i="3"/>
  <c r="E336" i="3"/>
  <c r="G335" i="3"/>
  <c r="F335" i="3"/>
  <c r="E335" i="3"/>
  <c r="G334" i="3"/>
  <c r="F334" i="3"/>
  <c r="E334" i="3"/>
  <c r="G333" i="3"/>
  <c r="F333" i="3"/>
  <c r="E333" i="3"/>
  <c r="G332" i="3"/>
  <c r="F332" i="3"/>
  <c r="E332" i="3"/>
  <c r="G331" i="3"/>
  <c r="F331" i="3"/>
  <c r="E331" i="3"/>
  <c r="G330" i="3"/>
  <c r="F330" i="3"/>
  <c r="E330" i="3"/>
  <c r="G329" i="3"/>
  <c r="F329" i="3"/>
  <c r="E329" i="3"/>
  <c r="G328" i="3"/>
  <c r="F328" i="3"/>
  <c r="E328" i="3"/>
  <c r="G327" i="3"/>
  <c r="F327" i="3"/>
  <c r="E327" i="3"/>
  <c r="G326" i="3"/>
  <c r="F326" i="3"/>
  <c r="E326" i="3"/>
  <c r="G325" i="3"/>
  <c r="F325" i="3"/>
  <c r="E325" i="3"/>
  <c r="G324" i="3"/>
  <c r="F324" i="3"/>
  <c r="E324" i="3"/>
  <c r="G323" i="3"/>
  <c r="F323" i="3"/>
  <c r="E323" i="3"/>
  <c r="G322" i="3"/>
  <c r="F322" i="3"/>
  <c r="E322" i="3"/>
  <c r="G321" i="3"/>
  <c r="F321" i="3"/>
  <c r="E321" i="3"/>
  <c r="G320" i="3"/>
  <c r="F320" i="3"/>
  <c r="E320" i="3"/>
  <c r="G319" i="3"/>
  <c r="F319" i="3"/>
  <c r="E319" i="3"/>
  <c r="G318" i="3"/>
  <c r="F318" i="3"/>
  <c r="E318" i="3"/>
  <c r="G317" i="3"/>
  <c r="F317" i="3"/>
  <c r="E317" i="3"/>
  <c r="G316" i="3"/>
  <c r="F316" i="3"/>
  <c r="E316" i="3"/>
  <c r="G315" i="3"/>
  <c r="F315" i="3"/>
  <c r="E315" i="3"/>
  <c r="G314" i="3"/>
  <c r="F314" i="3"/>
  <c r="E314" i="3"/>
  <c r="G313" i="3"/>
  <c r="F313" i="3"/>
  <c r="E313" i="3"/>
  <c r="G312" i="3"/>
  <c r="F312" i="3"/>
  <c r="E312" i="3"/>
  <c r="G311" i="3"/>
  <c r="F311" i="3"/>
  <c r="E311" i="3"/>
  <c r="G310" i="3"/>
  <c r="F310" i="3"/>
  <c r="E310" i="3"/>
  <c r="G309" i="3"/>
  <c r="F309" i="3"/>
  <c r="E309" i="3"/>
  <c r="G308" i="3"/>
  <c r="F308" i="3"/>
  <c r="E308" i="3"/>
  <c r="G307" i="3"/>
  <c r="F307" i="3"/>
  <c r="E307" i="3"/>
  <c r="G306" i="3"/>
  <c r="F306" i="3"/>
  <c r="E306" i="3"/>
  <c r="G305" i="3"/>
  <c r="F305" i="3"/>
  <c r="E305" i="3"/>
  <c r="G304" i="3"/>
  <c r="F304" i="3"/>
  <c r="E304" i="3"/>
  <c r="G303" i="3"/>
  <c r="F303" i="3"/>
  <c r="E303" i="3"/>
  <c r="G302" i="3"/>
  <c r="F302" i="3"/>
  <c r="E302" i="3"/>
  <c r="G301" i="3"/>
  <c r="F301" i="3"/>
  <c r="E301" i="3"/>
  <c r="G300" i="3"/>
  <c r="F300" i="3"/>
  <c r="E300" i="3"/>
  <c r="G299" i="3"/>
  <c r="F299" i="3"/>
  <c r="E299" i="3"/>
  <c r="G298" i="3"/>
  <c r="F298" i="3"/>
  <c r="E298" i="3"/>
  <c r="G297" i="3"/>
  <c r="F297" i="3"/>
  <c r="E297" i="3"/>
  <c r="G296" i="3"/>
  <c r="F296" i="3"/>
  <c r="E296" i="3"/>
  <c r="G295" i="3"/>
  <c r="F295" i="3"/>
  <c r="E295" i="3"/>
  <c r="G294" i="3"/>
  <c r="F294" i="3"/>
  <c r="E294" i="3"/>
  <c r="G293" i="3"/>
  <c r="F293" i="3"/>
  <c r="E293" i="3"/>
  <c r="G292" i="3"/>
  <c r="F292" i="3"/>
  <c r="E292" i="3"/>
  <c r="G291" i="3"/>
  <c r="F291" i="3"/>
  <c r="E291" i="3"/>
  <c r="G290" i="3"/>
  <c r="F290" i="3"/>
  <c r="E290" i="3"/>
  <c r="G289" i="3"/>
  <c r="F289" i="3"/>
  <c r="E289" i="3"/>
  <c r="G288" i="3"/>
  <c r="F288" i="3"/>
  <c r="E288" i="3"/>
  <c r="G287" i="3"/>
  <c r="F287" i="3"/>
  <c r="E287" i="3"/>
  <c r="G286" i="3"/>
  <c r="F286" i="3"/>
  <c r="E286" i="3"/>
  <c r="G285" i="3"/>
  <c r="F285" i="3"/>
  <c r="E285" i="3"/>
  <c r="G284" i="3"/>
  <c r="F284" i="3"/>
  <c r="E284" i="3"/>
  <c r="G283" i="3"/>
  <c r="F283" i="3"/>
  <c r="E283" i="3"/>
  <c r="G282" i="3"/>
  <c r="F282" i="3"/>
  <c r="E282" i="3"/>
  <c r="G281" i="3"/>
  <c r="F281" i="3"/>
  <c r="E281" i="3"/>
  <c r="G280" i="3"/>
  <c r="F280" i="3"/>
  <c r="E280" i="3"/>
  <c r="G279" i="3"/>
  <c r="F279" i="3"/>
  <c r="E279" i="3"/>
  <c r="G278" i="3"/>
  <c r="F278" i="3"/>
  <c r="E278" i="3"/>
  <c r="G277" i="3"/>
  <c r="F277" i="3"/>
  <c r="E277" i="3"/>
  <c r="G276" i="3"/>
  <c r="F276" i="3"/>
  <c r="E276" i="3"/>
  <c r="G275" i="3"/>
  <c r="F275" i="3"/>
  <c r="E275" i="3"/>
  <c r="G274" i="3"/>
  <c r="F274" i="3"/>
  <c r="E274" i="3"/>
  <c r="G273" i="3"/>
  <c r="F273" i="3"/>
  <c r="E273" i="3"/>
  <c r="G272" i="3"/>
  <c r="F272" i="3"/>
  <c r="E272" i="3"/>
  <c r="G271" i="3"/>
  <c r="F271" i="3"/>
  <c r="E271" i="3"/>
  <c r="G270" i="3"/>
  <c r="F270" i="3"/>
  <c r="E270" i="3"/>
  <c r="G269" i="3"/>
  <c r="F269" i="3"/>
  <c r="E269" i="3"/>
  <c r="G268" i="3"/>
  <c r="F268" i="3"/>
  <c r="E268" i="3"/>
  <c r="G267" i="3"/>
  <c r="F267" i="3"/>
  <c r="E267" i="3"/>
  <c r="G266" i="3"/>
  <c r="F266" i="3"/>
  <c r="E266" i="3"/>
  <c r="G265" i="3"/>
  <c r="F265" i="3"/>
  <c r="E265" i="3"/>
  <c r="G264" i="3"/>
  <c r="F264" i="3"/>
  <c r="E264" i="3"/>
  <c r="G263" i="3"/>
  <c r="F263" i="3"/>
  <c r="E263" i="3"/>
  <c r="G262" i="3"/>
  <c r="F262" i="3"/>
  <c r="E262" i="3"/>
  <c r="G261" i="3"/>
  <c r="F261" i="3"/>
  <c r="E261" i="3"/>
  <c r="G260" i="3"/>
  <c r="F260" i="3"/>
  <c r="E260" i="3"/>
  <c r="G259" i="3"/>
  <c r="F259" i="3"/>
  <c r="E259" i="3"/>
  <c r="G258" i="3"/>
  <c r="F258" i="3"/>
  <c r="E258" i="3"/>
  <c r="G257" i="3"/>
  <c r="F257" i="3"/>
  <c r="E257" i="3"/>
  <c r="G256" i="3"/>
  <c r="F256" i="3"/>
  <c r="E256" i="3"/>
  <c r="G255" i="3"/>
  <c r="F255" i="3"/>
  <c r="E255" i="3"/>
  <c r="G254" i="3"/>
  <c r="F254" i="3"/>
  <c r="E254" i="3"/>
  <c r="G253" i="3"/>
  <c r="F253" i="3"/>
  <c r="E253" i="3"/>
  <c r="G252" i="3"/>
  <c r="F252" i="3"/>
  <c r="E252" i="3"/>
  <c r="G251" i="3"/>
  <c r="F251" i="3"/>
  <c r="E251" i="3"/>
  <c r="G250" i="3"/>
  <c r="F250" i="3"/>
  <c r="E250" i="3"/>
  <c r="G249" i="3"/>
  <c r="F249" i="3"/>
  <c r="E249" i="3"/>
  <c r="G248" i="3"/>
  <c r="F248" i="3"/>
  <c r="E248" i="3"/>
  <c r="G247" i="3"/>
  <c r="F247" i="3"/>
  <c r="E247" i="3"/>
  <c r="G246" i="3"/>
  <c r="F246" i="3"/>
  <c r="E246" i="3"/>
  <c r="G245" i="3"/>
  <c r="F245" i="3"/>
  <c r="E245" i="3"/>
  <c r="G244" i="3"/>
  <c r="F244" i="3"/>
  <c r="E244" i="3"/>
  <c r="G243" i="3"/>
  <c r="F243" i="3"/>
  <c r="E243" i="3"/>
  <c r="G242" i="3"/>
  <c r="F242" i="3"/>
  <c r="E242" i="3"/>
  <c r="G241" i="3"/>
  <c r="F241" i="3"/>
  <c r="E241" i="3"/>
  <c r="G240" i="3"/>
  <c r="F240" i="3"/>
  <c r="E240" i="3"/>
  <c r="G239" i="3"/>
  <c r="F239" i="3"/>
  <c r="E239" i="3"/>
  <c r="G238" i="3"/>
  <c r="F238" i="3"/>
  <c r="E238" i="3"/>
  <c r="G237" i="3"/>
  <c r="F237" i="3"/>
  <c r="E237" i="3"/>
  <c r="G236" i="3"/>
  <c r="F236" i="3"/>
  <c r="E236" i="3"/>
  <c r="G235" i="3"/>
  <c r="F235" i="3"/>
  <c r="E235" i="3"/>
  <c r="G234" i="3"/>
  <c r="F234" i="3"/>
  <c r="E234" i="3"/>
  <c r="G233" i="3"/>
  <c r="F233" i="3"/>
  <c r="E233" i="3"/>
  <c r="G232" i="3"/>
  <c r="F232" i="3"/>
  <c r="E232" i="3"/>
  <c r="G231" i="3"/>
  <c r="F231" i="3"/>
  <c r="E231" i="3"/>
  <c r="G230" i="3"/>
  <c r="F230" i="3"/>
  <c r="E230" i="3"/>
  <c r="G229" i="3"/>
  <c r="F229" i="3"/>
  <c r="E229" i="3"/>
  <c r="G228" i="3"/>
  <c r="F228" i="3"/>
  <c r="E228" i="3"/>
  <c r="G227" i="3"/>
  <c r="F227" i="3"/>
  <c r="E227" i="3"/>
  <c r="G226" i="3"/>
  <c r="F226" i="3"/>
  <c r="E226" i="3"/>
  <c r="G225" i="3"/>
  <c r="F225" i="3"/>
  <c r="E225" i="3"/>
  <c r="G224" i="3"/>
  <c r="F224" i="3"/>
  <c r="E224" i="3"/>
  <c r="G223" i="3"/>
  <c r="F223" i="3"/>
  <c r="E223" i="3"/>
  <c r="G222" i="3"/>
  <c r="F222" i="3"/>
  <c r="E222" i="3"/>
  <c r="G221" i="3"/>
  <c r="F221" i="3"/>
  <c r="E221" i="3"/>
  <c r="G220" i="3"/>
  <c r="F220" i="3"/>
  <c r="E220" i="3"/>
  <c r="G219" i="3"/>
  <c r="F219" i="3"/>
  <c r="E219" i="3"/>
  <c r="G218" i="3"/>
  <c r="F218" i="3"/>
  <c r="E218" i="3"/>
  <c r="G217" i="3"/>
  <c r="F217" i="3"/>
  <c r="E217" i="3"/>
  <c r="G216" i="3"/>
  <c r="F216" i="3"/>
  <c r="E216" i="3"/>
  <c r="G215" i="3"/>
  <c r="F215" i="3"/>
  <c r="E215" i="3"/>
  <c r="G214" i="3"/>
  <c r="F214" i="3"/>
  <c r="E214" i="3"/>
  <c r="G213" i="3"/>
  <c r="F213" i="3"/>
  <c r="E213" i="3"/>
  <c r="G212" i="3"/>
  <c r="F212" i="3"/>
  <c r="E212" i="3"/>
  <c r="G211" i="3"/>
  <c r="F211" i="3"/>
  <c r="E211" i="3"/>
  <c r="G210" i="3"/>
  <c r="F210" i="3"/>
  <c r="E210" i="3"/>
  <c r="G209" i="3"/>
  <c r="F209" i="3"/>
  <c r="E209" i="3"/>
  <c r="G208" i="3"/>
  <c r="F208" i="3"/>
  <c r="E208" i="3"/>
  <c r="G207" i="3"/>
  <c r="F207" i="3"/>
  <c r="E207" i="3"/>
  <c r="G206" i="3"/>
  <c r="F206" i="3"/>
  <c r="E206" i="3"/>
  <c r="G205" i="3"/>
  <c r="F205" i="3"/>
  <c r="E205" i="3"/>
  <c r="G204" i="3"/>
  <c r="F204" i="3"/>
  <c r="E204" i="3"/>
  <c r="G203" i="3"/>
  <c r="F203" i="3"/>
  <c r="E203" i="3"/>
  <c r="G202" i="3"/>
  <c r="F202" i="3"/>
  <c r="E202" i="3"/>
  <c r="G201" i="3"/>
  <c r="F201" i="3"/>
  <c r="E201" i="3"/>
  <c r="G200" i="3"/>
  <c r="F200" i="3"/>
  <c r="E200" i="3"/>
  <c r="G199" i="3"/>
  <c r="F199" i="3"/>
  <c r="E199" i="3"/>
  <c r="G198" i="3"/>
  <c r="F198" i="3"/>
  <c r="E198" i="3"/>
  <c r="G197" i="3"/>
  <c r="F197" i="3"/>
  <c r="E197" i="3"/>
  <c r="G196" i="3"/>
  <c r="F196" i="3"/>
  <c r="E196" i="3"/>
  <c r="G195" i="3"/>
  <c r="F195" i="3"/>
  <c r="E195" i="3"/>
  <c r="G194" i="3"/>
  <c r="F194" i="3"/>
  <c r="E194" i="3"/>
  <c r="G193" i="3"/>
  <c r="F193" i="3"/>
  <c r="E193" i="3"/>
  <c r="G192" i="3"/>
  <c r="F192" i="3"/>
  <c r="E192" i="3"/>
  <c r="G191" i="3"/>
  <c r="F191" i="3"/>
  <c r="E191" i="3"/>
  <c r="G190" i="3"/>
  <c r="F190" i="3"/>
  <c r="E190" i="3"/>
  <c r="G189" i="3"/>
  <c r="F189" i="3"/>
  <c r="E189" i="3"/>
  <c r="G188" i="3"/>
  <c r="F188" i="3"/>
  <c r="E188" i="3"/>
  <c r="G187" i="3"/>
  <c r="F187" i="3"/>
  <c r="E187" i="3"/>
  <c r="G186" i="3"/>
  <c r="F186" i="3"/>
  <c r="E186" i="3"/>
  <c r="G185" i="3"/>
  <c r="F185" i="3"/>
  <c r="E185" i="3"/>
  <c r="G184" i="3"/>
  <c r="F184" i="3"/>
  <c r="E184" i="3"/>
  <c r="G183" i="3"/>
  <c r="F183" i="3"/>
  <c r="E183" i="3"/>
  <c r="G182" i="3"/>
  <c r="F182" i="3"/>
  <c r="E182" i="3"/>
  <c r="G181" i="3"/>
  <c r="F181" i="3"/>
  <c r="E181" i="3"/>
  <c r="G180" i="3"/>
  <c r="F180" i="3"/>
  <c r="E180" i="3"/>
  <c r="G179" i="3"/>
  <c r="F179" i="3"/>
  <c r="E179" i="3"/>
  <c r="G178" i="3"/>
  <c r="F178" i="3"/>
  <c r="E178" i="3"/>
  <c r="G177" i="3"/>
  <c r="F177" i="3"/>
  <c r="E177" i="3"/>
  <c r="G176" i="3"/>
  <c r="F176" i="3"/>
  <c r="E176" i="3"/>
  <c r="G175" i="3"/>
  <c r="F175" i="3"/>
  <c r="E175" i="3"/>
  <c r="G174" i="3"/>
  <c r="F174" i="3"/>
  <c r="E174" i="3"/>
  <c r="G173" i="3"/>
  <c r="F173" i="3"/>
  <c r="E173" i="3"/>
  <c r="G172" i="3"/>
  <c r="F172" i="3"/>
  <c r="E172" i="3"/>
  <c r="G171" i="3"/>
  <c r="F171" i="3"/>
  <c r="E171" i="3"/>
  <c r="G170" i="3"/>
  <c r="F170" i="3"/>
  <c r="E170" i="3"/>
  <c r="G169" i="3"/>
  <c r="F169" i="3"/>
  <c r="E169" i="3"/>
  <c r="G168" i="3"/>
  <c r="F168" i="3"/>
  <c r="E168" i="3"/>
  <c r="G167" i="3"/>
  <c r="F167" i="3"/>
  <c r="E167" i="3"/>
  <c r="G166" i="3"/>
  <c r="F166" i="3"/>
  <c r="E166" i="3"/>
  <c r="G165" i="3"/>
  <c r="F165" i="3"/>
  <c r="E165" i="3"/>
  <c r="G164" i="3"/>
  <c r="F164" i="3"/>
  <c r="E164" i="3"/>
  <c r="G163" i="3"/>
  <c r="F163" i="3"/>
  <c r="E163" i="3"/>
  <c r="G162" i="3"/>
  <c r="F162" i="3"/>
  <c r="E162" i="3"/>
  <c r="G161" i="3"/>
  <c r="F161" i="3"/>
  <c r="E161" i="3"/>
  <c r="G160" i="3"/>
  <c r="F160" i="3"/>
  <c r="E160" i="3"/>
  <c r="G159" i="3"/>
  <c r="F159" i="3"/>
  <c r="E159" i="3"/>
  <c r="G158" i="3"/>
  <c r="F158" i="3"/>
  <c r="E158" i="3"/>
  <c r="G157" i="3"/>
  <c r="F157" i="3"/>
  <c r="E157" i="3"/>
  <c r="G156" i="3"/>
  <c r="F156" i="3"/>
  <c r="E156" i="3"/>
  <c r="G155" i="3"/>
  <c r="F155" i="3"/>
  <c r="E155" i="3"/>
  <c r="G154" i="3"/>
  <c r="F154" i="3"/>
  <c r="E154" i="3"/>
  <c r="G153" i="3"/>
  <c r="F153" i="3"/>
  <c r="E153" i="3"/>
  <c r="G152" i="3"/>
  <c r="F152" i="3"/>
  <c r="E152" i="3"/>
  <c r="G151" i="3"/>
  <c r="F151" i="3"/>
  <c r="E151" i="3"/>
  <c r="G150" i="3"/>
  <c r="F150" i="3"/>
  <c r="E150" i="3"/>
  <c r="G149" i="3"/>
  <c r="F149" i="3"/>
  <c r="E149" i="3"/>
  <c r="G148" i="3"/>
  <c r="F148" i="3"/>
  <c r="E148" i="3"/>
  <c r="G147" i="3"/>
  <c r="F147" i="3"/>
  <c r="E147" i="3"/>
  <c r="G146" i="3"/>
  <c r="F146" i="3"/>
  <c r="E146" i="3"/>
  <c r="G145" i="3"/>
  <c r="F145" i="3"/>
  <c r="E145" i="3"/>
  <c r="G144" i="3"/>
  <c r="F144" i="3"/>
  <c r="E144" i="3"/>
  <c r="G143" i="3"/>
  <c r="F143" i="3"/>
  <c r="E143" i="3"/>
  <c r="G142" i="3"/>
  <c r="F142" i="3"/>
  <c r="E142" i="3"/>
  <c r="G141" i="3"/>
  <c r="F141" i="3"/>
  <c r="E141" i="3"/>
  <c r="G140" i="3"/>
  <c r="F140" i="3"/>
  <c r="E140" i="3"/>
  <c r="G139" i="3"/>
  <c r="F139" i="3"/>
  <c r="E139" i="3"/>
  <c r="G138" i="3"/>
  <c r="F138" i="3"/>
  <c r="E138" i="3"/>
  <c r="G137" i="3"/>
  <c r="F137" i="3"/>
  <c r="E137" i="3"/>
  <c r="G136" i="3"/>
  <c r="F136" i="3"/>
  <c r="E136" i="3"/>
  <c r="G135" i="3"/>
  <c r="F135" i="3"/>
  <c r="E135" i="3"/>
  <c r="G134" i="3"/>
  <c r="F134" i="3"/>
  <c r="E134" i="3"/>
  <c r="G133" i="3"/>
  <c r="F133" i="3"/>
  <c r="E133" i="3"/>
  <c r="G132" i="3"/>
  <c r="F132" i="3"/>
  <c r="E132" i="3"/>
  <c r="G131" i="3"/>
  <c r="F131" i="3"/>
  <c r="E131" i="3"/>
  <c r="G130" i="3"/>
  <c r="F130" i="3"/>
  <c r="E130" i="3"/>
  <c r="G129" i="3"/>
  <c r="F129" i="3"/>
  <c r="E129" i="3"/>
  <c r="G128" i="3"/>
  <c r="F128" i="3"/>
  <c r="E128" i="3"/>
  <c r="G127" i="3"/>
  <c r="F127" i="3"/>
  <c r="E127" i="3"/>
  <c r="G126" i="3"/>
  <c r="F126" i="3"/>
  <c r="E126" i="3"/>
  <c r="G125" i="3"/>
  <c r="F125" i="3"/>
  <c r="E125" i="3"/>
  <c r="G124" i="3"/>
  <c r="F124" i="3"/>
  <c r="E124" i="3"/>
  <c r="G123" i="3"/>
  <c r="F123" i="3"/>
  <c r="E123" i="3"/>
  <c r="G122" i="3"/>
  <c r="F122" i="3"/>
  <c r="E122" i="3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G93" i="3"/>
  <c r="F93" i="3"/>
  <c r="E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10" i="3" s="1"/>
  <c r="F11" i="3" s="1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G64" i="3"/>
  <c r="F64" i="3"/>
  <c r="E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G35" i="3"/>
  <c r="F35" i="3"/>
  <c r="E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F12" i="3"/>
  <c r="G4025" i="2"/>
  <c r="F4025" i="2"/>
  <c r="E4025" i="2"/>
  <c r="G4024" i="2"/>
  <c r="F4024" i="2"/>
  <c r="E4024" i="2"/>
  <c r="G4023" i="2"/>
  <c r="F4023" i="2"/>
  <c r="E4023" i="2"/>
  <c r="G4022" i="2"/>
  <c r="F4022" i="2"/>
  <c r="E4022" i="2"/>
  <c r="G4021" i="2"/>
  <c r="F4021" i="2"/>
  <c r="E4021" i="2"/>
  <c r="G4020" i="2"/>
  <c r="F4020" i="2"/>
  <c r="E4020" i="2"/>
  <c r="G4019" i="2"/>
  <c r="F4019" i="2"/>
  <c r="E4019" i="2"/>
  <c r="G4018" i="2"/>
  <c r="F4018" i="2"/>
  <c r="E4018" i="2"/>
  <c r="G4017" i="2"/>
  <c r="F4017" i="2"/>
  <c r="E4017" i="2"/>
  <c r="G4016" i="2"/>
  <c r="F4016" i="2"/>
  <c r="E4016" i="2"/>
  <c r="G4015" i="2"/>
  <c r="F4015" i="2"/>
  <c r="E4015" i="2"/>
  <c r="G4014" i="2"/>
  <c r="F4014" i="2"/>
  <c r="E4014" i="2"/>
  <c r="G4013" i="2"/>
  <c r="F4013" i="2"/>
  <c r="E4013" i="2"/>
  <c r="G4012" i="2"/>
  <c r="F4012" i="2"/>
  <c r="E4012" i="2"/>
  <c r="G4011" i="2"/>
  <c r="F4011" i="2"/>
  <c r="E4011" i="2"/>
  <c r="G4010" i="2"/>
  <c r="F4010" i="2"/>
  <c r="E4010" i="2"/>
  <c r="G4009" i="2"/>
  <c r="F4009" i="2"/>
  <c r="E4009" i="2"/>
  <c r="G4008" i="2"/>
  <c r="F4008" i="2"/>
  <c r="E4008" i="2"/>
  <c r="G4007" i="2"/>
  <c r="F4007" i="2"/>
  <c r="E4007" i="2"/>
  <c r="G4006" i="2"/>
  <c r="F4006" i="2"/>
  <c r="E4006" i="2"/>
  <c r="G4005" i="2"/>
  <c r="F4005" i="2"/>
  <c r="E4005" i="2"/>
  <c r="G4004" i="2"/>
  <c r="F4004" i="2"/>
  <c r="E4004" i="2"/>
  <c r="G4003" i="2"/>
  <c r="F4003" i="2"/>
  <c r="E4003" i="2"/>
  <c r="G4002" i="2"/>
  <c r="F4002" i="2"/>
  <c r="E4002" i="2"/>
  <c r="G4001" i="2"/>
  <c r="F4001" i="2"/>
  <c r="E4001" i="2"/>
  <c r="G4000" i="2"/>
  <c r="F4000" i="2"/>
  <c r="E4000" i="2"/>
  <c r="G3999" i="2"/>
  <c r="F3999" i="2"/>
  <c r="E3999" i="2"/>
  <c r="G3998" i="2"/>
  <c r="F3998" i="2"/>
  <c r="E3998" i="2"/>
  <c r="G3997" i="2"/>
  <c r="F3997" i="2"/>
  <c r="E3997" i="2"/>
  <c r="G3996" i="2"/>
  <c r="F3996" i="2"/>
  <c r="E3996" i="2"/>
  <c r="G3995" i="2"/>
  <c r="F3995" i="2"/>
  <c r="E3995" i="2"/>
  <c r="G3994" i="2"/>
  <c r="F3994" i="2"/>
  <c r="E3994" i="2"/>
  <c r="G3993" i="2"/>
  <c r="F3993" i="2"/>
  <c r="E3993" i="2"/>
  <c r="G3992" i="2"/>
  <c r="F3992" i="2"/>
  <c r="E3992" i="2"/>
  <c r="G3991" i="2"/>
  <c r="F3991" i="2"/>
  <c r="E3991" i="2"/>
  <c r="G3990" i="2"/>
  <c r="F3990" i="2"/>
  <c r="E3990" i="2"/>
  <c r="G3989" i="2"/>
  <c r="F3989" i="2"/>
  <c r="E3989" i="2"/>
  <c r="G3988" i="2"/>
  <c r="F3988" i="2"/>
  <c r="E3988" i="2"/>
  <c r="G3987" i="2"/>
  <c r="F3987" i="2"/>
  <c r="E3987" i="2"/>
  <c r="G3986" i="2"/>
  <c r="F3986" i="2"/>
  <c r="E3986" i="2"/>
  <c r="G3985" i="2"/>
  <c r="F3985" i="2"/>
  <c r="E3985" i="2"/>
  <c r="G3984" i="2"/>
  <c r="F3984" i="2"/>
  <c r="E3984" i="2"/>
  <c r="G3983" i="2"/>
  <c r="F3983" i="2"/>
  <c r="E3983" i="2"/>
  <c r="G3982" i="2"/>
  <c r="F3982" i="2"/>
  <c r="E3982" i="2"/>
  <c r="G3981" i="2"/>
  <c r="F3981" i="2"/>
  <c r="E3981" i="2"/>
  <c r="G3980" i="2"/>
  <c r="F3980" i="2"/>
  <c r="E3980" i="2"/>
  <c r="G3979" i="2"/>
  <c r="F3979" i="2"/>
  <c r="E3979" i="2"/>
  <c r="G3978" i="2"/>
  <c r="F3978" i="2"/>
  <c r="E3978" i="2"/>
  <c r="G3977" i="2"/>
  <c r="F3977" i="2"/>
  <c r="E3977" i="2"/>
  <c r="G3976" i="2"/>
  <c r="F3976" i="2"/>
  <c r="E3976" i="2"/>
  <c r="G3975" i="2"/>
  <c r="F3975" i="2"/>
  <c r="E3975" i="2"/>
  <c r="G3974" i="2"/>
  <c r="F3974" i="2"/>
  <c r="E3974" i="2"/>
  <c r="G3973" i="2"/>
  <c r="F3973" i="2"/>
  <c r="E3973" i="2"/>
  <c r="G3972" i="2"/>
  <c r="F3972" i="2"/>
  <c r="E3972" i="2"/>
  <c r="G3971" i="2"/>
  <c r="F3971" i="2"/>
  <c r="E3971" i="2"/>
  <c r="G3970" i="2"/>
  <c r="F3970" i="2"/>
  <c r="E3970" i="2"/>
  <c r="G3969" i="2"/>
  <c r="F3969" i="2"/>
  <c r="E3969" i="2"/>
  <c r="G3968" i="2"/>
  <c r="F3968" i="2"/>
  <c r="E3968" i="2"/>
  <c r="G3967" i="2"/>
  <c r="F3967" i="2"/>
  <c r="E3967" i="2"/>
  <c r="G3966" i="2"/>
  <c r="F3966" i="2"/>
  <c r="E3966" i="2"/>
  <c r="G3965" i="2"/>
  <c r="F3965" i="2"/>
  <c r="E3965" i="2"/>
  <c r="G3964" i="2"/>
  <c r="F3964" i="2"/>
  <c r="E3964" i="2"/>
  <c r="G3963" i="2"/>
  <c r="F3963" i="2"/>
  <c r="E3963" i="2"/>
  <c r="G3962" i="2"/>
  <c r="F3962" i="2"/>
  <c r="E3962" i="2"/>
  <c r="G3961" i="2"/>
  <c r="F3961" i="2"/>
  <c r="E3961" i="2"/>
  <c r="G3960" i="2"/>
  <c r="F3960" i="2"/>
  <c r="E3960" i="2"/>
  <c r="G3959" i="2"/>
  <c r="F3959" i="2"/>
  <c r="E3959" i="2"/>
  <c r="G3958" i="2"/>
  <c r="F3958" i="2"/>
  <c r="E3958" i="2"/>
  <c r="G3957" i="2"/>
  <c r="F3957" i="2"/>
  <c r="E3957" i="2"/>
  <c r="G3956" i="2"/>
  <c r="F3956" i="2"/>
  <c r="E3956" i="2"/>
  <c r="G3955" i="2"/>
  <c r="F3955" i="2"/>
  <c r="E3955" i="2"/>
  <c r="G3954" i="2"/>
  <c r="F3954" i="2"/>
  <c r="E3954" i="2"/>
  <c r="G3953" i="2"/>
  <c r="F3953" i="2"/>
  <c r="E3953" i="2"/>
  <c r="G3952" i="2"/>
  <c r="F3952" i="2"/>
  <c r="E3952" i="2"/>
  <c r="G3951" i="2"/>
  <c r="F3951" i="2"/>
  <c r="E3951" i="2"/>
  <c r="G3950" i="2"/>
  <c r="F3950" i="2"/>
  <c r="E3950" i="2"/>
  <c r="G3949" i="2"/>
  <c r="F3949" i="2"/>
  <c r="E3949" i="2"/>
  <c r="G3948" i="2"/>
  <c r="F3948" i="2"/>
  <c r="E3948" i="2"/>
  <c r="G3947" i="2"/>
  <c r="F3947" i="2"/>
  <c r="E3947" i="2"/>
  <c r="G3946" i="2"/>
  <c r="F3946" i="2"/>
  <c r="E3946" i="2"/>
  <c r="G3945" i="2"/>
  <c r="F3945" i="2"/>
  <c r="E3945" i="2"/>
  <c r="G3944" i="2"/>
  <c r="F3944" i="2"/>
  <c r="E3944" i="2"/>
  <c r="G3943" i="2"/>
  <c r="F3943" i="2"/>
  <c r="E3943" i="2"/>
  <c r="G3942" i="2"/>
  <c r="F3942" i="2"/>
  <c r="E3942" i="2"/>
  <c r="G3941" i="2"/>
  <c r="F3941" i="2"/>
  <c r="E3941" i="2"/>
  <c r="G3940" i="2"/>
  <c r="F3940" i="2"/>
  <c r="E3940" i="2"/>
  <c r="G3939" i="2"/>
  <c r="F3939" i="2"/>
  <c r="E3939" i="2"/>
  <c r="G3938" i="2"/>
  <c r="F3938" i="2"/>
  <c r="E3938" i="2"/>
  <c r="G3937" i="2"/>
  <c r="F3937" i="2"/>
  <c r="E3937" i="2"/>
  <c r="G3936" i="2"/>
  <c r="F3936" i="2"/>
  <c r="E3936" i="2"/>
  <c r="G3935" i="2"/>
  <c r="F3935" i="2"/>
  <c r="E3935" i="2"/>
  <c r="G3934" i="2"/>
  <c r="F3934" i="2"/>
  <c r="E3934" i="2"/>
  <c r="G3933" i="2"/>
  <c r="F3933" i="2"/>
  <c r="E3933" i="2"/>
  <c r="G3932" i="2"/>
  <c r="F3932" i="2"/>
  <c r="E3932" i="2"/>
  <c r="G3931" i="2"/>
  <c r="F3931" i="2"/>
  <c r="E3931" i="2"/>
  <c r="G3930" i="2"/>
  <c r="F3930" i="2"/>
  <c r="E3930" i="2"/>
  <c r="G3929" i="2"/>
  <c r="F3929" i="2"/>
  <c r="E3929" i="2"/>
  <c r="G3928" i="2"/>
  <c r="F3928" i="2"/>
  <c r="E3928" i="2"/>
  <c r="G3927" i="2"/>
  <c r="F3927" i="2"/>
  <c r="E3927" i="2"/>
  <c r="G3926" i="2"/>
  <c r="F3926" i="2"/>
  <c r="E3926" i="2"/>
  <c r="G3925" i="2"/>
  <c r="F3925" i="2"/>
  <c r="E3925" i="2"/>
  <c r="G3924" i="2"/>
  <c r="F3924" i="2"/>
  <c r="E3924" i="2"/>
  <c r="G3923" i="2"/>
  <c r="F3923" i="2"/>
  <c r="E3923" i="2"/>
  <c r="G3922" i="2"/>
  <c r="F3922" i="2"/>
  <c r="E3922" i="2"/>
  <c r="G3921" i="2"/>
  <c r="F3921" i="2"/>
  <c r="E3921" i="2"/>
  <c r="G3920" i="2"/>
  <c r="F3920" i="2"/>
  <c r="E3920" i="2"/>
  <c r="G3919" i="2"/>
  <c r="F3919" i="2"/>
  <c r="E3919" i="2"/>
  <c r="G3918" i="2"/>
  <c r="F3918" i="2"/>
  <c r="E3918" i="2"/>
  <c r="G3917" i="2"/>
  <c r="F3917" i="2"/>
  <c r="E3917" i="2"/>
  <c r="G3916" i="2"/>
  <c r="F3916" i="2"/>
  <c r="E3916" i="2"/>
  <c r="G3915" i="2"/>
  <c r="F3915" i="2"/>
  <c r="E3915" i="2"/>
  <c r="G3914" i="2"/>
  <c r="F3914" i="2"/>
  <c r="E3914" i="2"/>
  <c r="G3913" i="2"/>
  <c r="F3913" i="2"/>
  <c r="E3913" i="2"/>
  <c r="G3912" i="2"/>
  <c r="F3912" i="2"/>
  <c r="E3912" i="2"/>
  <c r="G3911" i="2"/>
  <c r="F3911" i="2"/>
  <c r="E3911" i="2"/>
  <c r="G3910" i="2"/>
  <c r="F3910" i="2"/>
  <c r="E3910" i="2"/>
  <c r="G3909" i="2"/>
  <c r="F3909" i="2"/>
  <c r="E3909" i="2"/>
  <c r="G3908" i="2"/>
  <c r="F3908" i="2"/>
  <c r="E3908" i="2"/>
  <c r="G3907" i="2"/>
  <c r="F3907" i="2"/>
  <c r="E3907" i="2"/>
  <c r="G3906" i="2"/>
  <c r="F3906" i="2"/>
  <c r="E3906" i="2"/>
  <c r="G3905" i="2"/>
  <c r="F3905" i="2"/>
  <c r="E3905" i="2"/>
  <c r="G3904" i="2"/>
  <c r="F3904" i="2"/>
  <c r="E3904" i="2"/>
  <c r="G3903" i="2"/>
  <c r="F3903" i="2"/>
  <c r="E3903" i="2"/>
  <c r="G3902" i="2"/>
  <c r="F3902" i="2"/>
  <c r="E3902" i="2"/>
  <c r="G3901" i="2"/>
  <c r="F3901" i="2"/>
  <c r="E3901" i="2"/>
  <c r="G3900" i="2"/>
  <c r="F3900" i="2"/>
  <c r="E3900" i="2"/>
  <c r="G3899" i="2"/>
  <c r="F3899" i="2"/>
  <c r="E3899" i="2"/>
  <c r="G3898" i="2"/>
  <c r="F3898" i="2"/>
  <c r="E3898" i="2"/>
  <c r="G3897" i="2"/>
  <c r="F3897" i="2"/>
  <c r="E3897" i="2"/>
  <c r="G3896" i="2"/>
  <c r="F3896" i="2"/>
  <c r="E3896" i="2"/>
  <c r="G3895" i="2"/>
  <c r="F3895" i="2"/>
  <c r="E3895" i="2"/>
  <c r="G3894" i="2"/>
  <c r="F3894" i="2"/>
  <c r="E3894" i="2"/>
  <c r="G3893" i="2"/>
  <c r="F3893" i="2"/>
  <c r="E3893" i="2"/>
  <c r="G3892" i="2"/>
  <c r="F3892" i="2"/>
  <c r="E3892" i="2"/>
  <c r="G3891" i="2"/>
  <c r="F3891" i="2"/>
  <c r="E3891" i="2"/>
  <c r="G3890" i="2"/>
  <c r="F3890" i="2"/>
  <c r="E3890" i="2"/>
  <c r="G3889" i="2"/>
  <c r="F3889" i="2"/>
  <c r="E3889" i="2"/>
  <c r="G3888" i="2"/>
  <c r="F3888" i="2"/>
  <c r="E3888" i="2"/>
  <c r="G3887" i="2"/>
  <c r="F3887" i="2"/>
  <c r="E3887" i="2"/>
  <c r="G3886" i="2"/>
  <c r="F3886" i="2"/>
  <c r="E3886" i="2"/>
  <c r="G3885" i="2"/>
  <c r="F3885" i="2"/>
  <c r="E3885" i="2"/>
  <c r="G3884" i="2"/>
  <c r="F3884" i="2"/>
  <c r="E3884" i="2"/>
  <c r="G3883" i="2"/>
  <c r="F3883" i="2"/>
  <c r="E3883" i="2"/>
  <c r="G3882" i="2"/>
  <c r="F3882" i="2"/>
  <c r="E3882" i="2"/>
  <c r="G3881" i="2"/>
  <c r="F3881" i="2"/>
  <c r="E3881" i="2"/>
  <c r="G3880" i="2"/>
  <c r="F3880" i="2"/>
  <c r="E3880" i="2"/>
  <c r="G3879" i="2"/>
  <c r="F3879" i="2"/>
  <c r="E3879" i="2"/>
  <c r="G3878" i="2"/>
  <c r="F3878" i="2"/>
  <c r="E3878" i="2"/>
  <c r="G3877" i="2"/>
  <c r="F3877" i="2"/>
  <c r="E3877" i="2"/>
  <c r="G3876" i="2"/>
  <c r="F3876" i="2"/>
  <c r="E3876" i="2"/>
  <c r="G3875" i="2"/>
  <c r="F3875" i="2"/>
  <c r="E3875" i="2"/>
  <c r="G3874" i="2"/>
  <c r="F3874" i="2"/>
  <c r="E3874" i="2"/>
  <c r="G3873" i="2"/>
  <c r="F3873" i="2"/>
  <c r="E3873" i="2"/>
  <c r="G3872" i="2"/>
  <c r="F3872" i="2"/>
  <c r="E3872" i="2"/>
  <c r="G3871" i="2"/>
  <c r="F3871" i="2"/>
  <c r="E3871" i="2"/>
  <c r="G3870" i="2"/>
  <c r="F3870" i="2"/>
  <c r="E3870" i="2"/>
  <c r="G3869" i="2"/>
  <c r="F3869" i="2"/>
  <c r="E3869" i="2"/>
  <c r="G3868" i="2"/>
  <c r="F3868" i="2"/>
  <c r="E3868" i="2"/>
  <c r="G3867" i="2"/>
  <c r="F3867" i="2"/>
  <c r="E3867" i="2"/>
  <c r="G3866" i="2"/>
  <c r="F3866" i="2"/>
  <c r="E3866" i="2"/>
  <c r="G3865" i="2"/>
  <c r="F3865" i="2"/>
  <c r="E3865" i="2"/>
  <c r="G3864" i="2"/>
  <c r="F3864" i="2"/>
  <c r="E3864" i="2"/>
  <c r="G3863" i="2"/>
  <c r="F3863" i="2"/>
  <c r="E3863" i="2"/>
  <c r="G3862" i="2"/>
  <c r="F3862" i="2"/>
  <c r="E3862" i="2"/>
  <c r="G3861" i="2"/>
  <c r="F3861" i="2"/>
  <c r="E3861" i="2"/>
  <c r="G3860" i="2"/>
  <c r="F3860" i="2"/>
  <c r="E3860" i="2"/>
  <c r="G3859" i="2"/>
  <c r="F3859" i="2"/>
  <c r="E3859" i="2"/>
  <c r="G3858" i="2"/>
  <c r="F3858" i="2"/>
  <c r="E3858" i="2"/>
  <c r="G3857" i="2"/>
  <c r="F3857" i="2"/>
  <c r="E3857" i="2"/>
  <c r="G3856" i="2"/>
  <c r="F3856" i="2"/>
  <c r="E3856" i="2"/>
  <c r="G3855" i="2"/>
  <c r="F3855" i="2"/>
  <c r="E3855" i="2"/>
  <c r="G3854" i="2"/>
  <c r="F3854" i="2"/>
  <c r="E3854" i="2"/>
  <c r="G3853" i="2"/>
  <c r="F3853" i="2"/>
  <c r="E3853" i="2"/>
  <c r="G3852" i="2"/>
  <c r="F3852" i="2"/>
  <c r="E3852" i="2"/>
  <c r="G3851" i="2"/>
  <c r="F3851" i="2"/>
  <c r="E3851" i="2"/>
  <c r="G3850" i="2"/>
  <c r="F3850" i="2"/>
  <c r="E3850" i="2"/>
  <c r="G3849" i="2"/>
  <c r="F3849" i="2"/>
  <c r="E3849" i="2"/>
  <c r="G3848" i="2"/>
  <c r="F3848" i="2"/>
  <c r="E3848" i="2"/>
  <c r="G3847" i="2"/>
  <c r="F3847" i="2"/>
  <c r="E3847" i="2"/>
  <c r="G3846" i="2"/>
  <c r="F3846" i="2"/>
  <c r="E3846" i="2"/>
  <c r="G3845" i="2"/>
  <c r="F3845" i="2"/>
  <c r="E3845" i="2"/>
  <c r="G3844" i="2"/>
  <c r="F3844" i="2"/>
  <c r="E3844" i="2"/>
  <c r="G3843" i="2"/>
  <c r="F3843" i="2"/>
  <c r="E3843" i="2"/>
  <c r="G3842" i="2"/>
  <c r="F3842" i="2"/>
  <c r="E3842" i="2"/>
  <c r="G3841" i="2"/>
  <c r="F3841" i="2"/>
  <c r="E3841" i="2"/>
  <c r="G3840" i="2"/>
  <c r="F3840" i="2"/>
  <c r="E3840" i="2"/>
  <c r="G3839" i="2"/>
  <c r="F3839" i="2"/>
  <c r="E3839" i="2"/>
  <c r="G3838" i="2"/>
  <c r="F3838" i="2"/>
  <c r="E3838" i="2"/>
  <c r="G3837" i="2"/>
  <c r="F3837" i="2"/>
  <c r="E3837" i="2"/>
  <c r="G3836" i="2"/>
  <c r="F3836" i="2"/>
  <c r="E3836" i="2"/>
  <c r="G3835" i="2"/>
  <c r="F3835" i="2"/>
  <c r="E3835" i="2"/>
  <c r="G3834" i="2"/>
  <c r="F3834" i="2"/>
  <c r="E3834" i="2"/>
  <c r="G3833" i="2"/>
  <c r="F3833" i="2"/>
  <c r="E3833" i="2"/>
  <c r="G3832" i="2"/>
  <c r="F3832" i="2"/>
  <c r="E3832" i="2"/>
  <c r="G3831" i="2"/>
  <c r="F3831" i="2"/>
  <c r="E3831" i="2"/>
  <c r="G3830" i="2"/>
  <c r="F3830" i="2"/>
  <c r="E3830" i="2"/>
  <c r="G3829" i="2"/>
  <c r="F3829" i="2"/>
  <c r="E3829" i="2"/>
  <c r="G3828" i="2"/>
  <c r="F3828" i="2"/>
  <c r="E3828" i="2"/>
  <c r="G3827" i="2"/>
  <c r="F3827" i="2"/>
  <c r="E3827" i="2"/>
  <c r="G3826" i="2"/>
  <c r="F3826" i="2"/>
  <c r="E3826" i="2"/>
  <c r="G3825" i="2"/>
  <c r="F3825" i="2"/>
  <c r="E3825" i="2"/>
  <c r="G3824" i="2"/>
  <c r="F3824" i="2"/>
  <c r="E3824" i="2"/>
  <c r="G3823" i="2"/>
  <c r="F3823" i="2"/>
  <c r="E3823" i="2"/>
  <c r="G3822" i="2"/>
  <c r="F3822" i="2"/>
  <c r="E3822" i="2"/>
  <c r="G3821" i="2"/>
  <c r="F3821" i="2"/>
  <c r="E3821" i="2"/>
  <c r="G3820" i="2"/>
  <c r="F3820" i="2"/>
  <c r="E3820" i="2"/>
  <c r="G3819" i="2"/>
  <c r="F3819" i="2"/>
  <c r="E3819" i="2"/>
  <c r="G3818" i="2"/>
  <c r="F3818" i="2"/>
  <c r="E3818" i="2"/>
  <c r="G3817" i="2"/>
  <c r="F3817" i="2"/>
  <c r="E3817" i="2"/>
  <c r="G3816" i="2"/>
  <c r="F3816" i="2"/>
  <c r="E3816" i="2"/>
  <c r="G3815" i="2"/>
  <c r="F3815" i="2"/>
  <c r="E3815" i="2"/>
  <c r="G3814" i="2"/>
  <c r="F3814" i="2"/>
  <c r="E3814" i="2"/>
  <c r="G3813" i="2"/>
  <c r="F3813" i="2"/>
  <c r="E3813" i="2"/>
  <c r="G3812" i="2"/>
  <c r="F3812" i="2"/>
  <c r="E3812" i="2"/>
  <c r="G3811" i="2"/>
  <c r="F3811" i="2"/>
  <c r="E3811" i="2"/>
  <c r="G3810" i="2"/>
  <c r="F3810" i="2"/>
  <c r="E3810" i="2"/>
  <c r="G3809" i="2"/>
  <c r="F3809" i="2"/>
  <c r="E3809" i="2"/>
  <c r="G3808" i="2"/>
  <c r="F3808" i="2"/>
  <c r="E3808" i="2"/>
  <c r="G3807" i="2"/>
  <c r="F3807" i="2"/>
  <c r="E3807" i="2"/>
  <c r="G3806" i="2"/>
  <c r="F3806" i="2"/>
  <c r="E3806" i="2"/>
  <c r="G3805" i="2"/>
  <c r="F3805" i="2"/>
  <c r="E3805" i="2"/>
  <c r="G3804" i="2"/>
  <c r="F3804" i="2"/>
  <c r="E3804" i="2"/>
  <c r="G3803" i="2"/>
  <c r="F3803" i="2"/>
  <c r="E3803" i="2"/>
  <c r="G3802" i="2"/>
  <c r="F3802" i="2"/>
  <c r="E3802" i="2"/>
  <c r="G3801" i="2"/>
  <c r="F3801" i="2"/>
  <c r="E3801" i="2"/>
  <c r="G3800" i="2"/>
  <c r="F3800" i="2"/>
  <c r="E3800" i="2"/>
  <c r="G3799" i="2"/>
  <c r="F3799" i="2"/>
  <c r="E3799" i="2"/>
  <c r="G3798" i="2"/>
  <c r="F3798" i="2"/>
  <c r="E3798" i="2"/>
  <c r="G3797" i="2"/>
  <c r="F3797" i="2"/>
  <c r="E3797" i="2"/>
  <c r="G3796" i="2"/>
  <c r="F3796" i="2"/>
  <c r="E3796" i="2"/>
  <c r="G3795" i="2"/>
  <c r="F3795" i="2"/>
  <c r="E3795" i="2"/>
  <c r="G3794" i="2"/>
  <c r="F3794" i="2"/>
  <c r="E3794" i="2"/>
  <c r="G3793" i="2"/>
  <c r="F3793" i="2"/>
  <c r="E3793" i="2"/>
  <c r="G3792" i="2"/>
  <c r="F3792" i="2"/>
  <c r="E3792" i="2"/>
  <c r="G3791" i="2"/>
  <c r="F3791" i="2"/>
  <c r="E3791" i="2"/>
  <c r="G3790" i="2"/>
  <c r="F3790" i="2"/>
  <c r="E3790" i="2"/>
  <c r="G3789" i="2"/>
  <c r="F3789" i="2"/>
  <c r="E3789" i="2"/>
  <c r="G3788" i="2"/>
  <c r="F3788" i="2"/>
  <c r="E3788" i="2"/>
  <c r="G3787" i="2"/>
  <c r="F3787" i="2"/>
  <c r="E3787" i="2"/>
  <c r="G3786" i="2"/>
  <c r="F3786" i="2"/>
  <c r="E3786" i="2"/>
  <c r="G3785" i="2"/>
  <c r="F3785" i="2"/>
  <c r="E3785" i="2"/>
  <c r="G3784" i="2"/>
  <c r="F3784" i="2"/>
  <c r="E3784" i="2"/>
  <c r="G3783" i="2"/>
  <c r="F3783" i="2"/>
  <c r="E3783" i="2"/>
  <c r="G3782" i="2"/>
  <c r="F3782" i="2"/>
  <c r="E3782" i="2"/>
  <c r="G3781" i="2"/>
  <c r="F3781" i="2"/>
  <c r="E3781" i="2"/>
  <c r="G3780" i="2"/>
  <c r="F3780" i="2"/>
  <c r="E3780" i="2"/>
  <c r="G3779" i="2"/>
  <c r="F3779" i="2"/>
  <c r="E3779" i="2"/>
  <c r="G3778" i="2"/>
  <c r="F3778" i="2"/>
  <c r="E3778" i="2"/>
  <c r="G3777" i="2"/>
  <c r="F3777" i="2"/>
  <c r="E3777" i="2"/>
  <c r="G3776" i="2"/>
  <c r="F3776" i="2"/>
  <c r="E3776" i="2"/>
  <c r="G3775" i="2"/>
  <c r="F3775" i="2"/>
  <c r="E3775" i="2"/>
  <c r="G3774" i="2"/>
  <c r="F3774" i="2"/>
  <c r="E3774" i="2"/>
  <c r="G3773" i="2"/>
  <c r="F3773" i="2"/>
  <c r="E3773" i="2"/>
  <c r="G3772" i="2"/>
  <c r="F3772" i="2"/>
  <c r="E3772" i="2"/>
  <c r="G3771" i="2"/>
  <c r="F3771" i="2"/>
  <c r="E3771" i="2"/>
  <c r="G3770" i="2"/>
  <c r="F3770" i="2"/>
  <c r="E3770" i="2"/>
  <c r="G3769" i="2"/>
  <c r="F3769" i="2"/>
  <c r="E3769" i="2"/>
  <c r="G3768" i="2"/>
  <c r="F3768" i="2"/>
  <c r="E3768" i="2"/>
  <c r="G3767" i="2"/>
  <c r="F3767" i="2"/>
  <c r="E3767" i="2"/>
  <c r="G3766" i="2"/>
  <c r="F3766" i="2"/>
  <c r="E3766" i="2"/>
  <c r="G3765" i="2"/>
  <c r="F3765" i="2"/>
  <c r="E3765" i="2"/>
  <c r="G3764" i="2"/>
  <c r="F3764" i="2"/>
  <c r="E3764" i="2"/>
  <c r="G3763" i="2"/>
  <c r="F3763" i="2"/>
  <c r="E3763" i="2"/>
  <c r="G3762" i="2"/>
  <c r="F3762" i="2"/>
  <c r="E3762" i="2"/>
  <c r="G3761" i="2"/>
  <c r="F3761" i="2"/>
  <c r="E3761" i="2"/>
  <c r="G3760" i="2"/>
  <c r="F3760" i="2"/>
  <c r="E3760" i="2"/>
  <c r="G3759" i="2"/>
  <c r="F3759" i="2"/>
  <c r="E3759" i="2"/>
  <c r="G3758" i="2"/>
  <c r="F3758" i="2"/>
  <c r="E3758" i="2"/>
  <c r="G3757" i="2"/>
  <c r="F3757" i="2"/>
  <c r="E3757" i="2"/>
  <c r="G3756" i="2"/>
  <c r="F3756" i="2"/>
  <c r="E3756" i="2"/>
  <c r="G3755" i="2"/>
  <c r="F3755" i="2"/>
  <c r="E3755" i="2"/>
  <c r="G3754" i="2"/>
  <c r="F3754" i="2"/>
  <c r="E3754" i="2"/>
  <c r="G3753" i="2"/>
  <c r="F3753" i="2"/>
  <c r="E3753" i="2"/>
  <c r="G3752" i="2"/>
  <c r="F3752" i="2"/>
  <c r="E3752" i="2"/>
  <c r="G3751" i="2"/>
  <c r="F3751" i="2"/>
  <c r="E3751" i="2"/>
  <c r="G3750" i="2"/>
  <c r="F3750" i="2"/>
  <c r="E3750" i="2"/>
  <c r="G3749" i="2"/>
  <c r="F3749" i="2"/>
  <c r="E3749" i="2"/>
  <c r="G3748" i="2"/>
  <c r="F3748" i="2"/>
  <c r="E3748" i="2"/>
  <c r="G3747" i="2"/>
  <c r="F3747" i="2"/>
  <c r="E3747" i="2"/>
  <c r="G3746" i="2"/>
  <c r="F3746" i="2"/>
  <c r="E3746" i="2"/>
  <c r="G3745" i="2"/>
  <c r="F3745" i="2"/>
  <c r="E3745" i="2"/>
  <c r="G3744" i="2"/>
  <c r="F3744" i="2"/>
  <c r="E3744" i="2"/>
  <c r="G3743" i="2"/>
  <c r="F3743" i="2"/>
  <c r="E3743" i="2"/>
  <c r="G3742" i="2"/>
  <c r="F3742" i="2"/>
  <c r="E3742" i="2"/>
  <c r="G3741" i="2"/>
  <c r="F3741" i="2"/>
  <c r="E3741" i="2"/>
  <c r="G3740" i="2"/>
  <c r="F3740" i="2"/>
  <c r="E3740" i="2"/>
  <c r="G3739" i="2"/>
  <c r="F3739" i="2"/>
  <c r="E3739" i="2"/>
  <c r="G3738" i="2"/>
  <c r="F3738" i="2"/>
  <c r="E3738" i="2"/>
  <c r="G3737" i="2"/>
  <c r="F3737" i="2"/>
  <c r="E3737" i="2"/>
  <c r="G3736" i="2"/>
  <c r="F3736" i="2"/>
  <c r="E3736" i="2"/>
  <c r="G3735" i="2"/>
  <c r="F3735" i="2"/>
  <c r="E3735" i="2"/>
  <c r="G3734" i="2"/>
  <c r="F3734" i="2"/>
  <c r="E3734" i="2"/>
  <c r="G3733" i="2"/>
  <c r="F3733" i="2"/>
  <c r="E3733" i="2"/>
  <c r="G3732" i="2"/>
  <c r="F3732" i="2"/>
  <c r="E3732" i="2"/>
  <c r="G3731" i="2"/>
  <c r="F3731" i="2"/>
  <c r="E3731" i="2"/>
  <c r="G3730" i="2"/>
  <c r="F3730" i="2"/>
  <c r="E3730" i="2"/>
  <c r="G3729" i="2"/>
  <c r="F3729" i="2"/>
  <c r="E3729" i="2"/>
  <c r="G3728" i="2"/>
  <c r="F3728" i="2"/>
  <c r="E3728" i="2"/>
  <c r="G3727" i="2"/>
  <c r="F3727" i="2"/>
  <c r="E3727" i="2"/>
  <c r="G3726" i="2"/>
  <c r="F3726" i="2"/>
  <c r="E3726" i="2"/>
  <c r="G3725" i="2"/>
  <c r="F3725" i="2"/>
  <c r="E3725" i="2"/>
  <c r="G3724" i="2"/>
  <c r="F3724" i="2"/>
  <c r="E3724" i="2"/>
  <c r="G3723" i="2"/>
  <c r="F3723" i="2"/>
  <c r="E3723" i="2"/>
  <c r="G3722" i="2"/>
  <c r="F3722" i="2"/>
  <c r="E3722" i="2"/>
  <c r="G3721" i="2"/>
  <c r="F3721" i="2"/>
  <c r="E3721" i="2"/>
  <c r="G3720" i="2"/>
  <c r="F3720" i="2"/>
  <c r="E3720" i="2"/>
  <c r="G3719" i="2"/>
  <c r="F3719" i="2"/>
  <c r="E3719" i="2"/>
  <c r="G3718" i="2"/>
  <c r="F3718" i="2"/>
  <c r="E3718" i="2"/>
  <c r="G3717" i="2"/>
  <c r="F3717" i="2"/>
  <c r="E3717" i="2"/>
  <c r="G3716" i="2"/>
  <c r="F3716" i="2"/>
  <c r="E3716" i="2"/>
  <c r="G3715" i="2"/>
  <c r="F3715" i="2"/>
  <c r="E3715" i="2"/>
  <c r="G3714" i="2"/>
  <c r="F3714" i="2"/>
  <c r="E3714" i="2"/>
  <c r="G3713" i="2"/>
  <c r="F3713" i="2"/>
  <c r="E3713" i="2"/>
  <c r="G3712" i="2"/>
  <c r="F3712" i="2"/>
  <c r="E3712" i="2"/>
  <c r="G3711" i="2"/>
  <c r="F3711" i="2"/>
  <c r="E3711" i="2"/>
  <c r="G3710" i="2"/>
  <c r="F3710" i="2"/>
  <c r="E3710" i="2"/>
  <c r="G3709" i="2"/>
  <c r="F3709" i="2"/>
  <c r="E3709" i="2"/>
  <c r="G3708" i="2"/>
  <c r="F3708" i="2"/>
  <c r="E3708" i="2"/>
  <c r="G3707" i="2"/>
  <c r="F3707" i="2"/>
  <c r="E3707" i="2"/>
  <c r="G3706" i="2"/>
  <c r="F3706" i="2"/>
  <c r="E3706" i="2"/>
  <c r="G3705" i="2"/>
  <c r="F3705" i="2"/>
  <c r="E3705" i="2"/>
  <c r="G3704" i="2"/>
  <c r="F3704" i="2"/>
  <c r="E3704" i="2"/>
  <c r="G3703" i="2"/>
  <c r="F3703" i="2"/>
  <c r="E3703" i="2"/>
  <c r="G3702" i="2"/>
  <c r="F3702" i="2"/>
  <c r="E3702" i="2"/>
  <c r="G3701" i="2"/>
  <c r="F3701" i="2"/>
  <c r="E3701" i="2"/>
  <c r="G3700" i="2"/>
  <c r="F3700" i="2"/>
  <c r="E3700" i="2"/>
  <c r="G3699" i="2"/>
  <c r="F3699" i="2"/>
  <c r="E3699" i="2"/>
  <c r="G3698" i="2"/>
  <c r="F3698" i="2"/>
  <c r="E3698" i="2"/>
  <c r="G3697" i="2"/>
  <c r="F3697" i="2"/>
  <c r="E3697" i="2"/>
  <c r="G3696" i="2"/>
  <c r="F3696" i="2"/>
  <c r="E3696" i="2"/>
  <c r="G3695" i="2"/>
  <c r="F3695" i="2"/>
  <c r="E3695" i="2"/>
  <c r="G3694" i="2"/>
  <c r="F3694" i="2"/>
  <c r="E3694" i="2"/>
  <c r="G3693" i="2"/>
  <c r="F3693" i="2"/>
  <c r="E3693" i="2"/>
  <c r="G3692" i="2"/>
  <c r="F3692" i="2"/>
  <c r="E3692" i="2"/>
  <c r="G3691" i="2"/>
  <c r="F3691" i="2"/>
  <c r="E3691" i="2"/>
  <c r="G3690" i="2"/>
  <c r="F3690" i="2"/>
  <c r="E3690" i="2"/>
  <c r="G3689" i="2"/>
  <c r="F3689" i="2"/>
  <c r="E3689" i="2"/>
  <c r="G3688" i="2"/>
  <c r="F3688" i="2"/>
  <c r="E3688" i="2"/>
  <c r="G3687" i="2"/>
  <c r="F3687" i="2"/>
  <c r="E3687" i="2"/>
  <c r="G3686" i="2"/>
  <c r="F3686" i="2"/>
  <c r="E3686" i="2"/>
  <c r="G3685" i="2"/>
  <c r="F3685" i="2"/>
  <c r="E3685" i="2"/>
  <c r="G3684" i="2"/>
  <c r="F3684" i="2"/>
  <c r="E3684" i="2"/>
  <c r="G3683" i="2"/>
  <c r="F3683" i="2"/>
  <c r="E3683" i="2"/>
  <c r="G3682" i="2"/>
  <c r="F3682" i="2"/>
  <c r="E3682" i="2"/>
  <c r="G3681" i="2"/>
  <c r="F3681" i="2"/>
  <c r="E3681" i="2"/>
  <c r="G3680" i="2"/>
  <c r="F3680" i="2"/>
  <c r="E3680" i="2"/>
  <c r="G3679" i="2"/>
  <c r="F3679" i="2"/>
  <c r="E3679" i="2"/>
  <c r="G3678" i="2"/>
  <c r="F3678" i="2"/>
  <c r="E3678" i="2"/>
  <c r="G3677" i="2"/>
  <c r="F3677" i="2"/>
  <c r="E3677" i="2"/>
  <c r="G3676" i="2"/>
  <c r="F3676" i="2"/>
  <c r="E3676" i="2"/>
  <c r="G3675" i="2"/>
  <c r="F3675" i="2"/>
  <c r="E3675" i="2"/>
  <c r="G3674" i="2"/>
  <c r="F3674" i="2"/>
  <c r="E3674" i="2"/>
  <c r="G3673" i="2"/>
  <c r="F3673" i="2"/>
  <c r="E3673" i="2"/>
  <c r="G3672" i="2"/>
  <c r="F3672" i="2"/>
  <c r="E3672" i="2"/>
  <c r="G3671" i="2"/>
  <c r="F3671" i="2"/>
  <c r="E3671" i="2"/>
  <c r="G3670" i="2"/>
  <c r="F3670" i="2"/>
  <c r="E3670" i="2"/>
  <c r="G3669" i="2"/>
  <c r="F3669" i="2"/>
  <c r="E3669" i="2"/>
  <c r="G3668" i="2"/>
  <c r="F3668" i="2"/>
  <c r="E3668" i="2"/>
  <c r="G3667" i="2"/>
  <c r="F3667" i="2"/>
  <c r="E3667" i="2"/>
  <c r="G3666" i="2"/>
  <c r="F3666" i="2"/>
  <c r="E3666" i="2"/>
  <c r="G3665" i="2"/>
  <c r="F3665" i="2"/>
  <c r="E3665" i="2"/>
  <c r="G3664" i="2"/>
  <c r="F3664" i="2"/>
  <c r="E3664" i="2"/>
  <c r="G3663" i="2"/>
  <c r="F3663" i="2"/>
  <c r="E3663" i="2"/>
  <c r="G3662" i="2"/>
  <c r="F3662" i="2"/>
  <c r="E3662" i="2"/>
  <c r="G3661" i="2"/>
  <c r="F3661" i="2"/>
  <c r="E3661" i="2"/>
  <c r="G3660" i="2"/>
  <c r="F3660" i="2"/>
  <c r="E3660" i="2"/>
  <c r="G3659" i="2"/>
  <c r="F3659" i="2"/>
  <c r="E3659" i="2"/>
  <c r="G3658" i="2"/>
  <c r="F3658" i="2"/>
  <c r="E3658" i="2"/>
  <c r="G3657" i="2"/>
  <c r="F3657" i="2"/>
  <c r="E3657" i="2"/>
  <c r="G3656" i="2"/>
  <c r="F3656" i="2"/>
  <c r="E3656" i="2"/>
  <c r="G3655" i="2"/>
  <c r="F3655" i="2"/>
  <c r="E3655" i="2"/>
  <c r="G3654" i="2"/>
  <c r="F3654" i="2"/>
  <c r="E3654" i="2"/>
  <c r="G3653" i="2"/>
  <c r="F3653" i="2"/>
  <c r="E3653" i="2"/>
  <c r="G3652" i="2"/>
  <c r="F3652" i="2"/>
  <c r="E3652" i="2"/>
  <c r="G3651" i="2"/>
  <c r="F3651" i="2"/>
  <c r="E3651" i="2"/>
  <c r="G3650" i="2"/>
  <c r="F3650" i="2"/>
  <c r="E3650" i="2"/>
  <c r="G3649" i="2"/>
  <c r="F3649" i="2"/>
  <c r="E3649" i="2"/>
  <c r="G3648" i="2"/>
  <c r="F3648" i="2"/>
  <c r="E3648" i="2"/>
  <c r="G3647" i="2"/>
  <c r="F3647" i="2"/>
  <c r="E3647" i="2"/>
  <c r="G3646" i="2"/>
  <c r="F3646" i="2"/>
  <c r="E3646" i="2"/>
  <c r="G3645" i="2"/>
  <c r="F3645" i="2"/>
  <c r="E3645" i="2"/>
  <c r="G3644" i="2"/>
  <c r="F3644" i="2"/>
  <c r="E3644" i="2"/>
  <c r="G3643" i="2"/>
  <c r="F3643" i="2"/>
  <c r="E3643" i="2"/>
  <c r="G3642" i="2"/>
  <c r="F3642" i="2"/>
  <c r="E3642" i="2"/>
  <c r="G3641" i="2"/>
  <c r="F3641" i="2"/>
  <c r="E3641" i="2"/>
  <c r="G3640" i="2"/>
  <c r="F3640" i="2"/>
  <c r="E3640" i="2"/>
  <c r="G3639" i="2"/>
  <c r="F3639" i="2"/>
  <c r="E3639" i="2"/>
  <c r="G3638" i="2"/>
  <c r="F3638" i="2"/>
  <c r="E3638" i="2"/>
  <c r="G3637" i="2"/>
  <c r="F3637" i="2"/>
  <c r="E3637" i="2"/>
  <c r="G3636" i="2"/>
  <c r="F3636" i="2"/>
  <c r="E3636" i="2"/>
  <c r="G3635" i="2"/>
  <c r="F3635" i="2"/>
  <c r="E3635" i="2"/>
  <c r="G3634" i="2"/>
  <c r="F3634" i="2"/>
  <c r="E3634" i="2"/>
  <c r="G3633" i="2"/>
  <c r="F3633" i="2"/>
  <c r="E3633" i="2"/>
  <c r="G3632" i="2"/>
  <c r="F3632" i="2"/>
  <c r="E3632" i="2"/>
  <c r="G3631" i="2"/>
  <c r="F3631" i="2"/>
  <c r="E3631" i="2"/>
  <c r="G3630" i="2"/>
  <c r="F3630" i="2"/>
  <c r="E3630" i="2"/>
  <c r="G3629" i="2"/>
  <c r="F3629" i="2"/>
  <c r="E3629" i="2"/>
  <c r="G3628" i="2"/>
  <c r="F3628" i="2"/>
  <c r="E3628" i="2"/>
  <c r="G3627" i="2"/>
  <c r="F3627" i="2"/>
  <c r="E3627" i="2"/>
  <c r="G3626" i="2"/>
  <c r="F3626" i="2"/>
  <c r="E3626" i="2"/>
  <c r="G3625" i="2"/>
  <c r="F3625" i="2"/>
  <c r="E3625" i="2"/>
  <c r="G3624" i="2"/>
  <c r="F3624" i="2"/>
  <c r="E3624" i="2"/>
  <c r="G3623" i="2"/>
  <c r="F3623" i="2"/>
  <c r="E3623" i="2"/>
  <c r="G3622" i="2"/>
  <c r="F3622" i="2"/>
  <c r="E3622" i="2"/>
  <c r="G3621" i="2"/>
  <c r="F3621" i="2"/>
  <c r="E3621" i="2"/>
  <c r="G3620" i="2"/>
  <c r="F3620" i="2"/>
  <c r="E3620" i="2"/>
  <c r="G3619" i="2"/>
  <c r="F3619" i="2"/>
  <c r="E3619" i="2"/>
  <c r="G3618" i="2"/>
  <c r="F3618" i="2"/>
  <c r="E3618" i="2"/>
  <c r="G3617" i="2"/>
  <c r="F3617" i="2"/>
  <c r="E3617" i="2"/>
  <c r="G3616" i="2"/>
  <c r="F3616" i="2"/>
  <c r="E3616" i="2"/>
  <c r="G3615" i="2"/>
  <c r="F3615" i="2"/>
  <c r="E3615" i="2"/>
  <c r="G3614" i="2"/>
  <c r="F3614" i="2"/>
  <c r="E3614" i="2"/>
  <c r="G3613" i="2"/>
  <c r="F3613" i="2"/>
  <c r="E3613" i="2"/>
  <c r="G3612" i="2"/>
  <c r="F3612" i="2"/>
  <c r="E3612" i="2"/>
  <c r="G3611" i="2"/>
  <c r="F3611" i="2"/>
  <c r="E3611" i="2"/>
  <c r="G3610" i="2"/>
  <c r="F3610" i="2"/>
  <c r="E3610" i="2"/>
  <c r="G3609" i="2"/>
  <c r="F3609" i="2"/>
  <c r="E3609" i="2"/>
  <c r="G3608" i="2"/>
  <c r="F3608" i="2"/>
  <c r="E3608" i="2"/>
  <c r="G3607" i="2"/>
  <c r="F3607" i="2"/>
  <c r="E3607" i="2"/>
  <c r="G3606" i="2"/>
  <c r="F3606" i="2"/>
  <c r="E3606" i="2"/>
  <c r="G3605" i="2"/>
  <c r="F3605" i="2"/>
  <c r="E3605" i="2"/>
  <c r="G3604" i="2"/>
  <c r="F3604" i="2"/>
  <c r="E3604" i="2"/>
  <c r="G3603" i="2"/>
  <c r="F3603" i="2"/>
  <c r="E3603" i="2"/>
  <c r="G3602" i="2"/>
  <c r="F3602" i="2"/>
  <c r="E3602" i="2"/>
  <c r="G3601" i="2"/>
  <c r="F3601" i="2"/>
  <c r="E3601" i="2"/>
  <c r="G3600" i="2"/>
  <c r="F3600" i="2"/>
  <c r="E3600" i="2"/>
  <c r="G3599" i="2"/>
  <c r="F3599" i="2"/>
  <c r="E3599" i="2"/>
  <c r="G3598" i="2"/>
  <c r="F3598" i="2"/>
  <c r="E3598" i="2"/>
  <c r="G3597" i="2"/>
  <c r="F3597" i="2"/>
  <c r="E3597" i="2"/>
  <c r="G3596" i="2"/>
  <c r="F3596" i="2"/>
  <c r="E3596" i="2"/>
  <c r="G3595" i="2"/>
  <c r="F3595" i="2"/>
  <c r="E3595" i="2"/>
  <c r="G3594" i="2"/>
  <c r="F3594" i="2"/>
  <c r="E3594" i="2"/>
  <c r="G3593" i="2"/>
  <c r="F3593" i="2"/>
  <c r="E3593" i="2"/>
  <c r="G3592" i="2"/>
  <c r="F3592" i="2"/>
  <c r="E3592" i="2"/>
  <c r="G3591" i="2"/>
  <c r="F3591" i="2"/>
  <c r="E3591" i="2"/>
  <c r="G3590" i="2"/>
  <c r="F3590" i="2"/>
  <c r="E3590" i="2"/>
  <c r="G3589" i="2"/>
  <c r="F3589" i="2"/>
  <c r="E3589" i="2"/>
  <c r="G3588" i="2"/>
  <c r="F3588" i="2"/>
  <c r="E3588" i="2"/>
  <c r="G3587" i="2"/>
  <c r="F3587" i="2"/>
  <c r="E3587" i="2"/>
  <c r="G3586" i="2"/>
  <c r="F3586" i="2"/>
  <c r="E3586" i="2"/>
  <c r="G3585" i="2"/>
  <c r="F3585" i="2"/>
  <c r="E3585" i="2"/>
  <c r="G3584" i="2"/>
  <c r="F3584" i="2"/>
  <c r="E3584" i="2"/>
  <c r="G3583" i="2"/>
  <c r="F3583" i="2"/>
  <c r="E3583" i="2"/>
  <c r="G3582" i="2"/>
  <c r="F3582" i="2"/>
  <c r="E3582" i="2"/>
  <c r="G3581" i="2"/>
  <c r="F3581" i="2"/>
  <c r="E3581" i="2"/>
  <c r="G3580" i="2"/>
  <c r="F3580" i="2"/>
  <c r="E3580" i="2"/>
  <c r="G3579" i="2"/>
  <c r="F3579" i="2"/>
  <c r="E3579" i="2"/>
  <c r="G3578" i="2"/>
  <c r="F3578" i="2"/>
  <c r="E3578" i="2"/>
  <c r="G3577" i="2"/>
  <c r="F3577" i="2"/>
  <c r="E3577" i="2"/>
  <c r="G3576" i="2"/>
  <c r="F3576" i="2"/>
  <c r="E3576" i="2"/>
  <c r="G3575" i="2"/>
  <c r="F3575" i="2"/>
  <c r="E3575" i="2"/>
  <c r="G3574" i="2"/>
  <c r="F3574" i="2"/>
  <c r="E3574" i="2"/>
  <c r="G3573" i="2"/>
  <c r="F3573" i="2"/>
  <c r="E3573" i="2"/>
  <c r="G3572" i="2"/>
  <c r="F3572" i="2"/>
  <c r="E3572" i="2"/>
  <c r="G3571" i="2"/>
  <c r="F3571" i="2"/>
  <c r="E3571" i="2"/>
  <c r="G3570" i="2"/>
  <c r="F3570" i="2"/>
  <c r="E3570" i="2"/>
  <c r="G3569" i="2"/>
  <c r="F3569" i="2"/>
  <c r="E3569" i="2"/>
  <c r="G3568" i="2"/>
  <c r="F3568" i="2"/>
  <c r="E3568" i="2"/>
  <c r="G3567" i="2"/>
  <c r="F3567" i="2"/>
  <c r="E3567" i="2"/>
  <c r="G3566" i="2"/>
  <c r="F3566" i="2"/>
  <c r="E3566" i="2"/>
  <c r="G3565" i="2"/>
  <c r="F3565" i="2"/>
  <c r="E3565" i="2"/>
  <c r="G3564" i="2"/>
  <c r="F3564" i="2"/>
  <c r="E3564" i="2"/>
  <c r="G3563" i="2"/>
  <c r="F3563" i="2"/>
  <c r="E3563" i="2"/>
  <c r="G3562" i="2"/>
  <c r="F3562" i="2"/>
  <c r="E3562" i="2"/>
  <c r="G3561" i="2"/>
  <c r="F3561" i="2"/>
  <c r="E3561" i="2"/>
  <c r="G3560" i="2"/>
  <c r="F3560" i="2"/>
  <c r="E3560" i="2"/>
  <c r="G3559" i="2"/>
  <c r="F3559" i="2"/>
  <c r="E3559" i="2"/>
  <c r="G3558" i="2"/>
  <c r="F3558" i="2"/>
  <c r="E3558" i="2"/>
  <c r="G3557" i="2"/>
  <c r="F3557" i="2"/>
  <c r="E3557" i="2"/>
  <c r="G3556" i="2"/>
  <c r="F3556" i="2"/>
  <c r="E3556" i="2"/>
  <c r="G3555" i="2"/>
  <c r="F3555" i="2"/>
  <c r="E3555" i="2"/>
  <c r="G3554" i="2"/>
  <c r="F3554" i="2"/>
  <c r="E3554" i="2"/>
  <c r="G3553" i="2"/>
  <c r="F3553" i="2"/>
  <c r="E3553" i="2"/>
  <c r="G3552" i="2"/>
  <c r="F3552" i="2"/>
  <c r="E3552" i="2"/>
  <c r="G3551" i="2"/>
  <c r="F3551" i="2"/>
  <c r="E3551" i="2"/>
  <c r="G3550" i="2"/>
  <c r="F3550" i="2"/>
  <c r="E3550" i="2"/>
  <c r="G3549" i="2"/>
  <c r="F3549" i="2"/>
  <c r="E3549" i="2"/>
  <c r="G3548" i="2"/>
  <c r="F3548" i="2"/>
  <c r="E3548" i="2"/>
  <c r="G3547" i="2"/>
  <c r="F3547" i="2"/>
  <c r="E3547" i="2"/>
  <c r="G3546" i="2"/>
  <c r="F3546" i="2"/>
  <c r="E3546" i="2"/>
  <c r="G3545" i="2"/>
  <c r="F3545" i="2"/>
  <c r="E3545" i="2"/>
  <c r="G3544" i="2"/>
  <c r="F3544" i="2"/>
  <c r="E3544" i="2"/>
  <c r="G3543" i="2"/>
  <c r="F3543" i="2"/>
  <c r="E3543" i="2"/>
  <c r="G3542" i="2"/>
  <c r="F3542" i="2"/>
  <c r="E3542" i="2"/>
  <c r="G3541" i="2"/>
  <c r="F3541" i="2"/>
  <c r="E3541" i="2"/>
  <c r="G3540" i="2"/>
  <c r="F3540" i="2"/>
  <c r="E3540" i="2"/>
  <c r="G3539" i="2"/>
  <c r="F3539" i="2"/>
  <c r="E3539" i="2"/>
  <c r="G3538" i="2"/>
  <c r="F3538" i="2"/>
  <c r="E3538" i="2"/>
  <c r="G3537" i="2"/>
  <c r="F3537" i="2"/>
  <c r="E3537" i="2"/>
  <c r="G3536" i="2"/>
  <c r="F3536" i="2"/>
  <c r="E3536" i="2"/>
  <c r="G3535" i="2"/>
  <c r="F3535" i="2"/>
  <c r="E3535" i="2"/>
  <c r="G3534" i="2"/>
  <c r="F3534" i="2"/>
  <c r="E3534" i="2"/>
  <c r="G3533" i="2"/>
  <c r="F3533" i="2"/>
  <c r="E3533" i="2"/>
  <c r="G3532" i="2"/>
  <c r="F3532" i="2"/>
  <c r="E3532" i="2"/>
  <c r="G3531" i="2"/>
  <c r="F3531" i="2"/>
  <c r="E3531" i="2"/>
  <c r="G3530" i="2"/>
  <c r="F3530" i="2"/>
  <c r="E3530" i="2"/>
  <c r="G3529" i="2"/>
  <c r="F3529" i="2"/>
  <c r="E3529" i="2"/>
  <c r="G3528" i="2"/>
  <c r="F3528" i="2"/>
  <c r="E3528" i="2"/>
  <c r="G3527" i="2"/>
  <c r="F3527" i="2"/>
  <c r="E3527" i="2"/>
  <c r="G3526" i="2"/>
  <c r="F3526" i="2"/>
  <c r="E3526" i="2"/>
  <c r="G3525" i="2"/>
  <c r="F3525" i="2"/>
  <c r="E3525" i="2"/>
  <c r="G3524" i="2"/>
  <c r="F3524" i="2"/>
  <c r="E3524" i="2"/>
  <c r="G3523" i="2"/>
  <c r="F3523" i="2"/>
  <c r="E3523" i="2"/>
  <c r="G3522" i="2"/>
  <c r="F3522" i="2"/>
  <c r="E3522" i="2"/>
  <c r="G3521" i="2"/>
  <c r="F3521" i="2"/>
  <c r="E3521" i="2"/>
  <c r="G3520" i="2"/>
  <c r="F3520" i="2"/>
  <c r="E3520" i="2"/>
  <c r="G3519" i="2"/>
  <c r="F3519" i="2"/>
  <c r="E3519" i="2"/>
  <c r="G3518" i="2"/>
  <c r="F3518" i="2"/>
  <c r="E3518" i="2"/>
  <c r="G3517" i="2"/>
  <c r="F3517" i="2"/>
  <c r="E3517" i="2"/>
  <c r="G3516" i="2"/>
  <c r="F3516" i="2"/>
  <c r="E3516" i="2"/>
  <c r="G3515" i="2"/>
  <c r="F3515" i="2"/>
  <c r="E3515" i="2"/>
  <c r="G3514" i="2"/>
  <c r="F3514" i="2"/>
  <c r="E3514" i="2"/>
  <c r="G3513" i="2"/>
  <c r="F3513" i="2"/>
  <c r="E3513" i="2"/>
  <c r="G3512" i="2"/>
  <c r="F3512" i="2"/>
  <c r="E3512" i="2"/>
  <c r="G3511" i="2"/>
  <c r="F3511" i="2"/>
  <c r="E3511" i="2"/>
  <c r="G3510" i="2"/>
  <c r="F3510" i="2"/>
  <c r="E3510" i="2"/>
  <c r="G3509" i="2"/>
  <c r="F3509" i="2"/>
  <c r="E3509" i="2"/>
  <c r="G3508" i="2"/>
  <c r="F3508" i="2"/>
  <c r="E3508" i="2"/>
  <c r="G3507" i="2"/>
  <c r="F3507" i="2"/>
  <c r="E3507" i="2"/>
  <c r="G3506" i="2"/>
  <c r="F3506" i="2"/>
  <c r="E3506" i="2"/>
  <c r="G3505" i="2"/>
  <c r="F3505" i="2"/>
  <c r="E3505" i="2"/>
  <c r="G3504" i="2"/>
  <c r="F3504" i="2"/>
  <c r="E3504" i="2"/>
  <c r="G3503" i="2"/>
  <c r="F3503" i="2"/>
  <c r="E3503" i="2"/>
  <c r="G3502" i="2"/>
  <c r="F3502" i="2"/>
  <c r="E3502" i="2"/>
  <c r="G3501" i="2"/>
  <c r="F3501" i="2"/>
  <c r="E3501" i="2"/>
  <c r="G3500" i="2"/>
  <c r="F3500" i="2"/>
  <c r="E3500" i="2"/>
  <c r="G3499" i="2"/>
  <c r="F3499" i="2"/>
  <c r="E3499" i="2"/>
  <c r="G3498" i="2"/>
  <c r="F3498" i="2"/>
  <c r="E3498" i="2"/>
  <c r="G3497" i="2"/>
  <c r="F3497" i="2"/>
  <c r="E3497" i="2"/>
  <c r="G3496" i="2"/>
  <c r="F3496" i="2"/>
  <c r="E3496" i="2"/>
  <c r="G3495" i="2"/>
  <c r="F3495" i="2"/>
  <c r="E3495" i="2"/>
  <c r="G3494" i="2"/>
  <c r="F3494" i="2"/>
  <c r="E3494" i="2"/>
  <c r="G3493" i="2"/>
  <c r="F3493" i="2"/>
  <c r="E3493" i="2"/>
  <c r="G3492" i="2"/>
  <c r="F3492" i="2"/>
  <c r="E3492" i="2"/>
  <c r="G3491" i="2"/>
  <c r="F3491" i="2"/>
  <c r="E3491" i="2"/>
  <c r="G3490" i="2"/>
  <c r="F3490" i="2"/>
  <c r="E3490" i="2"/>
  <c r="G3489" i="2"/>
  <c r="F3489" i="2"/>
  <c r="E3489" i="2"/>
  <c r="G3488" i="2"/>
  <c r="F3488" i="2"/>
  <c r="E3488" i="2"/>
  <c r="G3487" i="2"/>
  <c r="F3487" i="2"/>
  <c r="E3487" i="2"/>
  <c r="G3486" i="2"/>
  <c r="F3486" i="2"/>
  <c r="E3486" i="2"/>
  <c r="G3485" i="2"/>
  <c r="F3485" i="2"/>
  <c r="E3485" i="2"/>
  <c r="G3484" i="2"/>
  <c r="F3484" i="2"/>
  <c r="E3484" i="2"/>
  <c r="G3483" i="2"/>
  <c r="F3483" i="2"/>
  <c r="E3483" i="2"/>
  <c r="G3482" i="2"/>
  <c r="F3482" i="2"/>
  <c r="E3482" i="2"/>
  <c r="G3481" i="2"/>
  <c r="F3481" i="2"/>
  <c r="E3481" i="2"/>
  <c r="G3480" i="2"/>
  <c r="F3480" i="2"/>
  <c r="E3480" i="2"/>
  <c r="G3479" i="2"/>
  <c r="F3479" i="2"/>
  <c r="E3479" i="2"/>
  <c r="G3478" i="2"/>
  <c r="F3478" i="2"/>
  <c r="E3478" i="2"/>
  <c r="G3477" i="2"/>
  <c r="F3477" i="2"/>
  <c r="E3477" i="2"/>
  <c r="G3476" i="2"/>
  <c r="F3476" i="2"/>
  <c r="E3476" i="2"/>
  <c r="G3475" i="2"/>
  <c r="F3475" i="2"/>
  <c r="E3475" i="2"/>
  <c r="G3474" i="2"/>
  <c r="F3474" i="2"/>
  <c r="E3474" i="2"/>
  <c r="G3473" i="2"/>
  <c r="F3473" i="2"/>
  <c r="E3473" i="2"/>
  <c r="G3472" i="2"/>
  <c r="F3472" i="2"/>
  <c r="E3472" i="2"/>
  <c r="G3471" i="2"/>
  <c r="F3471" i="2"/>
  <c r="E3471" i="2"/>
  <c r="G3470" i="2"/>
  <c r="F3470" i="2"/>
  <c r="E3470" i="2"/>
  <c r="G3469" i="2"/>
  <c r="F3469" i="2"/>
  <c r="E3469" i="2"/>
  <c r="G3468" i="2"/>
  <c r="F3468" i="2"/>
  <c r="E3468" i="2"/>
  <c r="G3467" i="2"/>
  <c r="F3467" i="2"/>
  <c r="E3467" i="2"/>
  <c r="G3466" i="2"/>
  <c r="F3466" i="2"/>
  <c r="E3466" i="2"/>
  <c r="G3465" i="2"/>
  <c r="F3465" i="2"/>
  <c r="E3465" i="2"/>
  <c r="G3464" i="2"/>
  <c r="F3464" i="2"/>
  <c r="E3464" i="2"/>
  <c r="G3463" i="2"/>
  <c r="F3463" i="2"/>
  <c r="E3463" i="2"/>
  <c r="G3462" i="2"/>
  <c r="F3462" i="2"/>
  <c r="E3462" i="2"/>
  <c r="G3461" i="2"/>
  <c r="F3461" i="2"/>
  <c r="E3461" i="2"/>
  <c r="G3460" i="2"/>
  <c r="F3460" i="2"/>
  <c r="E3460" i="2"/>
  <c r="G3459" i="2"/>
  <c r="F3459" i="2"/>
  <c r="E3459" i="2"/>
  <c r="G3458" i="2"/>
  <c r="F3458" i="2"/>
  <c r="E3458" i="2"/>
  <c r="G3457" i="2"/>
  <c r="F3457" i="2"/>
  <c r="E3457" i="2"/>
  <c r="G3456" i="2"/>
  <c r="F3456" i="2"/>
  <c r="E3456" i="2"/>
  <c r="G3455" i="2"/>
  <c r="F3455" i="2"/>
  <c r="E3455" i="2"/>
  <c r="G3454" i="2"/>
  <c r="F3454" i="2"/>
  <c r="E3454" i="2"/>
  <c r="G3453" i="2"/>
  <c r="F3453" i="2"/>
  <c r="E3453" i="2"/>
  <c r="G3452" i="2"/>
  <c r="F3452" i="2"/>
  <c r="E3452" i="2"/>
  <c r="G3451" i="2"/>
  <c r="F3451" i="2"/>
  <c r="E3451" i="2"/>
  <c r="G3450" i="2"/>
  <c r="F3450" i="2"/>
  <c r="E3450" i="2"/>
  <c r="G3449" i="2"/>
  <c r="F3449" i="2"/>
  <c r="E3449" i="2"/>
  <c r="G3448" i="2"/>
  <c r="F3448" i="2"/>
  <c r="E3448" i="2"/>
  <c r="G3447" i="2"/>
  <c r="F3447" i="2"/>
  <c r="E3447" i="2"/>
  <c r="G3446" i="2"/>
  <c r="F3446" i="2"/>
  <c r="E3446" i="2"/>
  <c r="G3445" i="2"/>
  <c r="F3445" i="2"/>
  <c r="E3445" i="2"/>
  <c r="G3444" i="2"/>
  <c r="F3444" i="2"/>
  <c r="E3444" i="2"/>
  <c r="G3443" i="2"/>
  <c r="F3443" i="2"/>
  <c r="E3443" i="2"/>
  <c r="G3442" i="2"/>
  <c r="F3442" i="2"/>
  <c r="E3442" i="2"/>
  <c r="G3441" i="2"/>
  <c r="F3441" i="2"/>
  <c r="E3441" i="2"/>
  <c r="G3440" i="2"/>
  <c r="F3440" i="2"/>
  <c r="E3440" i="2"/>
  <c r="G3439" i="2"/>
  <c r="F3439" i="2"/>
  <c r="E3439" i="2"/>
  <c r="G3438" i="2"/>
  <c r="F3438" i="2"/>
  <c r="E3438" i="2"/>
  <c r="G3437" i="2"/>
  <c r="F3437" i="2"/>
  <c r="E3437" i="2"/>
  <c r="G3436" i="2"/>
  <c r="F3436" i="2"/>
  <c r="E3436" i="2"/>
  <c r="G3435" i="2"/>
  <c r="F3435" i="2"/>
  <c r="E3435" i="2"/>
  <c r="G3434" i="2"/>
  <c r="F3434" i="2"/>
  <c r="E3434" i="2"/>
  <c r="G3433" i="2"/>
  <c r="F3433" i="2"/>
  <c r="E3433" i="2"/>
  <c r="G3432" i="2"/>
  <c r="F3432" i="2"/>
  <c r="E3432" i="2"/>
  <c r="G3431" i="2"/>
  <c r="F3431" i="2"/>
  <c r="E3431" i="2"/>
  <c r="G3430" i="2"/>
  <c r="F3430" i="2"/>
  <c r="E3430" i="2"/>
  <c r="G3429" i="2"/>
  <c r="F3429" i="2"/>
  <c r="E3429" i="2"/>
  <c r="G3428" i="2"/>
  <c r="F3428" i="2"/>
  <c r="E3428" i="2"/>
  <c r="G3427" i="2"/>
  <c r="F3427" i="2"/>
  <c r="E3427" i="2"/>
  <c r="G3426" i="2"/>
  <c r="F3426" i="2"/>
  <c r="E3426" i="2"/>
  <c r="G3425" i="2"/>
  <c r="F3425" i="2"/>
  <c r="E3425" i="2"/>
  <c r="G3424" i="2"/>
  <c r="F3424" i="2"/>
  <c r="E3424" i="2"/>
  <c r="G3423" i="2"/>
  <c r="F3423" i="2"/>
  <c r="E3423" i="2"/>
  <c r="G3422" i="2"/>
  <c r="F3422" i="2"/>
  <c r="E3422" i="2"/>
  <c r="G3421" i="2"/>
  <c r="F3421" i="2"/>
  <c r="E3421" i="2"/>
  <c r="G3420" i="2"/>
  <c r="F3420" i="2"/>
  <c r="E3420" i="2"/>
  <c r="G3419" i="2"/>
  <c r="F3419" i="2"/>
  <c r="E3419" i="2"/>
  <c r="G3418" i="2"/>
  <c r="F3418" i="2"/>
  <c r="E3418" i="2"/>
  <c r="G3417" i="2"/>
  <c r="F3417" i="2"/>
  <c r="E3417" i="2"/>
  <c r="G3416" i="2"/>
  <c r="F3416" i="2"/>
  <c r="E3416" i="2"/>
  <c r="G3415" i="2"/>
  <c r="F3415" i="2"/>
  <c r="E3415" i="2"/>
  <c r="G3414" i="2"/>
  <c r="F3414" i="2"/>
  <c r="E3414" i="2"/>
  <c r="G3413" i="2"/>
  <c r="F3413" i="2"/>
  <c r="E3413" i="2"/>
  <c r="G3412" i="2"/>
  <c r="F3412" i="2"/>
  <c r="E3412" i="2"/>
  <c r="G3411" i="2"/>
  <c r="F3411" i="2"/>
  <c r="E3411" i="2"/>
  <c r="G3410" i="2"/>
  <c r="F3410" i="2"/>
  <c r="E3410" i="2"/>
  <c r="G3409" i="2"/>
  <c r="F3409" i="2"/>
  <c r="E3409" i="2"/>
  <c r="G3408" i="2"/>
  <c r="F3408" i="2"/>
  <c r="E3408" i="2"/>
  <c r="G3407" i="2"/>
  <c r="F3407" i="2"/>
  <c r="E3407" i="2"/>
  <c r="G3406" i="2"/>
  <c r="F3406" i="2"/>
  <c r="E3406" i="2"/>
  <c r="G3405" i="2"/>
  <c r="F3405" i="2"/>
  <c r="E3405" i="2"/>
  <c r="G3404" i="2"/>
  <c r="F3404" i="2"/>
  <c r="E3404" i="2"/>
  <c r="G3403" i="2"/>
  <c r="F3403" i="2"/>
  <c r="E3403" i="2"/>
  <c r="G3402" i="2"/>
  <c r="F3402" i="2"/>
  <c r="E3402" i="2"/>
  <c r="G3401" i="2"/>
  <c r="F3401" i="2"/>
  <c r="E3401" i="2"/>
  <c r="G3400" i="2"/>
  <c r="F3400" i="2"/>
  <c r="E3400" i="2"/>
  <c r="G3399" i="2"/>
  <c r="F3399" i="2"/>
  <c r="E3399" i="2"/>
  <c r="G3398" i="2"/>
  <c r="F3398" i="2"/>
  <c r="E3398" i="2"/>
  <c r="G3397" i="2"/>
  <c r="F3397" i="2"/>
  <c r="E3397" i="2"/>
  <c r="G3396" i="2"/>
  <c r="F3396" i="2"/>
  <c r="E3396" i="2"/>
  <c r="G3395" i="2"/>
  <c r="F3395" i="2"/>
  <c r="E3395" i="2"/>
  <c r="G3394" i="2"/>
  <c r="F3394" i="2"/>
  <c r="E3394" i="2"/>
  <c r="G3393" i="2"/>
  <c r="F3393" i="2"/>
  <c r="E3393" i="2"/>
  <c r="G3392" i="2"/>
  <c r="F3392" i="2"/>
  <c r="E3392" i="2"/>
  <c r="G3391" i="2"/>
  <c r="F3391" i="2"/>
  <c r="E3391" i="2"/>
  <c r="G3390" i="2"/>
  <c r="F3390" i="2"/>
  <c r="E3390" i="2"/>
  <c r="G3389" i="2"/>
  <c r="F3389" i="2"/>
  <c r="E3389" i="2"/>
  <c r="G3388" i="2"/>
  <c r="F3388" i="2"/>
  <c r="E3388" i="2"/>
  <c r="G3387" i="2"/>
  <c r="F3387" i="2"/>
  <c r="E3387" i="2"/>
  <c r="G3386" i="2"/>
  <c r="F3386" i="2"/>
  <c r="E3386" i="2"/>
  <c r="G3385" i="2"/>
  <c r="F3385" i="2"/>
  <c r="E3385" i="2"/>
  <c r="G3384" i="2"/>
  <c r="F3384" i="2"/>
  <c r="E3384" i="2"/>
  <c r="G3383" i="2"/>
  <c r="F3383" i="2"/>
  <c r="E3383" i="2"/>
  <c r="G3382" i="2"/>
  <c r="F3382" i="2"/>
  <c r="E3382" i="2"/>
  <c r="G3381" i="2"/>
  <c r="F3381" i="2"/>
  <c r="E3381" i="2"/>
  <c r="G3380" i="2"/>
  <c r="F3380" i="2"/>
  <c r="E3380" i="2"/>
  <c r="G3379" i="2"/>
  <c r="F3379" i="2"/>
  <c r="E3379" i="2"/>
  <c r="G3378" i="2"/>
  <c r="F3378" i="2"/>
  <c r="E3378" i="2"/>
  <c r="G3377" i="2"/>
  <c r="F3377" i="2"/>
  <c r="E3377" i="2"/>
  <c r="G3376" i="2"/>
  <c r="F3376" i="2"/>
  <c r="E3376" i="2"/>
  <c r="G3375" i="2"/>
  <c r="F3375" i="2"/>
  <c r="E3375" i="2"/>
  <c r="G3374" i="2"/>
  <c r="F3374" i="2"/>
  <c r="E3374" i="2"/>
  <c r="G3373" i="2"/>
  <c r="F3373" i="2"/>
  <c r="E3373" i="2"/>
  <c r="G3372" i="2"/>
  <c r="F3372" i="2"/>
  <c r="E3372" i="2"/>
  <c r="G3371" i="2"/>
  <c r="F3371" i="2"/>
  <c r="E3371" i="2"/>
  <c r="G3370" i="2"/>
  <c r="F3370" i="2"/>
  <c r="E3370" i="2"/>
  <c r="G3369" i="2"/>
  <c r="F3369" i="2"/>
  <c r="E3369" i="2"/>
  <c r="G3368" i="2"/>
  <c r="F3368" i="2"/>
  <c r="E3368" i="2"/>
  <c r="G3367" i="2"/>
  <c r="F3367" i="2"/>
  <c r="E3367" i="2"/>
  <c r="G3366" i="2"/>
  <c r="F3366" i="2"/>
  <c r="E3366" i="2"/>
  <c r="G3365" i="2"/>
  <c r="F3365" i="2"/>
  <c r="E3365" i="2"/>
  <c r="G3364" i="2"/>
  <c r="F3364" i="2"/>
  <c r="E3364" i="2"/>
  <c r="G3363" i="2"/>
  <c r="F3363" i="2"/>
  <c r="E3363" i="2"/>
  <c r="G3362" i="2"/>
  <c r="F3362" i="2"/>
  <c r="E3362" i="2"/>
  <c r="G3361" i="2"/>
  <c r="F3361" i="2"/>
  <c r="E3361" i="2"/>
  <c r="G3360" i="2"/>
  <c r="F3360" i="2"/>
  <c r="E3360" i="2"/>
  <c r="G3359" i="2"/>
  <c r="F3359" i="2"/>
  <c r="E3359" i="2"/>
  <c r="G3358" i="2"/>
  <c r="F3358" i="2"/>
  <c r="E3358" i="2"/>
  <c r="G3357" i="2"/>
  <c r="F3357" i="2"/>
  <c r="E3357" i="2"/>
  <c r="G3356" i="2"/>
  <c r="F3356" i="2"/>
  <c r="E3356" i="2"/>
  <c r="G3355" i="2"/>
  <c r="F3355" i="2"/>
  <c r="E3355" i="2"/>
  <c r="G3354" i="2"/>
  <c r="F3354" i="2"/>
  <c r="E3354" i="2"/>
  <c r="G3353" i="2"/>
  <c r="F3353" i="2"/>
  <c r="E3353" i="2"/>
  <c r="G3352" i="2"/>
  <c r="F3352" i="2"/>
  <c r="E3352" i="2"/>
  <c r="G3351" i="2"/>
  <c r="F3351" i="2"/>
  <c r="E3351" i="2"/>
  <c r="G3350" i="2"/>
  <c r="F3350" i="2"/>
  <c r="E3350" i="2"/>
  <c r="G3349" i="2"/>
  <c r="F3349" i="2"/>
  <c r="E3349" i="2"/>
  <c r="G3348" i="2"/>
  <c r="F3348" i="2"/>
  <c r="E3348" i="2"/>
  <c r="G3347" i="2"/>
  <c r="F3347" i="2"/>
  <c r="E3347" i="2"/>
  <c r="G3346" i="2"/>
  <c r="F3346" i="2"/>
  <c r="E3346" i="2"/>
  <c r="G3345" i="2"/>
  <c r="F3345" i="2"/>
  <c r="E3345" i="2"/>
  <c r="G3344" i="2"/>
  <c r="F3344" i="2"/>
  <c r="E3344" i="2"/>
  <c r="G3343" i="2"/>
  <c r="F3343" i="2"/>
  <c r="E3343" i="2"/>
  <c r="G3342" i="2"/>
  <c r="F3342" i="2"/>
  <c r="E3342" i="2"/>
  <c r="G3341" i="2"/>
  <c r="F3341" i="2"/>
  <c r="E3341" i="2"/>
  <c r="G3340" i="2"/>
  <c r="F3340" i="2"/>
  <c r="E3340" i="2"/>
  <c r="G3339" i="2"/>
  <c r="F3339" i="2"/>
  <c r="E3339" i="2"/>
  <c r="G3338" i="2"/>
  <c r="F3338" i="2"/>
  <c r="E3338" i="2"/>
  <c r="G3337" i="2"/>
  <c r="F3337" i="2"/>
  <c r="E3337" i="2"/>
  <c r="G3336" i="2"/>
  <c r="F3336" i="2"/>
  <c r="E3336" i="2"/>
  <c r="G3335" i="2"/>
  <c r="F3335" i="2"/>
  <c r="E3335" i="2"/>
  <c r="G3334" i="2"/>
  <c r="F3334" i="2"/>
  <c r="E3334" i="2"/>
  <c r="G3333" i="2"/>
  <c r="F3333" i="2"/>
  <c r="E3333" i="2"/>
  <c r="G3332" i="2"/>
  <c r="F3332" i="2"/>
  <c r="E3332" i="2"/>
  <c r="G3331" i="2"/>
  <c r="F3331" i="2"/>
  <c r="E3331" i="2"/>
  <c r="G3330" i="2"/>
  <c r="F3330" i="2"/>
  <c r="E3330" i="2"/>
  <c r="G3329" i="2"/>
  <c r="F3329" i="2"/>
  <c r="E3329" i="2"/>
  <c r="G3328" i="2"/>
  <c r="F3328" i="2"/>
  <c r="E3328" i="2"/>
  <c r="G3327" i="2"/>
  <c r="F3327" i="2"/>
  <c r="E3327" i="2"/>
  <c r="G3326" i="2"/>
  <c r="F3326" i="2"/>
  <c r="E3326" i="2"/>
  <c r="G3325" i="2"/>
  <c r="F3325" i="2"/>
  <c r="E3325" i="2"/>
  <c r="G3324" i="2"/>
  <c r="F3324" i="2"/>
  <c r="E3324" i="2"/>
  <c r="G3323" i="2"/>
  <c r="F3323" i="2"/>
  <c r="E3323" i="2"/>
  <c r="G3322" i="2"/>
  <c r="F3322" i="2"/>
  <c r="E3322" i="2"/>
  <c r="G3321" i="2"/>
  <c r="F3321" i="2"/>
  <c r="E3321" i="2"/>
  <c r="G3320" i="2"/>
  <c r="F3320" i="2"/>
  <c r="E3320" i="2"/>
  <c r="G3319" i="2"/>
  <c r="F3319" i="2"/>
  <c r="E3319" i="2"/>
  <c r="G3318" i="2"/>
  <c r="F3318" i="2"/>
  <c r="E3318" i="2"/>
  <c r="G3317" i="2"/>
  <c r="F3317" i="2"/>
  <c r="E3317" i="2"/>
  <c r="G3316" i="2"/>
  <c r="F3316" i="2"/>
  <c r="E3316" i="2"/>
  <c r="G3315" i="2"/>
  <c r="F3315" i="2"/>
  <c r="E3315" i="2"/>
  <c r="G3314" i="2"/>
  <c r="F3314" i="2"/>
  <c r="E3314" i="2"/>
  <c r="G3313" i="2"/>
  <c r="F3313" i="2"/>
  <c r="E3313" i="2"/>
  <c r="G3312" i="2"/>
  <c r="F3312" i="2"/>
  <c r="E3312" i="2"/>
  <c r="G3311" i="2"/>
  <c r="F3311" i="2"/>
  <c r="E3311" i="2"/>
  <c r="G3310" i="2"/>
  <c r="F3310" i="2"/>
  <c r="E3310" i="2"/>
  <c r="G3309" i="2"/>
  <c r="F3309" i="2"/>
  <c r="E3309" i="2"/>
  <c r="G3308" i="2"/>
  <c r="F3308" i="2"/>
  <c r="E3308" i="2"/>
  <c r="G3307" i="2"/>
  <c r="F3307" i="2"/>
  <c r="E3307" i="2"/>
  <c r="G3306" i="2"/>
  <c r="F3306" i="2"/>
  <c r="E3306" i="2"/>
  <c r="G3305" i="2"/>
  <c r="F3305" i="2"/>
  <c r="E3305" i="2"/>
  <c r="G3304" i="2"/>
  <c r="F3304" i="2"/>
  <c r="E3304" i="2"/>
  <c r="G3303" i="2"/>
  <c r="F3303" i="2"/>
  <c r="E3303" i="2"/>
  <c r="G3302" i="2"/>
  <c r="F3302" i="2"/>
  <c r="E3302" i="2"/>
  <c r="G3301" i="2"/>
  <c r="F3301" i="2"/>
  <c r="E3301" i="2"/>
  <c r="G3300" i="2"/>
  <c r="F3300" i="2"/>
  <c r="E3300" i="2"/>
  <c r="G3299" i="2"/>
  <c r="F3299" i="2"/>
  <c r="E3299" i="2"/>
  <c r="G3298" i="2"/>
  <c r="F3298" i="2"/>
  <c r="E3298" i="2"/>
  <c r="G3297" i="2"/>
  <c r="F3297" i="2"/>
  <c r="E3297" i="2"/>
  <c r="G3296" i="2"/>
  <c r="F3296" i="2"/>
  <c r="E3296" i="2"/>
  <c r="G3295" i="2"/>
  <c r="F3295" i="2"/>
  <c r="E3295" i="2"/>
  <c r="G3294" i="2"/>
  <c r="F3294" i="2"/>
  <c r="E3294" i="2"/>
  <c r="G3293" i="2"/>
  <c r="F3293" i="2"/>
  <c r="E3293" i="2"/>
  <c r="G3292" i="2"/>
  <c r="F3292" i="2"/>
  <c r="E3292" i="2"/>
  <c r="G3291" i="2"/>
  <c r="F3291" i="2"/>
  <c r="E3291" i="2"/>
  <c r="G3290" i="2"/>
  <c r="F3290" i="2"/>
  <c r="E3290" i="2"/>
  <c r="G3289" i="2"/>
  <c r="F3289" i="2"/>
  <c r="E3289" i="2"/>
  <c r="G3288" i="2"/>
  <c r="F3288" i="2"/>
  <c r="E3288" i="2"/>
  <c r="G3287" i="2"/>
  <c r="F3287" i="2"/>
  <c r="E3287" i="2"/>
  <c r="G3286" i="2"/>
  <c r="F3286" i="2"/>
  <c r="E3286" i="2"/>
  <c r="G3285" i="2"/>
  <c r="F3285" i="2"/>
  <c r="E3285" i="2"/>
  <c r="G3284" i="2"/>
  <c r="F3284" i="2"/>
  <c r="E3284" i="2"/>
  <c r="G3283" i="2"/>
  <c r="F3283" i="2"/>
  <c r="E3283" i="2"/>
  <c r="G3282" i="2"/>
  <c r="F3282" i="2"/>
  <c r="E3282" i="2"/>
  <c r="G3281" i="2"/>
  <c r="F3281" i="2"/>
  <c r="E3281" i="2"/>
  <c r="G3280" i="2"/>
  <c r="F3280" i="2"/>
  <c r="E3280" i="2"/>
  <c r="G3279" i="2"/>
  <c r="F3279" i="2"/>
  <c r="E3279" i="2"/>
  <c r="G3278" i="2"/>
  <c r="F3278" i="2"/>
  <c r="E3278" i="2"/>
  <c r="G3277" i="2"/>
  <c r="F3277" i="2"/>
  <c r="E3277" i="2"/>
  <c r="G3276" i="2"/>
  <c r="F3276" i="2"/>
  <c r="E3276" i="2"/>
  <c r="G3275" i="2"/>
  <c r="F3275" i="2"/>
  <c r="E3275" i="2"/>
  <c r="G3274" i="2"/>
  <c r="F3274" i="2"/>
  <c r="E3274" i="2"/>
  <c r="G3273" i="2"/>
  <c r="F3273" i="2"/>
  <c r="E3273" i="2"/>
  <c r="G3272" i="2"/>
  <c r="F3272" i="2"/>
  <c r="E3272" i="2"/>
  <c r="G3271" i="2"/>
  <c r="F3271" i="2"/>
  <c r="E3271" i="2"/>
  <c r="G3270" i="2"/>
  <c r="F3270" i="2"/>
  <c r="E3270" i="2"/>
  <c r="G3269" i="2"/>
  <c r="F3269" i="2"/>
  <c r="E3269" i="2"/>
  <c r="G3268" i="2"/>
  <c r="F3268" i="2"/>
  <c r="E3268" i="2"/>
  <c r="G3267" i="2"/>
  <c r="F3267" i="2"/>
  <c r="E3267" i="2"/>
  <c r="G3266" i="2"/>
  <c r="F3266" i="2"/>
  <c r="E3266" i="2"/>
  <c r="G3265" i="2"/>
  <c r="F3265" i="2"/>
  <c r="E3265" i="2"/>
  <c r="G3264" i="2"/>
  <c r="F3264" i="2"/>
  <c r="E3264" i="2"/>
  <c r="G3263" i="2"/>
  <c r="F3263" i="2"/>
  <c r="E3263" i="2"/>
  <c r="G3262" i="2"/>
  <c r="F3262" i="2"/>
  <c r="E3262" i="2"/>
  <c r="G3261" i="2"/>
  <c r="F3261" i="2"/>
  <c r="E3261" i="2"/>
  <c r="G3260" i="2"/>
  <c r="F3260" i="2"/>
  <c r="E3260" i="2"/>
  <c r="G3259" i="2"/>
  <c r="F3259" i="2"/>
  <c r="E3259" i="2"/>
  <c r="G3258" i="2"/>
  <c r="F3258" i="2"/>
  <c r="E3258" i="2"/>
  <c r="G3257" i="2"/>
  <c r="F3257" i="2"/>
  <c r="E3257" i="2"/>
  <c r="G3256" i="2"/>
  <c r="F3256" i="2"/>
  <c r="E3256" i="2"/>
  <c r="G3255" i="2"/>
  <c r="F3255" i="2"/>
  <c r="E3255" i="2"/>
  <c r="G3254" i="2"/>
  <c r="F3254" i="2"/>
  <c r="E3254" i="2"/>
  <c r="G3253" i="2"/>
  <c r="F3253" i="2"/>
  <c r="E3253" i="2"/>
  <c r="G3252" i="2"/>
  <c r="F3252" i="2"/>
  <c r="E3252" i="2"/>
  <c r="G3251" i="2"/>
  <c r="F3251" i="2"/>
  <c r="E3251" i="2"/>
  <c r="G3250" i="2"/>
  <c r="F3250" i="2"/>
  <c r="E3250" i="2"/>
  <c r="G3249" i="2"/>
  <c r="F3249" i="2"/>
  <c r="E3249" i="2"/>
  <c r="G3248" i="2"/>
  <c r="F3248" i="2"/>
  <c r="E3248" i="2"/>
  <c r="G3247" i="2"/>
  <c r="F3247" i="2"/>
  <c r="E3247" i="2"/>
  <c r="G3246" i="2"/>
  <c r="F3246" i="2"/>
  <c r="E3246" i="2"/>
  <c r="G3245" i="2"/>
  <c r="F3245" i="2"/>
  <c r="E3245" i="2"/>
  <c r="G3244" i="2"/>
  <c r="F3244" i="2"/>
  <c r="E3244" i="2"/>
  <c r="G3243" i="2"/>
  <c r="F3243" i="2"/>
  <c r="E3243" i="2"/>
  <c r="G3242" i="2"/>
  <c r="F3242" i="2"/>
  <c r="E3242" i="2"/>
  <c r="G3241" i="2"/>
  <c r="F3241" i="2"/>
  <c r="E3241" i="2"/>
  <c r="G3240" i="2"/>
  <c r="F3240" i="2"/>
  <c r="E3240" i="2"/>
  <c r="G3239" i="2"/>
  <c r="F3239" i="2"/>
  <c r="E3239" i="2"/>
  <c r="G3238" i="2"/>
  <c r="F3238" i="2"/>
  <c r="E3238" i="2"/>
  <c r="G3237" i="2"/>
  <c r="F3237" i="2"/>
  <c r="E3237" i="2"/>
  <c r="G3236" i="2"/>
  <c r="F3236" i="2"/>
  <c r="E3236" i="2"/>
  <c r="G3235" i="2"/>
  <c r="F3235" i="2"/>
  <c r="E3235" i="2"/>
  <c r="G3234" i="2"/>
  <c r="F3234" i="2"/>
  <c r="E3234" i="2"/>
  <c r="G3233" i="2"/>
  <c r="F3233" i="2"/>
  <c r="E3233" i="2"/>
  <c r="G3232" i="2"/>
  <c r="F3232" i="2"/>
  <c r="E3232" i="2"/>
  <c r="G3231" i="2"/>
  <c r="F3231" i="2"/>
  <c r="E3231" i="2"/>
  <c r="G3230" i="2"/>
  <c r="F3230" i="2"/>
  <c r="E3230" i="2"/>
  <c r="G3229" i="2"/>
  <c r="F3229" i="2"/>
  <c r="E3229" i="2"/>
  <c r="G3228" i="2"/>
  <c r="F3228" i="2"/>
  <c r="E3228" i="2"/>
  <c r="G3227" i="2"/>
  <c r="F3227" i="2"/>
  <c r="E3227" i="2"/>
  <c r="G3226" i="2"/>
  <c r="F3226" i="2"/>
  <c r="E3226" i="2"/>
  <c r="G3225" i="2"/>
  <c r="F3225" i="2"/>
  <c r="E3225" i="2"/>
  <c r="G3224" i="2"/>
  <c r="F3224" i="2"/>
  <c r="E3224" i="2"/>
  <c r="G3223" i="2"/>
  <c r="F3223" i="2"/>
  <c r="E3223" i="2"/>
  <c r="G3222" i="2"/>
  <c r="F3222" i="2"/>
  <c r="E3222" i="2"/>
  <c r="G3221" i="2"/>
  <c r="F3221" i="2"/>
  <c r="E3221" i="2"/>
  <c r="G3220" i="2"/>
  <c r="F3220" i="2"/>
  <c r="E3220" i="2"/>
  <c r="G3219" i="2"/>
  <c r="F3219" i="2"/>
  <c r="E3219" i="2"/>
  <c r="G3218" i="2"/>
  <c r="F3218" i="2"/>
  <c r="E3218" i="2"/>
  <c r="G3217" i="2"/>
  <c r="F3217" i="2"/>
  <c r="E3217" i="2"/>
  <c r="G3216" i="2"/>
  <c r="F3216" i="2"/>
  <c r="E3216" i="2"/>
  <c r="G3215" i="2"/>
  <c r="F3215" i="2"/>
  <c r="E3215" i="2"/>
  <c r="G3214" i="2"/>
  <c r="F3214" i="2"/>
  <c r="E3214" i="2"/>
  <c r="G3213" i="2"/>
  <c r="F3213" i="2"/>
  <c r="E3213" i="2"/>
  <c r="G3212" i="2"/>
  <c r="F3212" i="2"/>
  <c r="E3212" i="2"/>
  <c r="G3211" i="2"/>
  <c r="F3211" i="2"/>
  <c r="E3211" i="2"/>
  <c r="G3210" i="2"/>
  <c r="F3210" i="2"/>
  <c r="E3210" i="2"/>
  <c r="G3209" i="2"/>
  <c r="F3209" i="2"/>
  <c r="E3209" i="2"/>
  <c r="G3208" i="2"/>
  <c r="F3208" i="2"/>
  <c r="E3208" i="2"/>
  <c r="G3207" i="2"/>
  <c r="F3207" i="2"/>
  <c r="E3207" i="2"/>
  <c r="G3206" i="2"/>
  <c r="F3206" i="2"/>
  <c r="E3206" i="2"/>
  <c r="G3205" i="2"/>
  <c r="F3205" i="2"/>
  <c r="E3205" i="2"/>
  <c r="G3204" i="2"/>
  <c r="F3204" i="2"/>
  <c r="E3204" i="2"/>
  <c r="G3203" i="2"/>
  <c r="F3203" i="2"/>
  <c r="E3203" i="2"/>
  <c r="G3202" i="2"/>
  <c r="F3202" i="2"/>
  <c r="E3202" i="2"/>
  <c r="G3201" i="2"/>
  <c r="F3201" i="2"/>
  <c r="E3201" i="2"/>
  <c r="G3200" i="2"/>
  <c r="F3200" i="2"/>
  <c r="E3200" i="2"/>
  <c r="G3199" i="2"/>
  <c r="F3199" i="2"/>
  <c r="E3199" i="2"/>
  <c r="G3198" i="2"/>
  <c r="F3198" i="2"/>
  <c r="E3198" i="2"/>
  <c r="G3197" i="2"/>
  <c r="F3197" i="2"/>
  <c r="E3197" i="2"/>
  <c r="G3196" i="2"/>
  <c r="F3196" i="2"/>
  <c r="E3196" i="2"/>
  <c r="G3195" i="2"/>
  <c r="F3195" i="2"/>
  <c r="E3195" i="2"/>
  <c r="G3194" i="2"/>
  <c r="F3194" i="2"/>
  <c r="E3194" i="2"/>
  <c r="G3193" i="2"/>
  <c r="F3193" i="2"/>
  <c r="E3193" i="2"/>
  <c r="G3192" i="2"/>
  <c r="F3192" i="2"/>
  <c r="E3192" i="2"/>
  <c r="G3191" i="2"/>
  <c r="F3191" i="2"/>
  <c r="E3191" i="2"/>
  <c r="G3190" i="2"/>
  <c r="F3190" i="2"/>
  <c r="E3190" i="2"/>
  <c r="G3189" i="2"/>
  <c r="F3189" i="2"/>
  <c r="E3189" i="2"/>
  <c r="G3188" i="2"/>
  <c r="F3188" i="2"/>
  <c r="E3188" i="2"/>
  <c r="G3187" i="2"/>
  <c r="F3187" i="2"/>
  <c r="E3187" i="2"/>
  <c r="G3186" i="2"/>
  <c r="F3186" i="2"/>
  <c r="E3186" i="2"/>
  <c r="G3185" i="2"/>
  <c r="F3185" i="2"/>
  <c r="E3185" i="2"/>
  <c r="G3184" i="2"/>
  <c r="F3184" i="2"/>
  <c r="E3184" i="2"/>
  <c r="G3183" i="2"/>
  <c r="F3183" i="2"/>
  <c r="E3183" i="2"/>
  <c r="G3182" i="2"/>
  <c r="F3182" i="2"/>
  <c r="E3182" i="2"/>
  <c r="G3181" i="2"/>
  <c r="F3181" i="2"/>
  <c r="E3181" i="2"/>
  <c r="G3180" i="2"/>
  <c r="F3180" i="2"/>
  <c r="E3180" i="2"/>
  <c r="G3179" i="2"/>
  <c r="F3179" i="2"/>
  <c r="E3179" i="2"/>
  <c r="G3178" i="2"/>
  <c r="F3178" i="2"/>
  <c r="E3178" i="2"/>
  <c r="G3177" i="2"/>
  <c r="F3177" i="2"/>
  <c r="E3177" i="2"/>
  <c r="G3176" i="2"/>
  <c r="F3176" i="2"/>
  <c r="E3176" i="2"/>
  <c r="G3175" i="2"/>
  <c r="F3175" i="2"/>
  <c r="E3175" i="2"/>
  <c r="G3174" i="2"/>
  <c r="F3174" i="2"/>
  <c r="E3174" i="2"/>
  <c r="G3173" i="2"/>
  <c r="F3173" i="2"/>
  <c r="E3173" i="2"/>
  <c r="G3172" i="2"/>
  <c r="F3172" i="2"/>
  <c r="E3172" i="2"/>
  <c r="G3171" i="2"/>
  <c r="F3171" i="2"/>
  <c r="E3171" i="2"/>
  <c r="G3170" i="2"/>
  <c r="F3170" i="2"/>
  <c r="E3170" i="2"/>
  <c r="G3169" i="2"/>
  <c r="F3169" i="2"/>
  <c r="E3169" i="2"/>
  <c r="G3168" i="2"/>
  <c r="F3168" i="2"/>
  <c r="E3168" i="2"/>
  <c r="G3167" i="2"/>
  <c r="F3167" i="2"/>
  <c r="E3167" i="2"/>
  <c r="G3166" i="2"/>
  <c r="F3166" i="2"/>
  <c r="E3166" i="2"/>
  <c r="G3165" i="2"/>
  <c r="F3165" i="2"/>
  <c r="E3165" i="2"/>
  <c r="G3164" i="2"/>
  <c r="F3164" i="2"/>
  <c r="E3164" i="2"/>
  <c r="G3163" i="2"/>
  <c r="F3163" i="2"/>
  <c r="E3163" i="2"/>
  <c r="G3162" i="2"/>
  <c r="F3162" i="2"/>
  <c r="E3162" i="2"/>
  <c r="G3161" i="2"/>
  <c r="F3161" i="2"/>
  <c r="E3161" i="2"/>
  <c r="G3160" i="2"/>
  <c r="F3160" i="2"/>
  <c r="E3160" i="2"/>
  <c r="G3159" i="2"/>
  <c r="F3159" i="2"/>
  <c r="E3159" i="2"/>
  <c r="G3158" i="2"/>
  <c r="F3158" i="2"/>
  <c r="E3158" i="2"/>
  <c r="G3157" i="2"/>
  <c r="F3157" i="2"/>
  <c r="E3157" i="2"/>
  <c r="G3156" i="2"/>
  <c r="F3156" i="2"/>
  <c r="E3156" i="2"/>
  <c r="G3155" i="2"/>
  <c r="F3155" i="2"/>
  <c r="E3155" i="2"/>
  <c r="G3154" i="2"/>
  <c r="F3154" i="2"/>
  <c r="E3154" i="2"/>
  <c r="G3153" i="2"/>
  <c r="F3153" i="2"/>
  <c r="E3153" i="2"/>
  <c r="G3152" i="2"/>
  <c r="F3152" i="2"/>
  <c r="E3152" i="2"/>
  <c r="G3151" i="2"/>
  <c r="F3151" i="2"/>
  <c r="E3151" i="2"/>
  <c r="G3150" i="2"/>
  <c r="F3150" i="2"/>
  <c r="E3150" i="2"/>
  <c r="G3149" i="2"/>
  <c r="F3149" i="2"/>
  <c r="E3149" i="2"/>
  <c r="G3148" i="2"/>
  <c r="F3148" i="2"/>
  <c r="E3148" i="2"/>
  <c r="G3147" i="2"/>
  <c r="F3147" i="2"/>
  <c r="E3147" i="2"/>
  <c r="G3146" i="2"/>
  <c r="F3146" i="2"/>
  <c r="E3146" i="2"/>
  <c r="G3145" i="2"/>
  <c r="F3145" i="2"/>
  <c r="E3145" i="2"/>
  <c r="G3144" i="2"/>
  <c r="F3144" i="2"/>
  <c r="E3144" i="2"/>
  <c r="G3143" i="2"/>
  <c r="F3143" i="2"/>
  <c r="E3143" i="2"/>
  <c r="G3142" i="2"/>
  <c r="F3142" i="2"/>
  <c r="E3142" i="2"/>
  <c r="G3141" i="2"/>
  <c r="F3141" i="2"/>
  <c r="E3141" i="2"/>
  <c r="G3140" i="2"/>
  <c r="F3140" i="2"/>
  <c r="E3140" i="2"/>
  <c r="G3139" i="2"/>
  <c r="F3139" i="2"/>
  <c r="E3139" i="2"/>
  <c r="G3138" i="2"/>
  <c r="F3138" i="2"/>
  <c r="E3138" i="2"/>
  <c r="G3137" i="2"/>
  <c r="F3137" i="2"/>
  <c r="E3137" i="2"/>
  <c r="G3136" i="2"/>
  <c r="F3136" i="2"/>
  <c r="E3136" i="2"/>
  <c r="G3135" i="2"/>
  <c r="F3135" i="2"/>
  <c r="E3135" i="2"/>
  <c r="G3134" i="2"/>
  <c r="F3134" i="2"/>
  <c r="E3134" i="2"/>
  <c r="G3133" i="2"/>
  <c r="F3133" i="2"/>
  <c r="E3133" i="2"/>
  <c r="G3132" i="2"/>
  <c r="F3132" i="2"/>
  <c r="E3132" i="2"/>
  <c r="G3131" i="2"/>
  <c r="F3131" i="2"/>
  <c r="E3131" i="2"/>
  <c r="G3130" i="2"/>
  <c r="F3130" i="2"/>
  <c r="E3130" i="2"/>
  <c r="G3129" i="2"/>
  <c r="F3129" i="2"/>
  <c r="E3129" i="2"/>
  <c r="G3128" i="2"/>
  <c r="F3128" i="2"/>
  <c r="E3128" i="2"/>
  <c r="G3127" i="2"/>
  <c r="F3127" i="2"/>
  <c r="E3127" i="2"/>
  <c r="G3126" i="2"/>
  <c r="F3126" i="2"/>
  <c r="E3126" i="2"/>
  <c r="G3125" i="2"/>
  <c r="F3125" i="2"/>
  <c r="E3125" i="2"/>
  <c r="G3124" i="2"/>
  <c r="F3124" i="2"/>
  <c r="E3124" i="2"/>
  <c r="G3123" i="2"/>
  <c r="F3123" i="2"/>
  <c r="E3123" i="2"/>
  <c r="G3122" i="2"/>
  <c r="F3122" i="2"/>
  <c r="E3122" i="2"/>
  <c r="G3121" i="2"/>
  <c r="F3121" i="2"/>
  <c r="E3121" i="2"/>
  <c r="G3120" i="2"/>
  <c r="F3120" i="2"/>
  <c r="E3120" i="2"/>
  <c r="G3119" i="2"/>
  <c r="F3119" i="2"/>
  <c r="E3119" i="2"/>
  <c r="G3118" i="2"/>
  <c r="F3118" i="2"/>
  <c r="E3118" i="2"/>
  <c r="G3117" i="2"/>
  <c r="F3117" i="2"/>
  <c r="E3117" i="2"/>
  <c r="G3116" i="2"/>
  <c r="F3116" i="2"/>
  <c r="E3116" i="2"/>
  <c r="G3115" i="2"/>
  <c r="F3115" i="2"/>
  <c r="E3115" i="2"/>
  <c r="G3114" i="2"/>
  <c r="F3114" i="2"/>
  <c r="E3114" i="2"/>
  <c r="G3113" i="2"/>
  <c r="F3113" i="2"/>
  <c r="E3113" i="2"/>
  <c r="G3112" i="2"/>
  <c r="F3112" i="2"/>
  <c r="E3112" i="2"/>
  <c r="G3111" i="2"/>
  <c r="F3111" i="2"/>
  <c r="E3111" i="2"/>
  <c r="G3110" i="2"/>
  <c r="F3110" i="2"/>
  <c r="E3110" i="2"/>
  <c r="G3109" i="2"/>
  <c r="F3109" i="2"/>
  <c r="E3109" i="2"/>
  <c r="G3108" i="2"/>
  <c r="F3108" i="2"/>
  <c r="E3108" i="2"/>
  <c r="G3107" i="2"/>
  <c r="F3107" i="2"/>
  <c r="E3107" i="2"/>
  <c r="G3106" i="2"/>
  <c r="F3106" i="2"/>
  <c r="E3106" i="2"/>
  <c r="G3105" i="2"/>
  <c r="F3105" i="2"/>
  <c r="E3105" i="2"/>
  <c r="G3104" i="2"/>
  <c r="F3104" i="2"/>
  <c r="E3104" i="2"/>
  <c r="G3103" i="2"/>
  <c r="F3103" i="2"/>
  <c r="E3103" i="2"/>
  <c r="G3102" i="2"/>
  <c r="F3102" i="2"/>
  <c r="E3102" i="2"/>
  <c r="G3101" i="2"/>
  <c r="F3101" i="2"/>
  <c r="E3101" i="2"/>
  <c r="G3100" i="2"/>
  <c r="F3100" i="2"/>
  <c r="E3100" i="2"/>
  <c r="G3099" i="2"/>
  <c r="F3099" i="2"/>
  <c r="E3099" i="2"/>
  <c r="G3098" i="2"/>
  <c r="F3098" i="2"/>
  <c r="E3098" i="2"/>
  <c r="G3097" i="2"/>
  <c r="F3097" i="2"/>
  <c r="E3097" i="2"/>
  <c r="G3096" i="2"/>
  <c r="F3096" i="2"/>
  <c r="E3096" i="2"/>
  <c r="G3095" i="2"/>
  <c r="F3095" i="2"/>
  <c r="E3095" i="2"/>
  <c r="G3094" i="2"/>
  <c r="F3094" i="2"/>
  <c r="E3094" i="2"/>
  <c r="G3093" i="2"/>
  <c r="F3093" i="2"/>
  <c r="E3093" i="2"/>
  <c r="G3092" i="2"/>
  <c r="F3092" i="2"/>
  <c r="E3092" i="2"/>
  <c r="G3091" i="2"/>
  <c r="F3091" i="2"/>
  <c r="E3091" i="2"/>
  <c r="G3090" i="2"/>
  <c r="F3090" i="2"/>
  <c r="E3090" i="2"/>
  <c r="G3089" i="2"/>
  <c r="F3089" i="2"/>
  <c r="E3089" i="2"/>
  <c r="G3088" i="2"/>
  <c r="F3088" i="2"/>
  <c r="E3088" i="2"/>
  <c r="G3087" i="2"/>
  <c r="F3087" i="2"/>
  <c r="E3087" i="2"/>
  <c r="G3086" i="2"/>
  <c r="F3086" i="2"/>
  <c r="E3086" i="2"/>
  <c r="G3085" i="2"/>
  <c r="F3085" i="2"/>
  <c r="E3085" i="2"/>
  <c r="G3084" i="2"/>
  <c r="F3084" i="2"/>
  <c r="E3084" i="2"/>
  <c r="G3083" i="2"/>
  <c r="F3083" i="2"/>
  <c r="E3083" i="2"/>
  <c r="G3082" i="2"/>
  <c r="F3082" i="2"/>
  <c r="E3082" i="2"/>
  <c r="G3081" i="2"/>
  <c r="F3081" i="2"/>
  <c r="E3081" i="2"/>
  <c r="G3080" i="2"/>
  <c r="F3080" i="2"/>
  <c r="E3080" i="2"/>
  <c r="G3079" i="2"/>
  <c r="F3079" i="2"/>
  <c r="E3079" i="2"/>
  <c r="G3078" i="2"/>
  <c r="F3078" i="2"/>
  <c r="E3078" i="2"/>
  <c r="G3077" i="2"/>
  <c r="F3077" i="2"/>
  <c r="E3077" i="2"/>
  <c r="G3076" i="2"/>
  <c r="F3076" i="2"/>
  <c r="E3076" i="2"/>
  <c r="G3075" i="2"/>
  <c r="F3075" i="2"/>
  <c r="E3075" i="2"/>
  <c r="G3074" i="2"/>
  <c r="F3074" i="2"/>
  <c r="E3074" i="2"/>
  <c r="G3073" i="2"/>
  <c r="F3073" i="2"/>
  <c r="E3073" i="2"/>
  <c r="G3072" i="2"/>
  <c r="F3072" i="2"/>
  <c r="E3072" i="2"/>
  <c r="G3071" i="2"/>
  <c r="F3071" i="2"/>
  <c r="E3071" i="2"/>
  <c r="G3070" i="2"/>
  <c r="F3070" i="2"/>
  <c r="E3070" i="2"/>
  <c r="G3069" i="2"/>
  <c r="F3069" i="2"/>
  <c r="E3069" i="2"/>
  <c r="G3068" i="2"/>
  <c r="F3068" i="2"/>
  <c r="E3068" i="2"/>
  <c r="G3067" i="2"/>
  <c r="F3067" i="2"/>
  <c r="E3067" i="2"/>
  <c r="G3066" i="2"/>
  <c r="F3066" i="2"/>
  <c r="E3066" i="2"/>
  <c r="G3065" i="2"/>
  <c r="F3065" i="2"/>
  <c r="E3065" i="2"/>
  <c r="G3064" i="2"/>
  <c r="F3064" i="2"/>
  <c r="E3064" i="2"/>
  <c r="G3063" i="2"/>
  <c r="F3063" i="2"/>
  <c r="E3063" i="2"/>
  <c r="G3062" i="2"/>
  <c r="F3062" i="2"/>
  <c r="E3062" i="2"/>
  <c r="G3061" i="2"/>
  <c r="F3061" i="2"/>
  <c r="E3061" i="2"/>
  <c r="G3060" i="2"/>
  <c r="F3060" i="2"/>
  <c r="E3060" i="2"/>
  <c r="G3059" i="2"/>
  <c r="F3059" i="2"/>
  <c r="E3059" i="2"/>
  <c r="G3058" i="2"/>
  <c r="F3058" i="2"/>
  <c r="E3058" i="2"/>
  <c r="G3057" i="2"/>
  <c r="F3057" i="2"/>
  <c r="E3057" i="2"/>
  <c r="G3056" i="2"/>
  <c r="F3056" i="2"/>
  <c r="E3056" i="2"/>
  <c r="G3055" i="2"/>
  <c r="F3055" i="2"/>
  <c r="E3055" i="2"/>
  <c r="G3054" i="2"/>
  <c r="F3054" i="2"/>
  <c r="E3054" i="2"/>
  <c r="G3053" i="2"/>
  <c r="F3053" i="2"/>
  <c r="E3053" i="2"/>
  <c r="G3052" i="2"/>
  <c r="F3052" i="2"/>
  <c r="E3052" i="2"/>
  <c r="G3051" i="2"/>
  <c r="F3051" i="2"/>
  <c r="E3051" i="2"/>
  <c r="G3050" i="2"/>
  <c r="F3050" i="2"/>
  <c r="E3050" i="2"/>
  <c r="G3049" i="2"/>
  <c r="F3049" i="2"/>
  <c r="E3049" i="2"/>
  <c r="G3048" i="2"/>
  <c r="F3048" i="2"/>
  <c r="E3048" i="2"/>
  <c r="G3047" i="2"/>
  <c r="F3047" i="2"/>
  <c r="E3047" i="2"/>
  <c r="G3046" i="2"/>
  <c r="F3046" i="2"/>
  <c r="E3046" i="2"/>
  <c r="G3045" i="2"/>
  <c r="F3045" i="2"/>
  <c r="E3045" i="2"/>
  <c r="G3044" i="2"/>
  <c r="F3044" i="2"/>
  <c r="E3044" i="2"/>
  <c r="G3043" i="2"/>
  <c r="F3043" i="2"/>
  <c r="E3043" i="2"/>
  <c r="G3042" i="2"/>
  <c r="F3042" i="2"/>
  <c r="E3042" i="2"/>
  <c r="G3041" i="2"/>
  <c r="F3041" i="2"/>
  <c r="E3041" i="2"/>
  <c r="G3040" i="2"/>
  <c r="F3040" i="2"/>
  <c r="E3040" i="2"/>
  <c r="G3039" i="2"/>
  <c r="F3039" i="2"/>
  <c r="E3039" i="2"/>
  <c r="G3038" i="2"/>
  <c r="F3038" i="2"/>
  <c r="E3038" i="2"/>
  <c r="G3037" i="2"/>
  <c r="F3037" i="2"/>
  <c r="E3037" i="2"/>
  <c r="G3036" i="2"/>
  <c r="F3036" i="2"/>
  <c r="E3036" i="2"/>
  <c r="G3035" i="2"/>
  <c r="F3035" i="2"/>
  <c r="E3035" i="2"/>
  <c r="G3034" i="2"/>
  <c r="F3034" i="2"/>
  <c r="E3034" i="2"/>
  <c r="G3033" i="2"/>
  <c r="F3033" i="2"/>
  <c r="E3033" i="2"/>
  <c r="G3032" i="2"/>
  <c r="F3032" i="2"/>
  <c r="E3032" i="2"/>
  <c r="G3031" i="2"/>
  <c r="F3031" i="2"/>
  <c r="E3031" i="2"/>
  <c r="G3030" i="2"/>
  <c r="F3030" i="2"/>
  <c r="E3030" i="2"/>
  <c r="G3029" i="2"/>
  <c r="F3029" i="2"/>
  <c r="E3029" i="2"/>
  <c r="G3028" i="2"/>
  <c r="F3028" i="2"/>
  <c r="E3028" i="2"/>
  <c r="G3027" i="2"/>
  <c r="F3027" i="2"/>
  <c r="E3027" i="2"/>
  <c r="G3026" i="2"/>
  <c r="F3026" i="2"/>
  <c r="E3026" i="2"/>
  <c r="G3025" i="2"/>
  <c r="F3025" i="2"/>
  <c r="E3025" i="2"/>
  <c r="G3024" i="2"/>
  <c r="F3024" i="2"/>
  <c r="E3024" i="2"/>
  <c r="G3023" i="2"/>
  <c r="F3023" i="2"/>
  <c r="E3023" i="2"/>
  <c r="G3022" i="2"/>
  <c r="F3022" i="2"/>
  <c r="E3022" i="2"/>
  <c r="G3021" i="2"/>
  <c r="F3021" i="2"/>
  <c r="E3021" i="2"/>
  <c r="G3020" i="2"/>
  <c r="F3020" i="2"/>
  <c r="E3020" i="2"/>
  <c r="G3019" i="2"/>
  <c r="F3019" i="2"/>
  <c r="E3019" i="2"/>
  <c r="G3018" i="2"/>
  <c r="F3018" i="2"/>
  <c r="E3018" i="2"/>
  <c r="G3017" i="2"/>
  <c r="F3017" i="2"/>
  <c r="E3017" i="2"/>
  <c r="G3016" i="2"/>
  <c r="F3016" i="2"/>
  <c r="E3016" i="2"/>
  <c r="G3015" i="2"/>
  <c r="F3015" i="2"/>
  <c r="E3015" i="2"/>
  <c r="G3014" i="2"/>
  <c r="F3014" i="2"/>
  <c r="E3014" i="2"/>
  <c r="G3013" i="2"/>
  <c r="F3013" i="2"/>
  <c r="E3013" i="2"/>
  <c r="G3012" i="2"/>
  <c r="F3012" i="2"/>
  <c r="E3012" i="2"/>
  <c r="G3011" i="2"/>
  <c r="F3011" i="2"/>
  <c r="E3011" i="2"/>
  <c r="G3010" i="2"/>
  <c r="F3010" i="2"/>
  <c r="E3010" i="2"/>
  <c r="G3009" i="2"/>
  <c r="F3009" i="2"/>
  <c r="E3009" i="2"/>
  <c r="G3008" i="2"/>
  <c r="F3008" i="2"/>
  <c r="E3008" i="2"/>
  <c r="G3007" i="2"/>
  <c r="F3007" i="2"/>
  <c r="E3007" i="2"/>
  <c r="G3006" i="2"/>
  <c r="F3006" i="2"/>
  <c r="E3006" i="2"/>
  <c r="G3005" i="2"/>
  <c r="F3005" i="2"/>
  <c r="E3005" i="2"/>
  <c r="G3004" i="2"/>
  <c r="F3004" i="2"/>
  <c r="E3004" i="2"/>
  <c r="G3003" i="2"/>
  <c r="F3003" i="2"/>
  <c r="E3003" i="2"/>
  <c r="G3002" i="2"/>
  <c r="F3002" i="2"/>
  <c r="E3002" i="2"/>
  <c r="G3001" i="2"/>
  <c r="F3001" i="2"/>
  <c r="E3001" i="2"/>
  <c r="G3000" i="2"/>
  <c r="F3000" i="2"/>
  <c r="E3000" i="2"/>
  <c r="G2999" i="2"/>
  <c r="F2999" i="2"/>
  <c r="E2999" i="2"/>
  <c r="G2998" i="2"/>
  <c r="F2998" i="2"/>
  <c r="E2998" i="2"/>
  <c r="G2997" i="2"/>
  <c r="F2997" i="2"/>
  <c r="E2997" i="2"/>
  <c r="G2996" i="2"/>
  <c r="F2996" i="2"/>
  <c r="E2996" i="2"/>
  <c r="G2995" i="2"/>
  <c r="F2995" i="2"/>
  <c r="E2995" i="2"/>
  <c r="G2994" i="2"/>
  <c r="F2994" i="2"/>
  <c r="E2994" i="2"/>
  <c r="G2993" i="2"/>
  <c r="F2993" i="2"/>
  <c r="E2993" i="2"/>
  <c r="G2992" i="2"/>
  <c r="F2992" i="2"/>
  <c r="E2992" i="2"/>
  <c r="G2991" i="2"/>
  <c r="F2991" i="2"/>
  <c r="E2991" i="2"/>
  <c r="G2990" i="2"/>
  <c r="F2990" i="2"/>
  <c r="E2990" i="2"/>
  <c r="G2989" i="2"/>
  <c r="F2989" i="2"/>
  <c r="E2989" i="2"/>
  <c r="G2988" i="2"/>
  <c r="F2988" i="2"/>
  <c r="E2988" i="2"/>
  <c r="G2987" i="2"/>
  <c r="F2987" i="2"/>
  <c r="E2987" i="2"/>
  <c r="G2986" i="2"/>
  <c r="F2986" i="2"/>
  <c r="E2986" i="2"/>
  <c r="G2985" i="2"/>
  <c r="F2985" i="2"/>
  <c r="E2985" i="2"/>
  <c r="G2984" i="2"/>
  <c r="F2984" i="2"/>
  <c r="E2984" i="2"/>
  <c r="G2983" i="2"/>
  <c r="F2983" i="2"/>
  <c r="E2983" i="2"/>
  <c r="G2982" i="2"/>
  <c r="F2982" i="2"/>
  <c r="E2982" i="2"/>
  <c r="G2981" i="2"/>
  <c r="F2981" i="2"/>
  <c r="E2981" i="2"/>
  <c r="G2980" i="2"/>
  <c r="F2980" i="2"/>
  <c r="E2980" i="2"/>
  <c r="G2979" i="2"/>
  <c r="F2979" i="2"/>
  <c r="E2979" i="2"/>
  <c r="G2978" i="2"/>
  <c r="F2978" i="2"/>
  <c r="E2978" i="2"/>
  <c r="G2977" i="2"/>
  <c r="F2977" i="2"/>
  <c r="E2977" i="2"/>
  <c r="G2976" i="2"/>
  <c r="F2976" i="2"/>
  <c r="E2976" i="2"/>
  <c r="G2975" i="2"/>
  <c r="F2975" i="2"/>
  <c r="E2975" i="2"/>
  <c r="G2974" i="2"/>
  <c r="F2974" i="2"/>
  <c r="E2974" i="2"/>
  <c r="G2973" i="2"/>
  <c r="F2973" i="2"/>
  <c r="E2973" i="2"/>
  <c r="G2972" i="2"/>
  <c r="F2972" i="2"/>
  <c r="E2972" i="2"/>
  <c r="G2971" i="2"/>
  <c r="F2971" i="2"/>
  <c r="E2971" i="2"/>
  <c r="G2970" i="2"/>
  <c r="F2970" i="2"/>
  <c r="E2970" i="2"/>
  <c r="G2969" i="2"/>
  <c r="F2969" i="2"/>
  <c r="E2969" i="2"/>
  <c r="G2968" i="2"/>
  <c r="F2968" i="2"/>
  <c r="E2968" i="2"/>
  <c r="G2967" i="2"/>
  <c r="F2967" i="2"/>
  <c r="E2967" i="2"/>
  <c r="G2966" i="2"/>
  <c r="F2966" i="2"/>
  <c r="E2966" i="2"/>
  <c r="G2965" i="2"/>
  <c r="F2965" i="2"/>
  <c r="E2965" i="2"/>
  <c r="G2964" i="2"/>
  <c r="F2964" i="2"/>
  <c r="E2964" i="2"/>
  <c r="G2963" i="2"/>
  <c r="F2963" i="2"/>
  <c r="E2963" i="2"/>
  <c r="G2962" i="2"/>
  <c r="F2962" i="2"/>
  <c r="E2962" i="2"/>
  <c r="G2961" i="2"/>
  <c r="F2961" i="2"/>
  <c r="E2961" i="2"/>
  <c r="G2960" i="2"/>
  <c r="F2960" i="2"/>
  <c r="E2960" i="2"/>
  <c r="G2959" i="2"/>
  <c r="F2959" i="2"/>
  <c r="E2959" i="2"/>
  <c r="G2958" i="2"/>
  <c r="F2958" i="2"/>
  <c r="E2958" i="2"/>
  <c r="G2957" i="2"/>
  <c r="F2957" i="2"/>
  <c r="E2957" i="2"/>
  <c r="G2956" i="2"/>
  <c r="F2956" i="2"/>
  <c r="E2956" i="2"/>
  <c r="G2955" i="2"/>
  <c r="F2955" i="2"/>
  <c r="E2955" i="2"/>
  <c r="G2954" i="2"/>
  <c r="F2954" i="2"/>
  <c r="E2954" i="2"/>
  <c r="G2953" i="2"/>
  <c r="F2953" i="2"/>
  <c r="E2953" i="2"/>
  <c r="G2952" i="2"/>
  <c r="F2952" i="2"/>
  <c r="E2952" i="2"/>
  <c r="G2951" i="2"/>
  <c r="F2951" i="2"/>
  <c r="E2951" i="2"/>
  <c r="G2950" i="2"/>
  <c r="F2950" i="2"/>
  <c r="E2950" i="2"/>
  <c r="G2949" i="2"/>
  <c r="F2949" i="2"/>
  <c r="E2949" i="2"/>
  <c r="G2948" i="2"/>
  <c r="F2948" i="2"/>
  <c r="E2948" i="2"/>
  <c r="G2947" i="2"/>
  <c r="F2947" i="2"/>
  <c r="E2947" i="2"/>
  <c r="G2946" i="2"/>
  <c r="F2946" i="2"/>
  <c r="E2946" i="2"/>
  <c r="G2945" i="2"/>
  <c r="F2945" i="2"/>
  <c r="E2945" i="2"/>
  <c r="G2944" i="2"/>
  <c r="F2944" i="2"/>
  <c r="E2944" i="2"/>
  <c r="G2943" i="2"/>
  <c r="F2943" i="2"/>
  <c r="E2943" i="2"/>
  <c r="G2942" i="2"/>
  <c r="F2942" i="2"/>
  <c r="E2942" i="2"/>
  <c r="G2941" i="2"/>
  <c r="F2941" i="2"/>
  <c r="E2941" i="2"/>
  <c r="G2940" i="2"/>
  <c r="F2940" i="2"/>
  <c r="E2940" i="2"/>
  <c r="G2939" i="2"/>
  <c r="F2939" i="2"/>
  <c r="E2939" i="2"/>
  <c r="G2938" i="2"/>
  <c r="F2938" i="2"/>
  <c r="E2938" i="2"/>
  <c r="G2937" i="2"/>
  <c r="F2937" i="2"/>
  <c r="E2937" i="2"/>
  <c r="G2936" i="2"/>
  <c r="F2936" i="2"/>
  <c r="E2936" i="2"/>
  <c r="G2935" i="2"/>
  <c r="F2935" i="2"/>
  <c r="E2935" i="2"/>
  <c r="G2934" i="2"/>
  <c r="F2934" i="2"/>
  <c r="E2934" i="2"/>
  <c r="G2933" i="2"/>
  <c r="F2933" i="2"/>
  <c r="E2933" i="2"/>
  <c r="G2932" i="2"/>
  <c r="F2932" i="2"/>
  <c r="E2932" i="2"/>
  <c r="G2931" i="2"/>
  <c r="F2931" i="2"/>
  <c r="E2931" i="2"/>
  <c r="G2930" i="2"/>
  <c r="F2930" i="2"/>
  <c r="E2930" i="2"/>
  <c r="G2929" i="2"/>
  <c r="F2929" i="2"/>
  <c r="E2929" i="2"/>
  <c r="G2928" i="2"/>
  <c r="F2928" i="2"/>
  <c r="E2928" i="2"/>
  <c r="G2927" i="2"/>
  <c r="F2927" i="2"/>
  <c r="E2927" i="2"/>
  <c r="G2926" i="2"/>
  <c r="F2926" i="2"/>
  <c r="E2926" i="2"/>
  <c r="G2925" i="2"/>
  <c r="F2925" i="2"/>
  <c r="E2925" i="2"/>
  <c r="G2924" i="2"/>
  <c r="F2924" i="2"/>
  <c r="E2924" i="2"/>
  <c r="G2923" i="2"/>
  <c r="F2923" i="2"/>
  <c r="E2923" i="2"/>
  <c r="G2922" i="2"/>
  <c r="F2922" i="2"/>
  <c r="E2922" i="2"/>
  <c r="G2921" i="2"/>
  <c r="F2921" i="2"/>
  <c r="E2921" i="2"/>
  <c r="G2920" i="2"/>
  <c r="F2920" i="2"/>
  <c r="E2920" i="2"/>
  <c r="G2919" i="2"/>
  <c r="F2919" i="2"/>
  <c r="E2919" i="2"/>
  <c r="G2918" i="2"/>
  <c r="F2918" i="2"/>
  <c r="E2918" i="2"/>
  <c r="G2917" i="2"/>
  <c r="F2917" i="2"/>
  <c r="E2917" i="2"/>
  <c r="G2916" i="2"/>
  <c r="F2916" i="2"/>
  <c r="E2916" i="2"/>
  <c r="G2915" i="2"/>
  <c r="F2915" i="2"/>
  <c r="E2915" i="2"/>
  <c r="G2914" i="2"/>
  <c r="F2914" i="2"/>
  <c r="E2914" i="2"/>
  <c r="G2913" i="2"/>
  <c r="F2913" i="2"/>
  <c r="E2913" i="2"/>
  <c r="G2912" i="2"/>
  <c r="F2912" i="2"/>
  <c r="E2912" i="2"/>
  <c r="G2911" i="2"/>
  <c r="F2911" i="2"/>
  <c r="E2911" i="2"/>
  <c r="G2910" i="2"/>
  <c r="F2910" i="2"/>
  <c r="E2910" i="2"/>
  <c r="G2909" i="2"/>
  <c r="F2909" i="2"/>
  <c r="E2909" i="2"/>
  <c r="G2908" i="2"/>
  <c r="F2908" i="2"/>
  <c r="E2908" i="2"/>
  <c r="G2907" i="2"/>
  <c r="F2907" i="2"/>
  <c r="E2907" i="2"/>
  <c r="G2906" i="2"/>
  <c r="F2906" i="2"/>
  <c r="E2906" i="2"/>
  <c r="G2905" i="2"/>
  <c r="F2905" i="2"/>
  <c r="E2905" i="2"/>
  <c r="G2904" i="2"/>
  <c r="F2904" i="2"/>
  <c r="E2904" i="2"/>
  <c r="G2903" i="2"/>
  <c r="F2903" i="2"/>
  <c r="E2903" i="2"/>
  <c r="G2902" i="2"/>
  <c r="F2902" i="2"/>
  <c r="E2902" i="2"/>
  <c r="G2901" i="2"/>
  <c r="F2901" i="2"/>
  <c r="E2901" i="2"/>
  <c r="G2900" i="2"/>
  <c r="F2900" i="2"/>
  <c r="E2900" i="2"/>
  <c r="G2899" i="2"/>
  <c r="F2899" i="2"/>
  <c r="E2899" i="2"/>
  <c r="G2898" i="2"/>
  <c r="F2898" i="2"/>
  <c r="E2898" i="2"/>
  <c r="G2897" i="2"/>
  <c r="F2897" i="2"/>
  <c r="E2897" i="2"/>
  <c r="G2896" i="2"/>
  <c r="F2896" i="2"/>
  <c r="E2896" i="2"/>
  <c r="G2895" i="2"/>
  <c r="F2895" i="2"/>
  <c r="E2895" i="2"/>
  <c r="G2894" i="2"/>
  <c r="F2894" i="2"/>
  <c r="E2894" i="2"/>
  <c r="G2893" i="2"/>
  <c r="F2893" i="2"/>
  <c r="E2893" i="2"/>
  <c r="G2892" i="2"/>
  <c r="F2892" i="2"/>
  <c r="E2892" i="2"/>
  <c r="G2891" i="2"/>
  <c r="F2891" i="2"/>
  <c r="E2891" i="2"/>
  <c r="G2890" i="2"/>
  <c r="F2890" i="2"/>
  <c r="E2890" i="2"/>
  <c r="G2889" i="2"/>
  <c r="F2889" i="2"/>
  <c r="E2889" i="2"/>
  <c r="G2888" i="2"/>
  <c r="F2888" i="2"/>
  <c r="E2888" i="2"/>
  <c r="G2887" i="2"/>
  <c r="F2887" i="2"/>
  <c r="E2887" i="2"/>
  <c r="G2886" i="2"/>
  <c r="F2886" i="2"/>
  <c r="E2886" i="2"/>
  <c r="G2885" i="2"/>
  <c r="F2885" i="2"/>
  <c r="E2885" i="2"/>
  <c r="G2884" i="2"/>
  <c r="F2884" i="2"/>
  <c r="E2884" i="2"/>
  <c r="G2883" i="2"/>
  <c r="F2883" i="2"/>
  <c r="E2883" i="2"/>
  <c r="G2882" i="2"/>
  <c r="F2882" i="2"/>
  <c r="E2882" i="2"/>
  <c r="G2881" i="2"/>
  <c r="F2881" i="2"/>
  <c r="E2881" i="2"/>
  <c r="G2880" i="2"/>
  <c r="F2880" i="2"/>
  <c r="E2880" i="2"/>
  <c r="G2879" i="2"/>
  <c r="F2879" i="2"/>
  <c r="E2879" i="2"/>
  <c r="G2878" i="2"/>
  <c r="F2878" i="2"/>
  <c r="E2878" i="2"/>
  <c r="G2877" i="2"/>
  <c r="F2877" i="2"/>
  <c r="E2877" i="2"/>
  <c r="G2876" i="2"/>
  <c r="F2876" i="2"/>
  <c r="E2876" i="2"/>
  <c r="G2875" i="2"/>
  <c r="F2875" i="2"/>
  <c r="E2875" i="2"/>
  <c r="G2874" i="2"/>
  <c r="F2874" i="2"/>
  <c r="E2874" i="2"/>
  <c r="G2873" i="2"/>
  <c r="F2873" i="2"/>
  <c r="E2873" i="2"/>
  <c r="G2872" i="2"/>
  <c r="F2872" i="2"/>
  <c r="E2872" i="2"/>
  <c r="G2871" i="2"/>
  <c r="F2871" i="2"/>
  <c r="E2871" i="2"/>
  <c r="G2870" i="2"/>
  <c r="F2870" i="2"/>
  <c r="E2870" i="2"/>
  <c r="G2869" i="2"/>
  <c r="F2869" i="2"/>
  <c r="E2869" i="2"/>
  <c r="G2868" i="2"/>
  <c r="F2868" i="2"/>
  <c r="E2868" i="2"/>
  <c r="G2867" i="2"/>
  <c r="F2867" i="2"/>
  <c r="E2867" i="2"/>
  <c r="G2866" i="2"/>
  <c r="F2866" i="2"/>
  <c r="E2866" i="2"/>
  <c r="G2865" i="2"/>
  <c r="F2865" i="2"/>
  <c r="E2865" i="2"/>
  <c r="G2864" i="2"/>
  <c r="F2864" i="2"/>
  <c r="E2864" i="2"/>
  <c r="G2863" i="2"/>
  <c r="F2863" i="2"/>
  <c r="E2863" i="2"/>
  <c r="G2862" i="2"/>
  <c r="F2862" i="2"/>
  <c r="E2862" i="2"/>
  <c r="G2861" i="2"/>
  <c r="F2861" i="2"/>
  <c r="E2861" i="2"/>
  <c r="G2860" i="2"/>
  <c r="F2860" i="2"/>
  <c r="E2860" i="2"/>
  <c r="G2859" i="2"/>
  <c r="F2859" i="2"/>
  <c r="E2859" i="2"/>
  <c r="G2858" i="2"/>
  <c r="F2858" i="2"/>
  <c r="E2858" i="2"/>
  <c r="G2857" i="2"/>
  <c r="F2857" i="2"/>
  <c r="E2857" i="2"/>
  <c r="G2856" i="2"/>
  <c r="F2856" i="2"/>
  <c r="E2856" i="2"/>
  <c r="G2855" i="2"/>
  <c r="F2855" i="2"/>
  <c r="E2855" i="2"/>
  <c r="G2854" i="2"/>
  <c r="F2854" i="2"/>
  <c r="E2854" i="2"/>
  <c r="G2853" i="2"/>
  <c r="F2853" i="2"/>
  <c r="E2853" i="2"/>
  <c r="G2852" i="2"/>
  <c r="F2852" i="2"/>
  <c r="E2852" i="2"/>
  <c r="G2851" i="2"/>
  <c r="F2851" i="2"/>
  <c r="E2851" i="2"/>
  <c r="G2850" i="2"/>
  <c r="F2850" i="2"/>
  <c r="E2850" i="2"/>
  <c r="G2849" i="2"/>
  <c r="F2849" i="2"/>
  <c r="E2849" i="2"/>
  <c r="G2848" i="2"/>
  <c r="F2848" i="2"/>
  <c r="E2848" i="2"/>
  <c r="G2847" i="2"/>
  <c r="F2847" i="2"/>
  <c r="E2847" i="2"/>
  <c r="G2846" i="2"/>
  <c r="F2846" i="2"/>
  <c r="E2846" i="2"/>
  <c r="G2845" i="2"/>
  <c r="F2845" i="2"/>
  <c r="E2845" i="2"/>
  <c r="G2844" i="2"/>
  <c r="F2844" i="2"/>
  <c r="E2844" i="2"/>
  <c r="G2843" i="2"/>
  <c r="F2843" i="2"/>
  <c r="E2843" i="2"/>
  <c r="G2842" i="2"/>
  <c r="F2842" i="2"/>
  <c r="E2842" i="2"/>
  <c r="G2841" i="2"/>
  <c r="F2841" i="2"/>
  <c r="E2841" i="2"/>
  <c r="G2840" i="2"/>
  <c r="F2840" i="2"/>
  <c r="E2840" i="2"/>
  <c r="G2839" i="2"/>
  <c r="F2839" i="2"/>
  <c r="E2839" i="2"/>
  <c r="G2838" i="2"/>
  <c r="F2838" i="2"/>
  <c r="E2838" i="2"/>
  <c r="G2837" i="2"/>
  <c r="F2837" i="2"/>
  <c r="E2837" i="2"/>
  <c r="G2836" i="2"/>
  <c r="F2836" i="2"/>
  <c r="E2836" i="2"/>
  <c r="G2835" i="2"/>
  <c r="F2835" i="2"/>
  <c r="E2835" i="2"/>
  <c r="G2834" i="2"/>
  <c r="F2834" i="2"/>
  <c r="E2834" i="2"/>
  <c r="G2833" i="2"/>
  <c r="F2833" i="2"/>
  <c r="E2833" i="2"/>
  <c r="G2832" i="2"/>
  <c r="F2832" i="2"/>
  <c r="E2832" i="2"/>
  <c r="G2831" i="2"/>
  <c r="F2831" i="2"/>
  <c r="E2831" i="2"/>
  <c r="G2830" i="2"/>
  <c r="F2830" i="2"/>
  <c r="E2830" i="2"/>
  <c r="G2829" i="2"/>
  <c r="F2829" i="2"/>
  <c r="E2829" i="2"/>
  <c r="G2828" i="2"/>
  <c r="F2828" i="2"/>
  <c r="E2828" i="2"/>
  <c r="G2827" i="2"/>
  <c r="F2827" i="2"/>
  <c r="E2827" i="2"/>
  <c r="G2826" i="2"/>
  <c r="F2826" i="2"/>
  <c r="E2826" i="2"/>
  <c r="G2825" i="2"/>
  <c r="F2825" i="2"/>
  <c r="E2825" i="2"/>
  <c r="G2824" i="2"/>
  <c r="F2824" i="2"/>
  <c r="E2824" i="2"/>
  <c r="G2823" i="2"/>
  <c r="F2823" i="2"/>
  <c r="E2823" i="2"/>
  <c r="G2822" i="2"/>
  <c r="F2822" i="2"/>
  <c r="E2822" i="2"/>
  <c r="G2821" i="2"/>
  <c r="F2821" i="2"/>
  <c r="E2821" i="2"/>
  <c r="G2820" i="2"/>
  <c r="F2820" i="2"/>
  <c r="E2820" i="2"/>
  <c r="G2819" i="2"/>
  <c r="F2819" i="2"/>
  <c r="E2819" i="2"/>
  <c r="G2818" i="2"/>
  <c r="F2818" i="2"/>
  <c r="E2818" i="2"/>
  <c r="G2817" i="2"/>
  <c r="F2817" i="2"/>
  <c r="E2817" i="2"/>
  <c r="G2816" i="2"/>
  <c r="F2816" i="2"/>
  <c r="E2816" i="2"/>
  <c r="G2815" i="2"/>
  <c r="F2815" i="2"/>
  <c r="E2815" i="2"/>
  <c r="G2814" i="2"/>
  <c r="F2814" i="2"/>
  <c r="E2814" i="2"/>
  <c r="G2813" i="2"/>
  <c r="F2813" i="2"/>
  <c r="E2813" i="2"/>
  <c r="G2812" i="2"/>
  <c r="F2812" i="2"/>
  <c r="E2812" i="2"/>
  <c r="G2811" i="2"/>
  <c r="F2811" i="2"/>
  <c r="E2811" i="2"/>
  <c r="G2810" i="2"/>
  <c r="F2810" i="2"/>
  <c r="E2810" i="2"/>
  <c r="G2809" i="2"/>
  <c r="F2809" i="2"/>
  <c r="E2809" i="2"/>
  <c r="G2808" i="2"/>
  <c r="F2808" i="2"/>
  <c r="E2808" i="2"/>
  <c r="G2807" i="2"/>
  <c r="F2807" i="2"/>
  <c r="E2807" i="2"/>
  <c r="G2806" i="2"/>
  <c r="F2806" i="2"/>
  <c r="E2806" i="2"/>
  <c r="G2805" i="2"/>
  <c r="F2805" i="2"/>
  <c r="E2805" i="2"/>
  <c r="G2804" i="2"/>
  <c r="F2804" i="2"/>
  <c r="E2804" i="2"/>
  <c r="G2803" i="2"/>
  <c r="F2803" i="2"/>
  <c r="E2803" i="2"/>
  <c r="G2802" i="2"/>
  <c r="F2802" i="2"/>
  <c r="E2802" i="2"/>
  <c r="G2801" i="2"/>
  <c r="F2801" i="2"/>
  <c r="E2801" i="2"/>
  <c r="G2800" i="2"/>
  <c r="F2800" i="2"/>
  <c r="E2800" i="2"/>
  <c r="G2799" i="2"/>
  <c r="F2799" i="2"/>
  <c r="E2799" i="2"/>
  <c r="G2798" i="2"/>
  <c r="F2798" i="2"/>
  <c r="E2798" i="2"/>
  <c r="G2797" i="2"/>
  <c r="F2797" i="2"/>
  <c r="E2797" i="2"/>
  <c r="G2796" i="2"/>
  <c r="F2796" i="2"/>
  <c r="E2796" i="2"/>
  <c r="G2795" i="2"/>
  <c r="F2795" i="2"/>
  <c r="E2795" i="2"/>
  <c r="G2794" i="2"/>
  <c r="F2794" i="2"/>
  <c r="E2794" i="2"/>
  <c r="G2793" i="2"/>
  <c r="F2793" i="2"/>
  <c r="E2793" i="2"/>
  <c r="G2792" i="2"/>
  <c r="F2792" i="2"/>
  <c r="E2792" i="2"/>
  <c r="G2791" i="2"/>
  <c r="F2791" i="2"/>
  <c r="E2791" i="2"/>
  <c r="G2790" i="2"/>
  <c r="F2790" i="2"/>
  <c r="E2790" i="2"/>
  <c r="G2789" i="2"/>
  <c r="F2789" i="2"/>
  <c r="E2789" i="2"/>
  <c r="G2788" i="2"/>
  <c r="F2788" i="2"/>
  <c r="E2788" i="2"/>
  <c r="G2787" i="2"/>
  <c r="F2787" i="2"/>
  <c r="E2787" i="2"/>
  <c r="G2786" i="2"/>
  <c r="F2786" i="2"/>
  <c r="E2786" i="2"/>
  <c r="G2785" i="2"/>
  <c r="F2785" i="2"/>
  <c r="E2785" i="2"/>
  <c r="G2784" i="2"/>
  <c r="F2784" i="2"/>
  <c r="E2784" i="2"/>
  <c r="G2783" i="2"/>
  <c r="F2783" i="2"/>
  <c r="E2783" i="2"/>
  <c r="G2782" i="2"/>
  <c r="F2782" i="2"/>
  <c r="E2782" i="2"/>
  <c r="G2781" i="2"/>
  <c r="F2781" i="2"/>
  <c r="E2781" i="2"/>
  <c r="G2780" i="2"/>
  <c r="F2780" i="2"/>
  <c r="E2780" i="2"/>
  <c r="G2779" i="2"/>
  <c r="F2779" i="2"/>
  <c r="E2779" i="2"/>
  <c r="G2778" i="2"/>
  <c r="F2778" i="2"/>
  <c r="E2778" i="2"/>
  <c r="G2777" i="2"/>
  <c r="F2777" i="2"/>
  <c r="E2777" i="2"/>
  <c r="G2776" i="2"/>
  <c r="F2776" i="2"/>
  <c r="E2776" i="2"/>
  <c r="G2775" i="2"/>
  <c r="F2775" i="2"/>
  <c r="E2775" i="2"/>
  <c r="G2774" i="2"/>
  <c r="F2774" i="2"/>
  <c r="E2774" i="2"/>
  <c r="G2773" i="2"/>
  <c r="F2773" i="2"/>
  <c r="E2773" i="2"/>
  <c r="G2772" i="2"/>
  <c r="F2772" i="2"/>
  <c r="E2772" i="2"/>
  <c r="G2771" i="2"/>
  <c r="F2771" i="2"/>
  <c r="E2771" i="2"/>
  <c r="G2770" i="2"/>
  <c r="F2770" i="2"/>
  <c r="E2770" i="2"/>
  <c r="G2769" i="2"/>
  <c r="F2769" i="2"/>
  <c r="E2769" i="2"/>
  <c r="G2768" i="2"/>
  <c r="F2768" i="2"/>
  <c r="E2768" i="2"/>
  <c r="G2767" i="2"/>
  <c r="F2767" i="2"/>
  <c r="E2767" i="2"/>
  <c r="G2766" i="2"/>
  <c r="F2766" i="2"/>
  <c r="E2766" i="2"/>
  <c r="G2765" i="2"/>
  <c r="F2765" i="2"/>
  <c r="E2765" i="2"/>
  <c r="G2764" i="2"/>
  <c r="F2764" i="2"/>
  <c r="E2764" i="2"/>
  <c r="G2763" i="2"/>
  <c r="F2763" i="2"/>
  <c r="E2763" i="2"/>
  <c r="G2762" i="2"/>
  <c r="F2762" i="2"/>
  <c r="E2762" i="2"/>
  <c r="G2761" i="2"/>
  <c r="F2761" i="2"/>
  <c r="E2761" i="2"/>
  <c r="G2760" i="2"/>
  <c r="F2760" i="2"/>
  <c r="E2760" i="2"/>
  <c r="G2759" i="2"/>
  <c r="F2759" i="2"/>
  <c r="E2759" i="2"/>
  <c r="G2758" i="2"/>
  <c r="F2758" i="2"/>
  <c r="E2758" i="2"/>
  <c r="G2757" i="2"/>
  <c r="F2757" i="2"/>
  <c r="E2757" i="2"/>
  <c r="G2756" i="2"/>
  <c r="F2756" i="2"/>
  <c r="E2756" i="2"/>
  <c r="G2755" i="2"/>
  <c r="F2755" i="2"/>
  <c r="E2755" i="2"/>
  <c r="G2754" i="2"/>
  <c r="F2754" i="2"/>
  <c r="E2754" i="2"/>
  <c r="G2753" i="2"/>
  <c r="F2753" i="2"/>
  <c r="E2753" i="2"/>
  <c r="G2752" i="2"/>
  <c r="F2752" i="2"/>
  <c r="E2752" i="2"/>
  <c r="G2751" i="2"/>
  <c r="F2751" i="2"/>
  <c r="E2751" i="2"/>
  <c r="G2750" i="2"/>
  <c r="F2750" i="2"/>
  <c r="E2750" i="2"/>
  <c r="G2749" i="2"/>
  <c r="F2749" i="2"/>
  <c r="E2749" i="2"/>
  <c r="G2748" i="2"/>
  <c r="F2748" i="2"/>
  <c r="E2748" i="2"/>
  <c r="G2747" i="2"/>
  <c r="F2747" i="2"/>
  <c r="E2747" i="2"/>
  <c r="G2746" i="2"/>
  <c r="F2746" i="2"/>
  <c r="E2746" i="2"/>
  <c r="G2745" i="2"/>
  <c r="F2745" i="2"/>
  <c r="E2745" i="2"/>
  <c r="G2744" i="2"/>
  <c r="F2744" i="2"/>
  <c r="E2744" i="2"/>
  <c r="G2743" i="2"/>
  <c r="F2743" i="2"/>
  <c r="E2743" i="2"/>
  <c r="G2742" i="2"/>
  <c r="F2742" i="2"/>
  <c r="E2742" i="2"/>
  <c r="G2741" i="2"/>
  <c r="F2741" i="2"/>
  <c r="E2741" i="2"/>
  <c r="G2740" i="2"/>
  <c r="F2740" i="2"/>
  <c r="E2740" i="2"/>
  <c r="G2739" i="2"/>
  <c r="F2739" i="2"/>
  <c r="E2739" i="2"/>
  <c r="G2738" i="2"/>
  <c r="F2738" i="2"/>
  <c r="E2738" i="2"/>
  <c r="G2737" i="2"/>
  <c r="F2737" i="2"/>
  <c r="E2737" i="2"/>
  <c r="G2736" i="2"/>
  <c r="F2736" i="2"/>
  <c r="E2736" i="2"/>
  <c r="G2735" i="2"/>
  <c r="F2735" i="2"/>
  <c r="E2735" i="2"/>
  <c r="G2734" i="2"/>
  <c r="F2734" i="2"/>
  <c r="E2734" i="2"/>
  <c r="G2733" i="2"/>
  <c r="F2733" i="2"/>
  <c r="E2733" i="2"/>
  <c r="G2732" i="2"/>
  <c r="F2732" i="2"/>
  <c r="E2732" i="2"/>
  <c r="G2731" i="2"/>
  <c r="F2731" i="2"/>
  <c r="E2731" i="2"/>
  <c r="G2730" i="2"/>
  <c r="F2730" i="2"/>
  <c r="E2730" i="2"/>
  <c r="G2729" i="2"/>
  <c r="F2729" i="2"/>
  <c r="E2729" i="2"/>
  <c r="G2728" i="2"/>
  <c r="F2728" i="2"/>
  <c r="E2728" i="2"/>
  <c r="G2727" i="2"/>
  <c r="F2727" i="2"/>
  <c r="E2727" i="2"/>
  <c r="G2726" i="2"/>
  <c r="F2726" i="2"/>
  <c r="E2726" i="2"/>
  <c r="G2725" i="2"/>
  <c r="F2725" i="2"/>
  <c r="E2725" i="2"/>
  <c r="G2724" i="2"/>
  <c r="F2724" i="2"/>
  <c r="E2724" i="2"/>
  <c r="G2723" i="2"/>
  <c r="F2723" i="2"/>
  <c r="E2723" i="2"/>
  <c r="G2722" i="2"/>
  <c r="F2722" i="2"/>
  <c r="E2722" i="2"/>
  <c r="G2721" i="2"/>
  <c r="F2721" i="2"/>
  <c r="E2721" i="2"/>
  <c r="G2720" i="2"/>
  <c r="F2720" i="2"/>
  <c r="E2720" i="2"/>
  <c r="G2719" i="2"/>
  <c r="F2719" i="2"/>
  <c r="E2719" i="2"/>
  <c r="G2718" i="2"/>
  <c r="F2718" i="2"/>
  <c r="E2718" i="2"/>
  <c r="G2717" i="2"/>
  <c r="F2717" i="2"/>
  <c r="E2717" i="2"/>
  <c r="G2716" i="2"/>
  <c r="F2716" i="2"/>
  <c r="E2716" i="2"/>
  <c r="G2715" i="2"/>
  <c r="F2715" i="2"/>
  <c r="E2715" i="2"/>
  <c r="G2714" i="2"/>
  <c r="F2714" i="2"/>
  <c r="E2714" i="2"/>
  <c r="G2713" i="2"/>
  <c r="F2713" i="2"/>
  <c r="E2713" i="2"/>
  <c r="G2712" i="2"/>
  <c r="F2712" i="2"/>
  <c r="E2712" i="2"/>
  <c r="G2711" i="2"/>
  <c r="F2711" i="2"/>
  <c r="E2711" i="2"/>
  <c r="G2710" i="2"/>
  <c r="F2710" i="2"/>
  <c r="E2710" i="2"/>
  <c r="G2709" i="2"/>
  <c r="F2709" i="2"/>
  <c r="E2709" i="2"/>
  <c r="G2708" i="2"/>
  <c r="F2708" i="2"/>
  <c r="E2708" i="2"/>
  <c r="G2707" i="2"/>
  <c r="F2707" i="2"/>
  <c r="E2707" i="2"/>
  <c r="G2706" i="2"/>
  <c r="F2706" i="2"/>
  <c r="E2706" i="2"/>
  <c r="G2705" i="2"/>
  <c r="F2705" i="2"/>
  <c r="E2705" i="2"/>
  <c r="G2704" i="2"/>
  <c r="F2704" i="2"/>
  <c r="E2704" i="2"/>
  <c r="G2703" i="2"/>
  <c r="F2703" i="2"/>
  <c r="E2703" i="2"/>
  <c r="G2702" i="2"/>
  <c r="F2702" i="2"/>
  <c r="E2702" i="2"/>
  <c r="G2701" i="2"/>
  <c r="F2701" i="2"/>
  <c r="E2701" i="2"/>
  <c r="G2700" i="2"/>
  <c r="F2700" i="2"/>
  <c r="E2700" i="2"/>
  <c r="G2699" i="2"/>
  <c r="F2699" i="2"/>
  <c r="E2699" i="2"/>
  <c r="G2698" i="2"/>
  <c r="F2698" i="2"/>
  <c r="E2698" i="2"/>
  <c r="G2697" i="2"/>
  <c r="F2697" i="2"/>
  <c r="E2697" i="2"/>
  <c r="G2696" i="2"/>
  <c r="F2696" i="2"/>
  <c r="E2696" i="2"/>
  <c r="G2695" i="2"/>
  <c r="F2695" i="2"/>
  <c r="E2695" i="2"/>
  <c r="G2694" i="2"/>
  <c r="F2694" i="2"/>
  <c r="E2694" i="2"/>
  <c r="G2693" i="2"/>
  <c r="F2693" i="2"/>
  <c r="E2693" i="2"/>
  <c r="G2692" i="2"/>
  <c r="F2692" i="2"/>
  <c r="E2692" i="2"/>
  <c r="G2691" i="2"/>
  <c r="F2691" i="2"/>
  <c r="E2691" i="2"/>
  <c r="G2690" i="2"/>
  <c r="F2690" i="2"/>
  <c r="E2690" i="2"/>
  <c r="G2689" i="2"/>
  <c r="F2689" i="2"/>
  <c r="E2689" i="2"/>
  <c r="G2688" i="2"/>
  <c r="F2688" i="2"/>
  <c r="E2688" i="2"/>
  <c r="G2687" i="2"/>
  <c r="F2687" i="2"/>
  <c r="E2687" i="2"/>
  <c r="G2686" i="2"/>
  <c r="F2686" i="2"/>
  <c r="E2686" i="2"/>
  <c r="G2685" i="2"/>
  <c r="F2685" i="2"/>
  <c r="E2685" i="2"/>
  <c r="G2684" i="2"/>
  <c r="F2684" i="2"/>
  <c r="E2684" i="2"/>
  <c r="G2683" i="2"/>
  <c r="F2683" i="2"/>
  <c r="E2683" i="2"/>
  <c r="G2682" i="2"/>
  <c r="F2682" i="2"/>
  <c r="E2682" i="2"/>
  <c r="G2681" i="2"/>
  <c r="F2681" i="2"/>
  <c r="E2681" i="2"/>
  <c r="G2680" i="2"/>
  <c r="F2680" i="2"/>
  <c r="E2680" i="2"/>
  <c r="G2679" i="2"/>
  <c r="F2679" i="2"/>
  <c r="E2679" i="2"/>
  <c r="G2678" i="2"/>
  <c r="F2678" i="2"/>
  <c r="E2678" i="2"/>
  <c r="G2677" i="2"/>
  <c r="F2677" i="2"/>
  <c r="E2677" i="2"/>
  <c r="G2676" i="2"/>
  <c r="F2676" i="2"/>
  <c r="E2676" i="2"/>
  <c r="G2675" i="2"/>
  <c r="F2675" i="2"/>
  <c r="E2675" i="2"/>
  <c r="G2674" i="2"/>
  <c r="F2674" i="2"/>
  <c r="E2674" i="2"/>
  <c r="G2673" i="2"/>
  <c r="F2673" i="2"/>
  <c r="E2673" i="2"/>
  <c r="G2672" i="2"/>
  <c r="F2672" i="2"/>
  <c r="E2672" i="2"/>
  <c r="G2671" i="2"/>
  <c r="F2671" i="2"/>
  <c r="E2671" i="2"/>
  <c r="G2670" i="2"/>
  <c r="F2670" i="2"/>
  <c r="E2670" i="2"/>
  <c r="G2669" i="2"/>
  <c r="F2669" i="2"/>
  <c r="E2669" i="2"/>
  <c r="G2668" i="2"/>
  <c r="F2668" i="2"/>
  <c r="E2668" i="2"/>
  <c r="G2667" i="2"/>
  <c r="F2667" i="2"/>
  <c r="E2667" i="2"/>
  <c r="G2666" i="2"/>
  <c r="F2666" i="2"/>
  <c r="E2666" i="2"/>
  <c r="G2665" i="2"/>
  <c r="F2665" i="2"/>
  <c r="E2665" i="2"/>
  <c r="G2664" i="2"/>
  <c r="F2664" i="2"/>
  <c r="E2664" i="2"/>
  <c r="G2663" i="2"/>
  <c r="F2663" i="2"/>
  <c r="E2663" i="2"/>
  <c r="G2662" i="2"/>
  <c r="F2662" i="2"/>
  <c r="E2662" i="2"/>
  <c r="G2661" i="2"/>
  <c r="F2661" i="2"/>
  <c r="E2661" i="2"/>
  <c r="G2660" i="2"/>
  <c r="F2660" i="2"/>
  <c r="E2660" i="2"/>
  <c r="G2659" i="2"/>
  <c r="F2659" i="2"/>
  <c r="E2659" i="2"/>
  <c r="G2658" i="2"/>
  <c r="F2658" i="2"/>
  <c r="E2658" i="2"/>
  <c r="G2657" i="2"/>
  <c r="F2657" i="2"/>
  <c r="E2657" i="2"/>
  <c r="G2656" i="2"/>
  <c r="F2656" i="2"/>
  <c r="E2656" i="2"/>
  <c r="G2655" i="2"/>
  <c r="F2655" i="2"/>
  <c r="E2655" i="2"/>
  <c r="G2654" i="2"/>
  <c r="F2654" i="2"/>
  <c r="E2654" i="2"/>
  <c r="G2653" i="2"/>
  <c r="F2653" i="2"/>
  <c r="E2653" i="2"/>
  <c r="G2652" i="2"/>
  <c r="F2652" i="2"/>
  <c r="E2652" i="2"/>
  <c r="G2651" i="2"/>
  <c r="F2651" i="2"/>
  <c r="E2651" i="2"/>
  <c r="G2650" i="2"/>
  <c r="F2650" i="2"/>
  <c r="E2650" i="2"/>
  <c r="G2649" i="2"/>
  <c r="F2649" i="2"/>
  <c r="E2649" i="2"/>
  <c r="G2648" i="2"/>
  <c r="F2648" i="2"/>
  <c r="E2648" i="2"/>
  <c r="G2647" i="2"/>
  <c r="F2647" i="2"/>
  <c r="E2647" i="2"/>
  <c r="G2646" i="2"/>
  <c r="F2646" i="2"/>
  <c r="E2646" i="2"/>
  <c r="G2645" i="2"/>
  <c r="F2645" i="2"/>
  <c r="E2645" i="2"/>
  <c r="G2644" i="2"/>
  <c r="F2644" i="2"/>
  <c r="E2644" i="2"/>
  <c r="G2643" i="2"/>
  <c r="F2643" i="2"/>
  <c r="E2643" i="2"/>
  <c r="G2642" i="2"/>
  <c r="F2642" i="2"/>
  <c r="E2642" i="2"/>
  <c r="G2641" i="2"/>
  <c r="F2641" i="2"/>
  <c r="E2641" i="2"/>
  <c r="G2640" i="2"/>
  <c r="F2640" i="2"/>
  <c r="E2640" i="2"/>
  <c r="G2639" i="2"/>
  <c r="F2639" i="2"/>
  <c r="E2639" i="2"/>
  <c r="G2638" i="2"/>
  <c r="F2638" i="2"/>
  <c r="E2638" i="2"/>
  <c r="G2637" i="2"/>
  <c r="F2637" i="2"/>
  <c r="E2637" i="2"/>
  <c r="G2636" i="2"/>
  <c r="F2636" i="2"/>
  <c r="E2636" i="2"/>
  <c r="G2635" i="2"/>
  <c r="F2635" i="2"/>
  <c r="E2635" i="2"/>
  <c r="G2634" i="2"/>
  <c r="F2634" i="2"/>
  <c r="E2634" i="2"/>
  <c r="G2633" i="2"/>
  <c r="F2633" i="2"/>
  <c r="E2633" i="2"/>
  <c r="G2632" i="2"/>
  <c r="F2632" i="2"/>
  <c r="E2632" i="2"/>
  <c r="G2631" i="2"/>
  <c r="F2631" i="2"/>
  <c r="E2631" i="2"/>
  <c r="G2630" i="2"/>
  <c r="F2630" i="2"/>
  <c r="E2630" i="2"/>
  <c r="G2629" i="2"/>
  <c r="F2629" i="2"/>
  <c r="E2629" i="2"/>
  <c r="G2628" i="2"/>
  <c r="F2628" i="2"/>
  <c r="E2628" i="2"/>
  <c r="G2627" i="2"/>
  <c r="F2627" i="2"/>
  <c r="E2627" i="2"/>
  <c r="G2626" i="2"/>
  <c r="F2626" i="2"/>
  <c r="E2626" i="2"/>
  <c r="G2625" i="2"/>
  <c r="F2625" i="2"/>
  <c r="E2625" i="2"/>
  <c r="G2624" i="2"/>
  <c r="F2624" i="2"/>
  <c r="E2624" i="2"/>
  <c r="G2623" i="2"/>
  <c r="F2623" i="2"/>
  <c r="E2623" i="2"/>
  <c r="G2622" i="2"/>
  <c r="F2622" i="2"/>
  <c r="E2622" i="2"/>
  <c r="G2621" i="2"/>
  <c r="F2621" i="2"/>
  <c r="E2621" i="2"/>
  <c r="G2620" i="2"/>
  <c r="F2620" i="2"/>
  <c r="E2620" i="2"/>
  <c r="G2619" i="2"/>
  <c r="F2619" i="2"/>
  <c r="E2619" i="2"/>
  <c r="G2618" i="2"/>
  <c r="F2618" i="2"/>
  <c r="E2618" i="2"/>
  <c r="G2617" i="2"/>
  <c r="F2617" i="2"/>
  <c r="E2617" i="2"/>
  <c r="G2616" i="2"/>
  <c r="F2616" i="2"/>
  <c r="E2616" i="2"/>
  <c r="G2615" i="2"/>
  <c r="F2615" i="2"/>
  <c r="E2615" i="2"/>
  <c r="G2614" i="2"/>
  <c r="F2614" i="2"/>
  <c r="E2614" i="2"/>
  <c r="G2613" i="2"/>
  <c r="F2613" i="2"/>
  <c r="E2613" i="2"/>
  <c r="G2612" i="2"/>
  <c r="F2612" i="2"/>
  <c r="E2612" i="2"/>
  <c r="G2611" i="2"/>
  <c r="F2611" i="2"/>
  <c r="E2611" i="2"/>
  <c r="G2610" i="2"/>
  <c r="F2610" i="2"/>
  <c r="E2610" i="2"/>
  <c r="G2609" i="2"/>
  <c r="F2609" i="2"/>
  <c r="E2609" i="2"/>
  <c r="G2608" i="2"/>
  <c r="F2608" i="2"/>
  <c r="E2608" i="2"/>
  <c r="G2607" i="2"/>
  <c r="F2607" i="2"/>
  <c r="E2607" i="2"/>
  <c r="G2606" i="2"/>
  <c r="F2606" i="2"/>
  <c r="E2606" i="2"/>
  <c r="G2605" i="2"/>
  <c r="F2605" i="2"/>
  <c r="E2605" i="2"/>
  <c r="G2604" i="2"/>
  <c r="F2604" i="2"/>
  <c r="E2604" i="2"/>
  <c r="G2603" i="2"/>
  <c r="F2603" i="2"/>
  <c r="E2603" i="2"/>
  <c r="G2602" i="2"/>
  <c r="F2602" i="2"/>
  <c r="E2602" i="2"/>
  <c r="G2601" i="2"/>
  <c r="F2601" i="2"/>
  <c r="E2601" i="2"/>
  <c r="G2600" i="2"/>
  <c r="F2600" i="2"/>
  <c r="E2600" i="2"/>
  <c r="G2599" i="2"/>
  <c r="F2599" i="2"/>
  <c r="E2599" i="2"/>
  <c r="G2598" i="2"/>
  <c r="F2598" i="2"/>
  <c r="E2598" i="2"/>
  <c r="G2597" i="2"/>
  <c r="F2597" i="2"/>
  <c r="E2597" i="2"/>
  <c r="G2596" i="2"/>
  <c r="F2596" i="2"/>
  <c r="E2596" i="2"/>
  <c r="G2595" i="2"/>
  <c r="F2595" i="2"/>
  <c r="E2595" i="2"/>
  <c r="G2594" i="2"/>
  <c r="F2594" i="2"/>
  <c r="E2594" i="2"/>
  <c r="G2593" i="2"/>
  <c r="F2593" i="2"/>
  <c r="E2593" i="2"/>
  <c r="G2592" i="2"/>
  <c r="F2592" i="2"/>
  <c r="E2592" i="2"/>
  <c r="G2591" i="2"/>
  <c r="F2591" i="2"/>
  <c r="E2591" i="2"/>
  <c r="G2590" i="2"/>
  <c r="F2590" i="2"/>
  <c r="E2590" i="2"/>
  <c r="G2589" i="2"/>
  <c r="F2589" i="2"/>
  <c r="E2589" i="2"/>
  <c r="G2588" i="2"/>
  <c r="F2588" i="2"/>
  <c r="E2588" i="2"/>
  <c r="G2587" i="2"/>
  <c r="F2587" i="2"/>
  <c r="E2587" i="2"/>
  <c r="G2586" i="2"/>
  <c r="F2586" i="2"/>
  <c r="E2586" i="2"/>
  <c r="G2585" i="2"/>
  <c r="F2585" i="2"/>
  <c r="E2585" i="2"/>
  <c r="G2584" i="2"/>
  <c r="F2584" i="2"/>
  <c r="E2584" i="2"/>
  <c r="G2583" i="2"/>
  <c r="F2583" i="2"/>
  <c r="E2583" i="2"/>
  <c r="G2582" i="2"/>
  <c r="F2582" i="2"/>
  <c r="E2582" i="2"/>
  <c r="G2581" i="2"/>
  <c r="F2581" i="2"/>
  <c r="E2581" i="2"/>
  <c r="G2580" i="2"/>
  <c r="F2580" i="2"/>
  <c r="E2580" i="2"/>
  <c r="G2579" i="2"/>
  <c r="F2579" i="2"/>
  <c r="E2579" i="2"/>
  <c r="G2578" i="2"/>
  <c r="F2578" i="2"/>
  <c r="E2578" i="2"/>
  <c r="G2577" i="2"/>
  <c r="F2577" i="2"/>
  <c r="E2577" i="2"/>
  <c r="G2576" i="2"/>
  <c r="F2576" i="2"/>
  <c r="E2576" i="2"/>
  <c r="G2575" i="2"/>
  <c r="F2575" i="2"/>
  <c r="E2575" i="2"/>
  <c r="G2574" i="2"/>
  <c r="F2574" i="2"/>
  <c r="E2574" i="2"/>
  <c r="G2573" i="2"/>
  <c r="F2573" i="2"/>
  <c r="E2573" i="2"/>
  <c r="G2572" i="2"/>
  <c r="F2572" i="2"/>
  <c r="E2572" i="2"/>
  <c r="G2571" i="2"/>
  <c r="F2571" i="2"/>
  <c r="E2571" i="2"/>
  <c r="G2570" i="2"/>
  <c r="F2570" i="2"/>
  <c r="E2570" i="2"/>
  <c r="G2569" i="2"/>
  <c r="F2569" i="2"/>
  <c r="E2569" i="2"/>
  <c r="G2568" i="2"/>
  <c r="F2568" i="2"/>
  <c r="E2568" i="2"/>
  <c r="G2567" i="2"/>
  <c r="F2567" i="2"/>
  <c r="E2567" i="2"/>
  <c r="G2566" i="2"/>
  <c r="F2566" i="2"/>
  <c r="E2566" i="2"/>
  <c r="G2565" i="2"/>
  <c r="F2565" i="2"/>
  <c r="E2565" i="2"/>
  <c r="G2564" i="2"/>
  <c r="F2564" i="2"/>
  <c r="E2564" i="2"/>
  <c r="G2563" i="2"/>
  <c r="F2563" i="2"/>
  <c r="E2563" i="2"/>
  <c r="G2562" i="2"/>
  <c r="F2562" i="2"/>
  <c r="E2562" i="2"/>
  <c r="G2561" i="2"/>
  <c r="F2561" i="2"/>
  <c r="E2561" i="2"/>
  <c r="G2560" i="2"/>
  <c r="F2560" i="2"/>
  <c r="E2560" i="2"/>
  <c r="G2559" i="2"/>
  <c r="F2559" i="2"/>
  <c r="E2559" i="2"/>
  <c r="G2558" i="2"/>
  <c r="F2558" i="2"/>
  <c r="E2558" i="2"/>
  <c r="G2557" i="2"/>
  <c r="F2557" i="2"/>
  <c r="E2557" i="2"/>
  <c r="G2556" i="2"/>
  <c r="F2556" i="2"/>
  <c r="E2556" i="2"/>
  <c r="G2555" i="2"/>
  <c r="F2555" i="2"/>
  <c r="E2555" i="2"/>
  <c r="G2554" i="2"/>
  <c r="F2554" i="2"/>
  <c r="E2554" i="2"/>
  <c r="G2553" i="2"/>
  <c r="F2553" i="2"/>
  <c r="E2553" i="2"/>
  <c r="G2552" i="2"/>
  <c r="F2552" i="2"/>
  <c r="E2552" i="2"/>
  <c r="G2551" i="2"/>
  <c r="F2551" i="2"/>
  <c r="E2551" i="2"/>
  <c r="G2550" i="2"/>
  <c r="F2550" i="2"/>
  <c r="E2550" i="2"/>
  <c r="G2549" i="2"/>
  <c r="F2549" i="2"/>
  <c r="E2549" i="2"/>
  <c r="G2548" i="2"/>
  <c r="F2548" i="2"/>
  <c r="E2548" i="2"/>
  <c r="G2547" i="2"/>
  <c r="F2547" i="2"/>
  <c r="E2547" i="2"/>
  <c r="G2546" i="2"/>
  <c r="F2546" i="2"/>
  <c r="E2546" i="2"/>
  <c r="G2545" i="2"/>
  <c r="F2545" i="2"/>
  <c r="E2545" i="2"/>
  <c r="G2544" i="2"/>
  <c r="F2544" i="2"/>
  <c r="E2544" i="2"/>
  <c r="G2543" i="2"/>
  <c r="F2543" i="2"/>
  <c r="E2543" i="2"/>
  <c r="G2542" i="2"/>
  <c r="F2542" i="2"/>
  <c r="E2542" i="2"/>
  <c r="G2541" i="2"/>
  <c r="F2541" i="2"/>
  <c r="E2541" i="2"/>
  <c r="G2540" i="2"/>
  <c r="F2540" i="2"/>
  <c r="E2540" i="2"/>
  <c r="G2539" i="2"/>
  <c r="F2539" i="2"/>
  <c r="E2539" i="2"/>
  <c r="G2538" i="2"/>
  <c r="F2538" i="2"/>
  <c r="E2538" i="2"/>
  <c r="G2537" i="2"/>
  <c r="F2537" i="2"/>
  <c r="E2537" i="2"/>
  <c r="G2536" i="2"/>
  <c r="F2536" i="2"/>
  <c r="E2536" i="2"/>
  <c r="G2535" i="2"/>
  <c r="F2535" i="2"/>
  <c r="E2535" i="2"/>
  <c r="G2534" i="2"/>
  <c r="F2534" i="2"/>
  <c r="E2534" i="2"/>
  <c r="G2533" i="2"/>
  <c r="F2533" i="2"/>
  <c r="E2533" i="2"/>
  <c r="G2532" i="2"/>
  <c r="F2532" i="2"/>
  <c r="E2532" i="2"/>
  <c r="G2531" i="2"/>
  <c r="F2531" i="2"/>
  <c r="E2531" i="2"/>
  <c r="G2530" i="2"/>
  <c r="F2530" i="2"/>
  <c r="E2530" i="2"/>
  <c r="G2529" i="2"/>
  <c r="F2529" i="2"/>
  <c r="E2529" i="2"/>
  <c r="G2528" i="2"/>
  <c r="F2528" i="2"/>
  <c r="E2528" i="2"/>
  <c r="G2527" i="2"/>
  <c r="F2527" i="2"/>
  <c r="E2527" i="2"/>
  <c r="G2526" i="2"/>
  <c r="F2526" i="2"/>
  <c r="E2526" i="2"/>
  <c r="G2525" i="2"/>
  <c r="F2525" i="2"/>
  <c r="E2525" i="2"/>
  <c r="G2524" i="2"/>
  <c r="F2524" i="2"/>
  <c r="E2524" i="2"/>
  <c r="G2523" i="2"/>
  <c r="F2523" i="2"/>
  <c r="E2523" i="2"/>
  <c r="G2522" i="2"/>
  <c r="F2522" i="2"/>
  <c r="E2522" i="2"/>
  <c r="G2521" i="2"/>
  <c r="F2521" i="2"/>
  <c r="E2521" i="2"/>
  <c r="G2520" i="2"/>
  <c r="F2520" i="2"/>
  <c r="E2520" i="2"/>
  <c r="G2519" i="2"/>
  <c r="F2519" i="2"/>
  <c r="E2519" i="2"/>
  <c r="G2518" i="2"/>
  <c r="F2518" i="2"/>
  <c r="E2518" i="2"/>
  <c r="G2517" i="2"/>
  <c r="F2517" i="2"/>
  <c r="E2517" i="2"/>
  <c r="G2516" i="2"/>
  <c r="F2516" i="2"/>
  <c r="E2516" i="2"/>
  <c r="G2515" i="2"/>
  <c r="F2515" i="2"/>
  <c r="E2515" i="2"/>
  <c r="G2514" i="2"/>
  <c r="F2514" i="2"/>
  <c r="E2514" i="2"/>
  <c r="G2513" i="2"/>
  <c r="F2513" i="2"/>
  <c r="E2513" i="2"/>
  <c r="G2512" i="2"/>
  <c r="F2512" i="2"/>
  <c r="E2512" i="2"/>
  <c r="G2511" i="2"/>
  <c r="F2511" i="2"/>
  <c r="E2511" i="2"/>
  <c r="G2510" i="2"/>
  <c r="F2510" i="2"/>
  <c r="E2510" i="2"/>
  <c r="G2509" i="2"/>
  <c r="F2509" i="2"/>
  <c r="E2509" i="2"/>
  <c r="G2508" i="2"/>
  <c r="F2508" i="2"/>
  <c r="E2508" i="2"/>
  <c r="G2507" i="2"/>
  <c r="F2507" i="2"/>
  <c r="E2507" i="2"/>
  <c r="G2506" i="2"/>
  <c r="F2506" i="2"/>
  <c r="E2506" i="2"/>
  <c r="G2505" i="2"/>
  <c r="F2505" i="2"/>
  <c r="E2505" i="2"/>
  <c r="G2504" i="2"/>
  <c r="F2504" i="2"/>
  <c r="E2504" i="2"/>
  <c r="G2503" i="2"/>
  <c r="F2503" i="2"/>
  <c r="E2503" i="2"/>
  <c r="G2502" i="2"/>
  <c r="F2502" i="2"/>
  <c r="E2502" i="2"/>
  <c r="G2501" i="2"/>
  <c r="F2501" i="2"/>
  <c r="E2501" i="2"/>
  <c r="G2500" i="2"/>
  <c r="F2500" i="2"/>
  <c r="E2500" i="2"/>
  <c r="G2499" i="2"/>
  <c r="F2499" i="2"/>
  <c r="E2499" i="2"/>
  <c r="G2498" i="2"/>
  <c r="F2498" i="2"/>
  <c r="E2498" i="2"/>
  <c r="G2497" i="2"/>
  <c r="F2497" i="2"/>
  <c r="E2497" i="2"/>
  <c r="G2496" i="2"/>
  <c r="F2496" i="2"/>
  <c r="E2496" i="2"/>
  <c r="G2495" i="2"/>
  <c r="F2495" i="2"/>
  <c r="E2495" i="2"/>
  <c r="G2494" i="2"/>
  <c r="F2494" i="2"/>
  <c r="E2494" i="2"/>
  <c r="G2493" i="2"/>
  <c r="F2493" i="2"/>
  <c r="E2493" i="2"/>
  <c r="G2492" i="2"/>
  <c r="F2492" i="2"/>
  <c r="E2492" i="2"/>
  <c r="G2491" i="2"/>
  <c r="F2491" i="2"/>
  <c r="E2491" i="2"/>
  <c r="G2490" i="2"/>
  <c r="F2490" i="2"/>
  <c r="E2490" i="2"/>
  <c r="G2489" i="2"/>
  <c r="F2489" i="2"/>
  <c r="E2489" i="2"/>
  <c r="G2488" i="2"/>
  <c r="F2488" i="2"/>
  <c r="E2488" i="2"/>
  <c r="G2487" i="2"/>
  <c r="F2487" i="2"/>
  <c r="E2487" i="2"/>
  <c r="G2486" i="2"/>
  <c r="F2486" i="2"/>
  <c r="E2486" i="2"/>
  <c r="G2485" i="2"/>
  <c r="F2485" i="2"/>
  <c r="E2485" i="2"/>
  <c r="G2484" i="2"/>
  <c r="F2484" i="2"/>
  <c r="E2484" i="2"/>
  <c r="G2483" i="2"/>
  <c r="F2483" i="2"/>
  <c r="E2483" i="2"/>
  <c r="G2482" i="2"/>
  <c r="F2482" i="2"/>
  <c r="E2482" i="2"/>
  <c r="G2481" i="2"/>
  <c r="F2481" i="2"/>
  <c r="E2481" i="2"/>
  <c r="G2480" i="2"/>
  <c r="F2480" i="2"/>
  <c r="E2480" i="2"/>
  <c r="G2479" i="2"/>
  <c r="F2479" i="2"/>
  <c r="E2479" i="2"/>
  <c r="G2478" i="2"/>
  <c r="F2478" i="2"/>
  <c r="E2478" i="2"/>
  <c r="G2477" i="2"/>
  <c r="F2477" i="2"/>
  <c r="E2477" i="2"/>
  <c r="G2476" i="2"/>
  <c r="F2476" i="2"/>
  <c r="E2476" i="2"/>
  <c r="G2475" i="2"/>
  <c r="F2475" i="2"/>
  <c r="E2475" i="2"/>
  <c r="G2474" i="2"/>
  <c r="F2474" i="2"/>
  <c r="E2474" i="2"/>
  <c r="G2473" i="2"/>
  <c r="F2473" i="2"/>
  <c r="E2473" i="2"/>
  <c r="G2472" i="2"/>
  <c r="F2472" i="2"/>
  <c r="E2472" i="2"/>
  <c r="G2471" i="2"/>
  <c r="F2471" i="2"/>
  <c r="E2471" i="2"/>
  <c r="G2470" i="2"/>
  <c r="F2470" i="2"/>
  <c r="E2470" i="2"/>
  <c r="G2469" i="2"/>
  <c r="F2469" i="2"/>
  <c r="E2469" i="2"/>
  <c r="G2468" i="2"/>
  <c r="F2468" i="2"/>
  <c r="E2468" i="2"/>
  <c r="G2467" i="2"/>
  <c r="F2467" i="2"/>
  <c r="E2467" i="2"/>
  <c r="G2466" i="2"/>
  <c r="F2466" i="2"/>
  <c r="E2466" i="2"/>
  <c r="G2465" i="2"/>
  <c r="F2465" i="2"/>
  <c r="E2465" i="2"/>
  <c r="G2464" i="2"/>
  <c r="F2464" i="2"/>
  <c r="E2464" i="2"/>
  <c r="G2463" i="2"/>
  <c r="F2463" i="2"/>
  <c r="E2463" i="2"/>
  <c r="G2462" i="2"/>
  <c r="F2462" i="2"/>
  <c r="E2462" i="2"/>
  <c r="G2461" i="2"/>
  <c r="F2461" i="2"/>
  <c r="E2461" i="2"/>
  <c r="G2460" i="2"/>
  <c r="F2460" i="2"/>
  <c r="E2460" i="2"/>
  <c r="G2459" i="2"/>
  <c r="F2459" i="2"/>
  <c r="E2459" i="2"/>
  <c r="G2458" i="2"/>
  <c r="F2458" i="2"/>
  <c r="E2458" i="2"/>
  <c r="G2457" i="2"/>
  <c r="F2457" i="2"/>
  <c r="E2457" i="2"/>
  <c r="G2456" i="2"/>
  <c r="F2456" i="2"/>
  <c r="E2456" i="2"/>
  <c r="G2455" i="2"/>
  <c r="F2455" i="2"/>
  <c r="E2455" i="2"/>
  <c r="G2454" i="2"/>
  <c r="F2454" i="2"/>
  <c r="E2454" i="2"/>
  <c r="G2453" i="2"/>
  <c r="F2453" i="2"/>
  <c r="E2453" i="2"/>
  <c r="G2452" i="2"/>
  <c r="F2452" i="2"/>
  <c r="E2452" i="2"/>
  <c r="G2451" i="2"/>
  <c r="F2451" i="2"/>
  <c r="E2451" i="2"/>
  <c r="G2450" i="2"/>
  <c r="F2450" i="2"/>
  <c r="E2450" i="2"/>
  <c r="G2449" i="2"/>
  <c r="F2449" i="2"/>
  <c r="E2449" i="2"/>
  <c r="G2448" i="2"/>
  <c r="F2448" i="2"/>
  <c r="E2448" i="2"/>
  <c r="G2447" i="2"/>
  <c r="F2447" i="2"/>
  <c r="E2447" i="2"/>
  <c r="G2446" i="2"/>
  <c r="F2446" i="2"/>
  <c r="E2446" i="2"/>
  <c r="G2445" i="2"/>
  <c r="F2445" i="2"/>
  <c r="E2445" i="2"/>
  <c r="G2444" i="2"/>
  <c r="F2444" i="2"/>
  <c r="E2444" i="2"/>
  <c r="G2443" i="2"/>
  <c r="F2443" i="2"/>
  <c r="E2443" i="2"/>
  <c r="G2442" i="2"/>
  <c r="F2442" i="2"/>
  <c r="E2442" i="2"/>
  <c r="G2441" i="2"/>
  <c r="F2441" i="2"/>
  <c r="E2441" i="2"/>
  <c r="G2440" i="2"/>
  <c r="F2440" i="2"/>
  <c r="E2440" i="2"/>
  <c r="G2439" i="2"/>
  <c r="F2439" i="2"/>
  <c r="E2439" i="2"/>
  <c r="G2438" i="2"/>
  <c r="F2438" i="2"/>
  <c r="E2438" i="2"/>
  <c r="G2437" i="2"/>
  <c r="F2437" i="2"/>
  <c r="E2437" i="2"/>
  <c r="G2436" i="2"/>
  <c r="F2436" i="2"/>
  <c r="E2436" i="2"/>
  <c r="G2435" i="2"/>
  <c r="F2435" i="2"/>
  <c r="E2435" i="2"/>
  <c r="G2434" i="2"/>
  <c r="F2434" i="2"/>
  <c r="E2434" i="2"/>
  <c r="G2433" i="2"/>
  <c r="F2433" i="2"/>
  <c r="E2433" i="2"/>
  <c r="G2432" i="2"/>
  <c r="F2432" i="2"/>
  <c r="E2432" i="2"/>
  <c r="G2431" i="2"/>
  <c r="F2431" i="2"/>
  <c r="E2431" i="2"/>
  <c r="G2430" i="2"/>
  <c r="F2430" i="2"/>
  <c r="E2430" i="2"/>
  <c r="G2429" i="2"/>
  <c r="F2429" i="2"/>
  <c r="E2429" i="2"/>
  <c r="G2428" i="2"/>
  <c r="F2428" i="2"/>
  <c r="E2428" i="2"/>
  <c r="G2427" i="2"/>
  <c r="F2427" i="2"/>
  <c r="E2427" i="2"/>
  <c r="G2426" i="2"/>
  <c r="F2426" i="2"/>
  <c r="E2426" i="2"/>
  <c r="G2425" i="2"/>
  <c r="F2425" i="2"/>
  <c r="E2425" i="2"/>
  <c r="G2424" i="2"/>
  <c r="F2424" i="2"/>
  <c r="E2424" i="2"/>
  <c r="G2423" i="2"/>
  <c r="F2423" i="2"/>
  <c r="E2423" i="2"/>
  <c r="G2422" i="2"/>
  <c r="F2422" i="2"/>
  <c r="E2422" i="2"/>
  <c r="G2421" i="2"/>
  <c r="F2421" i="2"/>
  <c r="E2421" i="2"/>
  <c r="G2420" i="2"/>
  <c r="F2420" i="2"/>
  <c r="E2420" i="2"/>
  <c r="G2419" i="2"/>
  <c r="F2419" i="2"/>
  <c r="E2419" i="2"/>
  <c r="G2418" i="2"/>
  <c r="F2418" i="2"/>
  <c r="E2418" i="2"/>
  <c r="G2417" i="2"/>
  <c r="F2417" i="2"/>
  <c r="E2417" i="2"/>
  <c r="G2416" i="2"/>
  <c r="F2416" i="2"/>
  <c r="E2416" i="2"/>
  <c r="G2415" i="2"/>
  <c r="F2415" i="2"/>
  <c r="E2415" i="2"/>
  <c r="G2414" i="2"/>
  <c r="F2414" i="2"/>
  <c r="E2414" i="2"/>
  <c r="G2413" i="2"/>
  <c r="F2413" i="2"/>
  <c r="E2413" i="2"/>
  <c r="G2412" i="2"/>
  <c r="F2412" i="2"/>
  <c r="E2412" i="2"/>
  <c r="G2411" i="2"/>
  <c r="F2411" i="2"/>
  <c r="E2411" i="2"/>
  <c r="G2410" i="2"/>
  <c r="F2410" i="2"/>
  <c r="E2410" i="2"/>
  <c r="G2409" i="2"/>
  <c r="F2409" i="2"/>
  <c r="E2409" i="2"/>
  <c r="G2408" i="2"/>
  <c r="F2408" i="2"/>
  <c r="E2408" i="2"/>
  <c r="G2407" i="2"/>
  <c r="F2407" i="2"/>
  <c r="E2407" i="2"/>
  <c r="G2406" i="2"/>
  <c r="F2406" i="2"/>
  <c r="E2406" i="2"/>
  <c r="G2405" i="2"/>
  <c r="F2405" i="2"/>
  <c r="E2405" i="2"/>
  <c r="G2404" i="2"/>
  <c r="F2404" i="2"/>
  <c r="E2404" i="2"/>
  <c r="G2403" i="2"/>
  <c r="F2403" i="2"/>
  <c r="E2403" i="2"/>
  <c r="G2402" i="2"/>
  <c r="F2402" i="2"/>
  <c r="E2402" i="2"/>
  <c r="G2401" i="2"/>
  <c r="F2401" i="2"/>
  <c r="E2401" i="2"/>
  <c r="G2400" i="2"/>
  <c r="F2400" i="2"/>
  <c r="E2400" i="2"/>
  <c r="G2399" i="2"/>
  <c r="F2399" i="2"/>
  <c r="E2399" i="2"/>
  <c r="G2398" i="2"/>
  <c r="F2398" i="2"/>
  <c r="E2398" i="2"/>
  <c r="G2397" i="2"/>
  <c r="F2397" i="2"/>
  <c r="E2397" i="2"/>
  <c r="G2396" i="2"/>
  <c r="F2396" i="2"/>
  <c r="E2396" i="2"/>
  <c r="G2395" i="2"/>
  <c r="F2395" i="2"/>
  <c r="E2395" i="2"/>
  <c r="G2394" i="2"/>
  <c r="F2394" i="2"/>
  <c r="E2394" i="2"/>
  <c r="G2393" i="2"/>
  <c r="F2393" i="2"/>
  <c r="E2393" i="2"/>
  <c r="G2392" i="2"/>
  <c r="F2392" i="2"/>
  <c r="E2392" i="2"/>
  <c r="G2391" i="2"/>
  <c r="F2391" i="2"/>
  <c r="E2391" i="2"/>
  <c r="G2390" i="2"/>
  <c r="F2390" i="2"/>
  <c r="E2390" i="2"/>
  <c r="G2389" i="2"/>
  <c r="F2389" i="2"/>
  <c r="E2389" i="2"/>
  <c r="G2388" i="2"/>
  <c r="F2388" i="2"/>
  <c r="E2388" i="2"/>
  <c r="G2387" i="2"/>
  <c r="F2387" i="2"/>
  <c r="E2387" i="2"/>
  <c r="G2386" i="2"/>
  <c r="F2386" i="2"/>
  <c r="E2386" i="2"/>
  <c r="G2385" i="2"/>
  <c r="F2385" i="2"/>
  <c r="E2385" i="2"/>
  <c r="G2384" i="2"/>
  <c r="F2384" i="2"/>
  <c r="E2384" i="2"/>
  <c r="G2383" i="2"/>
  <c r="F2383" i="2"/>
  <c r="E2383" i="2"/>
  <c r="G2382" i="2"/>
  <c r="F2382" i="2"/>
  <c r="E2382" i="2"/>
  <c r="G2381" i="2"/>
  <c r="F2381" i="2"/>
  <c r="E2381" i="2"/>
  <c r="G2380" i="2"/>
  <c r="F2380" i="2"/>
  <c r="E2380" i="2"/>
  <c r="G2379" i="2"/>
  <c r="F2379" i="2"/>
  <c r="E2379" i="2"/>
  <c r="G2378" i="2"/>
  <c r="F2378" i="2"/>
  <c r="E2378" i="2"/>
  <c r="G2377" i="2"/>
  <c r="F2377" i="2"/>
  <c r="E2377" i="2"/>
  <c r="G2376" i="2"/>
  <c r="F2376" i="2"/>
  <c r="E2376" i="2"/>
  <c r="G2375" i="2"/>
  <c r="F2375" i="2"/>
  <c r="E2375" i="2"/>
  <c r="G2374" i="2"/>
  <c r="F2374" i="2"/>
  <c r="E2374" i="2"/>
  <c r="G2373" i="2"/>
  <c r="F2373" i="2"/>
  <c r="E2373" i="2"/>
  <c r="G2372" i="2"/>
  <c r="F2372" i="2"/>
  <c r="E2372" i="2"/>
  <c r="G2371" i="2"/>
  <c r="F2371" i="2"/>
  <c r="E2371" i="2"/>
  <c r="G2370" i="2"/>
  <c r="F2370" i="2"/>
  <c r="E2370" i="2"/>
  <c r="G2369" i="2"/>
  <c r="F2369" i="2"/>
  <c r="E2369" i="2"/>
  <c r="G2368" i="2"/>
  <c r="F2368" i="2"/>
  <c r="E2368" i="2"/>
  <c r="G2367" i="2"/>
  <c r="F2367" i="2"/>
  <c r="E2367" i="2"/>
  <c r="G2366" i="2"/>
  <c r="F2366" i="2"/>
  <c r="E2366" i="2"/>
  <c r="G2365" i="2"/>
  <c r="F2365" i="2"/>
  <c r="E2365" i="2"/>
  <c r="G2364" i="2"/>
  <c r="F2364" i="2"/>
  <c r="E2364" i="2"/>
  <c r="G2363" i="2"/>
  <c r="F2363" i="2"/>
  <c r="E2363" i="2"/>
  <c r="G2362" i="2"/>
  <c r="F2362" i="2"/>
  <c r="E2362" i="2"/>
  <c r="G2361" i="2"/>
  <c r="F2361" i="2"/>
  <c r="E2361" i="2"/>
  <c r="G2360" i="2"/>
  <c r="F2360" i="2"/>
  <c r="E2360" i="2"/>
  <c r="G2359" i="2"/>
  <c r="F2359" i="2"/>
  <c r="E2359" i="2"/>
  <c r="G2358" i="2"/>
  <c r="F2358" i="2"/>
  <c r="E2358" i="2"/>
  <c r="G2357" i="2"/>
  <c r="F2357" i="2"/>
  <c r="E2357" i="2"/>
  <c r="G2356" i="2"/>
  <c r="F2356" i="2"/>
  <c r="E2356" i="2"/>
  <c r="G2355" i="2"/>
  <c r="F2355" i="2"/>
  <c r="E2355" i="2"/>
  <c r="G2354" i="2"/>
  <c r="F2354" i="2"/>
  <c r="E2354" i="2"/>
  <c r="G2353" i="2"/>
  <c r="F2353" i="2"/>
  <c r="E2353" i="2"/>
  <c r="G2352" i="2"/>
  <c r="F2352" i="2"/>
  <c r="E2352" i="2"/>
  <c r="G2351" i="2"/>
  <c r="F2351" i="2"/>
  <c r="E2351" i="2"/>
  <c r="G2350" i="2"/>
  <c r="F2350" i="2"/>
  <c r="E2350" i="2"/>
  <c r="G2349" i="2"/>
  <c r="F2349" i="2"/>
  <c r="E2349" i="2"/>
  <c r="G2348" i="2"/>
  <c r="F2348" i="2"/>
  <c r="E2348" i="2"/>
  <c r="G2347" i="2"/>
  <c r="F2347" i="2"/>
  <c r="E2347" i="2"/>
  <c r="G2346" i="2"/>
  <c r="F2346" i="2"/>
  <c r="E2346" i="2"/>
  <c r="G2345" i="2"/>
  <c r="F2345" i="2"/>
  <c r="E2345" i="2"/>
  <c r="G2344" i="2"/>
  <c r="F2344" i="2"/>
  <c r="E2344" i="2"/>
  <c r="G2343" i="2"/>
  <c r="F2343" i="2"/>
  <c r="E2343" i="2"/>
  <c r="G2342" i="2"/>
  <c r="F2342" i="2"/>
  <c r="E2342" i="2"/>
  <c r="G2341" i="2"/>
  <c r="F2341" i="2"/>
  <c r="E2341" i="2"/>
  <c r="G2340" i="2"/>
  <c r="F2340" i="2"/>
  <c r="E2340" i="2"/>
  <c r="G2339" i="2"/>
  <c r="F2339" i="2"/>
  <c r="E2339" i="2"/>
  <c r="G2338" i="2"/>
  <c r="F2338" i="2"/>
  <c r="E2338" i="2"/>
  <c r="G2337" i="2"/>
  <c r="F2337" i="2"/>
  <c r="E2337" i="2"/>
  <c r="G2336" i="2"/>
  <c r="F2336" i="2"/>
  <c r="E2336" i="2"/>
  <c r="G2335" i="2"/>
  <c r="F2335" i="2"/>
  <c r="E2335" i="2"/>
  <c r="G2334" i="2"/>
  <c r="F2334" i="2"/>
  <c r="E2334" i="2"/>
  <c r="G2333" i="2"/>
  <c r="F2333" i="2"/>
  <c r="E2333" i="2"/>
  <c r="G2332" i="2"/>
  <c r="F2332" i="2"/>
  <c r="E2332" i="2"/>
  <c r="G2331" i="2"/>
  <c r="F2331" i="2"/>
  <c r="E2331" i="2"/>
  <c r="G2330" i="2"/>
  <c r="F2330" i="2"/>
  <c r="E2330" i="2"/>
  <c r="G2329" i="2"/>
  <c r="F2329" i="2"/>
  <c r="E2329" i="2"/>
  <c r="G2328" i="2"/>
  <c r="F2328" i="2"/>
  <c r="E2328" i="2"/>
  <c r="G2327" i="2"/>
  <c r="F2327" i="2"/>
  <c r="E2327" i="2"/>
  <c r="G2326" i="2"/>
  <c r="F2326" i="2"/>
  <c r="E2326" i="2"/>
  <c r="G2325" i="2"/>
  <c r="F2325" i="2"/>
  <c r="E2325" i="2"/>
  <c r="G2324" i="2"/>
  <c r="F2324" i="2"/>
  <c r="E2324" i="2"/>
  <c r="G2323" i="2"/>
  <c r="F2323" i="2"/>
  <c r="E2323" i="2"/>
  <c r="G2322" i="2"/>
  <c r="F2322" i="2"/>
  <c r="E2322" i="2"/>
  <c r="G2321" i="2"/>
  <c r="F2321" i="2"/>
  <c r="E2321" i="2"/>
  <c r="G2320" i="2"/>
  <c r="F2320" i="2"/>
  <c r="E2320" i="2"/>
  <c r="G2319" i="2"/>
  <c r="F2319" i="2"/>
  <c r="E2319" i="2"/>
  <c r="G2318" i="2"/>
  <c r="F2318" i="2"/>
  <c r="E2318" i="2"/>
  <c r="G2317" i="2"/>
  <c r="F2317" i="2"/>
  <c r="E2317" i="2"/>
  <c r="G2316" i="2"/>
  <c r="F2316" i="2"/>
  <c r="E2316" i="2"/>
  <c r="G2315" i="2"/>
  <c r="F2315" i="2"/>
  <c r="E2315" i="2"/>
  <c r="G2314" i="2"/>
  <c r="F2314" i="2"/>
  <c r="E2314" i="2"/>
  <c r="G2313" i="2"/>
  <c r="F2313" i="2"/>
  <c r="E2313" i="2"/>
  <c r="G2312" i="2"/>
  <c r="F2312" i="2"/>
  <c r="E2312" i="2"/>
  <c r="G2311" i="2"/>
  <c r="F2311" i="2"/>
  <c r="E2311" i="2"/>
  <c r="G2310" i="2"/>
  <c r="F2310" i="2"/>
  <c r="E2310" i="2"/>
  <c r="G2309" i="2"/>
  <c r="F2309" i="2"/>
  <c r="E2309" i="2"/>
  <c r="G2308" i="2"/>
  <c r="F2308" i="2"/>
  <c r="E2308" i="2"/>
  <c r="G2307" i="2"/>
  <c r="F2307" i="2"/>
  <c r="E2307" i="2"/>
  <c r="G2306" i="2"/>
  <c r="F2306" i="2"/>
  <c r="E2306" i="2"/>
  <c r="G2305" i="2"/>
  <c r="F2305" i="2"/>
  <c r="E2305" i="2"/>
  <c r="G2304" i="2"/>
  <c r="F2304" i="2"/>
  <c r="E2304" i="2"/>
  <c r="G2303" i="2"/>
  <c r="F2303" i="2"/>
  <c r="E2303" i="2"/>
  <c r="G2302" i="2"/>
  <c r="F2302" i="2"/>
  <c r="E2302" i="2"/>
  <c r="G2301" i="2"/>
  <c r="F2301" i="2"/>
  <c r="E2301" i="2"/>
  <c r="G2300" i="2"/>
  <c r="F2300" i="2"/>
  <c r="E2300" i="2"/>
  <c r="G2299" i="2"/>
  <c r="F2299" i="2"/>
  <c r="E2299" i="2"/>
  <c r="G2298" i="2"/>
  <c r="F2298" i="2"/>
  <c r="E2298" i="2"/>
  <c r="G2297" i="2"/>
  <c r="F2297" i="2"/>
  <c r="E2297" i="2"/>
  <c r="G2296" i="2"/>
  <c r="F2296" i="2"/>
  <c r="E2296" i="2"/>
  <c r="G2295" i="2"/>
  <c r="F2295" i="2"/>
  <c r="E2295" i="2"/>
  <c r="G2294" i="2"/>
  <c r="F2294" i="2"/>
  <c r="E2294" i="2"/>
  <c r="G2293" i="2"/>
  <c r="F2293" i="2"/>
  <c r="E2293" i="2"/>
  <c r="G2292" i="2"/>
  <c r="F2292" i="2"/>
  <c r="E2292" i="2"/>
  <c r="G2291" i="2"/>
  <c r="F2291" i="2"/>
  <c r="E2291" i="2"/>
  <c r="G2290" i="2"/>
  <c r="F2290" i="2"/>
  <c r="E2290" i="2"/>
  <c r="G2289" i="2"/>
  <c r="F2289" i="2"/>
  <c r="E2289" i="2"/>
  <c r="G2288" i="2"/>
  <c r="F2288" i="2"/>
  <c r="E2288" i="2"/>
  <c r="G2287" i="2"/>
  <c r="F2287" i="2"/>
  <c r="E2287" i="2"/>
  <c r="G2286" i="2"/>
  <c r="F2286" i="2"/>
  <c r="E2286" i="2"/>
  <c r="G2285" i="2"/>
  <c r="F2285" i="2"/>
  <c r="E2285" i="2"/>
  <c r="G2284" i="2"/>
  <c r="F2284" i="2"/>
  <c r="E2284" i="2"/>
  <c r="G2283" i="2"/>
  <c r="F2283" i="2"/>
  <c r="E2283" i="2"/>
  <c r="G2282" i="2"/>
  <c r="F2282" i="2"/>
  <c r="E2282" i="2"/>
  <c r="G2281" i="2"/>
  <c r="F2281" i="2"/>
  <c r="E2281" i="2"/>
  <c r="G2280" i="2"/>
  <c r="F2280" i="2"/>
  <c r="E2280" i="2"/>
  <c r="G2279" i="2"/>
  <c r="F2279" i="2"/>
  <c r="E2279" i="2"/>
  <c r="G2278" i="2"/>
  <c r="F2278" i="2"/>
  <c r="E2278" i="2"/>
  <c r="G2277" i="2"/>
  <c r="F2277" i="2"/>
  <c r="E2277" i="2"/>
  <c r="G2276" i="2"/>
  <c r="F2276" i="2"/>
  <c r="E2276" i="2"/>
  <c r="G2275" i="2"/>
  <c r="F2275" i="2"/>
  <c r="E2275" i="2"/>
  <c r="G2274" i="2"/>
  <c r="F2274" i="2"/>
  <c r="E2274" i="2"/>
  <c r="G2273" i="2"/>
  <c r="F2273" i="2"/>
  <c r="E2273" i="2"/>
  <c r="G2272" i="2"/>
  <c r="F2272" i="2"/>
  <c r="E2272" i="2"/>
  <c r="G2271" i="2"/>
  <c r="F2271" i="2"/>
  <c r="E2271" i="2"/>
  <c r="G2270" i="2"/>
  <c r="F2270" i="2"/>
  <c r="E2270" i="2"/>
  <c r="G2269" i="2"/>
  <c r="F2269" i="2"/>
  <c r="E2269" i="2"/>
  <c r="G2268" i="2"/>
  <c r="F2268" i="2"/>
  <c r="E2268" i="2"/>
  <c r="G2267" i="2"/>
  <c r="F2267" i="2"/>
  <c r="E2267" i="2"/>
  <c r="G2266" i="2"/>
  <c r="F2266" i="2"/>
  <c r="E2266" i="2"/>
  <c r="G2265" i="2"/>
  <c r="F2265" i="2"/>
  <c r="E2265" i="2"/>
  <c r="G2264" i="2"/>
  <c r="F2264" i="2"/>
  <c r="E2264" i="2"/>
  <c r="G2263" i="2"/>
  <c r="F2263" i="2"/>
  <c r="E2263" i="2"/>
  <c r="G2262" i="2"/>
  <c r="F2262" i="2"/>
  <c r="E2262" i="2"/>
  <c r="G2261" i="2"/>
  <c r="F2261" i="2"/>
  <c r="E2261" i="2"/>
  <c r="G2260" i="2"/>
  <c r="F2260" i="2"/>
  <c r="E2260" i="2"/>
  <c r="G2259" i="2"/>
  <c r="F2259" i="2"/>
  <c r="E2259" i="2"/>
  <c r="G2258" i="2"/>
  <c r="F2258" i="2"/>
  <c r="E2258" i="2"/>
  <c r="G2257" i="2"/>
  <c r="F2257" i="2"/>
  <c r="E2257" i="2"/>
  <c r="G2256" i="2"/>
  <c r="F2256" i="2"/>
  <c r="E2256" i="2"/>
  <c r="G2255" i="2"/>
  <c r="F2255" i="2"/>
  <c r="E2255" i="2"/>
  <c r="G2254" i="2"/>
  <c r="F2254" i="2"/>
  <c r="E2254" i="2"/>
  <c r="G2253" i="2"/>
  <c r="F2253" i="2"/>
  <c r="E2253" i="2"/>
  <c r="G2252" i="2"/>
  <c r="F2252" i="2"/>
  <c r="E2252" i="2"/>
  <c r="G2251" i="2"/>
  <c r="F2251" i="2"/>
  <c r="E2251" i="2"/>
  <c r="G2250" i="2"/>
  <c r="F2250" i="2"/>
  <c r="E2250" i="2"/>
  <c r="G2249" i="2"/>
  <c r="F2249" i="2"/>
  <c r="E2249" i="2"/>
  <c r="G2248" i="2"/>
  <c r="F2248" i="2"/>
  <c r="E2248" i="2"/>
  <c r="G2247" i="2"/>
  <c r="F2247" i="2"/>
  <c r="E2247" i="2"/>
  <c r="G2246" i="2"/>
  <c r="F2246" i="2"/>
  <c r="E2246" i="2"/>
  <c r="G2245" i="2"/>
  <c r="F2245" i="2"/>
  <c r="E2245" i="2"/>
  <c r="G2244" i="2"/>
  <c r="F2244" i="2"/>
  <c r="E2244" i="2"/>
  <c r="G2243" i="2"/>
  <c r="F2243" i="2"/>
  <c r="E2243" i="2"/>
  <c r="G2242" i="2"/>
  <c r="F2242" i="2"/>
  <c r="E2242" i="2"/>
  <c r="G2241" i="2"/>
  <c r="F2241" i="2"/>
  <c r="E2241" i="2"/>
  <c r="G2240" i="2"/>
  <c r="F2240" i="2"/>
  <c r="E2240" i="2"/>
  <c r="G2239" i="2"/>
  <c r="F2239" i="2"/>
  <c r="E2239" i="2"/>
  <c r="G2238" i="2"/>
  <c r="F2238" i="2"/>
  <c r="E2238" i="2"/>
  <c r="G2237" i="2"/>
  <c r="F2237" i="2"/>
  <c r="E2237" i="2"/>
  <c r="G2236" i="2"/>
  <c r="F2236" i="2"/>
  <c r="E2236" i="2"/>
  <c r="G2235" i="2"/>
  <c r="F2235" i="2"/>
  <c r="E2235" i="2"/>
  <c r="G2234" i="2"/>
  <c r="F2234" i="2"/>
  <c r="E2234" i="2"/>
  <c r="G2233" i="2"/>
  <c r="F2233" i="2"/>
  <c r="E2233" i="2"/>
  <c r="G2232" i="2"/>
  <c r="F2232" i="2"/>
  <c r="E2232" i="2"/>
  <c r="G2231" i="2"/>
  <c r="F2231" i="2"/>
  <c r="E2231" i="2"/>
  <c r="G2230" i="2"/>
  <c r="F2230" i="2"/>
  <c r="E2230" i="2"/>
  <c r="G2229" i="2"/>
  <c r="F2229" i="2"/>
  <c r="E2229" i="2"/>
  <c r="G2228" i="2"/>
  <c r="F2228" i="2"/>
  <c r="E2228" i="2"/>
  <c r="G2227" i="2"/>
  <c r="F2227" i="2"/>
  <c r="E2227" i="2"/>
  <c r="G2226" i="2"/>
  <c r="F2226" i="2"/>
  <c r="E2226" i="2"/>
  <c r="G2225" i="2"/>
  <c r="F2225" i="2"/>
  <c r="E2225" i="2"/>
  <c r="G2224" i="2"/>
  <c r="F2224" i="2"/>
  <c r="E2224" i="2"/>
  <c r="G2223" i="2"/>
  <c r="F2223" i="2"/>
  <c r="E2223" i="2"/>
  <c r="G2222" i="2"/>
  <c r="F2222" i="2"/>
  <c r="E2222" i="2"/>
  <c r="G2221" i="2"/>
  <c r="F2221" i="2"/>
  <c r="E2221" i="2"/>
  <c r="G2220" i="2"/>
  <c r="F2220" i="2"/>
  <c r="E2220" i="2"/>
  <c r="G2219" i="2"/>
  <c r="F2219" i="2"/>
  <c r="E2219" i="2"/>
  <c r="G2218" i="2"/>
  <c r="F2218" i="2"/>
  <c r="E2218" i="2"/>
  <c r="G2217" i="2"/>
  <c r="F2217" i="2"/>
  <c r="E2217" i="2"/>
  <c r="G2216" i="2"/>
  <c r="F2216" i="2"/>
  <c r="E2216" i="2"/>
  <c r="G2215" i="2"/>
  <c r="F2215" i="2"/>
  <c r="E2215" i="2"/>
  <c r="G2214" i="2"/>
  <c r="F2214" i="2"/>
  <c r="E2214" i="2"/>
  <c r="G2213" i="2"/>
  <c r="F2213" i="2"/>
  <c r="E2213" i="2"/>
  <c r="G2212" i="2"/>
  <c r="F2212" i="2"/>
  <c r="E2212" i="2"/>
  <c r="G2211" i="2"/>
  <c r="F2211" i="2"/>
  <c r="E2211" i="2"/>
  <c r="G2210" i="2"/>
  <c r="F2210" i="2"/>
  <c r="E2210" i="2"/>
  <c r="G2209" i="2"/>
  <c r="F2209" i="2"/>
  <c r="E2209" i="2"/>
  <c r="G2208" i="2"/>
  <c r="F2208" i="2"/>
  <c r="E2208" i="2"/>
  <c r="G2207" i="2"/>
  <c r="F2207" i="2"/>
  <c r="E2207" i="2"/>
  <c r="G2206" i="2"/>
  <c r="F2206" i="2"/>
  <c r="E2206" i="2"/>
  <c r="G2205" i="2"/>
  <c r="F2205" i="2"/>
  <c r="E2205" i="2"/>
  <c r="G2204" i="2"/>
  <c r="F2204" i="2"/>
  <c r="E2204" i="2"/>
  <c r="G2203" i="2"/>
  <c r="F2203" i="2"/>
  <c r="E2203" i="2"/>
  <c r="G2202" i="2"/>
  <c r="F2202" i="2"/>
  <c r="E2202" i="2"/>
  <c r="G2201" i="2"/>
  <c r="F2201" i="2"/>
  <c r="E2201" i="2"/>
  <c r="G2200" i="2"/>
  <c r="F2200" i="2"/>
  <c r="E2200" i="2"/>
  <c r="G2199" i="2"/>
  <c r="F2199" i="2"/>
  <c r="E2199" i="2"/>
  <c r="G2198" i="2"/>
  <c r="F2198" i="2"/>
  <c r="E2198" i="2"/>
  <c r="G2197" i="2"/>
  <c r="F2197" i="2"/>
  <c r="E2197" i="2"/>
  <c r="G2196" i="2"/>
  <c r="F2196" i="2"/>
  <c r="E2196" i="2"/>
  <c r="G2195" i="2"/>
  <c r="F2195" i="2"/>
  <c r="E2195" i="2"/>
  <c r="G2194" i="2"/>
  <c r="F2194" i="2"/>
  <c r="E2194" i="2"/>
  <c r="G2193" i="2"/>
  <c r="F2193" i="2"/>
  <c r="E2193" i="2"/>
  <c r="G2192" i="2"/>
  <c r="F2192" i="2"/>
  <c r="E2192" i="2"/>
  <c r="G2191" i="2"/>
  <c r="F2191" i="2"/>
  <c r="E2191" i="2"/>
  <c r="G2190" i="2"/>
  <c r="F2190" i="2"/>
  <c r="E2190" i="2"/>
  <c r="G2189" i="2"/>
  <c r="F2189" i="2"/>
  <c r="E2189" i="2"/>
  <c r="G2188" i="2"/>
  <c r="F2188" i="2"/>
  <c r="E2188" i="2"/>
  <c r="G2187" i="2"/>
  <c r="F2187" i="2"/>
  <c r="E2187" i="2"/>
  <c r="G2186" i="2"/>
  <c r="F2186" i="2"/>
  <c r="E2186" i="2"/>
  <c r="G2185" i="2"/>
  <c r="F2185" i="2"/>
  <c r="E2185" i="2"/>
  <c r="G2184" i="2"/>
  <c r="F2184" i="2"/>
  <c r="E2184" i="2"/>
  <c r="G2183" i="2"/>
  <c r="F2183" i="2"/>
  <c r="E2183" i="2"/>
  <c r="G2182" i="2"/>
  <c r="F2182" i="2"/>
  <c r="E2182" i="2"/>
  <c r="G2181" i="2"/>
  <c r="F2181" i="2"/>
  <c r="E2181" i="2"/>
  <c r="G2180" i="2"/>
  <c r="F2180" i="2"/>
  <c r="E2180" i="2"/>
  <c r="G2179" i="2"/>
  <c r="F2179" i="2"/>
  <c r="E2179" i="2"/>
  <c r="G2178" i="2"/>
  <c r="F2178" i="2"/>
  <c r="E2178" i="2"/>
  <c r="G2177" i="2"/>
  <c r="F2177" i="2"/>
  <c r="E2177" i="2"/>
  <c r="G2176" i="2"/>
  <c r="F2176" i="2"/>
  <c r="E2176" i="2"/>
  <c r="G2175" i="2"/>
  <c r="F2175" i="2"/>
  <c r="E2175" i="2"/>
  <c r="G2174" i="2"/>
  <c r="F2174" i="2"/>
  <c r="E2174" i="2"/>
  <c r="G2173" i="2"/>
  <c r="F2173" i="2"/>
  <c r="E2173" i="2"/>
  <c r="G2172" i="2"/>
  <c r="F2172" i="2"/>
  <c r="E2172" i="2"/>
  <c r="G2171" i="2"/>
  <c r="F2171" i="2"/>
  <c r="E2171" i="2"/>
  <c r="G2170" i="2"/>
  <c r="F2170" i="2"/>
  <c r="E2170" i="2"/>
  <c r="G2169" i="2"/>
  <c r="F2169" i="2"/>
  <c r="E2169" i="2"/>
  <c r="G2168" i="2"/>
  <c r="F2168" i="2"/>
  <c r="E2168" i="2"/>
  <c r="G2167" i="2"/>
  <c r="F2167" i="2"/>
  <c r="E2167" i="2"/>
  <c r="G2166" i="2"/>
  <c r="F2166" i="2"/>
  <c r="E2166" i="2"/>
  <c r="G2165" i="2"/>
  <c r="F2165" i="2"/>
  <c r="E2165" i="2"/>
  <c r="G2164" i="2"/>
  <c r="F2164" i="2"/>
  <c r="E2164" i="2"/>
  <c r="G2163" i="2"/>
  <c r="F2163" i="2"/>
  <c r="E2163" i="2"/>
  <c r="G2162" i="2"/>
  <c r="F2162" i="2"/>
  <c r="E2162" i="2"/>
  <c r="G2161" i="2"/>
  <c r="F2161" i="2"/>
  <c r="E2161" i="2"/>
  <c r="G2160" i="2"/>
  <c r="F2160" i="2"/>
  <c r="E2160" i="2"/>
  <c r="G2159" i="2"/>
  <c r="F2159" i="2"/>
  <c r="E2159" i="2"/>
  <c r="G2158" i="2"/>
  <c r="F2158" i="2"/>
  <c r="E2158" i="2"/>
  <c r="G2157" i="2"/>
  <c r="F2157" i="2"/>
  <c r="E2157" i="2"/>
  <c r="G2156" i="2"/>
  <c r="F2156" i="2"/>
  <c r="E2156" i="2"/>
  <c r="G2155" i="2"/>
  <c r="F2155" i="2"/>
  <c r="E2155" i="2"/>
  <c r="G2154" i="2"/>
  <c r="F2154" i="2"/>
  <c r="E2154" i="2"/>
  <c r="G2153" i="2"/>
  <c r="F2153" i="2"/>
  <c r="E2153" i="2"/>
  <c r="G2152" i="2"/>
  <c r="F2152" i="2"/>
  <c r="E2152" i="2"/>
  <c r="G2151" i="2"/>
  <c r="F2151" i="2"/>
  <c r="E2151" i="2"/>
  <c r="G2150" i="2"/>
  <c r="F2150" i="2"/>
  <c r="E2150" i="2"/>
  <c r="G2149" i="2"/>
  <c r="F2149" i="2"/>
  <c r="E2149" i="2"/>
  <c r="G2148" i="2"/>
  <c r="F2148" i="2"/>
  <c r="E2148" i="2"/>
  <c r="G2147" i="2"/>
  <c r="F2147" i="2"/>
  <c r="E2147" i="2"/>
  <c r="G2146" i="2"/>
  <c r="F2146" i="2"/>
  <c r="E2146" i="2"/>
  <c r="G2145" i="2"/>
  <c r="F2145" i="2"/>
  <c r="E2145" i="2"/>
  <c r="G2144" i="2"/>
  <c r="F2144" i="2"/>
  <c r="E2144" i="2"/>
  <c r="G2143" i="2"/>
  <c r="F2143" i="2"/>
  <c r="E2143" i="2"/>
  <c r="G2142" i="2"/>
  <c r="F2142" i="2"/>
  <c r="E2142" i="2"/>
  <c r="G2141" i="2"/>
  <c r="F2141" i="2"/>
  <c r="E2141" i="2"/>
  <c r="G2140" i="2"/>
  <c r="F2140" i="2"/>
  <c r="E2140" i="2"/>
  <c r="G2139" i="2"/>
  <c r="F2139" i="2"/>
  <c r="E2139" i="2"/>
  <c r="G2138" i="2"/>
  <c r="F2138" i="2"/>
  <c r="E2138" i="2"/>
  <c r="G2137" i="2"/>
  <c r="F2137" i="2"/>
  <c r="E2137" i="2"/>
  <c r="G2136" i="2"/>
  <c r="F2136" i="2"/>
  <c r="E2136" i="2"/>
  <c r="G2135" i="2"/>
  <c r="F2135" i="2"/>
  <c r="E2135" i="2"/>
  <c r="G2134" i="2"/>
  <c r="F2134" i="2"/>
  <c r="E2134" i="2"/>
  <c r="G2133" i="2"/>
  <c r="F2133" i="2"/>
  <c r="E2133" i="2"/>
  <c r="G2132" i="2"/>
  <c r="F2132" i="2"/>
  <c r="E2132" i="2"/>
  <c r="G2131" i="2"/>
  <c r="F2131" i="2"/>
  <c r="E2131" i="2"/>
  <c r="G2130" i="2"/>
  <c r="F2130" i="2"/>
  <c r="E2130" i="2"/>
  <c r="G2129" i="2"/>
  <c r="F2129" i="2"/>
  <c r="E2129" i="2"/>
  <c r="G2128" i="2"/>
  <c r="F2128" i="2"/>
  <c r="E2128" i="2"/>
  <c r="G2127" i="2"/>
  <c r="F2127" i="2"/>
  <c r="E2127" i="2"/>
  <c r="G2126" i="2"/>
  <c r="F2126" i="2"/>
  <c r="E2126" i="2"/>
  <c r="G2125" i="2"/>
  <c r="F2125" i="2"/>
  <c r="E2125" i="2"/>
  <c r="G2124" i="2"/>
  <c r="F2124" i="2"/>
  <c r="E2124" i="2"/>
  <c r="G2123" i="2"/>
  <c r="F2123" i="2"/>
  <c r="E2123" i="2"/>
  <c r="G2122" i="2"/>
  <c r="F2122" i="2"/>
  <c r="E2122" i="2"/>
  <c r="G2121" i="2"/>
  <c r="F2121" i="2"/>
  <c r="E2121" i="2"/>
  <c r="G2120" i="2"/>
  <c r="F2120" i="2"/>
  <c r="E2120" i="2"/>
  <c r="G2119" i="2"/>
  <c r="F2119" i="2"/>
  <c r="E2119" i="2"/>
  <c r="G2118" i="2"/>
  <c r="F2118" i="2"/>
  <c r="E2118" i="2"/>
  <c r="G2117" i="2"/>
  <c r="F2117" i="2"/>
  <c r="E2117" i="2"/>
  <c r="G2116" i="2"/>
  <c r="F2116" i="2"/>
  <c r="E2116" i="2"/>
  <c r="G2115" i="2"/>
  <c r="F2115" i="2"/>
  <c r="E2115" i="2"/>
  <c r="G2114" i="2"/>
  <c r="F2114" i="2"/>
  <c r="E2114" i="2"/>
  <c r="G2113" i="2"/>
  <c r="F2113" i="2"/>
  <c r="E2113" i="2"/>
  <c r="G2112" i="2"/>
  <c r="F2112" i="2"/>
  <c r="E2112" i="2"/>
  <c r="G2111" i="2"/>
  <c r="F2111" i="2"/>
  <c r="E2111" i="2"/>
  <c r="G2110" i="2"/>
  <c r="F2110" i="2"/>
  <c r="E2110" i="2"/>
  <c r="G2109" i="2"/>
  <c r="F2109" i="2"/>
  <c r="E2109" i="2"/>
  <c r="G2108" i="2"/>
  <c r="F2108" i="2"/>
  <c r="E2108" i="2"/>
  <c r="G2107" i="2"/>
  <c r="F2107" i="2"/>
  <c r="E2107" i="2"/>
  <c r="G2106" i="2"/>
  <c r="F2106" i="2"/>
  <c r="E2106" i="2"/>
  <c r="G2105" i="2"/>
  <c r="F2105" i="2"/>
  <c r="E2105" i="2"/>
  <c r="G2104" i="2"/>
  <c r="F2104" i="2"/>
  <c r="E2104" i="2"/>
  <c r="G2103" i="2"/>
  <c r="F2103" i="2"/>
  <c r="E2103" i="2"/>
  <c r="G2102" i="2"/>
  <c r="F2102" i="2"/>
  <c r="E2102" i="2"/>
  <c r="G2101" i="2"/>
  <c r="F2101" i="2"/>
  <c r="E2101" i="2"/>
  <c r="G2100" i="2"/>
  <c r="F2100" i="2"/>
  <c r="E2100" i="2"/>
  <c r="G2099" i="2"/>
  <c r="F2099" i="2"/>
  <c r="E2099" i="2"/>
  <c r="G2098" i="2"/>
  <c r="F2098" i="2"/>
  <c r="E2098" i="2"/>
  <c r="G2097" i="2"/>
  <c r="F2097" i="2"/>
  <c r="E2097" i="2"/>
  <c r="G2096" i="2"/>
  <c r="F2096" i="2"/>
  <c r="E2096" i="2"/>
  <c r="G2095" i="2"/>
  <c r="F2095" i="2"/>
  <c r="E2095" i="2"/>
  <c r="G2094" i="2"/>
  <c r="F2094" i="2"/>
  <c r="E2094" i="2"/>
  <c r="G2093" i="2"/>
  <c r="F2093" i="2"/>
  <c r="E2093" i="2"/>
  <c r="G2092" i="2"/>
  <c r="F2092" i="2"/>
  <c r="E2092" i="2"/>
  <c r="G2091" i="2"/>
  <c r="F2091" i="2"/>
  <c r="E2091" i="2"/>
  <c r="G2090" i="2"/>
  <c r="F2090" i="2"/>
  <c r="E2090" i="2"/>
  <c r="G2089" i="2"/>
  <c r="F2089" i="2"/>
  <c r="E2089" i="2"/>
  <c r="G2088" i="2"/>
  <c r="F2088" i="2"/>
  <c r="E2088" i="2"/>
  <c r="G2087" i="2"/>
  <c r="F2087" i="2"/>
  <c r="E2087" i="2"/>
  <c r="G2086" i="2"/>
  <c r="F2086" i="2"/>
  <c r="E2086" i="2"/>
  <c r="G2085" i="2"/>
  <c r="F2085" i="2"/>
  <c r="E2085" i="2"/>
  <c r="G2084" i="2"/>
  <c r="F2084" i="2"/>
  <c r="E2084" i="2"/>
  <c r="G2083" i="2"/>
  <c r="F2083" i="2"/>
  <c r="E2083" i="2"/>
  <c r="G2082" i="2"/>
  <c r="F2082" i="2"/>
  <c r="E2082" i="2"/>
  <c r="G2081" i="2"/>
  <c r="F2081" i="2"/>
  <c r="E2081" i="2"/>
  <c r="G2080" i="2"/>
  <c r="F2080" i="2"/>
  <c r="E2080" i="2"/>
  <c r="G2079" i="2"/>
  <c r="F2079" i="2"/>
  <c r="E2079" i="2"/>
  <c r="G2078" i="2"/>
  <c r="F2078" i="2"/>
  <c r="E2078" i="2"/>
  <c r="G2077" i="2"/>
  <c r="F2077" i="2"/>
  <c r="E2077" i="2"/>
  <c r="G2076" i="2"/>
  <c r="F2076" i="2"/>
  <c r="E2076" i="2"/>
  <c r="G2075" i="2"/>
  <c r="F2075" i="2"/>
  <c r="E2075" i="2"/>
  <c r="G2074" i="2"/>
  <c r="F2074" i="2"/>
  <c r="E2074" i="2"/>
  <c r="G2073" i="2"/>
  <c r="F2073" i="2"/>
  <c r="E2073" i="2"/>
  <c r="G2072" i="2"/>
  <c r="F2072" i="2"/>
  <c r="E2072" i="2"/>
  <c r="G2071" i="2"/>
  <c r="F2071" i="2"/>
  <c r="E2071" i="2"/>
  <c r="G2070" i="2"/>
  <c r="F2070" i="2"/>
  <c r="E2070" i="2"/>
  <c r="G2069" i="2"/>
  <c r="F2069" i="2"/>
  <c r="E2069" i="2"/>
  <c r="G2068" i="2"/>
  <c r="F2068" i="2"/>
  <c r="E2068" i="2"/>
  <c r="G2067" i="2"/>
  <c r="F2067" i="2"/>
  <c r="E2067" i="2"/>
  <c r="G2066" i="2"/>
  <c r="F2066" i="2"/>
  <c r="E2066" i="2"/>
  <c r="G2065" i="2"/>
  <c r="F2065" i="2"/>
  <c r="E2065" i="2"/>
  <c r="G2064" i="2"/>
  <c r="F2064" i="2"/>
  <c r="E2064" i="2"/>
  <c r="G2063" i="2"/>
  <c r="F2063" i="2"/>
  <c r="E2063" i="2"/>
  <c r="G2062" i="2"/>
  <c r="F2062" i="2"/>
  <c r="E2062" i="2"/>
  <c r="G2061" i="2"/>
  <c r="F2061" i="2"/>
  <c r="E2061" i="2"/>
  <c r="G2060" i="2"/>
  <c r="F2060" i="2"/>
  <c r="E2060" i="2"/>
  <c r="G2059" i="2"/>
  <c r="F2059" i="2"/>
  <c r="E2059" i="2"/>
  <c r="G2058" i="2"/>
  <c r="F2058" i="2"/>
  <c r="E2058" i="2"/>
  <c r="G2057" i="2"/>
  <c r="F2057" i="2"/>
  <c r="E2057" i="2"/>
  <c r="G2056" i="2"/>
  <c r="F2056" i="2"/>
  <c r="E2056" i="2"/>
  <c r="G2055" i="2"/>
  <c r="F2055" i="2"/>
  <c r="E2055" i="2"/>
  <c r="G2054" i="2"/>
  <c r="F2054" i="2"/>
  <c r="E2054" i="2"/>
  <c r="G2053" i="2"/>
  <c r="F2053" i="2"/>
  <c r="E2053" i="2"/>
  <c r="G2052" i="2"/>
  <c r="F2052" i="2"/>
  <c r="E2052" i="2"/>
  <c r="G2051" i="2"/>
  <c r="F2051" i="2"/>
  <c r="E2051" i="2"/>
  <c r="G2050" i="2"/>
  <c r="F2050" i="2"/>
  <c r="E2050" i="2"/>
  <c r="G2049" i="2"/>
  <c r="F2049" i="2"/>
  <c r="E2049" i="2"/>
  <c r="G2048" i="2"/>
  <c r="F2048" i="2"/>
  <c r="E2048" i="2"/>
  <c r="G2047" i="2"/>
  <c r="F2047" i="2"/>
  <c r="E2047" i="2"/>
  <c r="G2046" i="2"/>
  <c r="F2046" i="2"/>
  <c r="E2046" i="2"/>
  <c r="G2045" i="2"/>
  <c r="F2045" i="2"/>
  <c r="E2045" i="2"/>
  <c r="G2044" i="2"/>
  <c r="F2044" i="2"/>
  <c r="E2044" i="2"/>
  <c r="G2043" i="2"/>
  <c r="F2043" i="2"/>
  <c r="E2043" i="2"/>
  <c r="G2042" i="2"/>
  <c r="F2042" i="2"/>
  <c r="E2042" i="2"/>
  <c r="G2041" i="2"/>
  <c r="F2041" i="2"/>
  <c r="E2041" i="2"/>
  <c r="G2040" i="2"/>
  <c r="F2040" i="2"/>
  <c r="E2040" i="2"/>
  <c r="G2039" i="2"/>
  <c r="F2039" i="2"/>
  <c r="E2039" i="2"/>
  <c r="G2038" i="2"/>
  <c r="F2038" i="2"/>
  <c r="E2038" i="2"/>
  <c r="G2037" i="2"/>
  <c r="F2037" i="2"/>
  <c r="E2037" i="2"/>
  <c r="G2036" i="2"/>
  <c r="F2036" i="2"/>
  <c r="E2036" i="2"/>
  <c r="G2035" i="2"/>
  <c r="F2035" i="2"/>
  <c r="E2035" i="2"/>
  <c r="G2034" i="2"/>
  <c r="F2034" i="2"/>
  <c r="E2034" i="2"/>
  <c r="G2033" i="2"/>
  <c r="F2033" i="2"/>
  <c r="E2033" i="2"/>
  <c r="G2032" i="2"/>
  <c r="F2032" i="2"/>
  <c r="E2032" i="2"/>
  <c r="G2031" i="2"/>
  <c r="F2031" i="2"/>
  <c r="E2031" i="2"/>
  <c r="G2030" i="2"/>
  <c r="F2030" i="2"/>
  <c r="E2030" i="2"/>
  <c r="G2029" i="2"/>
  <c r="F2029" i="2"/>
  <c r="E2029" i="2"/>
  <c r="G2028" i="2"/>
  <c r="F2028" i="2"/>
  <c r="E2028" i="2"/>
  <c r="G2027" i="2"/>
  <c r="F2027" i="2"/>
  <c r="E2027" i="2"/>
  <c r="G2026" i="2"/>
  <c r="F2026" i="2"/>
  <c r="E2026" i="2"/>
  <c r="G2025" i="2"/>
  <c r="F2025" i="2"/>
  <c r="E2025" i="2"/>
  <c r="G2024" i="2"/>
  <c r="F2024" i="2"/>
  <c r="E2024" i="2"/>
  <c r="G2023" i="2"/>
  <c r="F2023" i="2"/>
  <c r="E2023" i="2"/>
  <c r="G2022" i="2"/>
  <c r="F2022" i="2"/>
  <c r="E2022" i="2"/>
  <c r="G2021" i="2"/>
  <c r="F2021" i="2"/>
  <c r="E2021" i="2"/>
  <c r="G2020" i="2"/>
  <c r="F2020" i="2"/>
  <c r="E2020" i="2"/>
  <c r="G2019" i="2"/>
  <c r="F2019" i="2"/>
  <c r="E2019" i="2"/>
  <c r="G2018" i="2"/>
  <c r="F2018" i="2"/>
  <c r="E2018" i="2"/>
  <c r="G2017" i="2"/>
  <c r="F2017" i="2"/>
  <c r="E2017" i="2"/>
  <c r="G2016" i="2"/>
  <c r="F2016" i="2"/>
  <c r="E2016" i="2"/>
  <c r="G2015" i="2"/>
  <c r="F2015" i="2"/>
  <c r="E2015" i="2"/>
  <c r="G2014" i="2"/>
  <c r="F2014" i="2"/>
  <c r="E2014" i="2"/>
  <c r="G2013" i="2"/>
  <c r="F2013" i="2"/>
  <c r="E2013" i="2"/>
  <c r="G2012" i="2"/>
  <c r="F2012" i="2"/>
  <c r="E2012" i="2"/>
  <c r="G2011" i="2"/>
  <c r="F2011" i="2"/>
  <c r="E2011" i="2"/>
  <c r="G2010" i="2"/>
  <c r="F2010" i="2"/>
  <c r="E2010" i="2"/>
  <c r="G2009" i="2"/>
  <c r="F2009" i="2"/>
  <c r="E2009" i="2"/>
  <c r="G2008" i="2"/>
  <c r="F2008" i="2"/>
  <c r="E2008" i="2"/>
  <c r="G2007" i="2"/>
  <c r="F2007" i="2"/>
  <c r="E2007" i="2"/>
  <c r="G2006" i="2"/>
  <c r="F2006" i="2"/>
  <c r="E2006" i="2"/>
  <c r="G2005" i="2"/>
  <c r="F2005" i="2"/>
  <c r="E2005" i="2"/>
  <c r="G2004" i="2"/>
  <c r="F2004" i="2"/>
  <c r="E2004" i="2"/>
  <c r="G2003" i="2"/>
  <c r="F2003" i="2"/>
  <c r="E2003" i="2"/>
  <c r="G2002" i="2"/>
  <c r="F2002" i="2"/>
  <c r="E2002" i="2"/>
  <c r="G2001" i="2"/>
  <c r="F2001" i="2"/>
  <c r="E2001" i="2"/>
  <c r="G2000" i="2"/>
  <c r="F2000" i="2"/>
  <c r="E2000" i="2"/>
  <c r="G1999" i="2"/>
  <c r="F1999" i="2"/>
  <c r="E1999" i="2"/>
  <c r="G1998" i="2"/>
  <c r="F1998" i="2"/>
  <c r="E1998" i="2"/>
  <c r="G1997" i="2"/>
  <c r="F1997" i="2"/>
  <c r="E1997" i="2"/>
  <c r="G1996" i="2"/>
  <c r="F1996" i="2"/>
  <c r="E1996" i="2"/>
  <c r="G1995" i="2"/>
  <c r="F1995" i="2"/>
  <c r="E1995" i="2"/>
  <c r="G1994" i="2"/>
  <c r="F1994" i="2"/>
  <c r="E1994" i="2"/>
  <c r="G1993" i="2"/>
  <c r="F1993" i="2"/>
  <c r="E1993" i="2"/>
  <c r="G1992" i="2"/>
  <c r="F1992" i="2"/>
  <c r="E1992" i="2"/>
  <c r="G1991" i="2"/>
  <c r="F1991" i="2"/>
  <c r="E1991" i="2"/>
  <c r="G1990" i="2"/>
  <c r="F1990" i="2"/>
  <c r="E1990" i="2"/>
  <c r="G1989" i="2"/>
  <c r="F1989" i="2"/>
  <c r="E1989" i="2"/>
  <c r="G1988" i="2"/>
  <c r="F1988" i="2"/>
  <c r="E1988" i="2"/>
  <c r="G1987" i="2"/>
  <c r="F1987" i="2"/>
  <c r="E1987" i="2"/>
  <c r="G1986" i="2"/>
  <c r="F1986" i="2"/>
  <c r="E1986" i="2"/>
  <c r="G1985" i="2"/>
  <c r="F1985" i="2"/>
  <c r="E1985" i="2"/>
  <c r="G1984" i="2"/>
  <c r="F1984" i="2"/>
  <c r="E1984" i="2"/>
  <c r="G1983" i="2"/>
  <c r="F1983" i="2"/>
  <c r="E1983" i="2"/>
  <c r="G1982" i="2"/>
  <c r="F1982" i="2"/>
  <c r="E1982" i="2"/>
  <c r="G1981" i="2"/>
  <c r="F1981" i="2"/>
  <c r="E1981" i="2"/>
  <c r="G1980" i="2"/>
  <c r="F1980" i="2"/>
  <c r="E1980" i="2"/>
  <c r="G1979" i="2"/>
  <c r="F1979" i="2"/>
  <c r="E1979" i="2"/>
  <c r="G1978" i="2"/>
  <c r="F1978" i="2"/>
  <c r="E1978" i="2"/>
  <c r="G1977" i="2"/>
  <c r="F1977" i="2"/>
  <c r="E1977" i="2"/>
  <c r="G1976" i="2"/>
  <c r="F1976" i="2"/>
  <c r="E1976" i="2"/>
  <c r="G1975" i="2"/>
  <c r="F1975" i="2"/>
  <c r="E1975" i="2"/>
  <c r="G1974" i="2"/>
  <c r="F1974" i="2"/>
  <c r="E1974" i="2"/>
  <c r="G1973" i="2"/>
  <c r="F1973" i="2"/>
  <c r="E1973" i="2"/>
  <c r="G1972" i="2"/>
  <c r="F1972" i="2"/>
  <c r="E1972" i="2"/>
  <c r="G1971" i="2"/>
  <c r="F1971" i="2"/>
  <c r="E1971" i="2"/>
  <c r="G1970" i="2"/>
  <c r="F1970" i="2"/>
  <c r="E1970" i="2"/>
  <c r="G1969" i="2"/>
  <c r="F1969" i="2"/>
  <c r="E1969" i="2"/>
  <c r="G1968" i="2"/>
  <c r="F1968" i="2"/>
  <c r="E1968" i="2"/>
  <c r="G1967" i="2"/>
  <c r="F1967" i="2"/>
  <c r="E1967" i="2"/>
  <c r="G1966" i="2"/>
  <c r="F1966" i="2"/>
  <c r="E1966" i="2"/>
  <c r="G1965" i="2"/>
  <c r="F1965" i="2"/>
  <c r="E1965" i="2"/>
  <c r="G1964" i="2"/>
  <c r="F1964" i="2"/>
  <c r="E1964" i="2"/>
  <c r="G1963" i="2"/>
  <c r="F1963" i="2"/>
  <c r="E1963" i="2"/>
  <c r="G1962" i="2"/>
  <c r="F1962" i="2"/>
  <c r="E1962" i="2"/>
  <c r="G1961" i="2"/>
  <c r="F1961" i="2"/>
  <c r="E1961" i="2"/>
  <c r="G1960" i="2"/>
  <c r="F1960" i="2"/>
  <c r="E1960" i="2"/>
  <c r="G1959" i="2"/>
  <c r="F1959" i="2"/>
  <c r="E1959" i="2"/>
  <c r="G1958" i="2"/>
  <c r="F1958" i="2"/>
  <c r="E1958" i="2"/>
  <c r="G1957" i="2"/>
  <c r="F1957" i="2"/>
  <c r="E1957" i="2"/>
  <c r="G1956" i="2"/>
  <c r="F1956" i="2"/>
  <c r="E1956" i="2"/>
  <c r="G1955" i="2"/>
  <c r="F1955" i="2"/>
  <c r="E1955" i="2"/>
  <c r="G1954" i="2"/>
  <c r="F1954" i="2"/>
  <c r="E1954" i="2"/>
  <c r="G1953" i="2"/>
  <c r="F1953" i="2"/>
  <c r="E1953" i="2"/>
  <c r="G1952" i="2"/>
  <c r="F1952" i="2"/>
  <c r="E1952" i="2"/>
  <c r="G1951" i="2"/>
  <c r="F1951" i="2"/>
  <c r="E1951" i="2"/>
  <c r="G1950" i="2"/>
  <c r="F1950" i="2"/>
  <c r="E1950" i="2"/>
  <c r="G1949" i="2"/>
  <c r="F1949" i="2"/>
  <c r="E1949" i="2"/>
  <c r="G1948" i="2"/>
  <c r="F1948" i="2"/>
  <c r="E1948" i="2"/>
  <c r="G1947" i="2"/>
  <c r="F1947" i="2"/>
  <c r="E1947" i="2"/>
  <c r="G1946" i="2"/>
  <c r="F1946" i="2"/>
  <c r="E1946" i="2"/>
  <c r="G1945" i="2"/>
  <c r="F1945" i="2"/>
  <c r="E1945" i="2"/>
  <c r="G1944" i="2"/>
  <c r="F1944" i="2"/>
  <c r="E1944" i="2"/>
  <c r="G1943" i="2"/>
  <c r="F1943" i="2"/>
  <c r="E1943" i="2"/>
  <c r="G1942" i="2"/>
  <c r="F1942" i="2"/>
  <c r="E1942" i="2"/>
  <c r="G1941" i="2"/>
  <c r="F1941" i="2"/>
  <c r="E1941" i="2"/>
  <c r="G1940" i="2"/>
  <c r="F1940" i="2"/>
  <c r="E1940" i="2"/>
  <c r="G1939" i="2"/>
  <c r="F1939" i="2"/>
  <c r="E1939" i="2"/>
  <c r="G1938" i="2"/>
  <c r="F1938" i="2"/>
  <c r="E1938" i="2"/>
  <c r="G1937" i="2"/>
  <c r="F1937" i="2"/>
  <c r="E1937" i="2"/>
  <c r="G1936" i="2"/>
  <c r="F1936" i="2"/>
  <c r="E1936" i="2"/>
  <c r="G1935" i="2"/>
  <c r="F1935" i="2"/>
  <c r="E1935" i="2"/>
  <c r="G1934" i="2"/>
  <c r="F1934" i="2"/>
  <c r="E1934" i="2"/>
  <c r="G1933" i="2"/>
  <c r="F1933" i="2"/>
  <c r="E1933" i="2"/>
  <c r="G1932" i="2"/>
  <c r="F1932" i="2"/>
  <c r="E1932" i="2"/>
  <c r="G1931" i="2"/>
  <c r="F1931" i="2"/>
  <c r="E1931" i="2"/>
  <c r="G1930" i="2"/>
  <c r="F1930" i="2"/>
  <c r="E1930" i="2"/>
  <c r="G1929" i="2"/>
  <c r="F1929" i="2"/>
  <c r="E1929" i="2"/>
  <c r="G1928" i="2"/>
  <c r="F1928" i="2"/>
  <c r="E1928" i="2"/>
  <c r="G1927" i="2"/>
  <c r="F1927" i="2"/>
  <c r="E1927" i="2"/>
  <c r="G1926" i="2"/>
  <c r="F1926" i="2"/>
  <c r="E1926" i="2"/>
  <c r="G1925" i="2"/>
  <c r="F1925" i="2"/>
  <c r="E1925" i="2"/>
  <c r="G1924" i="2"/>
  <c r="F1924" i="2"/>
  <c r="E1924" i="2"/>
  <c r="G1923" i="2"/>
  <c r="F1923" i="2"/>
  <c r="E1923" i="2"/>
  <c r="G1922" i="2"/>
  <c r="F1922" i="2"/>
  <c r="E1922" i="2"/>
  <c r="G1921" i="2"/>
  <c r="F1921" i="2"/>
  <c r="E1921" i="2"/>
  <c r="G1920" i="2"/>
  <c r="F1920" i="2"/>
  <c r="E1920" i="2"/>
  <c r="G1919" i="2"/>
  <c r="F1919" i="2"/>
  <c r="E1919" i="2"/>
  <c r="G1918" i="2"/>
  <c r="F1918" i="2"/>
  <c r="E1918" i="2"/>
  <c r="G1917" i="2"/>
  <c r="F1917" i="2"/>
  <c r="E1917" i="2"/>
  <c r="G1916" i="2"/>
  <c r="F1916" i="2"/>
  <c r="E1916" i="2"/>
  <c r="G1915" i="2"/>
  <c r="F1915" i="2"/>
  <c r="E1915" i="2"/>
  <c r="G1914" i="2"/>
  <c r="F1914" i="2"/>
  <c r="E1914" i="2"/>
  <c r="G1913" i="2"/>
  <c r="F1913" i="2"/>
  <c r="E1913" i="2"/>
  <c r="G1912" i="2"/>
  <c r="F1912" i="2"/>
  <c r="E1912" i="2"/>
  <c r="G1911" i="2"/>
  <c r="F1911" i="2"/>
  <c r="E1911" i="2"/>
  <c r="G1910" i="2"/>
  <c r="F1910" i="2"/>
  <c r="E1910" i="2"/>
  <c r="G1909" i="2"/>
  <c r="F1909" i="2"/>
  <c r="E1909" i="2"/>
  <c r="G1908" i="2"/>
  <c r="F1908" i="2"/>
  <c r="E1908" i="2"/>
  <c r="G1907" i="2"/>
  <c r="F1907" i="2"/>
  <c r="E1907" i="2"/>
  <c r="G1906" i="2"/>
  <c r="F1906" i="2"/>
  <c r="E1906" i="2"/>
  <c r="G1905" i="2"/>
  <c r="F1905" i="2"/>
  <c r="E1905" i="2"/>
  <c r="G1904" i="2"/>
  <c r="F1904" i="2"/>
  <c r="E1904" i="2"/>
  <c r="G1903" i="2"/>
  <c r="F1903" i="2"/>
  <c r="E1903" i="2"/>
  <c r="G1902" i="2"/>
  <c r="F1902" i="2"/>
  <c r="E1902" i="2"/>
  <c r="G1901" i="2"/>
  <c r="F1901" i="2"/>
  <c r="E1901" i="2"/>
  <c r="G1900" i="2"/>
  <c r="F1900" i="2"/>
  <c r="E1900" i="2"/>
  <c r="G1899" i="2"/>
  <c r="F1899" i="2"/>
  <c r="E1899" i="2"/>
  <c r="G1898" i="2"/>
  <c r="F1898" i="2"/>
  <c r="E1898" i="2"/>
  <c r="G1897" i="2"/>
  <c r="F1897" i="2"/>
  <c r="E1897" i="2"/>
  <c r="G1896" i="2"/>
  <c r="F1896" i="2"/>
  <c r="E1896" i="2"/>
  <c r="G1895" i="2"/>
  <c r="F1895" i="2"/>
  <c r="E1895" i="2"/>
  <c r="G1894" i="2"/>
  <c r="F1894" i="2"/>
  <c r="E1894" i="2"/>
  <c r="G1893" i="2"/>
  <c r="F1893" i="2"/>
  <c r="E1893" i="2"/>
  <c r="G1892" i="2"/>
  <c r="F1892" i="2"/>
  <c r="E1892" i="2"/>
  <c r="G1891" i="2"/>
  <c r="F1891" i="2"/>
  <c r="E1891" i="2"/>
  <c r="G1890" i="2"/>
  <c r="F1890" i="2"/>
  <c r="E1890" i="2"/>
  <c r="G1889" i="2"/>
  <c r="F1889" i="2"/>
  <c r="E1889" i="2"/>
  <c r="G1888" i="2"/>
  <c r="F1888" i="2"/>
  <c r="E1888" i="2"/>
  <c r="G1887" i="2"/>
  <c r="F1887" i="2"/>
  <c r="E1887" i="2"/>
  <c r="G1886" i="2"/>
  <c r="F1886" i="2"/>
  <c r="E1886" i="2"/>
  <c r="G1885" i="2"/>
  <c r="F1885" i="2"/>
  <c r="E1885" i="2"/>
  <c r="G1884" i="2"/>
  <c r="F1884" i="2"/>
  <c r="E1884" i="2"/>
  <c r="G1883" i="2"/>
  <c r="F1883" i="2"/>
  <c r="E1883" i="2"/>
  <c r="G1882" i="2"/>
  <c r="F1882" i="2"/>
  <c r="E1882" i="2"/>
  <c r="G1881" i="2"/>
  <c r="F1881" i="2"/>
  <c r="E1881" i="2"/>
  <c r="G1880" i="2"/>
  <c r="F1880" i="2"/>
  <c r="E1880" i="2"/>
  <c r="G1879" i="2"/>
  <c r="F1879" i="2"/>
  <c r="E1879" i="2"/>
  <c r="G1878" i="2"/>
  <c r="F1878" i="2"/>
  <c r="E1878" i="2"/>
  <c r="G1877" i="2"/>
  <c r="F1877" i="2"/>
  <c r="E1877" i="2"/>
  <c r="G1876" i="2"/>
  <c r="F1876" i="2"/>
  <c r="E1876" i="2"/>
  <c r="G1875" i="2"/>
  <c r="F1875" i="2"/>
  <c r="E1875" i="2"/>
  <c r="G1874" i="2"/>
  <c r="F1874" i="2"/>
  <c r="E1874" i="2"/>
  <c r="G1873" i="2"/>
  <c r="F1873" i="2"/>
  <c r="E1873" i="2"/>
  <c r="G1872" i="2"/>
  <c r="F1872" i="2"/>
  <c r="E1872" i="2"/>
  <c r="G1871" i="2"/>
  <c r="F1871" i="2"/>
  <c r="E1871" i="2"/>
  <c r="G1870" i="2"/>
  <c r="F1870" i="2"/>
  <c r="E1870" i="2"/>
  <c r="G1869" i="2"/>
  <c r="F1869" i="2"/>
  <c r="E1869" i="2"/>
  <c r="G1868" i="2"/>
  <c r="F1868" i="2"/>
  <c r="E1868" i="2"/>
  <c r="G1867" i="2"/>
  <c r="F1867" i="2"/>
  <c r="E1867" i="2"/>
  <c r="G1866" i="2"/>
  <c r="F1866" i="2"/>
  <c r="E1866" i="2"/>
  <c r="G1865" i="2"/>
  <c r="F1865" i="2"/>
  <c r="E1865" i="2"/>
  <c r="G1864" i="2"/>
  <c r="F1864" i="2"/>
  <c r="E1864" i="2"/>
  <c r="G1863" i="2"/>
  <c r="F1863" i="2"/>
  <c r="E1863" i="2"/>
  <c r="G1862" i="2"/>
  <c r="F1862" i="2"/>
  <c r="E1862" i="2"/>
  <c r="G1861" i="2"/>
  <c r="F1861" i="2"/>
  <c r="E1861" i="2"/>
  <c r="G1860" i="2"/>
  <c r="F1860" i="2"/>
  <c r="E1860" i="2"/>
  <c r="G1859" i="2"/>
  <c r="F1859" i="2"/>
  <c r="E1859" i="2"/>
  <c r="G1858" i="2"/>
  <c r="F1858" i="2"/>
  <c r="E1858" i="2"/>
  <c r="G1857" i="2"/>
  <c r="F1857" i="2"/>
  <c r="E1857" i="2"/>
  <c r="G1856" i="2"/>
  <c r="F1856" i="2"/>
  <c r="E1856" i="2"/>
  <c r="G1855" i="2"/>
  <c r="F1855" i="2"/>
  <c r="E1855" i="2"/>
  <c r="G1854" i="2"/>
  <c r="F1854" i="2"/>
  <c r="E1854" i="2"/>
  <c r="G1853" i="2"/>
  <c r="F1853" i="2"/>
  <c r="E1853" i="2"/>
  <c r="G1852" i="2"/>
  <c r="F1852" i="2"/>
  <c r="E1852" i="2"/>
  <c r="G1851" i="2"/>
  <c r="F1851" i="2"/>
  <c r="E1851" i="2"/>
  <c r="G1850" i="2"/>
  <c r="F1850" i="2"/>
  <c r="E1850" i="2"/>
  <c r="G1849" i="2"/>
  <c r="F1849" i="2"/>
  <c r="E1849" i="2"/>
  <c r="G1848" i="2"/>
  <c r="F1848" i="2"/>
  <c r="E1848" i="2"/>
  <c r="G1847" i="2"/>
  <c r="F1847" i="2"/>
  <c r="E1847" i="2"/>
  <c r="G1846" i="2"/>
  <c r="F1846" i="2"/>
  <c r="E1846" i="2"/>
  <c r="G1845" i="2"/>
  <c r="F1845" i="2"/>
  <c r="E1845" i="2"/>
  <c r="G1844" i="2"/>
  <c r="F1844" i="2"/>
  <c r="E1844" i="2"/>
  <c r="G1843" i="2"/>
  <c r="F1843" i="2"/>
  <c r="E1843" i="2"/>
  <c r="G1842" i="2"/>
  <c r="F1842" i="2"/>
  <c r="E1842" i="2"/>
  <c r="G1841" i="2"/>
  <c r="F1841" i="2"/>
  <c r="E1841" i="2"/>
  <c r="G1840" i="2"/>
  <c r="F1840" i="2"/>
  <c r="E1840" i="2"/>
  <c r="G1839" i="2"/>
  <c r="F1839" i="2"/>
  <c r="E1839" i="2"/>
  <c r="G1838" i="2"/>
  <c r="F1838" i="2"/>
  <c r="E1838" i="2"/>
  <c r="G1837" i="2"/>
  <c r="F1837" i="2"/>
  <c r="E1837" i="2"/>
  <c r="G1836" i="2"/>
  <c r="F1836" i="2"/>
  <c r="E1836" i="2"/>
  <c r="G1835" i="2"/>
  <c r="F1835" i="2"/>
  <c r="E1835" i="2"/>
  <c r="G1834" i="2"/>
  <c r="F1834" i="2"/>
  <c r="E1834" i="2"/>
  <c r="G1833" i="2"/>
  <c r="F1833" i="2"/>
  <c r="E1833" i="2"/>
  <c r="G1832" i="2"/>
  <c r="F1832" i="2"/>
  <c r="E1832" i="2"/>
  <c r="G1831" i="2"/>
  <c r="F1831" i="2"/>
  <c r="E1831" i="2"/>
  <c r="G1830" i="2"/>
  <c r="F1830" i="2"/>
  <c r="E1830" i="2"/>
  <c r="G1829" i="2"/>
  <c r="F1829" i="2"/>
  <c r="E1829" i="2"/>
  <c r="G1828" i="2"/>
  <c r="F1828" i="2"/>
  <c r="E1828" i="2"/>
  <c r="G1827" i="2"/>
  <c r="F1827" i="2"/>
  <c r="E1827" i="2"/>
  <c r="G1826" i="2"/>
  <c r="F1826" i="2"/>
  <c r="E1826" i="2"/>
  <c r="G1825" i="2"/>
  <c r="F1825" i="2"/>
  <c r="E1825" i="2"/>
  <c r="G1824" i="2"/>
  <c r="F1824" i="2"/>
  <c r="E1824" i="2"/>
  <c r="G1823" i="2"/>
  <c r="F1823" i="2"/>
  <c r="E1823" i="2"/>
  <c r="G1822" i="2"/>
  <c r="F1822" i="2"/>
  <c r="E1822" i="2"/>
  <c r="G1821" i="2"/>
  <c r="F1821" i="2"/>
  <c r="E1821" i="2"/>
  <c r="G1820" i="2"/>
  <c r="F1820" i="2"/>
  <c r="E1820" i="2"/>
  <c r="G1819" i="2"/>
  <c r="F1819" i="2"/>
  <c r="E1819" i="2"/>
  <c r="G1818" i="2"/>
  <c r="F1818" i="2"/>
  <c r="E1818" i="2"/>
  <c r="G1817" i="2"/>
  <c r="F1817" i="2"/>
  <c r="E1817" i="2"/>
  <c r="G1816" i="2"/>
  <c r="F1816" i="2"/>
  <c r="E1816" i="2"/>
  <c r="G1815" i="2"/>
  <c r="F1815" i="2"/>
  <c r="E1815" i="2"/>
  <c r="G1814" i="2"/>
  <c r="F1814" i="2"/>
  <c r="E1814" i="2"/>
  <c r="G1813" i="2"/>
  <c r="F1813" i="2"/>
  <c r="E1813" i="2"/>
  <c r="G1812" i="2"/>
  <c r="F1812" i="2"/>
  <c r="E1812" i="2"/>
  <c r="G1811" i="2"/>
  <c r="F1811" i="2"/>
  <c r="E1811" i="2"/>
  <c r="G1810" i="2"/>
  <c r="F1810" i="2"/>
  <c r="E1810" i="2"/>
  <c r="G1809" i="2"/>
  <c r="F1809" i="2"/>
  <c r="E1809" i="2"/>
  <c r="G1808" i="2"/>
  <c r="F1808" i="2"/>
  <c r="E1808" i="2"/>
  <c r="G1807" i="2"/>
  <c r="F1807" i="2"/>
  <c r="E1807" i="2"/>
  <c r="G1806" i="2"/>
  <c r="F1806" i="2"/>
  <c r="E1806" i="2"/>
  <c r="G1805" i="2"/>
  <c r="F1805" i="2"/>
  <c r="E1805" i="2"/>
  <c r="G1804" i="2"/>
  <c r="F1804" i="2"/>
  <c r="E1804" i="2"/>
  <c r="G1803" i="2"/>
  <c r="F1803" i="2"/>
  <c r="E1803" i="2"/>
  <c r="G1802" i="2"/>
  <c r="F1802" i="2"/>
  <c r="E1802" i="2"/>
  <c r="G1801" i="2"/>
  <c r="F1801" i="2"/>
  <c r="E1801" i="2"/>
  <c r="G1800" i="2"/>
  <c r="F1800" i="2"/>
  <c r="E1800" i="2"/>
  <c r="G1799" i="2"/>
  <c r="F1799" i="2"/>
  <c r="E1799" i="2"/>
  <c r="G1798" i="2"/>
  <c r="F1798" i="2"/>
  <c r="E1798" i="2"/>
  <c r="G1797" i="2"/>
  <c r="F1797" i="2"/>
  <c r="E1797" i="2"/>
  <c r="G1796" i="2"/>
  <c r="F1796" i="2"/>
  <c r="E1796" i="2"/>
  <c r="G1795" i="2"/>
  <c r="F1795" i="2"/>
  <c r="E1795" i="2"/>
  <c r="G1794" i="2"/>
  <c r="F1794" i="2"/>
  <c r="E1794" i="2"/>
  <c r="G1793" i="2"/>
  <c r="F1793" i="2"/>
  <c r="E1793" i="2"/>
  <c r="G1792" i="2"/>
  <c r="F1792" i="2"/>
  <c r="E1792" i="2"/>
  <c r="G1791" i="2"/>
  <c r="F1791" i="2"/>
  <c r="E1791" i="2"/>
  <c r="G1790" i="2"/>
  <c r="F1790" i="2"/>
  <c r="E1790" i="2"/>
  <c r="G1789" i="2"/>
  <c r="F1789" i="2"/>
  <c r="E1789" i="2"/>
  <c r="G1788" i="2"/>
  <c r="F1788" i="2"/>
  <c r="E1788" i="2"/>
  <c r="G1787" i="2"/>
  <c r="F1787" i="2"/>
  <c r="E1787" i="2"/>
  <c r="G1786" i="2"/>
  <c r="F1786" i="2"/>
  <c r="E1786" i="2"/>
  <c r="G1785" i="2"/>
  <c r="F1785" i="2"/>
  <c r="E1785" i="2"/>
  <c r="G1784" i="2"/>
  <c r="F1784" i="2"/>
  <c r="E1784" i="2"/>
  <c r="G1783" i="2"/>
  <c r="F1783" i="2"/>
  <c r="E1783" i="2"/>
  <c r="G1782" i="2"/>
  <c r="F1782" i="2"/>
  <c r="E1782" i="2"/>
  <c r="G1781" i="2"/>
  <c r="F1781" i="2"/>
  <c r="E1781" i="2"/>
  <c r="G1780" i="2"/>
  <c r="F1780" i="2"/>
  <c r="E1780" i="2"/>
  <c r="G1779" i="2"/>
  <c r="F1779" i="2"/>
  <c r="E1779" i="2"/>
  <c r="G1778" i="2"/>
  <c r="F1778" i="2"/>
  <c r="E1778" i="2"/>
  <c r="G1777" i="2"/>
  <c r="F1777" i="2"/>
  <c r="E1777" i="2"/>
  <c r="G1776" i="2"/>
  <c r="F1776" i="2"/>
  <c r="E1776" i="2"/>
  <c r="G1775" i="2"/>
  <c r="F1775" i="2"/>
  <c r="E1775" i="2"/>
  <c r="G1774" i="2"/>
  <c r="F1774" i="2"/>
  <c r="E1774" i="2"/>
  <c r="G1773" i="2"/>
  <c r="F1773" i="2"/>
  <c r="E1773" i="2"/>
  <c r="G1772" i="2"/>
  <c r="F1772" i="2"/>
  <c r="E1772" i="2"/>
  <c r="G1771" i="2"/>
  <c r="F1771" i="2"/>
  <c r="E1771" i="2"/>
  <c r="G1770" i="2"/>
  <c r="F1770" i="2"/>
  <c r="E1770" i="2"/>
  <c r="G1769" i="2"/>
  <c r="F1769" i="2"/>
  <c r="E1769" i="2"/>
  <c r="G1768" i="2"/>
  <c r="F1768" i="2"/>
  <c r="E1768" i="2"/>
  <c r="G1767" i="2"/>
  <c r="F1767" i="2"/>
  <c r="E1767" i="2"/>
  <c r="G1766" i="2"/>
  <c r="F1766" i="2"/>
  <c r="E1766" i="2"/>
  <c r="G1765" i="2"/>
  <c r="F1765" i="2"/>
  <c r="E1765" i="2"/>
  <c r="G1764" i="2"/>
  <c r="F1764" i="2"/>
  <c r="E1764" i="2"/>
  <c r="G1763" i="2"/>
  <c r="F1763" i="2"/>
  <c r="E1763" i="2"/>
  <c r="G1762" i="2"/>
  <c r="F1762" i="2"/>
  <c r="E1762" i="2"/>
  <c r="G1761" i="2"/>
  <c r="F1761" i="2"/>
  <c r="E1761" i="2"/>
  <c r="G1760" i="2"/>
  <c r="F1760" i="2"/>
  <c r="E1760" i="2"/>
  <c r="G1759" i="2"/>
  <c r="F1759" i="2"/>
  <c r="E1759" i="2"/>
  <c r="G1758" i="2"/>
  <c r="F1758" i="2"/>
  <c r="E1758" i="2"/>
  <c r="G1757" i="2"/>
  <c r="F1757" i="2"/>
  <c r="E1757" i="2"/>
  <c r="G1756" i="2"/>
  <c r="F1756" i="2"/>
  <c r="E1756" i="2"/>
  <c r="G1755" i="2"/>
  <c r="F1755" i="2"/>
  <c r="E1755" i="2"/>
  <c r="G1754" i="2"/>
  <c r="F1754" i="2"/>
  <c r="E1754" i="2"/>
  <c r="G1753" i="2"/>
  <c r="F1753" i="2"/>
  <c r="E1753" i="2"/>
  <c r="G1752" i="2"/>
  <c r="F1752" i="2"/>
  <c r="E1752" i="2"/>
  <c r="G1751" i="2"/>
  <c r="F1751" i="2"/>
  <c r="E1751" i="2"/>
  <c r="G1750" i="2"/>
  <c r="F1750" i="2"/>
  <c r="E1750" i="2"/>
  <c r="G1749" i="2"/>
  <c r="F1749" i="2"/>
  <c r="E1749" i="2"/>
  <c r="G1748" i="2"/>
  <c r="F1748" i="2"/>
  <c r="E1748" i="2"/>
  <c r="G1747" i="2"/>
  <c r="F1747" i="2"/>
  <c r="E1747" i="2"/>
  <c r="G1746" i="2"/>
  <c r="F1746" i="2"/>
  <c r="E1746" i="2"/>
  <c r="G1745" i="2"/>
  <c r="F1745" i="2"/>
  <c r="E1745" i="2"/>
  <c r="G1744" i="2"/>
  <c r="F1744" i="2"/>
  <c r="E1744" i="2"/>
  <c r="G1743" i="2"/>
  <c r="F1743" i="2"/>
  <c r="E1743" i="2"/>
  <c r="G1742" i="2"/>
  <c r="F1742" i="2"/>
  <c r="E1742" i="2"/>
  <c r="G1741" i="2"/>
  <c r="F1741" i="2"/>
  <c r="E1741" i="2"/>
  <c r="G1740" i="2"/>
  <c r="F1740" i="2"/>
  <c r="E1740" i="2"/>
  <c r="G1739" i="2"/>
  <c r="F1739" i="2"/>
  <c r="E1739" i="2"/>
  <c r="G1738" i="2"/>
  <c r="F1738" i="2"/>
  <c r="E1738" i="2"/>
  <c r="G1737" i="2"/>
  <c r="F1737" i="2"/>
  <c r="E1737" i="2"/>
  <c r="G1736" i="2"/>
  <c r="F1736" i="2"/>
  <c r="E1736" i="2"/>
  <c r="G1735" i="2"/>
  <c r="F1735" i="2"/>
  <c r="E1735" i="2"/>
  <c r="G1734" i="2"/>
  <c r="F1734" i="2"/>
  <c r="E1734" i="2"/>
  <c r="G1733" i="2"/>
  <c r="F1733" i="2"/>
  <c r="E1733" i="2"/>
  <c r="G1732" i="2"/>
  <c r="F1732" i="2"/>
  <c r="E1732" i="2"/>
  <c r="G1731" i="2"/>
  <c r="F1731" i="2"/>
  <c r="E1731" i="2"/>
  <c r="G1730" i="2"/>
  <c r="F1730" i="2"/>
  <c r="E1730" i="2"/>
  <c r="G1729" i="2"/>
  <c r="F1729" i="2"/>
  <c r="E1729" i="2"/>
  <c r="G1728" i="2"/>
  <c r="F1728" i="2"/>
  <c r="E1728" i="2"/>
  <c r="G1727" i="2"/>
  <c r="F1727" i="2"/>
  <c r="E1727" i="2"/>
  <c r="G1726" i="2"/>
  <c r="F1726" i="2"/>
  <c r="E1726" i="2"/>
  <c r="G1725" i="2"/>
  <c r="F1725" i="2"/>
  <c r="E1725" i="2"/>
  <c r="G1724" i="2"/>
  <c r="F1724" i="2"/>
  <c r="E1724" i="2"/>
  <c r="G1723" i="2"/>
  <c r="F1723" i="2"/>
  <c r="E1723" i="2"/>
  <c r="G1722" i="2"/>
  <c r="F1722" i="2"/>
  <c r="E1722" i="2"/>
  <c r="G1721" i="2"/>
  <c r="F1721" i="2"/>
  <c r="E1721" i="2"/>
  <c r="G1720" i="2"/>
  <c r="F1720" i="2"/>
  <c r="E1720" i="2"/>
  <c r="G1719" i="2"/>
  <c r="F1719" i="2"/>
  <c r="E1719" i="2"/>
  <c r="G1718" i="2"/>
  <c r="F1718" i="2"/>
  <c r="E1718" i="2"/>
  <c r="G1717" i="2"/>
  <c r="F1717" i="2"/>
  <c r="E1717" i="2"/>
  <c r="G1716" i="2"/>
  <c r="F1716" i="2"/>
  <c r="E1716" i="2"/>
  <c r="G1715" i="2"/>
  <c r="F1715" i="2"/>
  <c r="E1715" i="2"/>
  <c r="G1714" i="2"/>
  <c r="F1714" i="2"/>
  <c r="E1714" i="2"/>
  <c r="G1713" i="2"/>
  <c r="F1713" i="2"/>
  <c r="E1713" i="2"/>
  <c r="G1712" i="2"/>
  <c r="F1712" i="2"/>
  <c r="E1712" i="2"/>
  <c r="G1711" i="2"/>
  <c r="F1711" i="2"/>
  <c r="E1711" i="2"/>
  <c r="G1710" i="2"/>
  <c r="F1710" i="2"/>
  <c r="E1710" i="2"/>
  <c r="G1709" i="2"/>
  <c r="F1709" i="2"/>
  <c r="E1709" i="2"/>
  <c r="G1708" i="2"/>
  <c r="F1708" i="2"/>
  <c r="E1708" i="2"/>
  <c r="G1707" i="2"/>
  <c r="F1707" i="2"/>
  <c r="E1707" i="2"/>
  <c r="G1706" i="2"/>
  <c r="F1706" i="2"/>
  <c r="E1706" i="2"/>
  <c r="G1705" i="2"/>
  <c r="F1705" i="2"/>
  <c r="E1705" i="2"/>
  <c r="G1704" i="2"/>
  <c r="F1704" i="2"/>
  <c r="E1704" i="2"/>
  <c r="G1703" i="2"/>
  <c r="F1703" i="2"/>
  <c r="E1703" i="2"/>
  <c r="G1702" i="2"/>
  <c r="F1702" i="2"/>
  <c r="E1702" i="2"/>
  <c r="G1701" i="2"/>
  <c r="F1701" i="2"/>
  <c r="E1701" i="2"/>
  <c r="G1700" i="2"/>
  <c r="F1700" i="2"/>
  <c r="E1700" i="2"/>
  <c r="G1699" i="2"/>
  <c r="F1699" i="2"/>
  <c r="E1699" i="2"/>
  <c r="G1698" i="2"/>
  <c r="F1698" i="2"/>
  <c r="E1698" i="2"/>
  <c r="G1697" i="2"/>
  <c r="F1697" i="2"/>
  <c r="E1697" i="2"/>
  <c r="G1696" i="2"/>
  <c r="F1696" i="2"/>
  <c r="E1696" i="2"/>
  <c r="G1695" i="2"/>
  <c r="F1695" i="2"/>
  <c r="E1695" i="2"/>
  <c r="G1694" i="2"/>
  <c r="F1694" i="2"/>
  <c r="E1694" i="2"/>
  <c r="G1693" i="2"/>
  <c r="F1693" i="2"/>
  <c r="E1693" i="2"/>
  <c r="G1692" i="2"/>
  <c r="F1692" i="2"/>
  <c r="E1692" i="2"/>
  <c r="G1691" i="2"/>
  <c r="F1691" i="2"/>
  <c r="E1691" i="2"/>
  <c r="G1690" i="2"/>
  <c r="F1690" i="2"/>
  <c r="E1690" i="2"/>
  <c r="G1689" i="2"/>
  <c r="F1689" i="2"/>
  <c r="E1689" i="2"/>
  <c r="G1688" i="2"/>
  <c r="F1688" i="2"/>
  <c r="E1688" i="2"/>
  <c r="G1687" i="2"/>
  <c r="F1687" i="2"/>
  <c r="E1687" i="2"/>
  <c r="G1686" i="2"/>
  <c r="F1686" i="2"/>
  <c r="E1686" i="2"/>
  <c r="G1685" i="2"/>
  <c r="F1685" i="2"/>
  <c r="E1685" i="2"/>
  <c r="G1684" i="2"/>
  <c r="F1684" i="2"/>
  <c r="E1684" i="2"/>
  <c r="G1683" i="2"/>
  <c r="F1683" i="2"/>
  <c r="E1683" i="2"/>
  <c r="G1682" i="2"/>
  <c r="F1682" i="2"/>
  <c r="E1682" i="2"/>
  <c r="G1681" i="2"/>
  <c r="F1681" i="2"/>
  <c r="E1681" i="2"/>
  <c r="G1680" i="2"/>
  <c r="F1680" i="2"/>
  <c r="E1680" i="2"/>
  <c r="G1679" i="2"/>
  <c r="F1679" i="2"/>
  <c r="E1679" i="2"/>
  <c r="G1678" i="2"/>
  <c r="F1678" i="2"/>
  <c r="E1678" i="2"/>
  <c r="G1677" i="2"/>
  <c r="F1677" i="2"/>
  <c r="E1677" i="2"/>
  <c r="G1676" i="2"/>
  <c r="F1676" i="2"/>
  <c r="E1676" i="2"/>
  <c r="G1675" i="2"/>
  <c r="F1675" i="2"/>
  <c r="E1675" i="2"/>
  <c r="G1674" i="2"/>
  <c r="F1674" i="2"/>
  <c r="E1674" i="2"/>
  <c r="G1673" i="2"/>
  <c r="F1673" i="2"/>
  <c r="E1673" i="2"/>
  <c r="G1672" i="2"/>
  <c r="F1672" i="2"/>
  <c r="E1672" i="2"/>
  <c r="G1671" i="2"/>
  <c r="F1671" i="2"/>
  <c r="E1671" i="2"/>
  <c r="G1670" i="2"/>
  <c r="F1670" i="2"/>
  <c r="E1670" i="2"/>
  <c r="G1669" i="2"/>
  <c r="F1669" i="2"/>
  <c r="E1669" i="2"/>
  <c r="G1668" i="2"/>
  <c r="F1668" i="2"/>
  <c r="E1668" i="2"/>
  <c r="G1667" i="2"/>
  <c r="F1667" i="2"/>
  <c r="E1667" i="2"/>
  <c r="G1666" i="2"/>
  <c r="F1666" i="2"/>
  <c r="E1666" i="2"/>
  <c r="G1665" i="2"/>
  <c r="F1665" i="2"/>
  <c r="E1665" i="2"/>
  <c r="G1664" i="2"/>
  <c r="F1664" i="2"/>
  <c r="E1664" i="2"/>
  <c r="G1663" i="2"/>
  <c r="F1663" i="2"/>
  <c r="E1663" i="2"/>
  <c r="G1662" i="2"/>
  <c r="F1662" i="2"/>
  <c r="E1662" i="2"/>
  <c r="G1661" i="2"/>
  <c r="F1661" i="2"/>
  <c r="E1661" i="2"/>
  <c r="G1660" i="2"/>
  <c r="F1660" i="2"/>
  <c r="E1660" i="2"/>
  <c r="G1659" i="2"/>
  <c r="F1659" i="2"/>
  <c r="E1659" i="2"/>
  <c r="G1658" i="2"/>
  <c r="F1658" i="2"/>
  <c r="E1658" i="2"/>
  <c r="G1657" i="2"/>
  <c r="F1657" i="2"/>
  <c r="E1657" i="2"/>
  <c r="G1656" i="2"/>
  <c r="F1656" i="2"/>
  <c r="E1656" i="2"/>
  <c r="G1655" i="2"/>
  <c r="F1655" i="2"/>
  <c r="E1655" i="2"/>
  <c r="G1654" i="2"/>
  <c r="F1654" i="2"/>
  <c r="E1654" i="2"/>
  <c r="G1653" i="2"/>
  <c r="F1653" i="2"/>
  <c r="E1653" i="2"/>
  <c r="G1652" i="2"/>
  <c r="F1652" i="2"/>
  <c r="E1652" i="2"/>
  <c r="G1651" i="2"/>
  <c r="F1651" i="2"/>
  <c r="E1651" i="2"/>
  <c r="G1650" i="2"/>
  <c r="F1650" i="2"/>
  <c r="E1650" i="2"/>
  <c r="G1649" i="2"/>
  <c r="F1649" i="2"/>
  <c r="E1649" i="2"/>
  <c r="G1648" i="2"/>
  <c r="F1648" i="2"/>
  <c r="E1648" i="2"/>
  <c r="G1647" i="2"/>
  <c r="F1647" i="2"/>
  <c r="E1647" i="2"/>
  <c r="G1646" i="2"/>
  <c r="F1646" i="2"/>
  <c r="E1646" i="2"/>
  <c r="G1645" i="2"/>
  <c r="F1645" i="2"/>
  <c r="E1645" i="2"/>
  <c r="G1644" i="2"/>
  <c r="F1644" i="2"/>
  <c r="E1644" i="2"/>
  <c r="G1643" i="2"/>
  <c r="F1643" i="2"/>
  <c r="E1643" i="2"/>
  <c r="G1642" i="2"/>
  <c r="F1642" i="2"/>
  <c r="E1642" i="2"/>
  <c r="G1641" i="2"/>
  <c r="F1641" i="2"/>
  <c r="E1641" i="2"/>
  <c r="G1640" i="2"/>
  <c r="F1640" i="2"/>
  <c r="E1640" i="2"/>
  <c r="G1639" i="2"/>
  <c r="F1639" i="2"/>
  <c r="E1639" i="2"/>
  <c r="G1638" i="2"/>
  <c r="F1638" i="2"/>
  <c r="E1638" i="2"/>
  <c r="G1637" i="2"/>
  <c r="F1637" i="2"/>
  <c r="E1637" i="2"/>
  <c r="G1636" i="2"/>
  <c r="F1636" i="2"/>
  <c r="E1636" i="2"/>
  <c r="G1635" i="2"/>
  <c r="F1635" i="2"/>
  <c r="E1635" i="2"/>
  <c r="G1634" i="2"/>
  <c r="F1634" i="2"/>
  <c r="E1634" i="2"/>
  <c r="G1633" i="2"/>
  <c r="F1633" i="2"/>
  <c r="E1633" i="2"/>
  <c r="G1632" i="2"/>
  <c r="F1632" i="2"/>
  <c r="E1632" i="2"/>
  <c r="G1631" i="2"/>
  <c r="F1631" i="2"/>
  <c r="E1631" i="2"/>
  <c r="G1630" i="2"/>
  <c r="F1630" i="2"/>
  <c r="E1630" i="2"/>
  <c r="G1629" i="2"/>
  <c r="F1629" i="2"/>
  <c r="E1629" i="2"/>
  <c r="G1628" i="2"/>
  <c r="F1628" i="2"/>
  <c r="E1628" i="2"/>
  <c r="G1627" i="2"/>
  <c r="F1627" i="2"/>
  <c r="E1627" i="2"/>
  <c r="G1626" i="2"/>
  <c r="F1626" i="2"/>
  <c r="E1626" i="2"/>
  <c r="G1625" i="2"/>
  <c r="F1625" i="2"/>
  <c r="E1625" i="2"/>
  <c r="G1624" i="2"/>
  <c r="F1624" i="2"/>
  <c r="E1624" i="2"/>
  <c r="G1623" i="2"/>
  <c r="F1623" i="2"/>
  <c r="E1623" i="2"/>
  <c r="G1622" i="2"/>
  <c r="F1622" i="2"/>
  <c r="E1622" i="2"/>
  <c r="G1621" i="2"/>
  <c r="F1621" i="2"/>
  <c r="E1621" i="2"/>
  <c r="G1620" i="2"/>
  <c r="F1620" i="2"/>
  <c r="E1620" i="2"/>
  <c r="G1619" i="2"/>
  <c r="F1619" i="2"/>
  <c r="E1619" i="2"/>
  <c r="G1618" i="2"/>
  <c r="F1618" i="2"/>
  <c r="E1618" i="2"/>
  <c r="G1617" i="2"/>
  <c r="F1617" i="2"/>
  <c r="E1617" i="2"/>
  <c r="G1616" i="2"/>
  <c r="F1616" i="2"/>
  <c r="E1616" i="2"/>
  <c r="G1615" i="2"/>
  <c r="F1615" i="2"/>
  <c r="E1615" i="2"/>
  <c r="G1614" i="2"/>
  <c r="F1614" i="2"/>
  <c r="E1614" i="2"/>
  <c r="G1613" i="2"/>
  <c r="F1613" i="2"/>
  <c r="E1613" i="2"/>
  <c r="G1612" i="2"/>
  <c r="F1612" i="2"/>
  <c r="E1612" i="2"/>
  <c r="G1611" i="2"/>
  <c r="F1611" i="2"/>
  <c r="E1611" i="2"/>
  <c r="G1610" i="2"/>
  <c r="F1610" i="2"/>
  <c r="E1610" i="2"/>
  <c r="G1609" i="2"/>
  <c r="F1609" i="2"/>
  <c r="E1609" i="2"/>
  <c r="G1608" i="2"/>
  <c r="F1608" i="2"/>
  <c r="E1608" i="2"/>
  <c r="G1607" i="2"/>
  <c r="F1607" i="2"/>
  <c r="E1607" i="2"/>
  <c r="G1606" i="2"/>
  <c r="F1606" i="2"/>
  <c r="E1606" i="2"/>
  <c r="G1605" i="2"/>
  <c r="F1605" i="2"/>
  <c r="E1605" i="2"/>
  <c r="G1604" i="2"/>
  <c r="F1604" i="2"/>
  <c r="E1604" i="2"/>
  <c r="G1603" i="2"/>
  <c r="F1603" i="2"/>
  <c r="E1603" i="2"/>
  <c r="G1602" i="2"/>
  <c r="F1602" i="2"/>
  <c r="E1602" i="2"/>
  <c r="G1601" i="2"/>
  <c r="F1601" i="2"/>
  <c r="E1601" i="2"/>
  <c r="G1600" i="2"/>
  <c r="F1600" i="2"/>
  <c r="E1600" i="2"/>
  <c r="G1599" i="2"/>
  <c r="F1599" i="2"/>
  <c r="E1599" i="2"/>
  <c r="G1598" i="2"/>
  <c r="F1598" i="2"/>
  <c r="E1598" i="2"/>
  <c r="G1597" i="2"/>
  <c r="F1597" i="2"/>
  <c r="E1597" i="2"/>
  <c r="G1596" i="2"/>
  <c r="F1596" i="2"/>
  <c r="E1596" i="2"/>
  <c r="G1595" i="2"/>
  <c r="F1595" i="2"/>
  <c r="E1595" i="2"/>
  <c r="G1594" i="2"/>
  <c r="F1594" i="2"/>
  <c r="E1594" i="2"/>
  <c r="G1593" i="2"/>
  <c r="F1593" i="2"/>
  <c r="E1593" i="2"/>
  <c r="G1592" i="2"/>
  <c r="F1592" i="2"/>
  <c r="E1592" i="2"/>
  <c r="G1591" i="2"/>
  <c r="F1591" i="2"/>
  <c r="E1591" i="2"/>
  <c r="G1590" i="2"/>
  <c r="F1590" i="2"/>
  <c r="E1590" i="2"/>
  <c r="G1589" i="2"/>
  <c r="F1589" i="2"/>
  <c r="E1589" i="2"/>
  <c r="G1588" i="2"/>
  <c r="F1588" i="2"/>
  <c r="E1588" i="2"/>
  <c r="G1587" i="2"/>
  <c r="F1587" i="2"/>
  <c r="E1587" i="2"/>
  <c r="G1586" i="2"/>
  <c r="F1586" i="2"/>
  <c r="E1586" i="2"/>
  <c r="G1585" i="2"/>
  <c r="F1585" i="2"/>
  <c r="E1585" i="2"/>
  <c r="G1584" i="2"/>
  <c r="F1584" i="2"/>
  <c r="E1584" i="2"/>
  <c r="G1583" i="2"/>
  <c r="F1583" i="2"/>
  <c r="E1583" i="2"/>
  <c r="G1582" i="2"/>
  <c r="F1582" i="2"/>
  <c r="E1582" i="2"/>
  <c r="G1581" i="2"/>
  <c r="F1581" i="2"/>
  <c r="E1581" i="2"/>
  <c r="G1580" i="2"/>
  <c r="F1580" i="2"/>
  <c r="E1580" i="2"/>
  <c r="G1579" i="2"/>
  <c r="F1579" i="2"/>
  <c r="E1579" i="2"/>
  <c r="G1578" i="2"/>
  <c r="F1578" i="2"/>
  <c r="E1578" i="2"/>
  <c r="G1577" i="2"/>
  <c r="F1577" i="2"/>
  <c r="E1577" i="2"/>
  <c r="G1576" i="2"/>
  <c r="F1576" i="2"/>
  <c r="E1576" i="2"/>
  <c r="G1575" i="2"/>
  <c r="F1575" i="2"/>
  <c r="E1575" i="2"/>
  <c r="G1574" i="2"/>
  <c r="F1574" i="2"/>
  <c r="E1574" i="2"/>
  <c r="G1573" i="2"/>
  <c r="F1573" i="2"/>
  <c r="E1573" i="2"/>
  <c r="G1572" i="2"/>
  <c r="F1572" i="2"/>
  <c r="E1572" i="2"/>
  <c r="G1571" i="2"/>
  <c r="F1571" i="2"/>
  <c r="E1571" i="2"/>
  <c r="G1570" i="2"/>
  <c r="F1570" i="2"/>
  <c r="E1570" i="2"/>
  <c r="G1569" i="2"/>
  <c r="F1569" i="2"/>
  <c r="E1569" i="2"/>
  <c r="G1568" i="2"/>
  <c r="F1568" i="2"/>
  <c r="E1568" i="2"/>
  <c r="G1567" i="2"/>
  <c r="F1567" i="2"/>
  <c r="E1567" i="2"/>
  <c r="G1566" i="2"/>
  <c r="F1566" i="2"/>
  <c r="E1566" i="2"/>
  <c r="G1565" i="2"/>
  <c r="F1565" i="2"/>
  <c r="E1565" i="2"/>
  <c r="G1564" i="2"/>
  <c r="F1564" i="2"/>
  <c r="E1564" i="2"/>
  <c r="G1563" i="2"/>
  <c r="F1563" i="2"/>
  <c r="E1563" i="2"/>
  <c r="G1562" i="2"/>
  <c r="F1562" i="2"/>
  <c r="E1562" i="2"/>
  <c r="G1561" i="2"/>
  <c r="F1561" i="2"/>
  <c r="E1561" i="2"/>
  <c r="G1560" i="2"/>
  <c r="F1560" i="2"/>
  <c r="E1560" i="2"/>
  <c r="G1559" i="2"/>
  <c r="F1559" i="2"/>
  <c r="E1559" i="2"/>
  <c r="G1558" i="2"/>
  <c r="F1558" i="2"/>
  <c r="E1558" i="2"/>
  <c r="G1557" i="2"/>
  <c r="F1557" i="2"/>
  <c r="E1557" i="2"/>
  <c r="G1556" i="2"/>
  <c r="F1556" i="2"/>
  <c r="E1556" i="2"/>
  <c r="G1555" i="2"/>
  <c r="F1555" i="2"/>
  <c r="E1555" i="2"/>
  <c r="G1554" i="2"/>
  <c r="F1554" i="2"/>
  <c r="E1554" i="2"/>
  <c r="G1553" i="2"/>
  <c r="F1553" i="2"/>
  <c r="E1553" i="2"/>
  <c r="G1552" i="2"/>
  <c r="F1552" i="2"/>
  <c r="E1552" i="2"/>
  <c r="G1551" i="2"/>
  <c r="F1551" i="2"/>
  <c r="E1551" i="2"/>
  <c r="G1550" i="2"/>
  <c r="F1550" i="2"/>
  <c r="E1550" i="2"/>
  <c r="G1549" i="2"/>
  <c r="F1549" i="2"/>
  <c r="E1549" i="2"/>
  <c r="G1548" i="2"/>
  <c r="F1548" i="2"/>
  <c r="E1548" i="2"/>
  <c r="G1547" i="2"/>
  <c r="F1547" i="2"/>
  <c r="E1547" i="2"/>
  <c r="G1546" i="2"/>
  <c r="F1546" i="2"/>
  <c r="E1546" i="2"/>
  <c r="G1545" i="2"/>
  <c r="F1545" i="2"/>
  <c r="E1545" i="2"/>
  <c r="G1544" i="2"/>
  <c r="F1544" i="2"/>
  <c r="E1544" i="2"/>
  <c r="G1543" i="2"/>
  <c r="F1543" i="2"/>
  <c r="E1543" i="2"/>
  <c r="G1542" i="2"/>
  <c r="F1542" i="2"/>
  <c r="E1542" i="2"/>
  <c r="G1541" i="2"/>
  <c r="F1541" i="2"/>
  <c r="E1541" i="2"/>
  <c r="G1540" i="2"/>
  <c r="F1540" i="2"/>
  <c r="E1540" i="2"/>
  <c r="G1539" i="2"/>
  <c r="F1539" i="2"/>
  <c r="E1539" i="2"/>
  <c r="G1538" i="2"/>
  <c r="F1538" i="2"/>
  <c r="E1538" i="2"/>
  <c r="G1537" i="2"/>
  <c r="F1537" i="2"/>
  <c r="E1537" i="2"/>
  <c r="G1536" i="2"/>
  <c r="F1536" i="2"/>
  <c r="E1536" i="2"/>
  <c r="G1535" i="2"/>
  <c r="F1535" i="2"/>
  <c r="E1535" i="2"/>
  <c r="G1534" i="2"/>
  <c r="F1534" i="2"/>
  <c r="E1534" i="2"/>
  <c r="G1533" i="2"/>
  <c r="F1533" i="2"/>
  <c r="E1533" i="2"/>
  <c r="G1532" i="2"/>
  <c r="F1532" i="2"/>
  <c r="E1532" i="2"/>
  <c r="G1531" i="2"/>
  <c r="F1531" i="2"/>
  <c r="E1531" i="2"/>
  <c r="G1530" i="2"/>
  <c r="F1530" i="2"/>
  <c r="E1530" i="2"/>
  <c r="G1529" i="2"/>
  <c r="F1529" i="2"/>
  <c r="E1529" i="2"/>
  <c r="G1528" i="2"/>
  <c r="F1528" i="2"/>
  <c r="E1528" i="2"/>
  <c r="G1527" i="2"/>
  <c r="F1527" i="2"/>
  <c r="E1527" i="2"/>
  <c r="G1526" i="2"/>
  <c r="F1526" i="2"/>
  <c r="E1526" i="2"/>
  <c r="G1525" i="2"/>
  <c r="F1525" i="2"/>
  <c r="E1525" i="2"/>
  <c r="G1524" i="2"/>
  <c r="F1524" i="2"/>
  <c r="E1524" i="2"/>
  <c r="G1523" i="2"/>
  <c r="F1523" i="2"/>
  <c r="E1523" i="2"/>
  <c r="G1522" i="2"/>
  <c r="F1522" i="2"/>
  <c r="E1522" i="2"/>
  <c r="G1521" i="2"/>
  <c r="F1521" i="2"/>
  <c r="E1521" i="2"/>
  <c r="G1520" i="2"/>
  <c r="F1520" i="2"/>
  <c r="E1520" i="2"/>
  <c r="G1519" i="2"/>
  <c r="F1519" i="2"/>
  <c r="E1519" i="2"/>
  <c r="G1518" i="2"/>
  <c r="F1518" i="2"/>
  <c r="E1518" i="2"/>
  <c r="G1517" i="2"/>
  <c r="F1517" i="2"/>
  <c r="E1517" i="2"/>
  <c r="G1516" i="2"/>
  <c r="F1516" i="2"/>
  <c r="E1516" i="2"/>
  <c r="G1515" i="2"/>
  <c r="F1515" i="2"/>
  <c r="E1515" i="2"/>
  <c r="G1514" i="2"/>
  <c r="F1514" i="2"/>
  <c r="E1514" i="2"/>
  <c r="G1513" i="2"/>
  <c r="F1513" i="2"/>
  <c r="E1513" i="2"/>
  <c r="G1512" i="2"/>
  <c r="F1512" i="2"/>
  <c r="E1512" i="2"/>
  <c r="G1511" i="2"/>
  <c r="F1511" i="2"/>
  <c r="E1511" i="2"/>
  <c r="G1510" i="2"/>
  <c r="F1510" i="2"/>
  <c r="E1510" i="2"/>
  <c r="G1509" i="2"/>
  <c r="F1509" i="2"/>
  <c r="E1509" i="2"/>
  <c r="G1508" i="2"/>
  <c r="F1508" i="2"/>
  <c r="E1508" i="2"/>
  <c r="G1507" i="2"/>
  <c r="F1507" i="2"/>
  <c r="E1507" i="2"/>
  <c r="G1506" i="2"/>
  <c r="F1506" i="2"/>
  <c r="E1506" i="2"/>
  <c r="G1505" i="2"/>
  <c r="F1505" i="2"/>
  <c r="E1505" i="2"/>
  <c r="G1504" i="2"/>
  <c r="F1504" i="2"/>
  <c r="E1504" i="2"/>
  <c r="G1503" i="2"/>
  <c r="F1503" i="2"/>
  <c r="E1503" i="2"/>
  <c r="G1502" i="2"/>
  <c r="F1502" i="2"/>
  <c r="E1502" i="2"/>
  <c r="G1501" i="2"/>
  <c r="F1501" i="2"/>
  <c r="E1501" i="2"/>
  <c r="G1500" i="2"/>
  <c r="F1500" i="2"/>
  <c r="E1500" i="2"/>
  <c r="G1499" i="2"/>
  <c r="F1499" i="2"/>
  <c r="E1499" i="2"/>
  <c r="G1498" i="2"/>
  <c r="F1498" i="2"/>
  <c r="E1498" i="2"/>
  <c r="G1497" i="2"/>
  <c r="F1497" i="2"/>
  <c r="E1497" i="2"/>
  <c r="G1496" i="2"/>
  <c r="F1496" i="2"/>
  <c r="E1496" i="2"/>
  <c r="G1495" i="2"/>
  <c r="F1495" i="2"/>
  <c r="E1495" i="2"/>
  <c r="G1494" i="2"/>
  <c r="F1494" i="2"/>
  <c r="E1494" i="2"/>
  <c r="G1493" i="2"/>
  <c r="F1493" i="2"/>
  <c r="E1493" i="2"/>
  <c r="G1492" i="2"/>
  <c r="F1492" i="2"/>
  <c r="E1492" i="2"/>
  <c r="G1491" i="2"/>
  <c r="F1491" i="2"/>
  <c r="E1491" i="2"/>
  <c r="G1490" i="2"/>
  <c r="F1490" i="2"/>
  <c r="E1490" i="2"/>
  <c r="G1489" i="2"/>
  <c r="F1489" i="2"/>
  <c r="E1489" i="2"/>
  <c r="G1488" i="2"/>
  <c r="F1488" i="2"/>
  <c r="E1488" i="2"/>
  <c r="G1487" i="2"/>
  <c r="F1487" i="2"/>
  <c r="E1487" i="2"/>
  <c r="G1486" i="2"/>
  <c r="F1486" i="2"/>
  <c r="E1486" i="2"/>
  <c r="G1485" i="2"/>
  <c r="F1485" i="2"/>
  <c r="E1485" i="2"/>
  <c r="G1484" i="2"/>
  <c r="F1484" i="2"/>
  <c r="E1484" i="2"/>
  <c r="G1483" i="2"/>
  <c r="F1483" i="2"/>
  <c r="E1483" i="2"/>
  <c r="G1482" i="2"/>
  <c r="F1482" i="2"/>
  <c r="E1482" i="2"/>
  <c r="G1481" i="2"/>
  <c r="F1481" i="2"/>
  <c r="E1481" i="2"/>
  <c r="G1480" i="2"/>
  <c r="F1480" i="2"/>
  <c r="E1480" i="2"/>
  <c r="G1479" i="2"/>
  <c r="F1479" i="2"/>
  <c r="E1479" i="2"/>
  <c r="G1478" i="2"/>
  <c r="F1478" i="2"/>
  <c r="E1478" i="2"/>
  <c r="G1477" i="2"/>
  <c r="F1477" i="2"/>
  <c r="E1477" i="2"/>
  <c r="G1476" i="2"/>
  <c r="F1476" i="2"/>
  <c r="E1476" i="2"/>
  <c r="G1475" i="2"/>
  <c r="F1475" i="2"/>
  <c r="E1475" i="2"/>
  <c r="G1474" i="2"/>
  <c r="F1474" i="2"/>
  <c r="E1474" i="2"/>
  <c r="G1473" i="2"/>
  <c r="F1473" i="2"/>
  <c r="E1473" i="2"/>
  <c r="G1472" i="2"/>
  <c r="F1472" i="2"/>
  <c r="E1472" i="2"/>
  <c r="G1471" i="2"/>
  <c r="F1471" i="2"/>
  <c r="E1471" i="2"/>
  <c r="G1470" i="2"/>
  <c r="F1470" i="2"/>
  <c r="E1470" i="2"/>
  <c r="G1469" i="2"/>
  <c r="F1469" i="2"/>
  <c r="E1469" i="2"/>
  <c r="G1468" i="2"/>
  <c r="F1468" i="2"/>
  <c r="E1468" i="2"/>
  <c r="G1467" i="2"/>
  <c r="F1467" i="2"/>
  <c r="E1467" i="2"/>
  <c r="G1466" i="2"/>
  <c r="F1466" i="2"/>
  <c r="E1466" i="2"/>
  <c r="G1465" i="2"/>
  <c r="F1465" i="2"/>
  <c r="E1465" i="2"/>
  <c r="G1464" i="2"/>
  <c r="F1464" i="2"/>
  <c r="E1464" i="2"/>
  <c r="G1463" i="2"/>
  <c r="F1463" i="2"/>
  <c r="E1463" i="2"/>
  <c r="G1462" i="2"/>
  <c r="F1462" i="2"/>
  <c r="E1462" i="2"/>
  <c r="G1461" i="2"/>
  <c r="F1461" i="2"/>
  <c r="E1461" i="2"/>
  <c r="G1460" i="2"/>
  <c r="F1460" i="2"/>
  <c r="E1460" i="2"/>
  <c r="G1459" i="2"/>
  <c r="F1459" i="2"/>
  <c r="E1459" i="2"/>
  <c r="G1458" i="2"/>
  <c r="F1458" i="2"/>
  <c r="E1458" i="2"/>
  <c r="G1457" i="2"/>
  <c r="F1457" i="2"/>
  <c r="E1457" i="2"/>
  <c r="G1456" i="2"/>
  <c r="F1456" i="2"/>
  <c r="E1456" i="2"/>
  <c r="G1455" i="2"/>
  <c r="F1455" i="2"/>
  <c r="E1455" i="2"/>
  <c r="G1454" i="2"/>
  <c r="F1454" i="2"/>
  <c r="E1454" i="2"/>
  <c r="G1453" i="2"/>
  <c r="F1453" i="2"/>
  <c r="E1453" i="2"/>
  <c r="G1452" i="2"/>
  <c r="F1452" i="2"/>
  <c r="E1452" i="2"/>
  <c r="G1451" i="2"/>
  <c r="F1451" i="2"/>
  <c r="E1451" i="2"/>
  <c r="G1450" i="2"/>
  <c r="F1450" i="2"/>
  <c r="E1450" i="2"/>
  <c r="G1449" i="2"/>
  <c r="F1449" i="2"/>
  <c r="E1449" i="2"/>
  <c r="G1448" i="2"/>
  <c r="F1448" i="2"/>
  <c r="E1448" i="2"/>
  <c r="G1447" i="2"/>
  <c r="F1447" i="2"/>
  <c r="E1447" i="2"/>
  <c r="G1446" i="2"/>
  <c r="F1446" i="2"/>
  <c r="E1446" i="2"/>
  <c r="G1445" i="2"/>
  <c r="F1445" i="2"/>
  <c r="E1445" i="2"/>
  <c r="G1444" i="2"/>
  <c r="F1444" i="2"/>
  <c r="E1444" i="2"/>
  <c r="G1443" i="2"/>
  <c r="F1443" i="2"/>
  <c r="E1443" i="2"/>
  <c r="G1442" i="2"/>
  <c r="F1442" i="2"/>
  <c r="E1442" i="2"/>
  <c r="G1441" i="2"/>
  <c r="F1441" i="2"/>
  <c r="E1441" i="2"/>
  <c r="G1440" i="2"/>
  <c r="F1440" i="2"/>
  <c r="E1440" i="2"/>
  <c r="G1439" i="2"/>
  <c r="F1439" i="2"/>
  <c r="E1439" i="2"/>
  <c r="G1438" i="2"/>
  <c r="F1438" i="2"/>
  <c r="E1438" i="2"/>
  <c r="G1437" i="2"/>
  <c r="F1437" i="2"/>
  <c r="E1437" i="2"/>
  <c r="G1436" i="2"/>
  <c r="F1436" i="2"/>
  <c r="E1436" i="2"/>
  <c r="G1435" i="2"/>
  <c r="F1435" i="2"/>
  <c r="E1435" i="2"/>
  <c r="G1434" i="2"/>
  <c r="F1434" i="2"/>
  <c r="E1434" i="2"/>
  <c r="G1433" i="2"/>
  <c r="F1433" i="2"/>
  <c r="E1433" i="2"/>
  <c r="G1432" i="2"/>
  <c r="F1432" i="2"/>
  <c r="E1432" i="2"/>
  <c r="G1431" i="2"/>
  <c r="F1431" i="2"/>
  <c r="E1431" i="2"/>
  <c r="G1430" i="2"/>
  <c r="F1430" i="2"/>
  <c r="E1430" i="2"/>
  <c r="G1429" i="2"/>
  <c r="F1429" i="2"/>
  <c r="E1429" i="2"/>
  <c r="G1428" i="2"/>
  <c r="F1428" i="2"/>
  <c r="E1428" i="2"/>
  <c r="G1427" i="2"/>
  <c r="F1427" i="2"/>
  <c r="E1427" i="2"/>
  <c r="G1426" i="2"/>
  <c r="F1426" i="2"/>
  <c r="E1426" i="2"/>
  <c r="G1425" i="2"/>
  <c r="F1425" i="2"/>
  <c r="E1425" i="2"/>
  <c r="G1424" i="2"/>
  <c r="F1424" i="2"/>
  <c r="E1424" i="2"/>
  <c r="G1423" i="2"/>
  <c r="F1423" i="2"/>
  <c r="E1423" i="2"/>
  <c r="G1422" i="2"/>
  <c r="F1422" i="2"/>
  <c r="E1422" i="2"/>
  <c r="G1421" i="2"/>
  <c r="F1421" i="2"/>
  <c r="E1421" i="2"/>
  <c r="G1420" i="2"/>
  <c r="F1420" i="2"/>
  <c r="E1420" i="2"/>
  <c r="G1419" i="2"/>
  <c r="F1419" i="2"/>
  <c r="E1419" i="2"/>
  <c r="G1418" i="2"/>
  <c r="F1418" i="2"/>
  <c r="E1418" i="2"/>
  <c r="G1417" i="2"/>
  <c r="F1417" i="2"/>
  <c r="E1417" i="2"/>
  <c r="G1416" i="2"/>
  <c r="F1416" i="2"/>
  <c r="E1416" i="2"/>
  <c r="G1415" i="2"/>
  <c r="F1415" i="2"/>
  <c r="E1415" i="2"/>
  <c r="G1414" i="2"/>
  <c r="F1414" i="2"/>
  <c r="E1414" i="2"/>
  <c r="G1413" i="2"/>
  <c r="F1413" i="2"/>
  <c r="E1413" i="2"/>
  <c r="G1412" i="2"/>
  <c r="F1412" i="2"/>
  <c r="E1412" i="2"/>
  <c r="G1411" i="2"/>
  <c r="F1411" i="2"/>
  <c r="E1411" i="2"/>
  <c r="G1410" i="2"/>
  <c r="F1410" i="2"/>
  <c r="E1410" i="2"/>
  <c r="G1409" i="2"/>
  <c r="F1409" i="2"/>
  <c r="E1409" i="2"/>
  <c r="G1408" i="2"/>
  <c r="F1408" i="2"/>
  <c r="E1408" i="2"/>
  <c r="G1407" i="2"/>
  <c r="F1407" i="2"/>
  <c r="E1407" i="2"/>
  <c r="G1406" i="2"/>
  <c r="F1406" i="2"/>
  <c r="E1406" i="2"/>
  <c r="G1405" i="2"/>
  <c r="F1405" i="2"/>
  <c r="E1405" i="2"/>
  <c r="G1404" i="2"/>
  <c r="F1404" i="2"/>
  <c r="E1404" i="2"/>
  <c r="G1403" i="2"/>
  <c r="F1403" i="2"/>
  <c r="E1403" i="2"/>
  <c r="G1402" i="2"/>
  <c r="F1402" i="2"/>
  <c r="E1402" i="2"/>
  <c r="G1401" i="2"/>
  <c r="F1401" i="2"/>
  <c r="E1401" i="2"/>
  <c r="G1400" i="2"/>
  <c r="F1400" i="2"/>
  <c r="E1400" i="2"/>
  <c r="G1399" i="2"/>
  <c r="F1399" i="2"/>
  <c r="E1399" i="2"/>
  <c r="G1398" i="2"/>
  <c r="F1398" i="2"/>
  <c r="E1398" i="2"/>
  <c r="G1397" i="2"/>
  <c r="F1397" i="2"/>
  <c r="E1397" i="2"/>
  <c r="G1396" i="2"/>
  <c r="F1396" i="2"/>
  <c r="E1396" i="2"/>
  <c r="G1395" i="2"/>
  <c r="F1395" i="2"/>
  <c r="E1395" i="2"/>
  <c r="G1394" i="2"/>
  <c r="F1394" i="2"/>
  <c r="E1394" i="2"/>
  <c r="G1393" i="2"/>
  <c r="F1393" i="2"/>
  <c r="E1393" i="2"/>
  <c r="G1392" i="2"/>
  <c r="F1392" i="2"/>
  <c r="E1392" i="2"/>
  <c r="G1391" i="2"/>
  <c r="F1391" i="2"/>
  <c r="E1391" i="2"/>
  <c r="G1390" i="2"/>
  <c r="F1390" i="2"/>
  <c r="E1390" i="2"/>
  <c r="G1389" i="2"/>
  <c r="F1389" i="2"/>
  <c r="E1389" i="2"/>
  <c r="G1388" i="2"/>
  <c r="F1388" i="2"/>
  <c r="E1388" i="2"/>
  <c r="G1387" i="2"/>
  <c r="F1387" i="2"/>
  <c r="E1387" i="2"/>
  <c r="G1386" i="2"/>
  <c r="F1386" i="2"/>
  <c r="E1386" i="2"/>
  <c r="G1385" i="2"/>
  <c r="F1385" i="2"/>
  <c r="E1385" i="2"/>
  <c r="G1384" i="2"/>
  <c r="F1384" i="2"/>
  <c r="E1384" i="2"/>
  <c r="G1383" i="2"/>
  <c r="F1383" i="2"/>
  <c r="E1383" i="2"/>
  <c r="G1382" i="2"/>
  <c r="F1382" i="2"/>
  <c r="E1382" i="2"/>
  <c r="G1381" i="2"/>
  <c r="F1381" i="2"/>
  <c r="E1381" i="2"/>
  <c r="G1380" i="2"/>
  <c r="F1380" i="2"/>
  <c r="E1380" i="2"/>
  <c r="G1379" i="2"/>
  <c r="F1379" i="2"/>
  <c r="E1379" i="2"/>
  <c r="G1378" i="2"/>
  <c r="F1378" i="2"/>
  <c r="E1378" i="2"/>
  <c r="G1377" i="2"/>
  <c r="F1377" i="2"/>
  <c r="E1377" i="2"/>
  <c r="G1376" i="2"/>
  <c r="F1376" i="2"/>
  <c r="E1376" i="2"/>
  <c r="G1375" i="2"/>
  <c r="F1375" i="2"/>
  <c r="E1375" i="2"/>
  <c r="G1374" i="2"/>
  <c r="F1374" i="2"/>
  <c r="E1374" i="2"/>
  <c r="G1373" i="2"/>
  <c r="F1373" i="2"/>
  <c r="E1373" i="2"/>
  <c r="G1372" i="2"/>
  <c r="F1372" i="2"/>
  <c r="E1372" i="2"/>
  <c r="G1371" i="2"/>
  <c r="F1371" i="2"/>
  <c r="E1371" i="2"/>
  <c r="G1370" i="2"/>
  <c r="F1370" i="2"/>
  <c r="E1370" i="2"/>
  <c r="G1369" i="2"/>
  <c r="F1369" i="2"/>
  <c r="E1369" i="2"/>
  <c r="G1368" i="2"/>
  <c r="F1368" i="2"/>
  <c r="E1368" i="2"/>
  <c r="G1367" i="2"/>
  <c r="F1367" i="2"/>
  <c r="E1367" i="2"/>
  <c r="G1366" i="2"/>
  <c r="F1366" i="2"/>
  <c r="E1366" i="2"/>
  <c r="G1365" i="2"/>
  <c r="F1365" i="2"/>
  <c r="E1365" i="2"/>
  <c r="G1364" i="2"/>
  <c r="F1364" i="2"/>
  <c r="E1364" i="2"/>
  <c r="G1363" i="2"/>
  <c r="F1363" i="2"/>
  <c r="E1363" i="2"/>
  <c r="G1362" i="2"/>
  <c r="F1362" i="2"/>
  <c r="E1362" i="2"/>
  <c r="G1361" i="2"/>
  <c r="F1361" i="2"/>
  <c r="E1361" i="2"/>
  <c r="G1360" i="2"/>
  <c r="F1360" i="2"/>
  <c r="E1360" i="2"/>
  <c r="G1359" i="2"/>
  <c r="F1359" i="2"/>
  <c r="E1359" i="2"/>
  <c r="G1358" i="2"/>
  <c r="F1358" i="2"/>
  <c r="E1358" i="2"/>
  <c r="G1357" i="2"/>
  <c r="F1357" i="2"/>
  <c r="E1357" i="2"/>
  <c r="G1356" i="2"/>
  <c r="F1356" i="2"/>
  <c r="E1356" i="2"/>
  <c r="G1355" i="2"/>
  <c r="F1355" i="2"/>
  <c r="E1355" i="2"/>
  <c r="G1354" i="2"/>
  <c r="F1354" i="2"/>
  <c r="E1354" i="2"/>
  <c r="G1353" i="2"/>
  <c r="F1353" i="2"/>
  <c r="E1353" i="2"/>
  <c r="G1352" i="2"/>
  <c r="F1352" i="2"/>
  <c r="E1352" i="2"/>
  <c r="G1351" i="2"/>
  <c r="F1351" i="2"/>
  <c r="E1351" i="2"/>
  <c r="G1350" i="2"/>
  <c r="F1350" i="2"/>
  <c r="E1350" i="2"/>
  <c r="G1349" i="2"/>
  <c r="F1349" i="2"/>
  <c r="E1349" i="2"/>
  <c r="G1348" i="2"/>
  <c r="F1348" i="2"/>
  <c r="E1348" i="2"/>
  <c r="G1347" i="2"/>
  <c r="F1347" i="2"/>
  <c r="E1347" i="2"/>
  <c r="G1346" i="2"/>
  <c r="F1346" i="2"/>
  <c r="E1346" i="2"/>
  <c r="G1345" i="2"/>
  <c r="F1345" i="2"/>
  <c r="E1345" i="2"/>
  <c r="G1344" i="2"/>
  <c r="F1344" i="2"/>
  <c r="E1344" i="2"/>
  <c r="G1343" i="2"/>
  <c r="F1343" i="2"/>
  <c r="E1343" i="2"/>
  <c r="G1342" i="2"/>
  <c r="F1342" i="2"/>
  <c r="E1342" i="2"/>
  <c r="G1341" i="2"/>
  <c r="F1341" i="2"/>
  <c r="E1341" i="2"/>
  <c r="G1340" i="2"/>
  <c r="F1340" i="2"/>
  <c r="E1340" i="2"/>
  <c r="G1339" i="2"/>
  <c r="F1339" i="2"/>
  <c r="E1339" i="2"/>
  <c r="G1338" i="2"/>
  <c r="F1338" i="2"/>
  <c r="E1338" i="2"/>
  <c r="G1337" i="2"/>
  <c r="F1337" i="2"/>
  <c r="E1337" i="2"/>
  <c r="G1336" i="2"/>
  <c r="F1336" i="2"/>
  <c r="E1336" i="2"/>
  <c r="G1335" i="2"/>
  <c r="F1335" i="2"/>
  <c r="E1335" i="2"/>
  <c r="G1334" i="2"/>
  <c r="F1334" i="2"/>
  <c r="E1334" i="2"/>
  <c r="G1333" i="2"/>
  <c r="F1333" i="2"/>
  <c r="E1333" i="2"/>
  <c r="G1332" i="2"/>
  <c r="F1332" i="2"/>
  <c r="E1332" i="2"/>
  <c r="G1331" i="2"/>
  <c r="F1331" i="2"/>
  <c r="E1331" i="2"/>
  <c r="G1330" i="2"/>
  <c r="F1330" i="2"/>
  <c r="E1330" i="2"/>
  <c r="G1329" i="2"/>
  <c r="F1329" i="2"/>
  <c r="E1329" i="2"/>
  <c r="G1328" i="2"/>
  <c r="F1328" i="2"/>
  <c r="E1328" i="2"/>
  <c r="G1327" i="2"/>
  <c r="F1327" i="2"/>
  <c r="E1327" i="2"/>
  <c r="G1326" i="2"/>
  <c r="F1326" i="2"/>
  <c r="E1326" i="2"/>
  <c r="G1325" i="2"/>
  <c r="F1325" i="2"/>
  <c r="E1325" i="2"/>
  <c r="G1324" i="2"/>
  <c r="F1324" i="2"/>
  <c r="E1324" i="2"/>
  <c r="G1323" i="2"/>
  <c r="F1323" i="2"/>
  <c r="E1323" i="2"/>
  <c r="G1322" i="2"/>
  <c r="F1322" i="2"/>
  <c r="E1322" i="2"/>
  <c r="G1321" i="2"/>
  <c r="F1321" i="2"/>
  <c r="E1321" i="2"/>
  <c r="G1320" i="2"/>
  <c r="F1320" i="2"/>
  <c r="E1320" i="2"/>
  <c r="G1319" i="2"/>
  <c r="F1319" i="2"/>
  <c r="E1319" i="2"/>
  <c r="G1318" i="2"/>
  <c r="F1318" i="2"/>
  <c r="E1318" i="2"/>
  <c r="G1317" i="2"/>
  <c r="F1317" i="2"/>
  <c r="E1317" i="2"/>
  <c r="G1316" i="2"/>
  <c r="F1316" i="2"/>
  <c r="E1316" i="2"/>
  <c r="G1315" i="2"/>
  <c r="F1315" i="2"/>
  <c r="E1315" i="2"/>
  <c r="G1314" i="2"/>
  <c r="F1314" i="2"/>
  <c r="E1314" i="2"/>
  <c r="G1313" i="2"/>
  <c r="F1313" i="2"/>
  <c r="E1313" i="2"/>
  <c r="G1312" i="2"/>
  <c r="F1312" i="2"/>
  <c r="E1312" i="2"/>
  <c r="G1311" i="2"/>
  <c r="F1311" i="2"/>
  <c r="E1311" i="2"/>
  <c r="G1310" i="2"/>
  <c r="F1310" i="2"/>
  <c r="E1310" i="2"/>
  <c r="G1309" i="2"/>
  <c r="F1309" i="2"/>
  <c r="E1309" i="2"/>
  <c r="G1308" i="2"/>
  <c r="F1308" i="2"/>
  <c r="E1308" i="2"/>
  <c r="G1307" i="2"/>
  <c r="F1307" i="2"/>
  <c r="E1307" i="2"/>
  <c r="G1306" i="2"/>
  <c r="F1306" i="2"/>
  <c r="E1306" i="2"/>
  <c r="G1305" i="2"/>
  <c r="F1305" i="2"/>
  <c r="E1305" i="2"/>
  <c r="G1304" i="2"/>
  <c r="F1304" i="2"/>
  <c r="E1304" i="2"/>
  <c r="G1303" i="2"/>
  <c r="F1303" i="2"/>
  <c r="E1303" i="2"/>
  <c r="G1302" i="2"/>
  <c r="F1302" i="2"/>
  <c r="E1302" i="2"/>
  <c r="G1301" i="2"/>
  <c r="F1301" i="2"/>
  <c r="E1301" i="2"/>
  <c r="G1300" i="2"/>
  <c r="F1300" i="2"/>
  <c r="E1300" i="2"/>
  <c r="G1299" i="2"/>
  <c r="F1299" i="2"/>
  <c r="E1299" i="2"/>
  <c r="G1298" i="2"/>
  <c r="F1298" i="2"/>
  <c r="E1298" i="2"/>
  <c r="G1297" i="2"/>
  <c r="F1297" i="2"/>
  <c r="E1297" i="2"/>
  <c r="G1296" i="2"/>
  <c r="F1296" i="2"/>
  <c r="E1296" i="2"/>
  <c r="G1295" i="2"/>
  <c r="F1295" i="2"/>
  <c r="E1295" i="2"/>
  <c r="G1294" i="2"/>
  <c r="F1294" i="2"/>
  <c r="E1294" i="2"/>
  <c r="G1293" i="2"/>
  <c r="F1293" i="2"/>
  <c r="E1293" i="2"/>
  <c r="G1292" i="2"/>
  <c r="F1292" i="2"/>
  <c r="E1292" i="2"/>
  <c r="G1291" i="2"/>
  <c r="F1291" i="2"/>
  <c r="E1291" i="2"/>
  <c r="G1290" i="2"/>
  <c r="F1290" i="2"/>
  <c r="E1290" i="2"/>
  <c r="G1289" i="2"/>
  <c r="F1289" i="2"/>
  <c r="E1289" i="2"/>
  <c r="G1288" i="2"/>
  <c r="F1288" i="2"/>
  <c r="E1288" i="2"/>
  <c r="G1287" i="2"/>
  <c r="F1287" i="2"/>
  <c r="E1287" i="2"/>
  <c r="G1286" i="2"/>
  <c r="F1286" i="2"/>
  <c r="E1286" i="2"/>
  <c r="G1285" i="2"/>
  <c r="F1285" i="2"/>
  <c r="E1285" i="2"/>
  <c r="G1284" i="2"/>
  <c r="F1284" i="2"/>
  <c r="E1284" i="2"/>
  <c r="G1283" i="2"/>
  <c r="F1283" i="2"/>
  <c r="E1283" i="2"/>
  <c r="G1282" i="2"/>
  <c r="F1282" i="2"/>
  <c r="E1282" i="2"/>
  <c r="G1281" i="2"/>
  <c r="F1281" i="2"/>
  <c r="E1281" i="2"/>
  <c r="G1280" i="2"/>
  <c r="F1280" i="2"/>
  <c r="E1280" i="2"/>
  <c r="G1279" i="2"/>
  <c r="F1279" i="2"/>
  <c r="E1279" i="2"/>
  <c r="G1278" i="2"/>
  <c r="F1278" i="2"/>
  <c r="E1278" i="2"/>
  <c r="G1277" i="2"/>
  <c r="F1277" i="2"/>
  <c r="E1277" i="2"/>
  <c r="G1276" i="2"/>
  <c r="F1276" i="2"/>
  <c r="E1276" i="2"/>
  <c r="G1275" i="2"/>
  <c r="F1275" i="2"/>
  <c r="E1275" i="2"/>
  <c r="G1274" i="2"/>
  <c r="F1274" i="2"/>
  <c r="E1274" i="2"/>
  <c r="G1273" i="2"/>
  <c r="F1273" i="2"/>
  <c r="E1273" i="2"/>
  <c r="G1272" i="2"/>
  <c r="F1272" i="2"/>
  <c r="E1272" i="2"/>
  <c r="G1271" i="2"/>
  <c r="F1271" i="2"/>
  <c r="E1271" i="2"/>
  <c r="G1270" i="2"/>
  <c r="F1270" i="2"/>
  <c r="E1270" i="2"/>
  <c r="G1269" i="2"/>
  <c r="F1269" i="2"/>
  <c r="E1269" i="2"/>
  <c r="G1268" i="2"/>
  <c r="F1268" i="2"/>
  <c r="E1268" i="2"/>
  <c r="G1267" i="2"/>
  <c r="F1267" i="2"/>
  <c r="E1267" i="2"/>
  <c r="G1266" i="2"/>
  <c r="F1266" i="2"/>
  <c r="E1266" i="2"/>
  <c r="G1265" i="2"/>
  <c r="F1265" i="2"/>
  <c r="E1265" i="2"/>
  <c r="G1264" i="2"/>
  <c r="F1264" i="2"/>
  <c r="E1264" i="2"/>
  <c r="G1263" i="2"/>
  <c r="F1263" i="2"/>
  <c r="E1263" i="2"/>
  <c r="G1262" i="2"/>
  <c r="F1262" i="2"/>
  <c r="E1262" i="2"/>
  <c r="G1261" i="2"/>
  <c r="F1261" i="2"/>
  <c r="E1261" i="2"/>
  <c r="G1260" i="2"/>
  <c r="F1260" i="2"/>
  <c r="E1260" i="2"/>
  <c r="G1259" i="2"/>
  <c r="F1259" i="2"/>
  <c r="E1259" i="2"/>
  <c r="G1258" i="2"/>
  <c r="F1258" i="2"/>
  <c r="E1258" i="2"/>
  <c r="G1257" i="2"/>
  <c r="F1257" i="2"/>
  <c r="E1257" i="2"/>
  <c r="G1256" i="2"/>
  <c r="F1256" i="2"/>
  <c r="E1256" i="2"/>
  <c r="G1255" i="2"/>
  <c r="F1255" i="2"/>
  <c r="E1255" i="2"/>
  <c r="G1254" i="2"/>
  <c r="F1254" i="2"/>
  <c r="E1254" i="2"/>
  <c r="G1253" i="2"/>
  <c r="F1253" i="2"/>
  <c r="E1253" i="2"/>
  <c r="G1252" i="2"/>
  <c r="F1252" i="2"/>
  <c r="E1252" i="2"/>
  <c r="G1251" i="2"/>
  <c r="F1251" i="2"/>
  <c r="E1251" i="2"/>
  <c r="G1250" i="2"/>
  <c r="F1250" i="2"/>
  <c r="E1250" i="2"/>
  <c r="G1249" i="2"/>
  <c r="F1249" i="2"/>
  <c r="E1249" i="2"/>
  <c r="G1248" i="2"/>
  <c r="F1248" i="2"/>
  <c r="E1248" i="2"/>
  <c r="G1247" i="2"/>
  <c r="F1247" i="2"/>
  <c r="E1247" i="2"/>
  <c r="G1246" i="2"/>
  <c r="F1246" i="2"/>
  <c r="E1246" i="2"/>
  <c r="G1245" i="2"/>
  <c r="F1245" i="2"/>
  <c r="E1245" i="2"/>
  <c r="G1244" i="2"/>
  <c r="F1244" i="2"/>
  <c r="E1244" i="2"/>
  <c r="G1243" i="2"/>
  <c r="F1243" i="2"/>
  <c r="E1243" i="2"/>
  <c r="G1242" i="2"/>
  <c r="F1242" i="2"/>
  <c r="E1242" i="2"/>
  <c r="G1241" i="2"/>
  <c r="F1241" i="2"/>
  <c r="E1241" i="2"/>
  <c r="G1240" i="2"/>
  <c r="F1240" i="2"/>
  <c r="E1240" i="2"/>
  <c r="G1239" i="2"/>
  <c r="F1239" i="2"/>
  <c r="E1239" i="2"/>
  <c r="G1238" i="2"/>
  <c r="F1238" i="2"/>
  <c r="E1238" i="2"/>
  <c r="G1237" i="2"/>
  <c r="F1237" i="2"/>
  <c r="E1237" i="2"/>
  <c r="G1236" i="2"/>
  <c r="F1236" i="2"/>
  <c r="E1236" i="2"/>
  <c r="G1235" i="2"/>
  <c r="F1235" i="2"/>
  <c r="E1235" i="2"/>
  <c r="G1234" i="2"/>
  <c r="F1234" i="2"/>
  <c r="E1234" i="2"/>
  <c r="G1233" i="2"/>
  <c r="F1233" i="2"/>
  <c r="E1233" i="2"/>
  <c r="G1232" i="2"/>
  <c r="F1232" i="2"/>
  <c r="E1232" i="2"/>
  <c r="G1231" i="2"/>
  <c r="F1231" i="2"/>
  <c r="E1231" i="2"/>
  <c r="G1230" i="2"/>
  <c r="F1230" i="2"/>
  <c r="E1230" i="2"/>
  <c r="G1229" i="2"/>
  <c r="F1229" i="2"/>
  <c r="E1229" i="2"/>
  <c r="G1228" i="2"/>
  <c r="F1228" i="2"/>
  <c r="E1228" i="2"/>
  <c r="G1227" i="2"/>
  <c r="F1227" i="2"/>
  <c r="E1227" i="2"/>
  <c r="G1226" i="2"/>
  <c r="F1226" i="2"/>
  <c r="E1226" i="2"/>
  <c r="G1225" i="2"/>
  <c r="F1225" i="2"/>
  <c r="E1225" i="2"/>
  <c r="G1224" i="2"/>
  <c r="F1224" i="2"/>
  <c r="E1224" i="2"/>
  <c r="G1223" i="2"/>
  <c r="F1223" i="2"/>
  <c r="E1223" i="2"/>
  <c r="G1222" i="2"/>
  <c r="F1222" i="2"/>
  <c r="E1222" i="2"/>
  <c r="G1221" i="2"/>
  <c r="F1221" i="2"/>
  <c r="E1221" i="2"/>
  <c r="G1220" i="2"/>
  <c r="F1220" i="2"/>
  <c r="E1220" i="2"/>
  <c r="G1219" i="2"/>
  <c r="F1219" i="2"/>
  <c r="E1219" i="2"/>
  <c r="G1218" i="2"/>
  <c r="F1218" i="2"/>
  <c r="E1218" i="2"/>
  <c r="G1217" i="2"/>
  <c r="F1217" i="2"/>
  <c r="E1217" i="2"/>
  <c r="G1216" i="2"/>
  <c r="F1216" i="2"/>
  <c r="E1216" i="2"/>
  <c r="G1215" i="2"/>
  <c r="F1215" i="2"/>
  <c r="E1215" i="2"/>
  <c r="G1214" i="2"/>
  <c r="F1214" i="2"/>
  <c r="E1214" i="2"/>
  <c r="G1213" i="2"/>
  <c r="F1213" i="2"/>
  <c r="E1213" i="2"/>
  <c r="G1212" i="2"/>
  <c r="F1212" i="2"/>
  <c r="E1212" i="2"/>
  <c r="G1211" i="2"/>
  <c r="F1211" i="2"/>
  <c r="E1211" i="2"/>
  <c r="G1210" i="2"/>
  <c r="F1210" i="2"/>
  <c r="E1210" i="2"/>
  <c r="G1209" i="2"/>
  <c r="F1209" i="2"/>
  <c r="E1209" i="2"/>
  <c r="G1208" i="2"/>
  <c r="F1208" i="2"/>
  <c r="E1208" i="2"/>
  <c r="G1207" i="2"/>
  <c r="F1207" i="2"/>
  <c r="E1207" i="2"/>
  <c r="G1206" i="2"/>
  <c r="F1206" i="2"/>
  <c r="E1206" i="2"/>
  <c r="G1205" i="2"/>
  <c r="F1205" i="2"/>
  <c r="E1205" i="2"/>
  <c r="G1204" i="2"/>
  <c r="F1204" i="2"/>
  <c r="E1204" i="2"/>
  <c r="G1203" i="2"/>
  <c r="F1203" i="2"/>
  <c r="E1203" i="2"/>
  <c r="G1202" i="2"/>
  <c r="F1202" i="2"/>
  <c r="E1202" i="2"/>
  <c r="G1201" i="2"/>
  <c r="F1201" i="2"/>
  <c r="E1201" i="2"/>
  <c r="G1200" i="2"/>
  <c r="F1200" i="2"/>
  <c r="E1200" i="2"/>
  <c r="G1199" i="2"/>
  <c r="F1199" i="2"/>
  <c r="E1199" i="2"/>
  <c r="G1198" i="2"/>
  <c r="F1198" i="2"/>
  <c r="E1198" i="2"/>
  <c r="G1197" i="2"/>
  <c r="F1197" i="2"/>
  <c r="E1197" i="2"/>
  <c r="G1196" i="2"/>
  <c r="F1196" i="2"/>
  <c r="E1196" i="2"/>
  <c r="G1195" i="2"/>
  <c r="F1195" i="2"/>
  <c r="E1195" i="2"/>
  <c r="G1194" i="2"/>
  <c r="F1194" i="2"/>
  <c r="E1194" i="2"/>
  <c r="G1193" i="2"/>
  <c r="F1193" i="2"/>
  <c r="E1193" i="2"/>
  <c r="G1192" i="2"/>
  <c r="F1192" i="2"/>
  <c r="E1192" i="2"/>
  <c r="G1191" i="2"/>
  <c r="F1191" i="2"/>
  <c r="E1191" i="2"/>
  <c r="G1190" i="2"/>
  <c r="F1190" i="2"/>
  <c r="E1190" i="2"/>
  <c r="G1189" i="2"/>
  <c r="F1189" i="2"/>
  <c r="E1189" i="2"/>
  <c r="G1188" i="2"/>
  <c r="F1188" i="2"/>
  <c r="E1188" i="2"/>
  <c r="G1187" i="2"/>
  <c r="F1187" i="2"/>
  <c r="E1187" i="2"/>
  <c r="G1186" i="2"/>
  <c r="F1186" i="2"/>
  <c r="E1186" i="2"/>
  <c r="G1185" i="2"/>
  <c r="F1185" i="2"/>
  <c r="E1185" i="2"/>
  <c r="G1184" i="2"/>
  <c r="F1184" i="2"/>
  <c r="E1184" i="2"/>
  <c r="G1183" i="2"/>
  <c r="F1183" i="2"/>
  <c r="E1183" i="2"/>
  <c r="G1182" i="2"/>
  <c r="F1182" i="2"/>
  <c r="E1182" i="2"/>
  <c r="G1181" i="2"/>
  <c r="F1181" i="2"/>
  <c r="E1181" i="2"/>
  <c r="G1180" i="2"/>
  <c r="F1180" i="2"/>
  <c r="E1180" i="2"/>
  <c r="G1179" i="2"/>
  <c r="F1179" i="2"/>
  <c r="E1179" i="2"/>
  <c r="G1178" i="2"/>
  <c r="F1178" i="2"/>
  <c r="E1178" i="2"/>
  <c r="G1177" i="2"/>
  <c r="F1177" i="2"/>
  <c r="E1177" i="2"/>
  <c r="G1176" i="2"/>
  <c r="F1176" i="2"/>
  <c r="E1176" i="2"/>
  <c r="G1175" i="2"/>
  <c r="F1175" i="2"/>
  <c r="E1175" i="2"/>
  <c r="G1174" i="2"/>
  <c r="F1174" i="2"/>
  <c r="E1174" i="2"/>
  <c r="G1173" i="2"/>
  <c r="F1173" i="2"/>
  <c r="E1173" i="2"/>
  <c r="G1172" i="2"/>
  <c r="F1172" i="2"/>
  <c r="E1172" i="2"/>
  <c r="G1171" i="2"/>
  <c r="F1171" i="2"/>
  <c r="E1171" i="2"/>
  <c r="G1170" i="2"/>
  <c r="F1170" i="2"/>
  <c r="E1170" i="2"/>
  <c r="G1169" i="2"/>
  <c r="F1169" i="2"/>
  <c r="E1169" i="2"/>
  <c r="G1168" i="2"/>
  <c r="F1168" i="2"/>
  <c r="E1168" i="2"/>
  <c r="G1167" i="2"/>
  <c r="F1167" i="2"/>
  <c r="E1167" i="2"/>
  <c r="G1166" i="2"/>
  <c r="F1166" i="2"/>
  <c r="E1166" i="2"/>
  <c r="G1165" i="2"/>
  <c r="F1165" i="2"/>
  <c r="E1165" i="2"/>
  <c r="G1164" i="2"/>
  <c r="F1164" i="2"/>
  <c r="E1164" i="2"/>
  <c r="G1163" i="2"/>
  <c r="F1163" i="2"/>
  <c r="E1163" i="2"/>
  <c r="G1162" i="2"/>
  <c r="F1162" i="2"/>
  <c r="E1162" i="2"/>
  <c r="G1161" i="2"/>
  <c r="F1161" i="2"/>
  <c r="E1161" i="2"/>
  <c r="G1160" i="2"/>
  <c r="F1160" i="2"/>
  <c r="E1160" i="2"/>
  <c r="G1159" i="2"/>
  <c r="F1159" i="2"/>
  <c r="E1159" i="2"/>
  <c r="G1158" i="2"/>
  <c r="F1158" i="2"/>
  <c r="E1158" i="2"/>
  <c r="G1157" i="2"/>
  <c r="F1157" i="2"/>
  <c r="E1157" i="2"/>
  <c r="G1156" i="2"/>
  <c r="F1156" i="2"/>
  <c r="E1156" i="2"/>
  <c r="G1155" i="2"/>
  <c r="F1155" i="2"/>
  <c r="E1155" i="2"/>
  <c r="G1154" i="2"/>
  <c r="F1154" i="2"/>
  <c r="E1154" i="2"/>
  <c r="G1153" i="2"/>
  <c r="F1153" i="2"/>
  <c r="E1153" i="2"/>
  <c r="G1152" i="2"/>
  <c r="F1152" i="2"/>
  <c r="E1152" i="2"/>
  <c r="G1151" i="2"/>
  <c r="F1151" i="2"/>
  <c r="E1151" i="2"/>
  <c r="G1150" i="2"/>
  <c r="F1150" i="2"/>
  <c r="E1150" i="2"/>
  <c r="G1149" i="2"/>
  <c r="F1149" i="2"/>
  <c r="E1149" i="2"/>
  <c r="G1148" i="2"/>
  <c r="F1148" i="2"/>
  <c r="E1148" i="2"/>
  <c r="G1147" i="2"/>
  <c r="F1147" i="2"/>
  <c r="E1147" i="2"/>
  <c r="G1146" i="2"/>
  <c r="F1146" i="2"/>
  <c r="E1146" i="2"/>
  <c r="G1145" i="2"/>
  <c r="F1145" i="2"/>
  <c r="E1145" i="2"/>
  <c r="G1144" i="2"/>
  <c r="F1144" i="2"/>
  <c r="E1144" i="2"/>
  <c r="G1143" i="2"/>
  <c r="F1143" i="2"/>
  <c r="E1143" i="2"/>
  <c r="G1142" i="2"/>
  <c r="F1142" i="2"/>
  <c r="E1142" i="2"/>
  <c r="G1141" i="2"/>
  <c r="F1141" i="2"/>
  <c r="E1141" i="2"/>
  <c r="G1140" i="2"/>
  <c r="F1140" i="2"/>
  <c r="E1140" i="2"/>
  <c r="G1139" i="2"/>
  <c r="F1139" i="2"/>
  <c r="E1139" i="2"/>
  <c r="G1138" i="2"/>
  <c r="F1138" i="2"/>
  <c r="E1138" i="2"/>
  <c r="G1137" i="2"/>
  <c r="F1137" i="2"/>
  <c r="E1137" i="2"/>
  <c r="G1136" i="2"/>
  <c r="F1136" i="2"/>
  <c r="E1136" i="2"/>
  <c r="G1135" i="2"/>
  <c r="F1135" i="2"/>
  <c r="E1135" i="2"/>
  <c r="G1134" i="2"/>
  <c r="F1134" i="2"/>
  <c r="E1134" i="2"/>
  <c r="G1133" i="2"/>
  <c r="F1133" i="2"/>
  <c r="E1133" i="2"/>
  <c r="G1132" i="2"/>
  <c r="F1132" i="2"/>
  <c r="E1132" i="2"/>
  <c r="G1131" i="2"/>
  <c r="F1131" i="2"/>
  <c r="E1131" i="2"/>
  <c r="G1130" i="2"/>
  <c r="F1130" i="2"/>
  <c r="E1130" i="2"/>
  <c r="G1129" i="2"/>
  <c r="F1129" i="2"/>
  <c r="E1129" i="2"/>
  <c r="G1128" i="2"/>
  <c r="F1128" i="2"/>
  <c r="E1128" i="2"/>
  <c r="G1127" i="2"/>
  <c r="F1127" i="2"/>
  <c r="E1127" i="2"/>
  <c r="G1126" i="2"/>
  <c r="F1126" i="2"/>
  <c r="E1126" i="2"/>
  <c r="G1125" i="2"/>
  <c r="F1125" i="2"/>
  <c r="E1125" i="2"/>
  <c r="G1124" i="2"/>
  <c r="F1124" i="2"/>
  <c r="E1124" i="2"/>
  <c r="G1123" i="2"/>
  <c r="F1123" i="2"/>
  <c r="E1123" i="2"/>
  <c r="G1122" i="2"/>
  <c r="F1122" i="2"/>
  <c r="E1122" i="2"/>
  <c r="G1121" i="2"/>
  <c r="F1121" i="2"/>
  <c r="E1121" i="2"/>
  <c r="G1120" i="2"/>
  <c r="F1120" i="2"/>
  <c r="E1120" i="2"/>
  <c r="G1119" i="2"/>
  <c r="F1119" i="2"/>
  <c r="E1119" i="2"/>
  <c r="G1118" i="2"/>
  <c r="F1118" i="2"/>
  <c r="E1118" i="2"/>
  <c r="G1117" i="2"/>
  <c r="F1117" i="2"/>
  <c r="E1117" i="2"/>
  <c r="G1116" i="2"/>
  <c r="F1116" i="2"/>
  <c r="E1116" i="2"/>
  <c r="G1115" i="2"/>
  <c r="F1115" i="2"/>
  <c r="E1115" i="2"/>
  <c r="G1114" i="2"/>
  <c r="F1114" i="2"/>
  <c r="E1114" i="2"/>
  <c r="G1113" i="2"/>
  <c r="F1113" i="2"/>
  <c r="E1113" i="2"/>
  <c r="G1112" i="2"/>
  <c r="F1112" i="2"/>
  <c r="E1112" i="2"/>
  <c r="G1111" i="2"/>
  <c r="F1111" i="2"/>
  <c r="E1111" i="2"/>
  <c r="G1110" i="2"/>
  <c r="F1110" i="2"/>
  <c r="E1110" i="2"/>
  <c r="G1109" i="2"/>
  <c r="F1109" i="2"/>
  <c r="E1109" i="2"/>
  <c r="G1108" i="2"/>
  <c r="F1108" i="2"/>
  <c r="E1108" i="2"/>
  <c r="G1107" i="2"/>
  <c r="F1107" i="2"/>
  <c r="E1107" i="2"/>
  <c r="G1106" i="2"/>
  <c r="F1106" i="2"/>
  <c r="E1106" i="2"/>
  <c r="G1105" i="2"/>
  <c r="F1105" i="2"/>
  <c r="E1105" i="2"/>
  <c r="G1104" i="2"/>
  <c r="F1104" i="2"/>
  <c r="E1104" i="2"/>
  <c r="G1103" i="2"/>
  <c r="F1103" i="2"/>
  <c r="E1103" i="2"/>
  <c r="G1102" i="2"/>
  <c r="F1102" i="2"/>
  <c r="E1102" i="2"/>
  <c r="G1101" i="2"/>
  <c r="F1101" i="2"/>
  <c r="E1101" i="2"/>
  <c r="G1100" i="2"/>
  <c r="F1100" i="2"/>
  <c r="E1100" i="2"/>
  <c r="G1099" i="2"/>
  <c r="F1099" i="2"/>
  <c r="E1099" i="2"/>
  <c r="G1098" i="2"/>
  <c r="F1098" i="2"/>
  <c r="E1098" i="2"/>
  <c r="G1097" i="2"/>
  <c r="F1097" i="2"/>
  <c r="E1097" i="2"/>
  <c r="G1096" i="2"/>
  <c r="F1096" i="2"/>
  <c r="E1096" i="2"/>
  <c r="G1095" i="2"/>
  <c r="F1095" i="2"/>
  <c r="E1095" i="2"/>
  <c r="G1094" i="2"/>
  <c r="F1094" i="2"/>
  <c r="E1094" i="2"/>
  <c r="G1093" i="2"/>
  <c r="F1093" i="2"/>
  <c r="E1093" i="2"/>
  <c r="G1092" i="2"/>
  <c r="F1092" i="2"/>
  <c r="E1092" i="2"/>
  <c r="G1091" i="2"/>
  <c r="F1091" i="2"/>
  <c r="E1091" i="2"/>
  <c r="G1090" i="2"/>
  <c r="F1090" i="2"/>
  <c r="E1090" i="2"/>
  <c r="G1089" i="2"/>
  <c r="F1089" i="2"/>
  <c r="E1089" i="2"/>
  <c r="G1088" i="2"/>
  <c r="F1088" i="2"/>
  <c r="E1088" i="2"/>
  <c r="G1087" i="2"/>
  <c r="F1087" i="2"/>
  <c r="E1087" i="2"/>
  <c r="G1086" i="2"/>
  <c r="F1086" i="2"/>
  <c r="E1086" i="2"/>
  <c r="G1085" i="2"/>
  <c r="F1085" i="2"/>
  <c r="E1085" i="2"/>
  <c r="G1084" i="2"/>
  <c r="F1084" i="2"/>
  <c r="E1084" i="2"/>
  <c r="G1083" i="2"/>
  <c r="F1083" i="2"/>
  <c r="E1083" i="2"/>
  <c r="G1082" i="2"/>
  <c r="F1082" i="2"/>
  <c r="E1082" i="2"/>
  <c r="G1081" i="2"/>
  <c r="F1081" i="2"/>
  <c r="E1081" i="2"/>
  <c r="G1080" i="2"/>
  <c r="F1080" i="2"/>
  <c r="E1080" i="2"/>
  <c r="G1079" i="2"/>
  <c r="F1079" i="2"/>
  <c r="E1079" i="2"/>
  <c r="G1078" i="2"/>
  <c r="F1078" i="2"/>
  <c r="E1078" i="2"/>
  <c r="G1077" i="2"/>
  <c r="F1077" i="2"/>
  <c r="E1077" i="2"/>
  <c r="G1076" i="2"/>
  <c r="F1076" i="2"/>
  <c r="E1076" i="2"/>
  <c r="G1075" i="2"/>
  <c r="F1075" i="2"/>
  <c r="E1075" i="2"/>
  <c r="G1074" i="2"/>
  <c r="F1074" i="2"/>
  <c r="E1074" i="2"/>
  <c r="G1073" i="2"/>
  <c r="F1073" i="2"/>
  <c r="E1073" i="2"/>
  <c r="G1072" i="2"/>
  <c r="F1072" i="2"/>
  <c r="E1072" i="2"/>
  <c r="G1071" i="2"/>
  <c r="F1071" i="2"/>
  <c r="E1071" i="2"/>
  <c r="G1070" i="2"/>
  <c r="F1070" i="2"/>
  <c r="E1070" i="2"/>
  <c r="G1069" i="2"/>
  <c r="F1069" i="2"/>
  <c r="E1069" i="2"/>
  <c r="G1068" i="2"/>
  <c r="F1068" i="2"/>
  <c r="E1068" i="2"/>
  <c r="G1067" i="2"/>
  <c r="F1067" i="2"/>
  <c r="E1067" i="2"/>
  <c r="G1066" i="2"/>
  <c r="F1066" i="2"/>
  <c r="E1066" i="2"/>
  <c r="G1065" i="2"/>
  <c r="F1065" i="2"/>
  <c r="E1065" i="2"/>
  <c r="G1064" i="2"/>
  <c r="F1064" i="2"/>
  <c r="E1064" i="2"/>
  <c r="G1063" i="2"/>
  <c r="F1063" i="2"/>
  <c r="E1063" i="2"/>
  <c r="G1062" i="2"/>
  <c r="F1062" i="2"/>
  <c r="E1062" i="2"/>
  <c r="G1061" i="2"/>
  <c r="F1061" i="2"/>
  <c r="E1061" i="2"/>
  <c r="G1060" i="2"/>
  <c r="F1060" i="2"/>
  <c r="E1060" i="2"/>
  <c r="G1059" i="2"/>
  <c r="F1059" i="2"/>
  <c r="E1059" i="2"/>
  <c r="G1058" i="2"/>
  <c r="F1058" i="2"/>
  <c r="E1058" i="2"/>
  <c r="G1057" i="2"/>
  <c r="F1057" i="2"/>
  <c r="E1057" i="2"/>
  <c r="G1056" i="2"/>
  <c r="F1056" i="2"/>
  <c r="E1056" i="2"/>
  <c r="G1055" i="2"/>
  <c r="F1055" i="2"/>
  <c r="E1055" i="2"/>
  <c r="G1054" i="2"/>
  <c r="F1054" i="2"/>
  <c r="E1054" i="2"/>
  <c r="G1053" i="2"/>
  <c r="F1053" i="2"/>
  <c r="E1053" i="2"/>
  <c r="G1052" i="2"/>
  <c r="F1052" i="2"/>
  <c r="E1052" i="2"/>
  <c r="G1051" i="2"/>
  <c r="F1051" i="2"/>
  <c r="E1051" i="2"/>
  <c r="G1050" i="2"/>
  <c r="F1050" i="2"/>
  <c r="E1050" i="2"/>
  <c r="G1049" i="2"/>
  <c r="F1049" i="2"/>
  <c r="E1049" i="2"/>
  <c r="G1048" i="2"/>
  <c r="F1048" i="2"/>
  <c r="E1048" i="2"/>
  <c r="G1047" i="2"/>
  <c r="F1047" i="2"/>
  <c r="E1047" i="2"/>
  <c r="G1046" i="2"/>
  <c r="F1046" i="2"/>
  <c r="E1046" i="2"/>
  <c r="G1045" i="2"/>
  <c r="F1045" i="2"/>
  <c r="E1045" i="2"/>
  <c r="G1044" i="2"/>
  <c r="F1044" i="2"/>
  <c r="E1044" i="2"/>
  <c r="G1043" i="2"/>
  <c r="F1043" i="2"/>
  <c r="E1043" i="2"/>
  <c r="G1042" i="2"/>
  <c r="F1042" i="2"/>
  <c r="E1042" i="2"/>
  <c r="G1041" i="2"/>
  <c r="F1041" i="2"/>
  <c r="E1041" i="2"/>
  <c r="G1040" i="2"/>
  <c r="F1040" i="2"/>
  <c r="E1040" i="2"/>
  <c r="G1039" i="2"/>
  <c r="F1039" i="2"/>
  <c r="E1039" i="2"/>
  <c r="G1038" i="2"/>
  <c r="F1038" i="2"/>
  <c r="E1038" i="2"/>
  <c r="G1037" i="2"/>
  <c r="F1037" i="2"/>
  <c r="E1037" i="2"/>
  <c r="G1036" i="2"/>
  <c r="F1036" i="2"/>
  <c r="E1036" i="2"/>
  <c r="G1035" i="2"/>
  <c r="F1035" i="2"/>
  <c r="E1035" i="2"/>
  <c r="G1034" i="2"/>
  <c r="F1034" i="2"/>
  <c r="E1034" i="2"/>
  <c r="G1033" i="2"/>
  <c r="F1033" i="2"/>
  <c r="E1033" i="2"/>
  <c r="G1032" i="2"/>
  <c r="F1032" i="2"/>
  <c r="E1032" i="2"/>
  <c r="G1031" i="2"/>
  <c r="F1031" i="2"/>
  <c r="E1031" i="2"/>
  <c r="G1030" i="2"/>
  <c r="F1030" i="2"/>
  <c r="E1030" i="2"/>
  <c r="G1029" i="2"/>
  <c r="F1029" i="2"/>
  <c r="E1029" i="2"/>
  <c r="G1028" i="2"/>
  <c r="F1028" i="2"/>
  <c r="E1028" i="2"/>
  <c r="G1027" i="2"/>
  <c r="F1027" i="2"/>
  <c r="E1027" i="2"/>
  <c r="G1026" i="2"/>
  <c r="F1026" i="2"/>
  <c r="E1026" i="2"/>
  <c r="G1025" i="2"/>
  <c r="F1025" i="2"/>
  <c r="E1025" i="2"/>
  <c r="G1024" i="2"/>
  <c r="F1024" i="2"/>
  <c r="E1024" i="2"/>
  <c r="G1023" i="2"/>
  <c r="F1023" i="2"/>
  <c r="E1023" i="2"/>
  <c r="G1022" i="2"/>
  <c r="F1022" i="2"/>
  <c r="E1022" i="2"/>
  <c r="G1021" i="2"/>
  <c r="F1021" i="2"/>
  <c r="E1021" i="2"/>
  <c r="G1020" i="2"/>
  <c r="F1020" i="2"/>
  <c r="E1020" i="2"/>
  <c r="G1019" i="2"/>
  <c r="F1019" i="2"/>
  <c r="E1019" i="2"/>
  <c r="G1018" i="2"/>
  <c r="F1018" i="2"/>
  <c r="E1018" i="2"/>
  <c r="G1017" i="2"/>
  <c r="F1017" i="2"/>
  <c r="E1017" i="2"/>
  <c r="G1016" i="2"/>
  <c r="F1016" i="2"/>
  <c r="E1016" i="2"/>
  <c r="G1015" i="2"/>
  <c r="F1015" i="2"/>
  <c r="E1015" i="2"/>
  <c r="G1014" i="2"/>
  <c r="F1014" i="2"/>
  <c r="E1014" i="2"/>
  <c r="G1013" i="2"/>
  <c r="F1013" i="2"/>
  <c r="E1013" i="2"/>
  <c r="G1012" i="2"/>
  <c r="F1012" i="2"/>
  <c r="E1012" i="2"/>
  <c r="G1011" i="2"/>
  <c r="F1011" i="2"/>
  <c r="E1011" i="2"/>
  <c r="G1010" i="2"/>
  <c r="F1010" i="2"/>
  <c r="E1010" i="2"/>
  <c r="G1009" i="2"/>
  <c r="F1009" i="2"/>
  <c r="E1009" i="2"/>
  <c r="G1008" i="2"/>
  <c r="F1008" i="2"/>
  <c r="E1008" i="2"/>
  <c r="G1007" i="2"/>
  <c r="F1007" i="2"/>
  <c r="E1007" i="2"/>
  <c r="G1006" i="2"/>
  <c r="F1006" i="2"/>
  <c r="E1006" i="2"/>
  <c r="G1005" i="2"/>
  <c r="F1005" i="2"/>
  <c r="E1005" i="2"/>
  <c r="G1004" i="2"/>
  <c r="F1004" i="2"/>
  <c r="E1004" i="2"/>
  <c r="G1003" i="2"/>
  <c r="F1003" i="2"/>
  <c r="E1003" i="2"/>
  <c r="G1002" i="2"/>
  <c r="F1002" i="2"/>
  <c r="E1002" i="2"/>
  <c r="G1001" i="2"/>
  <c r="F1001" i="2"/>
  <c r="E1001" i="2"/>
  <c r="G1000" i="2"/>
  <c r="F1000" i="2"/>
  <c r="E1000" i="2"/>
  <c r="G999" i="2"/>
  <c r="F999" i="2"/>
  <c r="E999" i="2"/>
  <c r="G998" i="2"/>
  <c r="F998" i="2"/>
  <c r="E998" i="2"/>
  <c r="G997" i="2"/>
  <c r="F997" i="2"/>
  <c r="E997" i="2"/>
  <c r="G996" i="2"/>
  <c r="F996" i="2"/>
  <c r="E996" i="2"/>
  <c r="G995" i="2"/>
  <c r="F995" i="2"/>
  <c r="E995" i="2"/>
  <c r="G994" i="2"/>
  <c r="F994" i="2"/>
  <c r="E994" i="2"/>
  <c r="G993" i="2"/>
  <c r="F993" i="2"/>
  <c r="E993" i="2"/>
  <c r="G992" i="2"/>
  <c r="F992" i="2"/>
  <c r="E992" i="2"/>
  <c r="G991" i="2"/>
  <c r="F991" i="2"/>
  <c r="E991" i="2"/>
  <c r="G990" i="2"/>
  <c r="F990" i="2"/>
  <c r="E990" i="2"/>
  <c r="G989" i="2"/>
  <c r="F989" i="2"/>
  <c r="E989" i="2"/>
  <c r="G988" i="2"/>
  <c r="F988" i="2"/>
  <c r="E988" i="2"/>
  <c r="G987" i="2"/>
  <c r="F987" i="2"/>
  <c r="E987" i="2"/>
  <c r="G986" i="2"/>
  <c r="F986" i="2"/>
  <c r="E986" i="2"/>
  <c r="G985" i="2"/>
  <c r="F985" i="2"/>
  <c r="E985" i="2"/>
  <c r="G984" i="2"/>
  <c r="F984" i="2"/>
  <c r="E984" i="2"/>
  <c r="G983" i="2"/>
  <c r="F983" i="2"/>
  <c r="E983" i="2"/>
  <c r="G982" i="2"/>
  <c r="F982" i="2"/>
  <c r="E982" i="2"/>
  <c r="G981" i="2"/>
  <c r="F981" i="2"/>
  <c r="E981" i="2"/>
  <c r="G980" i="2"/>
  <c r="F980" i="2"/>
  <c r="E980" i="2"/>
  <c r="G979" i="2"/>
  <c r="F979" i="2"/>
  <c r="E979" i="2"/>
  <c r="G978" i="2"/>
  <c r="F978" i="2"/>
  <c r="E978" i="2"/>
  <c r="G977" i="2"/>
  <c r="F977" i="2"/>
  <c r="E977" i="2"/>
  <c r="G976" i="2"/>
  <c r="F976" i="2"/>
  <c r="E976" i="2"/>
  <c r="G975" i="2"/>
  <c r="F975" i="2"/>
  <c r="E975" i="2"/>
  <c r="G974" i="2"/>
  <c r="F974" i="2"/>
  <c r="E974" i="2"/>
  <c r="G973" i="2"/>
  <c r="F973" i="2"/>
  <c r="E973" i="2"/>
  <c r="G972" i="2"/>
  <c r="F972" i="2"/>
  <c r="E972" i="2"/>
  <c r="G971" i="2"/>
  <c r="F971" i="2"/>
  <c r="E971" i="2"/>
  <c r="G970" i="2"/>
  <c r="F970" i="2"/>
  <c r="E970" i="2"/>
  <c r="G969" i="2"/>
  <c r="F969" i="2"/>
  <c r="E969" i="2"/>
  <c r="G968" i="2"/>
  <c r="F968" i="2"/>
  <c r="E968" i="2"/>
  <c r="G967" i="2"/>
  <c r="F967" i="2"/>
  <c r="E967" i="2"/>
  <c r="G966" i="2"/>
  <c r="F966" i="2"/>
  <c r="E966" i="2"/>
  <c r="G965" i="2"/>
  <c r="F965" i="2"/>
  <c r="E965" i="2"/>
  <c r="G964" i="2"/>
  <c r="F964" i="2"/>
  <c r="E964" i="2"/>
  <c r="G963" i="2"/>
  <c r="F963" i="2"/>
  <c r="E963" i="2"/>
  <c r="G962" i="2"/>
  <c r="F962" i="2"/>
  <c r="E962" i="2"/>
  <c r="G961" i="2"/>
  <c r="F961" i="2"/>
  <c r="E961" i="2"/>
  <c r="G960" i="2"/>
  <c r="F960" i="2"/>
  <c r="E960" i="2"/>
  <c r="G959" i="2"/>
  <c r="F959" i="2"/>
  <c r="E959" i="2"/>
  <c r="G958" i="2"/>
  <c r="F958" i="2"/>
  <c r="E958" i="2"/>
  <c r="G957" i="2"/>
  <c r="F957" i="2"/>
  <c r="E957" i="2"/>
  <c r="G956" i="2"/>
  <c r="F956" i="2"/>
  <c r="E956" i="2"/>
  <c r="G955" i="2"/>
  <c r="F955" i="2"/>
  <c r="E955" i="2"/>
  <c r="G954" i="2"/>
  <c r="F954" i="2"/>
  <c r="E954" i="2"/>
  <c r="G953" i="2"/>
  <c r="F953" i="2"/>
  <c r="E953" i="2"/>
  <c r="G952" i="2"/>
  <c r="F952" i="2"/>
  <c r="E952" i="2"/>
  <c r="G951" i="2"/>
  <c r="F951" i="2"/>
  <c r="E951" i="2"/>
  <c r="G950" i="2"/>
  <c r="F950" i="2"/>
  <c r="E950" i="2"/>
  <c r="G949" i="2"/>
  <c r="F949" i="2"/>
  <c r="E949" i="2"/>
  <c r="G948" i="2"/>
  <c r="F948" i="2"/>
  <c r="E948" i="2"/>
  <c r="G947" i="2"/>
  <c r="F947" i="2"/>
  <c r="E947" i="2"/>
  <c r="G946" i="2"/>
  <c r="F946" i="2"/>
  <c r="E946" i="2"/>
  <c r="G945" i="2"/>
  <c r="F945" i="2"/>
  <c r="E945" i="2"/>
  <c r="G944" i="2"/>
  <c r="F944" i="2"/>
  <c r="E944" i="2"/>
  <c r="G943" i="2"/>
  <c r="F943" i="2"/>
  <c r="E943" i="2"/>
  <c r="G942" i="2"/>
  <c r="F942" i="2"/>
  <c r="E942" i="2"/>
  <c r="G941" i="2"/>
  <c r="F941" i="2"/>
  <c r="E941" i="2"/>
  <c r="G940" i="2"/>
  <c r="F940" i="2"/>
  <c r="E940" i="2"/>
  <c r="G939" i="2"/>
  <c r="F939" i="2"/>
  <c r="E939" i="2"/>
  <c r="G938" i="2"/>
  <c r="F938" i="2"/>
  <c r="E938" i="2"/>
  <c r="G937" i="2"/>
  <c r="F937" i="2"/>
  <c r="E937" i="2"/>
  <c r="G936" i="2"/>
  <c r="F936" i="2"/>
  <c r="E936" i="2"/>
  <c r="G935" i="2"/>
  <c r="F935" i="2"/>
  <c r="E935" i="2"/>
  <c r="G934" i="2"/>
  <c r="F934" i="2"/>
  <c r="E934" i="2"/>
  <c r="G933" i="2"/>
  <c r="F933" i="2"/>
  <c r="E933" i="2"/>
  <c r="G932" i="2"/>
  <c r="F932" i="2"/>
  <c r="E932" i="2"/>
  <c r="G931" i="2"/>
  <c r="F931" i="2"/>
  <c r="E931" i="2"/>
  <c r="G930" i="2"/>
  <c r="F930" i="2"/>
  <c r="E930" i="2"/>
  <c r="G929" i="2"/>
  <c r="F929" i="2"/>
  <c r="E929" i="2"/>
  <c r="G928" i="2"/>
  <c r="F928" i="2"/>
  <c r="E928" i="2"/>
  <c r="G927" i="2"/>
  <c r="F927" i="2"/>
  <c r="E927" i="2"/>
  <c r="G926" i="2"/>
  <c r="F926" i="2"/>
  <c r="E926" i="2"/>
  <c r="G925" i="2"/>
  <c r="F925" i="2"/>
  <c r="E925" i="2"/>
  <c r="G924" i="2"/>
  <c r="F924" i="2"/>
  <c r="E924" i="2"/>
  <c r="G923" i="2"/>
  <c r="F923" i="2"/>
  <c r="E923" i="2"/>
  <c r="G922" i="2"/>
  <c r="F922" i="2"/>
  <c r="E922" i="2"/>
  <c r="G921" i="2"/>
  <c r="F921" i="2"/>
  <c r="E921" i="2"/>
  <c r="G920" i="2"/>
  <c r="F920" i="2"/>
  <c r="E920" i="2"/>
  <c r="G919" i="2"/>
  <c r="F919" i="2"/>
  <c r="E919" i="2"/>
  <c r="G918" i="2"/>
  <c r="F918" i="2"/>
  <c r="E918" i="2"/>
  <c r="G917" i="2"/>
  <c r="F917" i="2"/>
  <c r="E917" i="2"/>
  <c r="G916" i="2"/>
  <c r="F916" i="2"/>
  <c r="E916" i="2"/>
  <c r="G915" i="2"/>
  <c r="F915" i="2"/>
  <c r="E915" i="2"/>
  <c r="G914" i="2"/>
  <c r="F914" i="2"/>
  <c r="E914" i="2"/>
  <c r="G913" i="2"/>
  <c r="F913" i="2"/>
  <c r="E913" i="2"/>
  <c r="G912" i="2"/>
  <c r="F912" i="2"/>
  <c r="E912" i="2"/>
  <c r="G911" i="2"/>
  <c r="F911" i="2"/>
  <c r="E911" i="2"/>
  <c r="G910" i="2"/>
  <c r="F910" i="2"/>
  <c r="E910" i="2"/>
  <c r="G909" i="2"/>
  <c r="F909" i="2"/>
  <c r="E909" i="2"/>
  <c r="G908" i="2"/>
  <c r="F908" i="2"/>
  <c r="E908" i="2"/>
  <c r="G907" i="2"/>
  <c r="F907" i="2"/>
  <c r="E907" i="2"/>
  <c r="G906" i="2"/>
  <c r="F906" i="2"/>
  <c r="E906" i="2"/>
  <c r="G905" i="2"/>
  <c r="F905" i="2"/>
  <c r="E905" i="2"/>
  <c r="G904" i="2"/>
  <c r="F904" i="2"/>
  <c r="E904" i="2"/>
  <c r="G903" i="2"/>
  <c r="F903" i="2"/>
  <c r="E903" i="2"/>
  <c r="G902" i="2"/>
  <c r="F902" i="2"/>
  <c r="E902" i="2"/>
  <c r="G901" i="2"/>
  <c r="F901" i="2"/>
  <c r="E901" i="2"/>
  <c r="G900" i="2"/>
  <c r="F900" i="2"/>
  <c r="E900" i="2"/>
  <c r="G899" i="2"/>
  <c r="F899" i="2"/>
  <c r="E899" i="2"/>
  <c r="G898" i="2"/>
  <c r="F898" i="2"/>
  <c r="E898" i="2"/>
  <c r="G897" i="2"/>
  <c r="F897" i="2"/>
  <c r="E897" i="2"/>
  <c r="G896" i="2"/>
  <c r="F896" i="2"/>
  <c r="E896" i="2"/>
  <c r="G895" i="2"/>
  <c r="F895" i="2"/>
  <c r="E895" i="2"/>
  <c r="G894" i="2"/>
  <c r="F894" i="2"/>
  <c r="E894" i="2"/>
  <c r="G893" i="2"/>
  <c r="F893" i="2"/>
  <c r="E893" i="2"/>
  <c r="G892" i="2"/>
  <c r="F892" i="2"/>
  <c r="E892" i="2"/>
  <c r="G891" i="2"/>
  <c r="F891" i="2"/>
  <c r="E891" i="2"/>
  <c r="G890" i="2"/>
  <c r="F890" i="2"/>
  <c r="E890" i="2"/>
  <c r="G889" i="2"/>
  <c r="F889" i="2"/>
  <c r="E889" i="2"/>
  <c r="G888" i="2"/>
  <c r="F888" i="2"/>
  <c r="E888" i="2"/>
  <c r="G887" i="2"/>
  <c r="F887" i="2"/>
  <c r="E887" i="2"/>
  <c r="G886" i="2"/>
  <c r="F886" i="2"/>
  <c r="E886" i="2"/>
  <c r="G885" i="2"/>
  <c r="F885" i="2"/>
  <c r="E885" i="2"/>
  <c r="G884" i="2"/>
  <c r="F884" i="2"/>
  <c r="E884" i="2"/>
  <c r="G883" i="2"/>
  <c r="F883" i="2"/>
  <c r="E883" i="2"/>
  <c r="G882" i="2"/>
  <c r="F882" i="2"/>
  <c r="E882" i="2"/>
  <c r="G881" i="2"/>
  <c r="F881" i="2"/>
  <c r="E881" i="2"/>
  <c r="G880" i="2"/>
  <c r="F880" i="2"/>
  <c r="E880" i="2"/>
  <c r="G879" i="2"/>
  <c r="F879" i="2"/>
  <c r="E879" i="2"/>
  <c r="G878" i="2"/>
  <c r="F878" i="2"/>
  <c r="E878" i="2"/>
  <c r="G877" i="2"/>
  <c r="F877" i="2"/>
  <c r="E877" i="2"/>
  <c r="G876" i="2"/>
  <c r="F876" i="2"/>
  <c r="E876" i="2"/>
  <c r="G875" i="2"/>
  <c r="F875" i="2"/>
  <c r="E875" i="2"/>
  <c r="G874" i="2"/>
  <c r="F874" i="2"/>
  <c r="E874" i="2"/>
  <c r="G873" i="2"/>
  <c r="F873" i="2"/>
  <c r="E873" i="2"/>
  <c r="G872" i="2"/>
  <c r="F872" i="2"/>
  <c r="E872" i="2"/>
  <c r="G871" i="2"/>
  <c r="F871" i="2"/>
  <c r="E871" i="2"/>
  <c r="G870" i="2"/>
  <c r="F870" i="2"/>
  <c r="E870" i="2"/>
  <c r="G869" i="2"/>
  <c r="F869" i="2"/>
  <c r="E869" i="2"/>
  <c r="G868" i="2"/>
  <c r="F868" i="2"/>
  <c r="E868" i="2"/>
  <c r="G867" i="2"/>
  <c r="F867" i="2"/>
  <c r="E867" i="2"/>
  <c r="G866" i="2"/>
  <c r="F866" i="2"/>
  <c r="E866" i="2"/>
  <c r="G865" i="2"/>
  <c r="F865" i="2"/>
  <c r="E865" i="2"/>
  <c r="G864" i="2"/>
  <c r="F864" i="2"/>
  <c r="E864" i="2"/>
  <c r="G863" i="2"/>
  <c r="F863" i="2"/>
  <c r="E863" i="2"/>
  <c r="G862" i="2"/>
  <c r="F862" i="2"/>
  <c r="E862" i="2"/>
  <c r="G861" i="2"/>
  <c r="F861" i="2"/>
  <c r="E861" i="2"/>
  <c r="G860" i="2"/>
  <c r="F860" i="2"/>
  <c r="E860" i="2"/>
  <c r="G859" i="2"/>
  <c r="F859" i="2"/>
  <c r="E859" i="2"/>
  <c r="G858" i="2"/>
  <c r="F858" i="2"/>
  <c r="E858" i="2"/>
  <c r="G857" i="2"/>
  <c r="F857" i="2"/>
  <c r="E857" i="2"/>
  <c r="G856" i="2"/>
  <c r="F856" i="2"/>
  <c r="E856" i="2"/>
  <c r="G855" i="2"/>
  <c r="F855" i="2"/>
  <c r="E855" i="2"/>
  <c r="G854" i="2"/>
  <c r="F854" i="2"/>
  <c r="E854" i="2"/>
  <c r="G853" i="2"/>
  <c r="F853" i="2"/>
  <c r="E853" i="2"/>
  <c r="G852" i="2"/>
  <c r="F852" i="2"/>
  <c r="E852" i="2"/>
  <c r="G851" i="2"/>
  <c r="F851" i="2"/>
  <c r="E851" i="2"/>
  <c r="G850" i="2"/>
  <c r="F850" i="2"/>
  <c r="E850" i="2"/>
  <c r="G849" i="2"/>
  <c r="F849" i="2"/>
  <c r="E849" i="2"/>
  <c r="G848" i="2"/>
  <c r="F848" i="2"/>
  <c r="E848" i="2"/>
  <c r="G847" i="2"/>
  <c r="F847" i="2"/>
  <c r="E847" i="2"/>
  <c r="G846" i="2"/>
  <c r="F846" i="2"/>
  <c r="E846" i="2"/>
  <c r="G845" i="2"/>
  <c r="F845" i="2"/>
  <c r="E845" i="2"/>
  <c r="G844" i="2"/>
  <c r="F844" i="2"/>
  <c r="E844" i="2"/>
  <c r="G843" i="2"/>
  <c r="F843" i="2"/>
  <c r="E843" i="2"/>
  <c r="G842" i="2"/>
  <c r="F842" i="2"/>
  <c r="E842" i="2"/>
  <c r="G841" i="2"/>
  <c r="F841" i="2"/>
  <c r="E841" i="2"/>
  <c r="G840" i="2"/>
  <c r="F840" i="2"/>
  <c r="E840" i="2"/>
  <c r="G839" i="2"/>
  <c r="F839" i="2"/>
  <c r="E839" i="2"/>
  <c r="G838" i="2"/>
  <c r="F838" i="2"/>
  <c r="E838" i="2"/>
  <c r="G837" i="2"/>
  <c r="F837" i="2"/>
  <c r="E837" i="2"/>
  <c r="G836" i="2"/>
  <c r="F836" i="2"/>
  <c r="E836" i="2"/>
  <c r="G835" i="2"/>
  <c r="F835" i="2"/>
  <c r="E835" i="2"/>
  <c r="G834" i="2"/>
  <c r="F834" i="2"/>
  <c r="E834" i="2"/>
  <c r="G833" i="2"/>
  <c r="F833" i="2"/>
  <c r="E833" i="2"/>
  <c r="G832" i="2"/>
  <c r="F832" i="2"/>
  <c r="E832" i="2"/>
  <c r="G831" i="2"/>
  <c r="F831" i="2"/>
  <c r="E831" i="2"/>
  <c r="G830" i="2"/>
  <c r="F830" i="2"/>
  <c r="E830" i="2"/>
  <c r="G829" i="2"/>
  <c r="F829" i="2"/>
  <c r="E829" i="2"/>
  <c r="G828" i="2"/>
  <c r="F828" i="2"/>
  <c r="E828" i="2"/>
  <c r="G827" i="2"/>
  <c r="F827" i="2"/>
  <c r="E827" i="2"/>
  <c r="G826" i="2"/>
  <c r="F826" i="2"/>
  <c r="E826" i="2"/>
  <c r="G825" i="2"/>
  <c r="F825" i="2"/>
  <c r="E825" i="2"/>
  <c r="G824" i="2"/>
  <c r="F824" i="2"/>
  <c r="E824" i="2"/>
  <c r="G823" i="2"/>
  <c r="F823" i="2"/>
  <c r="E823" i="2"/>
  <c r="G822" i="2"/>
  <c r="F822" i="2"/>
  <c r="E822" i="2"/>
  <c r="G821" i="2"/>
  <c r="F821" i="2"/>
  <c r="E821" i="2"/>
  <c r="G820" i="2"/>
  <c r="F820" i="2"/>
  <c r="E820" i="2"/>
  <c r="G819" i="2"/>
  <c r="F819" i="2"/>
  <c r="E819" i="2"/>
  <c r="G818" i="2"/>
  <c r="F818" i="2"/>
  <c r="E818" i="2"/>
  <c r="G817" i="2"/>
  <c r="F817" i="2"/>
  <c r="E817" i="2"/>
  <c r="G816" i="2"/>
  <c r="F816" i="2"/>
  <c r="E816" i="2"/>
  <c r="G815" i="2"/>
  <c r="F815" i="2"/>
  <c r="E815" i="2"/>
  <c r="G814" i="2"/>
  <c r="F814" i="2"/>
  <c r="E814" i="2"/>
  <c r="G813" i="2"/>
  <c r="F813" i="2"/>
  <c r="E813" i="2"/>
  <c r="G812" i="2"/>
  <c r="F812" i="2"/>
  <c r="E812" i="2"/>
  <c r="G811" i="2"/>
  <c r="F811" i="2"/>
  <c r="E811" i="2"/>
  <c r="G810" i="2"/>
  <c r="F810" i="2"/>
  <c r="E810" i="2"/>
  <c r="G809" i="2"/>
  <c r="F809" i="2"/>
  <c r="E809" i="2"/>
  <c r="G808" i="2"/>
  <c r="F808" i="2"/>
  <c r="E808" i="2"/>
  <c r="G807" i="2"/>
  <c r="F807" i="2"/>
  <c r="E807" i="2"/>
  <c r="G806" i="2"/>
  <c r="F806" i="2"/>
  <c r="E806" i="2"/>
  <c r="G805" i="2"/>
  <c r="F805" i="2"/>
  <c r="E805" i="2"/>
  <c r="G804" i="2"/>
  <c r="F804" i="2"/>
  <c r="E804" i="2"/>
  <c r="G803" i="2"/>
  <c r="F803" i="2"/>
  <c r="E803" i="2"/>
  <c r="G802" i="2"/>
  <c r="F802" i="2"/>
  <c r="E802" i="2"/>
  <c r="G801" i="2"/>
  <c r="F801" i="2"/>
  <c r="E801" i="2"/>
  <c r="G800" i="2"/>
  <c r="F800" i="2"/>
  <c r="E800" i="2"/>
  <c r="G799" i="2"/>
  <c r="F799" i="2"/>
  <c r="E799" i="2"/>
  <c r="G798" i="2"/>
  <c r="F798" i="2"/>
  <c r="E798" i="2"/>
  <c r="G797" i="2"/>
  <c r="F797" i="2"/>
  <c r="E797" i="2"/>
  <c r="G796" i="2"/>
  <c r="F796" i="2"/>
  <c r="E796" i="2"/>
  <c r="G795" i="2"/>
  <c r="F795" i="2"/>
  <c r="E795" i="2"/>
  <c r="G794" i="2"/>
  <c r="F794" i="2"/>
  <c r="E794" i="2"/>
  <c r="G793" i="2"/>
  <c r="F793" i="2"/>
  <c r="E793" i="2"/>
  <c r="G792" i="2"/>
  <c r="F792" i="2"/>
  <c r="E792" i="2"/>
  <c r="G791" i="2"/>
  <c r="F791" i="2"/>
  <c r="E791" i="2"/>
  <c r="G790" i="2"/>
  <c r="F790" i="2"/>
  <c r="E790" i="2"/>
  <c r="G789" i="2"/>
  <c r="F789" i="2"/>
  <c r="E789" i="2"/>
  <c r="G788" i="2"/>
  <c r="F788" i="2"/>
  <c r="E788" i="2"/>
  <c r="G787" i="2"/>
  <c r="F787" i="2"/>
  <c r="E787" i="2"/>
  <c r="G786" i="2"/>
  <c r="F786" i="2"/>
  <c r="E786" i="2"/>
  <c r="G785" i="2"/>
  <c r="F785" i="2"/>
  <c r="E785" i="2"/>
  <c r="G784" i="2"/>
  <c r="F784" i="2"/>
  <c r="E784" i="2"/>
  <c r="G783" i="2"/>
  <c r="F783" i="2"/>
  <c r="E783" i="2"/>
  <c r="G782" i="2"/>
  <c r="F782" i="2"/>
  <c r="E782" i="2"/>
  <c r="G781" i="2"/>
  <c r="F781" i="2"/>
  <c r="E781" i="2"/>
  <c r="G780" i="2"/>
  <c r="F780" i="2"/>
  <c r="E780" i="2"/>
  <c r="G779" i="2"/>
  <c r="F779" i="2"/>
  <c r="E779" i="2"/>
  <c r="G778" i="2"/>
  <c r="F778" i="2"/>
  <c r="E778" i="2"/>
  <c r="G777" i="2"/>
  <c r="F777" i="2"/>
  <c r="E777" i="2"/>
  <c r="G776" i="2"/>
  <c r="F776" i="2"/>
  <c r="E776" i="2"/>
  <c r="G775" i="2"/>
  <c r="F775" i="2"/>
  <c r="E775" i="2"/>
  <c r="G774" i="2"/>
  <c r="F774" i="2"/>
  <c r="E774" i="2"/>
  <c r="G773" i="2"/>
  <c r="F773" i="2"/>
  <c r="E773" i="2"/>
  <c r="G772" i="2"/>
  <c r="F772" i="2"/>
  <c r="E772" i="2"/>
  <c r="G771" i="2"/>
  <c r="F771" i="2"/>
  <c r="E771" i="2"/>
  <c r="G770" i="2"/>
  <c r="F770" i="2"/>
  <c r="E770" i="2"/>
  <c r="G769" i="2"/>
  <c r="F769" i="2"/>
  <c r="E769" i="2"/>
  <c r="G768" i="2"/>
  <c r="F768" i="2"/>
  <c r="E768" i="2"/>
  <c r="G767" i="2"/>
  <c r="F767" i="2"/>
  <c r="E767" i="2"/>
  <c r="G766" i="2"/>
  <c r="F766" i="2"/>
  <c r="E766" i="2"/>
  <c r="G765" i="2"/>
  <c r="F765" i="2"/>
  <c r="E765" i="2"/>
  <c r="G764" i="2"/>
  <c r="F764" i="2"/>
  <c r="E764" i="2"/>
  <c r="G763" i="2"/>
  <c r="F763" i="2"/>
  <c r="E763" i="2"/>
  <c r="G762" i="2"/>
  <c r="F762" i="2"/>
  <c r="E762" i="2"/>
  <c r="G761" i="2"/>
  <c r="F761" i="2"/>
  <c r="E761" i="2"/>
  <c r="G760" i="2"/>
  <c r="F760" i="2"/>
  <c r="E760" i="2"/>
  <c r="G759" i="2"/>
  <c r="F759" i="2"/>
  <c r="E759" i="2"/>
  <c r="G758" i="2"/>
  <c r="F758" i="2"/>
  <c r="E758" i="2"/>
  <c r="G757" i="2"/>
  <c r="F757" i="2"/>
  <c r="E757" i="2"/>
  <c r="G756" i="2"/>
  <c r="F756" i="2"/>
  <c r="E756" i="2"/>
  <c r="G755" i="2"/>
  <c r="F755" i="2"/>
  <c r="E755" i="2"/>
  <c r="G754" i="2"/>
  <c r="F754" i="2"/>
  <c r="E754" i="2"/>
  <c r="G753" i="2"/>
  <c r="F753" i="2"/>
  <c r="E753" i="2"/>
  <c r="G752" i="2"/>
  <c r="F752" i="2"/>
  <c r="E752" i="2"/>
  <c r="G751" i="2"/>
  <c r="F751" i="2"/>
  <c r="E751" i="2"/>
  <c r="G750" i="2"/>
  <c r="F750" i="2"/>
  <c r="E750" i="2"/>
  <c r="G749" i="2"/>
  <c r="F749" i="2"/>
  <c r="E749" i="2"/>
  <c r="G748" i="2"/>
  <c r="F748" i="2"/>
  <c r="E748" i="2"/>
  <c r="G747" i="2"/>
  <c r="F747" i="2"/>
  <c r="E747" i="2"/>
  <c r="G746" i="2"/>
  <c r="F746" i="2"/>
  <c r="E746" i="2"/>
  <c r="G745" i="2"/>
  <c r="F745" i="2"/>
  <c r="E745" i="2"/>
  <c r="G744" i="2"/>
  <c r="F744" i="2"/>
  <c r="E744" i="2"/>
  <c r="G743" i="2"/>
  <c r="F743" i="2"/>
  <c r="E743" i="2"/>
  <c r="G742" i="2"/>
  <c r="F742" i="2"/>
  <c r="E742" i="2"/>
  <c r="G741" i="2"/>
  <c r="F741" i="2"/>
  <c r="E741" i="2"/>
  <c r="G740" i="2"/>
  <c r="F740" i="2"/>
  <c r="E740" i="2"/>
  <c r="G739" i="2"/>
  <c r="F739" i="2"/>
  <c r="E739" i="2"/>
  <c r="G738" i="2"/>
  <c r="F738" i="2"/>
  <c r="E738" i="2"/>
  <c r="G737" i="2"/>
  <c r="F737" i="2"/>
  <c r="E737" i="2"/>
  <c r="G736" i="2"/>
  <c r="F736" i="2"/>
  <c r="E736" i="2"/>
  <c r="G735" i="2"/>
  <c r="F735" i="2"/>
  <c r="E735" i="2"/>
  <c r="G734" i="2"/>
  <c r="F734" i="2"/>
  <c r="E734" i="2"/>
  <c r="G733" i="2"/>
  <c r="F733" i="2"/>
  <c r="E733" i="2"/>
  <c r="G732" i="2"/>
  <c r="F732" i="2"/>
  <c r="E732" i="2"/>
  <c r="G731" i="2"/>
  <c r="F731" i="2"/>
  <c r="E731" i="2"/>
  <c r="G730" i="2"/>
  <c r="F730" i="2"/>
  <c r="E730" i="2"/>
  <c r="G729" i="2"/>
  <c r="F729" i="2"/>
  <c r="E729" i="2"/>
  <c r="G728" i="2"/>
  <c r="F728" i="2"/>
  <c r="E728" i="2"/>
  <c r="G727" i="2"/>
  <c r="F727" i="2"/>
  <c r="E727" i="2"/>
  <c r="G726" i="2"/>
  <c r="F726" i="2"/>
  <c r="E726" i="2"/>
  <c r="G725" i="2"/>
  <c r="F725" i="2"/>
  <c r="E725" i="2"/>
  <c r="G724" i="2"/>
  <c r="F724" i="2"/>
  <c r="E724" i="2"/>
  <c r="G723" i="2"/>
  <c r="F723" i="2"/>
  <c r="E723" i="2"/>
  <c r="G722" i="2"/>
  <c r="F722" i="2"/>
  <c r="E722" i="2"/>
  <c r="G721" i="2"/>
  <c r="F721" i="2"/>
  <c r="E721" i="2"/>
  <c r="G720" i="2"/>
  <c r="F720" i="2"/>
  <c r="E720" i="2"/>
  <c r="G719" i="2"/>
  <c r="F719" i="2"/>
  <c r="E719" i="2"/>
  <c r="G718" i="2"/>
  <c r="F718" i="2"/>
  <c r="E718" i="2"/>
  <c r="G717" i="2"/>
  <c r="F717" i="2"/>
  <c r="E717" i="2"/>
  <c r="G716" i="2"/>
  <c r="F716" i="2"/>
  <c r="E716" i="2"/>
  <c r="G715" i="2"/>
  <c r="F715" i="2"/>
  <c r="E715" i="2"/>
  <c r="G714" i="2"/>
  <c r="F714" i="2"/>
  <c r="E714" i="2"/>
  <c r="G713" i="2"/>
  <c r="F713" i="2"/>
  <c r="E713" i="2"/>
  <c r="G712" i="2"/>
  <c r="F712" i="2"/>
  <c r="E712" i="2"/>
  <c r="G711" i="2"/>
  <c r="F711" i="2"/>
  <c r="E711" i="2"/>
  <c r="G710" i="2"/>
  <c r="F710" i="2"/>
  <c r="E710" i="2"/>
  <c r="G709" i="2"/>
  <c r="F709" i="2"/>
  <c r="E709" i="2"/>
  <c r="G708" i="2"/>
  <c r="F708" i="2"/>
  <c r="E708" i="2"/>
  <c r="G707" i="2"/>
  <c r="F707" i="2"/>
  <c r="E707" i="2"/>
  <c r="G706" i="2"/>
  <c r="F706" i="2"/>
  <c r="E706" i="2"/>
  <c r="G705" i="2"/>
  <c r="F705" i="2"/>
  <c r="E705" i="2"/>
  <c r="G704" i="2"/>
  <c r="F704" i="2"/>
  <c r="E704" i="2"/>
  <c r="G703" i="2"/>
  <c r="F703" i="2"/>
  <c r="E703" i="2"/>
  <c r="G702" i="2"/>
  <c r="F702" i="2"/>
  <c r="E702" i="2"/>
  <c r="G701" i="2"/>
  <c r="F701" i="2"/>
  <c r="E701" i="2"/>
  <c r="G700" i="2"/>
  <c r="F700" i="2"/>
  <c r="E700" i="2"/>
  <c r="G699" i="2"/>
  <c r="F699" i="2"/>
  <c r="E699" i="2"/>
  <c r="G698" i="2"/>
  <c r="F698" i="2"/>
  <c r="E698" i="2"/>
  <c r="G697" i="2"/>
  <c r="F697" i="2"/>
  <c r="E697" i="2"/>
  <c r="G696" i="2"/>
  <c r="F696" i="2"/>
  <c r="E696" i="2"/>
  <c r="G695" i="2"/>
  <c r="F695" i="2"/>
  <c r="E695" i="2"/>
  <c r="G694" i="2"/>
  <c r="F694" i="2"/>
  <c r="E694" i="2"/>
  <c r="G693" i="2"/>
  <c r="F693" i="2"/>
  <c r="E693" i="2"/>
  <c r="G692" i="2"/>
  <c r="F692" i="2"/>
  <c r="E692" i="2"/>
  <c r="G691" i="2"/>
  <c r="F691" i="2"/>
  <c r="E691" i="2"/>
  <c r="G690" i="2"/>
  <c r="F690" i="2"/>
  <c r="E690" i="2"/>
  <c r="G689" i="2"/>
  <c r="F689" i="2"/>
  <c r="E689" i="2"/>
  <c r="G688" i="2"/>
  <c r="F688" i="2"/>
  <c r="E688" i="2"/>
  <c r="G687" i="2"/>
  <c r="F687" i="2"/>
  <c r="E687" i="2"/>
  <c r="G686" i="2"/>
  <c r="F686" i="2"/>
  <c r="E686" i="2"/>
  <c r="G685" i="2"/>
  <c r="F685" i="2"/>
  <c r="E685" i="2"/>
  <c r="G684" i="2"/>
  <c r="F684" i="2"/>
  <c r="E684" i="2"/>
  <c r="G683" i="2"/>
  <c r="F683" i="2"/>
  <c r="E683" i="2"/>
  <c r="G682" i="2"/>
  <c r="F682" i="2"/>
  <c r="E682" i="2"/>
  <c r="G681" i="2"/>
  <c r="F681" i="2"/>
  <c r="E681" i="2"/>
  <c r="G680" i="2"/>
  <c r="F680" i="2"/>
  <c r="E680" i="2"/>
  <c r="G679" i="2"/>
  <c r="F679" i="2"/>
  <c r="E679" i="2"/>
  <c r="G678" i="2"/>
  <c r="F678" i="2"/>
  <c r="E678" i="2"/>
  <c r="G677" i="2"/>
  <c r="F677" i="2"/>
  <c r="E677" i="2"/>
  <c r="G676" i="2"/>
  <c r="F676" i="2"/>
  <c r="E676" i="2"/>
  <c r="G675" i="2"/>
  <c r="F675" i="2"/>
  <c r="E675" i="2"/>
  <c r="G674" i="2"/>
  <c r="F674" i="2"/>
  <c r="E674" i="2"/>
  <c r="G673" i="2"/>
  <c r="F673" i="2"/>
  <c r="E673" i="2"/>
  <c r="G672" i="2"/>
  <c r="F672" i="2"/>
  <c r="E672" i="2"/>
  <c r="G671" i="2"/>
  <c r="F671" i="2"/>
  <c r="E671" i="2"/>
  <c r="G670" i="2"/>
  <c r="F670" i="2"/>
  <c r="E670" i="2"/>
  <c r="G669" i="2"/>
  <c r="F669" i="2"/>
  <c r="E669" i="2"/>
  <c r="G668" i="2"/>
  <c r="F668" i="2"/>
  <c r="E668" i="2"/>
  <c r="G667" i="2"/>
  <c r="F667" i="2"/>
  <c r="E667" i="2"/>
  <c r="G666" i="2"/>
  <c r="F666" i="2"/>
  <c r="E666" i="2"/>
  <c r="G665" i="2"/>
  <c r="F665" i="2"/>
  <c r="E665" i="2"/>
  <c r="G664" i="2"/>
  <c r="F664" i="2"/>
  <c r="E664" i="2"/>
  <c r="G663" i="2"/>
  <c r="F663" i="2"/>
  <c r="E663" i="2"/>
  <c r="G662" i="2"/>
  <c r="F662" i="2"/>
  <c r="E662" i="2"/>
  <c r="G661" i="2"/>
  <c r="F661" i="2"/>
  <c r="E661" i="2"/>
  <c r="G660" i="2"/>
  <c r="F660" i="2"/>
  <c r="E660" i="2"/>
  <c r="G659" i="2"/>
  <c r="F659" i="2"/>
  <c r="E659" i="2"/>
  <c r="G658" i="2"/>
  <c r="F658" i="2"/>
  <c r="E658" i="2"/>
  <c r="G657" i="2"/>
  <c r="F657" i="2"/>
  <c r="E657" i="2"/>
  <c r="G656" i="2"/>
  <c r="F656" i="2"/>
  <c r="E656" i="2"/>
  <c r="G655" i="2"/>
  <c r="F655" i="2"/>
  <c r="E655" i="2"/>
  <c r="G654" i="2"/>
  <c r="F654" i="2"/>
  <c r="E654" i="2"/>
  <c r="G653" i="2"/>
  <c r="F653" i="2"/>
  <c r="E653" i="2"/>
  <c r="G652" i="2"/>
  <c r="F652" i="2"/>
  <c r="E652" i="2"/>
  <c r="G651" i="2"/>
  <c r="F651" i="2"/>
  <c r="E651" i="2"/>
  <c r="G650" i="2"/>
  <c r="F650" i="2"/>
  <c r="E650" i="2"/>
  <c r="G649" i="2"/>
  <c r="F649" i="2"/>
  <c r="E649" i="2"/>
  <c r="G648" i="2"/>
  <c r="F648" i="2"/>
  <c r="E648" i="2"/>
  <c r="G647" i="2"/>
  <c r="F647" i="2"/>
  <c r="E647" i="2"/>
  <c r="G646" i="2"/>
  <c r="F646" i="2"/>
  <c r="E646" i="2"/>
  <c r="G645" i="2"/>
  <c r="F645" i="2"/>
  <c r="E645" i="2"/>
  <c r="G644" i="2"/>
  <c r="F644" i="2"/>
  <c r="E644" i="2"/>
  <c r="G643" i="2"/>
  <c r="F643" i="2"/>
  <c r="E643" i="2"/>
  <c r="G642" i="2"/>
  <c r="F642" i="2"/>
  <c r="E642" i="2"/>
  <c r="G641" i="2"/>
  <c r="F641" i="2"/>
  <c r="E641" i="2"/>
  <c r="G640" i="2"/>
  <c r="F640" i="2"/>
  <c r="E640" i="2"/>
  <c r="G639" i="2"/>
  <c r="F639" i="2"/>
  <c r="E639" i="2"/>
  <c r="G638" i="2"/>
  <c r="F638" i="2"/>
  <c r="E638" i="2"/>
  <c r="G637" i="2"/>
  <c r="F637" i="2"/>
  <c r="E637" i="2"/>
  <c r="G636" i="2"/>
  <c r="F636" i="2"/>
  <c r="E636" i="2"/>
  <c r="G635" i="2"/>
  <c r="F635" i="2"/>
  <c r="E635" i="2"/>
  <c r="G634" i="2"/>
  <c r="F634" i="2"/>
  <c r="E634" i="2"/>
  <c r="G633" i="2"/>
  <c r="F633" i="2"/>
  <c r="E633" i="2"/>
  <c r="G632" i="2"/>
  <c r="F632" i="2"/>
  <c r="E632" i="2"/>
  <c r="G631" i="2"/>
  <c r="F631" i="2"/>
  <c r="E631" i="2"/>
  <c r="G630" i="2"/>
  <c r="F630" i="2"/>
  <c r="E630" i="2"/>
  <c r="G629" i="2"/>
  <c r="F629" i="2"/>
  <c r="E629" i="2"/>
  <c r="G628" i="2"/>
  <c r="F628" i="2"/>
  <c r="E628" i="2"/>
  <c r="G627" i="2"/>
  <c r="F627" i="2"/>
  <c r="E627" i="2"/>
  <c r="G626" i="2"/>
  <c r="F626" i="2"/>
  <c r="E626" i="2"/>
  <c r="G625" i="2"/>
  <c r="F625" i="2"/>
  <c r="E625" i="2"/>
  <c r="G624" i="2"/>
  <c r="F624" i="2"/>
  <c r="E624" i="2"/>
  <c r="G623" i="2"/>
  <c r="F623" i="2"/>
  <c r="E623" i="2"/>
  <c r="G622" i="2"/>
  <c r="F622" i="2"/>
  <c r="E622" i="2"/>
  <c r="G621" i="2"/>
  <c r="F621" i="2"/>
  <c r="E621" i="2"/>
  <c r="G620" i="2"/>
  <c r="F620" i="2"/>
  <c r="E620" i="2"/>
  <c r="G619" i="2"/>
  <c r="F619" i="2"/>
  <c r="E619" i="2"/>
  <c r="G618" i="2"/>
  <c r="F618" i="2"/>
  <c r="E618" i="2"/>
  <c r="G617" i="2"/>
  <c r="F617" i="2"/>
  <c r="E617" i="2"/>
  <c r="G616" i="2"/>
  <c r="F616" i="2"/>
  <c r="E616" i="2"/>
  <c r="G615" i="2"/>
  <c r="F615" i="2"/>
  <c r="E615" i="2"/>
  <c r="G614" i="2"/>
  <c r="F614" i="2"/>
  <c r="E614" i="2"/>
  <c r="G613" i="2"/>
  <c r="F613" i="2"/>
  <c r="E613" i="2"/>
  <c r="G612" i="2"/>
  <c r="F612" i="2"/>
  <c r="E612" i="2"/>
  <c r="G611" i="2"/>
  <c r="F611" i="2"/>
  <c r="E611" i="2"/>
  <c r="G610" i="2"/>
  <c r="F610" i="2"/>
  <c r="E610" i="2"/>
  <c r="G609" i="2"/>
  <c r="F609" i="2"/>
  <c r="E609" i="2"/>
  <c r="G608" i="2"/>
  <c r="F608" i="2"/>
  <c r="E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F601" i="2"/>
  <c r="E601" i="2"/>
  <c r="G600" i="2"/>
  <c r="F600" i="2"/>
  <c r="E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F586" i="2"/>
  <c r="E586" i="2"/>
  <c r="G585" i="2"/>
  <c r="F585" i="2"/>
  <c r="E585" i="2"/>
  <c r="G584" i="2"/>
  <c r="F584" i="2"/>
  <c r="E584" i="2"/>
  <c r="G583" i="2"/>
  <c r="F583" i="2"/>
  <c r="E583" i="2"/>
  <c r="G582" i="2"/>
  <c r="F582" i="2"/>
  <c r="E582" i="2"/>
  <c r="G581" i="2"/>
  <c r="F581" i="2"/>
  <c r="E581" i="2"/>
  <c r="G580" i="2"/>
  <c r="F580" i="2"/>
  <c r="E580" i="2"/>
  <c r="G579" i="2"/>
  <c r="F579" i="2"/>
  <c r="E579" i="2"/>
  <c r="G578" i="2"/>
  <c r="F578" i="2"/>
  <c r="E578" i="2"/>
  <c r="G577" i="2"/>
  <c r="F577" i="2"/>
  <c r="E577" i="2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F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F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F443" i="2"/>
  <c r="E443" i="2"/>
  <c r="G442" i="2"/>
  <c r="F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E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F412" i="2"/>
  <c r="E412" i="2"/>
  <c r="G411" i="2"/>
  <c r="F411" i="2"/>
  <c r="E411" i="2"/>
  <c r="G410" i="2"/>
  <c r="F410" i="2"/>
  <c r="E410" i="2"/>
  <c r="G409" i="2"/>
  <c r="F409" i="2"/>
  <c r="E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F404" i="2"/>
  <c r="E404" i="2"/>
  <c r="G403" i="2"/>
  <c r="F403" i="2"/>
  <c r="E403" i="2"/>
  <c r="G402" i="2"/>
  <c r="F402" i="2"/>
  <c r="E402" i="2"/>
  <c r="G401" i="2"/>
  <c r="F401" i="2"/>
  <c r="E401" i="2"/>
  <c r="G400" i="2"/>
  <c r="F400" i="2"/>
  <c r="E400" i="2"/>
  <c r="G399" i="2"/>
  <c r="F399" i="2"/>
  <c r="E399" i="2"/>
  <c r="G398" i="2"/>
  <c r="F398" i="2"/>
  <c r="E398" i="2"/>
  <c r="G397" i="2"/>
  <c r="F397" i="2"/>
  <c r="E397" i="2"/>
  <c r="G396" i="2"/>
  <c r="F396" i="2"/>
  <c r="E396" i="2"/>
  <c r="G395" i="2"/>
  <c r="F395" i="2"/>
  <c r="E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F384" i="2"/>
  <c r="E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F374" i="2"/>
  <c r="E374" i="2"/>
  <c r="G373" i="2"/>
  <c r="F373" i="2"/>
  <c r="E373" i="2"/>
  <c r="G372" i="2"/>
  <c r="F372" i="2"/>
  <c r="E372" i="2"/>
  <c r="G371" i="2"/>
  <c r="F371" i="2"/>
  <c r="E371" i="2"/>
  <c r="G370" i="2"/>
  <c r="F370" i="2"/>
  <c r="E370" i="2"/>
  <c r="G369" i="2"/>
  <c r="F369" i="2"/>
  <c r="E369" i="2"/>
  <c r="G368" i="2"/>
  <c r="F368" i="2"/>
  <c r="E368" i="2"/>
  <c r="G367" i="2"/>
  <c r="F367" i="2"/>
  <c r="E367" i="2"/>
  <c r="G366" i="2"/>
  <c r="F366" i="2"/>
  <c r="E366" i="2"/>
  <c r="G365" i="2"/>
  <c r="F365" i="2"/>
  <c r="E365" i="2"/>
  <c r="G364" i="2"/>
  <c r="F364" i="2"/>
  <c r="E364" i="2"/>
  <c r="G363" i="2"/>
  <c r="F363" i="2"/>
  <c r="E363" i="2"/>
  <c r="G362" i="2"/>
  <c r="F362" i="2"/>
  <c r="E362" i="2"/>
  <c r="G361" i="2"/>
  <c r="F361" i="2"/>
  <c r="E361" i="2"/>
  <c r="G360" i="2"/>
  <c r="F360" i="2"/>
  <c r="E360" i="2"/>
  <c r="G359" i="2"/>
  <c r="F359" i="2"/>
  <c r="E359" i="2"/>
  <c r="G358" i="2"/>
  <c r="F358" i="2"/>
  <c r="E358" i="2"/>
  <c r="G357" i="2"/>
  <c r="F357" i="2"/>
  <c r="E357" i="2"/>
  <c r="G356" i="2"/>
  <c r="F356" i="2"/>
  <c r="E356" i="2"/>
  <c r="G355" i="2"/>
  <c r="F355" i="2"/>
  <c r="E355" i="2"/>
  <c r="G354" i="2"/>
  <c r="F354" i="2"/>
  <c r="E354" i="2"/>
  <c r="G353" i="2"/>
  <c r="F353" i="2"/>
  <c r="E353" i="2"/>
  <c r="G352" i="2"/>
  <c r="F352" i="2"/>
  <c r="E352" i="2"/>
  <c r="G351" i="2"/>
  <c r="F351" i="2"/>
  <c r="E351" i="2"/>
  <c r="G350" i="2"/>
  <c r="F350" i="2"/>
  <c r="E350" i="2"/>
  <c r="G349" i="2"/>
  <c r="F349" i="2"/>
  <c r="E349" i="2"/>
  <c r="G348" i="2"/>
  <c r="F348" i="2"/>
  <c r="E348" i="2"/>
  <c r="G347" i="2"/>
  <c r="F347" i="2"/>
  <c r="E347" i="2"/>
  <c r="G346" i="2"/>
  <c r="F346" i="2"/>
  <c r="E346" i="2"/>
  <c r="G345" i="2"/>
  <c r="F345" i="2"/>
  <c r="E345" i="2"/>
  <c r="G344" i="2"/>
  <c r="F344" i="2"/>
  <c r="E344" i="2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F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E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E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F214" i="2"/>
  <c r="E214" i="2"/>
  <c r="G213" i="2"/>
  <c r="F213" i="2"/>
  <c r="E213" i="2"/>
  <c r="G212" i="2"/>
  <c r="F212" i="2"/>
  <c r="E212" i="2"/>
  <c r="G211" i="2"/>
  <c r="F211" i="2"/>
  <c r="E211" i="2"/>
  <c r="G210" i="2"/>
  <c r="F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E202" i="2"/>
  <c r="G201" i="2"/>
  <c r="F201" i="2"/>
  <c r="E201" i="2"/>
  <c r="G200" i="2"/>
  <c r="F200" i="2"/>
  <c r="E200" i="2"/>
  <c r="G199" i="2"/>
  <c r="F199" i="2"/>
  <c r="E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F188" i="2"/>
  <c r="E188" i="2"/>
  <c r="G187" i="2"/>
  <c r="F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E181" i="2"/>
  <c r="G180" i="2"/>
  <c r="F180" i="2"/>
  <c r="E180" i="2"/>
  <c r="G179" i="2"/>
  <c r="F179" i="2"/>
  <c r="E179" i="2"/>
  <c r="G178" i="2"/>
  <c r="F178" i="2"/>
  <c r="E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G173" i="2"/>
  <c r="F173" i="2"/>
  <c r="E173" i="2"/>
  <c r="G172" i="2"/>
  <c r="F172" i="2"/>
  <c r="E172" i="2"/>
  <c r="G171" i="2"/>
  <c r="F171" i="2"/>
  <c r="E171" i="2"/>
  <c r="G170" i="2"/>
  <c r="F170" i="2"/>
  <c r="E170" i="2"/>
  <c r="G169" i="2"/>
  <c r="F169" i="2"/>
  <c r="E169" i="2"/>
  <c r="G168" i="2"/>
  <c r="F168" i="2"/>
  <c r="E168" i="2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E159" i="2"/>
  <c r="G158" i="2"/>
  <c r="F158" i="2"/>
  <c r="E158" i="2"/>
  <c r="G157" i="2"/>
  <c r="F157" i="2"/>
  <c r="E157" i="2"/>
  <c r="G156" i="2"/>
  <c r="F156" i="2"/>
  <c r="E156" i="2"/>
  <c r="G155" i="2"/>
  <c r="F155" i="2"/>
  <c r="E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F133" i="2"/>
  <c r="E133" i="2"/>
  <c r="G132" i="2"/>
  <c r="F132" i="2"/>
  <c r="E132" i="2"/>
  <c r="G131" i="2"/>
  <c r="F131" i="2"/>
  <c r="E131" i="2"/>
  <c r="G130" i="2"/>
  <c r="F130" i="2"/>
  <c r="E130" i="2"/>
  <c r="G129" i="2"/>
  <c r="F129" i="2"/>
  <c r="E129" i="2"/>
  <c r="G128" i="2"/>
  <c r="F128" i="2"/>
  <c r="E128" i="2"/>
  <c r="G127" i="2"/>
  <c r="F127" i="2"/>
  <c r="E127" i="2"/>
  <c r="G126" i="2"/>
  <c r="F126" i="2"/>
  <c r="E126" i="2"/>
  <c r="G125" i="2"/>
  <c r="F125" i="2"/>
  <c r="E125" i="2"/>
  <c r="G124" i="2"/>
  <c r="F124" i="2"/>
  <c r="E124" i="2"/>
  <c r="G123" i="2"/>
  <c r="F123" i="2"/>
  <c r="E123" i="2"/>
  <c r="G122" i="2"/>
  <c r="F122" i="2"/>
  <c r="E122" i="2"/>
  <c r="G121" i="2"/>
  <c r="F121" i="2"/>
  <c r="E121" i="2"/>
  <c r="G120" i="2"/>
  <c r="F120" i="2"/>
  <c r="E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F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F94" i="2"/>
  <c r="E94" i="2"/>
  <c r="G93" i="2"/>
  <c r="F93" i="2"/>
  <c r="E93" i="2"/>
  <c r="G92" i="2"/>
  <c r="F92" i="2"/>
  <c r="E92" i="2"/>
  <c r="G91" i="2"/>
  <c r="F91" i="2"/>
  <c r="E91" i="2"/>
  <c r="G90" i="2"/>
  <c r="F90" i="2"/>
  <c r="E90" i="2"/>
  <c r="G89" i="2"/>
  <c r="F89" i="2"/>
  <c r="E89" i="2"/>
  <c r="G88" i="2"/>
  <c r="F88" i="2"/>
  <c r="E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F80" i="2"/>
  <c r="E80" i="2"/>
  <c r="G79" i="2"/>
  <c r="F79" i="2"/>
  <c r="E79" i="2"/>
  <c r="G78" i="2"/>
  <c r="F78" i="2"/>
  <c r="E78" i="2"/>
  <c r="G77" i="2"/>
  <c r="F77" i="2"/>
  <c r="E77" i="2"/>
  <c r="G76" i="2"/>
  <c r="F76" i="2"/>
  <c r="E76" i="2"/>
  <c r="G75" i="2"/>
  <c r="F75" i="2"/>
  <c r="E75" i="2"/>
  <c r="G74" i="2"/>
  <c r="F74" i="2"/>
  <c r="E74" i="2"/>
  <c r="G73" i="2"/>
  <c r="F73" i="2"/>
  <c r="E73" i="2"/>
  <c r="G72" i="2"/>
  <c r="F72" i="2"/>
  <c r="E72" i="2"/>
  <c r="G71" i="2"/>
  <c r="F71" i="2"/>
  <c r="E71" i="2"/>
  <c r="G70" i="2"/>
  <c r="F70" i="2"/>
  <c r="E70" i="2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E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G19" i="2"/>
  <c r="F19" i="2"/>
  <c r="E19" i="2"/>
  <c r="G18" i="2"/>
  <c r="F18" i="2"/>
  <c r="E18" i="2"/>
  <c r="G17" i="2"/>
  <c r="F17" i="2"/>
  <c r="E17" i="2"/>
  <c r="G16" i="2"/>
  <c r="F16" i="2"/>
  <c r="E16" i="2"/>
  <c r="F12" i="2"/>
  <c r="F10" i="2" l="1"/>
  <c r="F11" i="2" s="1"/>
  <c r="E16" i="1" l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12" i="1" l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16" i="1"/>
  <c r="G16" i="1"/>
  <c r="F10" i="1" l="1"/>
  <c r="F11" i="1" s="1"/>
</calcChain>
</file>

<file path=xl/sharedStrings.xml><?xml version="1.0" encoding="utf-8"?>
<sst xmlns="http://schemas.openxmlformats.org/spreadsheetml/2006/main" count="88" uniqueCount="36">
  <si>
    <t>MEASUREMENT PARAMETERS</t>
  </si>
  <si>
    <t>File:</t>
  </si>
  <si>
    <t>Method:</t>
  </si>
  <si>
    <t xml:space="preserve"> Time Domain Passive</t>
  </si>
  <si>
    <t>Weighing Rate:</t>
  </si>
  <si>
    <t>Sampling Rate:</t>
  </si>
  <si>
    <t>Velocity Base:</t>
  </si>
  <si>
    <t>Part Data Points:</t>
  </si>
  <si>
    <t>Number of Weighing points:</t>
  </si>
  <si>
    <t>Number of Data Points:</t>
  </si>
  <si>
    <t>Number Of Scans:</t>
  </si>
  <si>
    <t>Run</t>
  </si>
  <si>
    <t xml:space="preserve"> Time Sec</t>
  </si>
  <si>
    <t xml:space="preserve">     RMS</t>
  </si>
  <si>
    <t xml:space="preserve">       Weight g</t>
  </si>
  <si>
    <t>Truncated Time</t>
  </si>
  <si>
    <t>Truncated RMS</t>
  </si>
  <si>
    <t>Lower Time Window</t>
  </si>
  <si>
    <t>Upper Time Window</t>
  </si>
  <si>
    <t>Truncated Weight</t>
  </si>
  <si>
    <t>Time Duration (s)</t>
  </si>
  <si>
    <t>Mean Normalised RMS (mVgs-1)</t>
  </si>
  <si>
    <t>Mean RMS (mV)</t>
  </si>
  <si>
    <t>Mass Flow Rate (g/s)</t>
  </si>
  <si>
    <t>Started 11/07/2016 09:29:36</t>
  </si>
  <si>
    <t xml:space="preserve"> Exp 1 Lactose 316 100rpm S1.csv</t>
  </si>
  <si>
    <t>Started 11/07/2016 09:42:28</t>
  </si>
  <si>
    <t xml:space="preserve"> Exp 1 Lactose 316 100rpm S2.csv</t>
  </si>
  <si>
    <t>Started 11/07/2016 09:56:17</t>
  </si>
  <si>
    <t xml:space="preserve"> Exp 1 Lactose 316 100rpm S3.csv</t>
  </si>
  <si>
    <t>S1</t>
  </si>
  <si>
    <t>S2</t>
  </si>
  <si>
    <t>S3</t>
  </si>
  <si>
    <t>Average</t>
  </si>
  <si>
    <t>STDEV</t>
  </si>
  <si>
    <t>%STDEV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</si>
</sst>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0">
    <xf numFmtId="0" fontId="0" fillId="0" borderId="0" xfId="0"/>
    <xf numFmtId="11" fontId="0" fillId="0" borderId="0" xfId="0" applyNumberFormat="1"/>
    <xf numFmtId="0" fontId="0" fillId="33" borderId="10" xfId="0" applyFill="1" applyBorder="1"/>
    <xf numFmtId="0" fontId="0" fillId="33" borderId="11" xfId="0" applyFill="1" applyBorder="1"/>
    <xf numFmtId="0" fontId="18" fillId="0" borderId="12" xfId="0" applyFont="1" applyBorder="1"/>
    <xf numFmtId="0" fontId="16" fillId="34" borderId="13" xfId="0" applyFont="1" applyFill="1" applyBorder="1"/>
    <xf numFmtId="0" fontId="18" fillId="0" borderId="14" xfId="0" applyFont="1" applyBorder="1"/>
    <xf numFmtId="0" fontId="16" fillId="34" borderId="15" xfId="0" applyFont="1" applyFill="1" applyBorder="1"/>
    <xf numFmtId="0" fontId="18" fillId="0" borderId="17" xfId="0" applyFont="1" applyBorder="1"/>
    <xf numFmtId="0" fontId="18" fillId="0" borderId="17" xfId="0" applyFont="1" applyFill="1" applyBorder="1"/>
    <xf numFmtId="1" fontId="19" fillId="35" borderId="16" xfId="0" applyNumberFormat="1" applyFont="1" applyFill="1" applyBorder="1"/>
    <xf numFmtId="1" fontId="16" fillId="36" borderId="16" xfId="0" applyNumberFormat="1" applyFont="1" applyFill="1" applyBorder="1"/>
    <xf numFmtId="0" fontId="16" fillId="37" borderId="16" xfId="0" applyFont="1" applyFill="1" applyBorder="1"/>
    <xf numFmtId="1" fontId="16" fillId="38" borderId="16" xfId="0" applyNumberFormat="1" applyFont="1" applyFill="1" applyBorder="1"/>
    <xf numFmtId="0" fontId="0" fillId="39" borderId="0" xfId="0" applyFill="1"/>
    <xf numFmtId="1" fontId="19" fillId="35" borderId="14" xfId="0" applyNumberFormat="1" applyFont="1" applyFill="1" applyBorder="1"/>
    <xf numFmtId="1" fontId="19" fillId="36" borderId="20" xfId="0" applyNumberFormat="1" applyFont="1" applyFill="1" applyBorder="1"/>
    <xf numFmtId="1" fontId="19" fillId="38" borderId="16" xfId="0" applyNumberFormat="1" applyFont="1" applyFill="1" applyBorder="1"/>
    <xf numFmtId="1" fontId="19" fillId="37" borderId="14" xfId="0" applyNumberFormat="1" applyFont="1" applyFill="1" applyBorder="1"/>
    <xf numFmtId="0" fontId="0" fillId="40" borderId="17" xfId="0" applyFill="1" applyBorder="1"/>
    <xf numFmtId="0" fontId="0" fillId="40" borderId="11" xfId="0" applyFill="1" applyBorder="1"/>
    <xf numFmtId="0" fontId="0" fillId="40" borderId="16" xfId="0" applyFill="1" applyBorder="1"/>
    <xf numFmtId="1" fontId="16" fillId="35" borderId="16" xfId="0" applyNumberFormat="1" applyFont="1" applyFill="1" applyBorder="1"/>
    <xf numFmtId="1" fontId="16" fillId="35" borderId="13" xfId="0" applyNumberFormat="1" applyFont="1" applyFill="1" applyBorder="1"/>
    <xf numFmtId="1" fontId="16" fillId="36" borderId="12" xfId="0" applyNumberFormat="1" applyFont="1" applyFill="1" applyBorder="1"/>
    <xf numFmtId="1" fontId="16" fillId="38" borderId="15" xfId="0" applyNumberFormat="1" applyFont="1" applyFill="1" applyBorder="1"/>
    <xf numFmtId="1" fontId="16" fillId="37" borderId="14" xfId="0" applyNumberFormat="1" applyFont="1" applyFill="1" applyBorder="1"/>
    <xf numFmtId="1" fontId="16" fillId="37" borderId="15" xfId="0" applyNumberFormat="1" applyFont="1" applyFill="1" applyBorder="1"/>
    <xf numFmtId="1" fontId="16" fillId="40" borderId="18" xfId="0" applyNumberFormat="1" applyFont="1" applyFill="1" applyBorder="1"/>
    <xf numFmtId="1" fontId="16" fillId="40" borderId="21" xfId="0" applyNumberFormat="1" applyFont="1" applyFill="1" applyBorder="1"/>
    <xf numFmtId="1" fontId="16" fillId="40" borderId="13" xfId="0" applyNumberFormat="1" applyFont="1" applyFill="1" applyBorder="1"/>
    <xf numFmtId="1" fontId="16" fillId="40" borderId="17" xfId="0" applyNumberFormat="1" applyFont="1" applyFill="1" applyBorder="1"/>
    <xf numFmtId="1" fontId="16" fillId="40" borderId="10" xfId="0" applyNumberFormat="1" applyFont="1" applyFill="1" applyBorder="1"/>
    <xf numFmtId="1" fontId="16" fillId="40" borderId="11" xfId="0" applyNumberFormat="1" applyFont="1" applyFill="1" applyBorder="1"/>
    <xf numFmtId="1" fontId="16" fillId="40" borderId="19" xfId="0" applyNumberFormat="1" applyFont="1" applyFill="1" applyBorder="1"/>
    <xf numFmtId="1" fontId="16" fillId="40" borderId="22" xfId="0" applyNumberFormat="1" applyFont="1" applyFill="1" applyBorder="1"/>
    <xf numFmtId="1" fontId="16" fillId="40" borderId="15" xfId="0" applyNumberFormat="1" applyFont="1" applyFill="1" applyBorder="1"/>
    <xf numFmtId="1" fontId="16" fillId="41" borderId="17" xfId="0" applyNumberFormat="1" applyFont="1" applyFill="1" applyBorder="1"/>
    <xf numFmtId="1" fontId="16" fillId="41" borderId="10" xfId="0" applyNumberFormat="1" applyFont="1" applyFill="1" applyBorder="1"/>
    <xf numFmtId="1" fontId="16" fillId="41" borderId="11" xfId="0" applyNumberFormat="1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6.3828823427528408E-2"/>
          <c:w val="0.69996601488643706"/>
          <c:h val="0.7269659059115072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S1'!$B$16:$B$5000</c:f>
              <c:numCache>
                <c:formatCode>0.00E+00</c:formatCode>
                <c:ptCount val="4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S1'!$D$16:$D$5000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-0.01</c:v>
                </c:pt>
                <c:pt idx="16">
                  <c:v>-0.01</c:v>
                </c:pt>
                <c:pt idx="17">
                  <c:v>-0.01</c:v>
                </c:pt>
                <c:pt idx="18">
                  <c:v>-0.01</c:v>
                </c:pt>
                <c:pt idx="19">
                  <c:v>-0.01</c:v>
                </c:pt>
                <c:pt idx="20">
                  <c:v>-0.01</c:v>
                </c:pt>
                <c:pt idx="21">
                  <c:v>-0.01</c:v>
                </c:pt>
                <c:pt idx="22">
                  <c:v>-0.01</c:v>
                </c:pt>
                <c:pt idx="23">
                  <c:v>-0.01</c:v>
                </c:pt>
                <c:pt idx="24">
                  <c:v>-0.01</c:v>
                </c:pt>
                <c:pt idx="25">
                  <c:v>-0.01</c:v>
                </c:pt>
                <c:pt idx="26">
                  <c:v>-0.01</c:v>
                </c:pt>
                <c:pt idx="27">
                  <c:v>-0.01</c:v>
                </c:pt>
                <c:pt idx="28">
                  <c:v>-0.01</c:v>
                </c:pt>
                <c:pt idx="29">
                  <c:v>-0.01</c:v>
                </c:pt>
                <c:pt idx="30">
                  <c:v>-0.01</c:v>
                </c:pt>
                <c:pt idx="31">
                  <c:v>-0.01</c:v>
                </c:pt>
                <c:pt idx="32">
                  <c:v>-0.01</c:v>
                </c:pt>
                <c:pt idx="33">
                  <c:v>-0.01</c:v>
                </c:pt>
                <c:pt idx="34">
                  <c:v>-0.01</c:v>
                </c:pt>
                <c:pt idx="35">
                  <c:v>-0.01</c:v>
                </c:pt>
                <c:pt idx="36">
                  <c:v>-0.01</c:v>
                </c:pt>
                <c:pt idx="37">
                  <c:v>-0.01</c:v>
                </c:pt>
                <c:pt idx="38">
                  <c:v>-0.01</c:v>
                </c:pt>
                <c:pt idx="39">
                  <c:v>-0.01</c:v>
                </c:pt>
                <c:pt idx="40">
                  <c:v>-0.01</c:v>
                </c:pt>
                <c:pt idx="41">
                  <c:v>-0.01</c:v>
                </c:pt>
                <c:pt idx="42">
                  <c:v>-0.01</c:v>
                </c:pt>
                <c:pt idx="43">
                  <c:v>-0.01</c:v>
                </c:pt>
                <c:pt idx="44">
                  <c:v>-0.01</c:v>
                </c:pt>
                <c:pt idx="45">
                  <c:v>-0.01</c:v>
                </c:pt>
                <c:pt idx="46">
                  <c:v>-0.01</c:v>
                </c:pt>
                <c:pt idx="47">
                  <c:v>-0.01</c:v>
                </c:pt>
                <c:pt idx="48">
                  <c:v>-0.01</c:v>
                </c:pt>
                <c:pt idx="49">
                  <c:v>-0.01</c:v>
                </c:pt>
                <c:pt idx="50">
                  <c:v>-0.01</c:v>
                </c:pt>
                <c:pt idx="51">
                  <c:v>-0.01</c:v>
                </c:pt>
                <c:pt idx="52">
                  <c:v>-0.01</c:v>
                </c:pt>
                <c:pt idx="53">
                  <c:v>-0.01</c:v>
                </c:pt>
                <c:pt idx="54">
                  <c:v>-0.01</c:v>
                </c:pt>
                <c:pt idx="55">
                  <c:v>-0.01</c:v>
                </c:pt>
                <c:pt idx="56">
                  <c:v>-0.01</c:v>
                </c:pt>
                <c:pt idx="57">
                  <c:v>-0.01</c:v>
                </c:pt>
                <c:pt idx="58">
                  <c:v>-0.01</c:v>
                </c:pt>
                <c:pt idx="59">
                  <c:v>-0.01</c:v>
                </c:pt>
                <c:pt idx="60">
                  <c:v>-0.01</c:v>
                </c:pt>
                <c:pt idx="61">
                  <c:v>-0.01</c:v>
                </c:pt>
                <c:pt idx="62">
                  <c:v>-0.01</c:v>
                </c:pt>
                <c:pt idx="63">
                  <c:v>-0.01</c:v>
                </c:pt>
                <c:pt idx="64">
                  <c:v>-0.01</c:v>
                </c:pt>
                <c:pt idx="65">
                  <c:v>-0.01</c:v>
                </c:pt>
                <c:pt idx="66">
                  <c:v>-0.01</c:v>
                </c:pt>
                <c:pt idx="67">
                  <c:v>-0.01</c:v>
                </c:pt>
                <c:pt idx="68">
                  <c:v>-0.01</c:v>
                </c:pt>
                <c:pt idx="69">
                  <c:v>-0.01</c:v>
                </c:pt>
                <c:pt idx="70">
                  <c:v>-0.01</c:v>
                </c:pt>
                <c:pt idx="71">
                  <c:v>-0.01</c:v>
                </c:pt>
                <c:pt idx="72">
                  <c:v>-0.01</c:v>
                </c:pt>
                <c:pt idx="73">
                  <c:v>-0.01</c:v>
                </c:pt>
                <c:pt idx="74">
                  <c:v>-0.01</c:v>
                </c:pt>
                <c:pt idx="75">
                  <c:v>-0.01</c:v>
                </c:pt>
                <c:pt idx="76">
                  <c:v>-0.01</c:v>
                </c:pt>
                <c:pt idx="77">
                  <c:v>-0.01</c:v>
                </c:pt>
                <c:pt idx="78">
                  <c:v>-0.01</c:v>
                </c:pt>
                <c:pt idx="79">
                  <c:v>-0.01</c:v>
                </c:pt>
                <c:pt idx="80">
                  <c:v>-0.01</c:v>
                </c:pt>
                <c:pt idx="81">
                  <c:v>-0.01</c:v>
                </c:pt>
                <c:pt idx="82">
                  <c:v>-0.01</c:v>
                </c:pt>
                <c:pt idx="83">
                  <c:v>-0.01</c:v>
                </c:pt>
                <c:pt idx="84">
                  <c:v>-0.01</c:v>
                </c:pt>
                <c:pt idx="85">
                  <c:v>-0.01</c:v>
                </c:pt>
                <c:pt idx="86">
                  <c:v>-0.01</c:v>
                </c:pt>
                <c:pt idx="87">
                  <c:v>-0.01</c:v>
                </c:pt>
                <c:pt idx="88">
                  <c:v>-0.01</c:v>
                </c:pt>
                <c:pt idx="89">
                  <c:v>-0.01</c:v>
                </c:pt>
                <c:pt idx="90">
                  <c:v>-0.01</c:v>
                </c:pt>
                <c:pt idx="91">
                  <c:v>-0.01</c:v>
                </c:pt>
                <c:pt idx="92">
                  <c:v>-0.01</c:v>
                </c:pt>
                <c:pt idx="93">
                  <c:v>-0.01</c:v>
                </c:pt>
                <c:pt idx="94">
                  <c:v>-0.01</c:v>
                </c:pt>
                <c:pt idx="95">
                  <c:v>-0.01</c:v>
                </c:pt>
                <c:pt idx="96">
                  <c:v>-0.01</c:v>
                </c:pt>
                <c:pt idx="97">
                  <c:v>-0.01</c:v>
                </c:pt>
                <c:pt idx="98">
                  <c:v>-0.01</c:v>
                </c:pt>
                <c:pt idx="99">
                  <c:v>-0.01</c:v>
                </c:pt>
                <c:pt idx="100">
                  <c:v>-0.01</c:v>
                </c:pt>
                <c:pt idx="101">
                  <c:v>-0.01</c:v>
                </c:pt>
                <c:pt idx="102">
                  <c:v>-0.01</c:v>
                </c:pt>
                <c:pt idx="103">
                  <c:v>-0.01</c:v>
                </c:pt>
                <c:pt idx="104">
                  <c:v>-0.01</c:v>
                </c:pt>
                <c:pt idx="105">
                  <c:v>-0.01</c:v>
                </c:pt>
                <c:pt idx="106">
                  <c:v>-0.01</c:v>
                </c:pt>
                <c:pt idx="107">
                  <c:v>-0.01</c:v>
                </c:pt>
                <c:pt idx="108">
                  <c:v>-0.01</c:v>
                </c:pt>
                <c:pt idx="109">
                  <c:v>-0.01</c:v>
                </c:pt>
                <c:pt idx="110">
                  <c:v>-0.01</c:v>
                </c:pt>
                <c:pt idx="111">
                  <c:v>-0.01</c:v>
                </c:pt>
                <c:pt idx="112">
                  <c:v>-0.01</c:v>
                </c:pt>
                <c:pt idx="113">
                  <c:v>0.02</c:v>
                </c:pt>
                <c:pt idx="114">
                  <c:v>0.02</c:v>
                </c:pt>
                <c:pt idx="115">
                  <c:v>0.03</c:v>
                </c:pt>
                <c:pt idx="116">
                  <c:v>0.03</c:v>
                </c:pt>
                <c:pt idx="117">
                  <c:v>0.03</c:v>
                </c:pt>
                <c:pt idx="118">
                  <c:v>0.03</c:v>
                </c:pt>
                <c:pt idx="119">
                  <c:v>0.03</c:v>
                </c:pt>
                <c:pt idx="120">
                  <c:v>0.03</c:v>
                </c:pt>
                <c:pt idx="121">
                  <c:v>0.03</c:v>
                </c:pt>
                <c:pt idx="122">
                  <c:v>0.03</c:v>
                </c:pt>
                <c:pt idx="123">
                  <c:v>0.04</c:v>
                </c:pt>
                <c:pt idx="124">
                  <c:v>0.04</c:v>
                </c:pt>
                <c:pt idx="125">
                  <c:v>0.04</c:v>
                </c:pt>
                <c:pt idx="126">
                  <c:v>0.04</c:v>
                </c:pt>
                <c:pt idx="127">
                  <c:v>0.04</c:v>
                </c:pt>
                <c:pt idx="128">
                  <c:v>0.04</c:v>
                </c:pt>
                <c:pt idx="129">
                  <c:v>0.04</c:v>
                </c:pt>
                <c:pt idx="130">
                  <c:v>0.04</c:v>
                </c:pt>
                <c:pt idx="131">
                  <c:v>0.04</c:v>
                </c:pt>
                <c:pt idx="132">
                  <c:v>0.04</c:v>
                </c:pt>
                <c:pt idx="133">
                  <c:v>0.04</c:v>
                </c:pt>
                <c:pt idx="134">
                  <c:v>0.04</c:v>
                </c:pt>
                <c:pt idx="135">
                  <c:v>0.04</c:v>
                </c:pt>
                <c:pt idx="136">
                  <c:v>0.03</c:v>
                </c:pt>
                <c:pt idx="137">
                  <c:v>0.03</c:v>
                </c:pt>
                <c:pt idx="138">
                  <c:v>0.03</c:v>
                </c:pt>
                <c:pt idx="139">
                  <c:v>0.03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0.02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0.02</c:v>
                </c:pt>
                <c:pt idx="150">
                  <c:v>0.02</c:v>
                </c:pt>
                <c:pt idx="151">
                  <c:v>0.02</c:v>
                </c:pt>
                <c:pt idx="152">
                  <c:v>0.02</c:v>
                </c:pt>
                <c:pt idx="153">
                  <c:v>0.02</c:v>
                </c:pt>
                <c:pt idx="154">
                  <c:v>0.02</c:v>
                </c:pt>
                <c:pt idx="155">
                  <c:v>0.03</c:v>
                </c:pt>
                <c:pt idx="156">
                  <c:v>0.03</c:v>
                </c:pt>
                <c:pt idx="157">
                  <c:v>0.03</c:v>
                </c:pt>
                <c:pt idx="158">
                  <c:v>0.03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0.03</c:v>
                </c:pt>
                <c:pt idx="165">
                  <c:v>0.03</c:v>
                </c:pt>
                <c:pt idx="166">
                  <c:v>0.03</c:v>
                </c:pt>
                <c:pt idx="167">
                  <c:v>0.03</c:v>
                </c:pt>
                <c:pt idx="168">
                  <c:v>0.03</c:v>
                </c:pt>
                <c:pt idx="169">
                  <c:v>0.03</c:v>
                </c:pt>
                <c:pt idx="170">
                  <c:v>0.02</c:v>
                </c:pt>
                <c:pt idx="171">
                  <c:v>0.02</c:v>
                </c:pt>
                <c:pt idx="172">
                  <c:v>0.02</c:v>
                </c:pt>
                <c:pt idx="173">
                  <c:v>0.02</c:v>
                </c:pt>
                <c:pt idx="174">
                  <c:v>0.01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0.01</c:v>
                </c:pt>
                <c:pt idx="180">
                  <c:v>0.01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-0.01</c:v>
                </c:pt>
                <c:pt idx="194">
                  <c:v>-0.01</c:v>
                </c:pt>
                <c:pt idx="195">
                  <c:v>-0.01</c:v>
                </c:pt>
                <c:pt idx="196">
                  <c:v>-0.01</c:v>
                </c:pt>
                <c:pt idx="197">
                  <c:v>-0.01</c:v>
                </c:pt>
                <c:pt idx="198">
                  <c:v>-0.01</c:v>
                </c:pt>
                <c:pt idx="199">
                  <c:v>-0.01</c:v>
                </c:pt>
                <c:pt idx="200">
                  <c:v>-0.01</c:v>
                </c:pt>
                <c:pt idx="201">
                  <c:v>-0.01</c:v>
                </c:pt>
                <c:pt idx="202">
                  <c:v>-0.01</c:v>
                </c:pt>
                <c:pt idx="203">
                  <c:v>-0.01</c:v>
                </c:pt>
                <c:pt idx="204">
                  <c:v>-0.01</c:v>
                </c:pt>
                <c:pt idx="205">
                  <c:v>-0.01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0.01</c:v>
                </c:pt>
                <c:pt idx="210">
                  <c:v>0.01</c:v>
                </c:pt>
                <c:pt idx="211">
                  <c:v>0.01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0.02</c:v>
                </c:pt>
                <c:pt idx="216">
                  <c:v>0.02</c:v>
                </c:pt>
                <c:pt idx="217">
                  <c:v>0.01</c:v>
                </c:pt>
                <c:pt idx="218">
                  <c:v>0.01</c:v>
                </c:pt>
                <c:pt idx="219">
                  <c:v>0.01</c:v>
                </c:pt>
                <c:pt idx="220">
                  <c:v>0.01</c:v>
                </c:pt>
                <c:pt idx="221">
                  <c:v>0.01</c:v>
                </c:pt>
                <c:pt idx="222">
                  <c:v>0</c:v>
                </c:pt>
                <c:pt idx="223">
                  <c:v>0</c:v>
                </c:pt>
                <c:pt idx="224">
                  <c:v>-0.01</c:v>
                </c:pt>
                <c:pt idx="225">
                  <c:v>-0.01</c:v>
                </c:pt>
                <c:pt idx="226">
                  <c:v>-0.02</c:v>
                </c:pt>
                <c:pt idx="227">
                  <c:v>-0.02</c:v>
                </c:pt>
                <c:pt idx="228">
                  <c:v>-0.02</c:v>
                </c:pt>
                <c:pt idx="229">
                  <c:v>-0.02</c:v>
                </c:pt>
                <c:pt idx="230">
                  <c:v>-0.03</c:v>
                </c:pt>
                <c:pt idx="231">
                  <c:v>-0.03</c:v>
                </c:pt>
                <c:pt idx="232">
                  <c:v>-0.03</c:v>
                </c:pt>
                <c:pt idx="233">
                  <c:v>-0.03</c:v>
                </c:pt>
                <c:pt idx="234">
                  <c:v>-0.03</c:v>
                </c:pt>
                <c:pt idx="235">
                  <c:v>-0.03</c:v>
                </c:pt>
                <c:pt idx="236">
                  <c:v>-0.03</c:v>
                </c:pt>
                <c:pt idx="237">
                  <c:v>-0.03</c:v>
                </c:pt>
                <c:pt idx="238">
                  <c:v>-0.03</c:v>
                </c:pt>
                <c:pt idx="239">
                  <c:v>-0.03</c:v>
                </c:pt>
                <c:pt idx="240">
                  <c:v>-0.03</c:v>
                </c:pt>
                <c:pt idx="241">
                  <c:v>-0.03</c:v>
                </c:pt>
                <c:pt idx="242">
                  <c:v>-0.03</c:v>
                </c:pt>
                <c:pt idx="243">
                  <c:v>-0.03</c:v>
                </c:pt>
                <c:pt idx="244">
                  <c:v>-0.03</c:v>
                </c:pt>
                <c:pt idx="245">
                  <c:v>-0.03</c:v>
                </c:pt>
                <c:pt idx="246">
                  <c:v>-0.03</c:v>
                </c:pt>
                <c:pt idx="247">
                  <c:v>-0.03</c:v>
                </c:pt>
                <c:pt idx="248">
                  <c:v>-0.03</c:v>
                </c:pt>
                <c:pt idx="249">
                  <c:v>-0.03</c:v>
                </c:pt>
                <c:pt idx="250">
                  <c:v>-0.03</c:v>
                </c:pt>
                <c:pt idx="251">
                  <c:v>-0.03</c:v>
                </c:pt>
                <c:pt idx="252">
                  <c:v>-0.03</c:v>
                </c:pt>
                <c:pt idx="253">
                  <c:v>-0.03</c:v>
                </c:pt>
                <c:pt idx="254">
                  <c:v>-0.03</c:v>
                </c:pt>
                <c:pt idx="255">
                  <c:v>-0.03</c:v>
                </c:pt>
                <c:pt idx="256">
                  <c:v>-0.03</c:v>
                </c:pt>
                <c:pt idx="257">
                  <c:v>-0.03</c:v>
                </c:pt>
                <c:pt idx="258">
                  <c:v>-0.03</c:v>
                </c:pt>
                <c:pt idx="259">
                  <c:v>-0.03</c:v>
                </c:pt>
                <c:pt idx="260">
                  <c:v>-0.02</c:v>
                </c:pt>
                <c:pt idx="261">
                  <c:v>-0.02</c:v>
                </c:pt>
                <c:pt idx="262">
                  <c:v>-0.02</c:v>
                </c:pt>
                <c:pt idx="263">
                  <c:v>-0.02</c:v>
                </c:pt>
                <c:pt idx="264">
                  <c:v>-0.02</c:v>
                </c:pt>
                <c:pt idx="265">
                  <c:v>-0.02</c:v>
                </c:pt>
                <c:pt idx="266">
                  <c:v>-0.02</c:v>
                </c:pt>
                <c:pt idx="267">
                  <c:v>-0.02</c:v>
                </c:pt>
                <c:pt idx="268">
                  <c:v>-0.02</c:v>
                </c:pt>
                <c:pt idx="269">
                  <c:v>-0.02</c:v>
                </c:pt>
                <c:pt idx="270">
                  <c:v>-0.02</c:v>
                </c:pt>
                <c:pt idx="271">
                  <c:v>-0.02</c:v>
                </c:pt>
                <c:pt idx="272">
                  <c:v>-0.02</c:v>
                </c:pt>
                <c:pt idx="273">
                  <c:v>-0.02</c:v>
                </c:pt>
                <c:pt idx="274">
                  <c:v>-0.02</c:v>
                </c:pt>
                <c:pt idx="275">
                  <c:v>-0.02</c:v>
                </c:pt>
                <c:pt idx="276">
                  <c:v>-0.02</c:v>
                </c:pt>
                <c:pt idx="277">
                  <c:v>-0.02</c:v>
                </c:pt>
                <c:pt idx="278">
                  <c:v>-0.02</c:v>
                </c:pt>
                <c:pt idx="279">
                  <c:v>-0.02</c:v>
                </c:pt>
                <c:pt idx="280">
                  <c:v>-0.01</c:v>
                </c:pt>
                <c:pt idx="281">
                  <c:v>0.03</c:v>
                </c:pt>
                <c:pt idx="282">
                  <c:v>0.09</c:v>
                </c:pt>
                <c:pt idx="283">
                  <c:v>0.12</c:v>
                </c:pt>
                <c:pt idx="284">
                  <c:v>0.15</c:v>
                </c:pt>
                <c:pt idx="285">
                  <c:v>0.18</c:v>
                </c:pt>
                <c:pt idx="286">
                  <c:v>0.37</c:v>
                </c:pt>
                <c:pt idx="287">
                  <c:v>0.43</c:v>
                </c:pt>
                <c:pt idx="288">
                  <c:v>0.49</c:v>
                </c:pt>
                <c:pt idx="289">
                  <c:v>0.51</c:v>
                </c:pt>
                <c:pt idx="290">
                  <c:v>0.53</c:v>
                </c:pt>
                <c:pt idx="291">
                  <c:v>0.55000000000000004</c:v>
                </c:pt>
                <c:pt idx="292">
                  <c:v>0.59</c:v>
                </c:pt>
                <c:pt idx="293">
                  <c:v>0.63</c:v>
                </c:pt>
                <c:pt idx="294">
                  <c:v>0.68</c:v>
                </c:pt>
                <c:pt idx="295">
                  <c:v>0.79</c:v>
                </c:pt>
                <c:pt idx="296">
                  <c:v>0.91</c:v>
                </c:pt>
                <c:pt idx="297">
                  <c:v>1.04</c:v>
                </c:pt>
                <c:pt idx="298">
                  <c:v>1.2</c:v>
                </c:pt>
                <c:pt idx="299">
                  <c:v>1.2</c:v>
                </c:pt>
                <c:pt idx="300">
                  <c:v>1.28</c:v>
                </c:pt>
                <c:pt idx="301">
                  <c:v>1.54</c:v>
                </c:pt>
                <c:pt idx="302">
                  <c:v>1.63</c:v>
                </c:pt>
                <c:pt idx="303">
                  <c:v>1.73</c:v>
                </c:pt>
                <c:pt idx="304">
                  <c:v>1.83</c:v>
                </c:pt>
                <c:pt idx="305">
                  <c:v>1.93</c:v>
                </c:pt>
                <c:pt idx="306">
                  <c:v>2.41</c:v>
                </c:pt>
                <c:pt idx="307">
                  <c:v>2.41</c:v>
                </c:pt>
                <c:pt idx="308">
                  <c:v>2.72</c:v>
                </c:pt>
                <c:pt idx="309">
                  <c:v>2.84</c:v>
                </c:pt>
                <c:pt idx="310">
                  <c:v>2.95</c:v>
                </c:pt>
                <c:pt idx="311">
                  <c:v>3.03</c:v>
                </c:pt>
                <c:pt idx="312">
                  <c:v>3.1</c:v>
                </c:pt>
                <c:pt idx="313">
                  <c:v>3.17</c:v>
                </c:pt>
                <c:pt idx="314">
                  <c:v>3.34</c:v>
                </c:pt>
                <c:pt idx="315">
                  <c:v>3.34</c:v>
                </c:pt>
                <c:pt idx="316">
                  <c:v>3.64</c:v>
                </c:pt>
                <c:pt idx="317">
                  <c:v>3.79</c:v>
                </c:pt>
                <c:pt idx="318">
                  <c:v>4.13</c:v>
                </c:pt>
                <c:pt idx="319">
                  <c:v>4.2300000000000004</c:v>
                </c:pt>
                <c:pt idx="320">
                  <c:v>4.33</c:v>
                </c:pt>
                <c:pt idx="321">
                  <c:v>4.4400000000000004</c:v>
                </c:pt>
                <c:pt idx="322">
                  <c:v>4.66</c:v>
                </c:pt>
                <c:pt idx="323">
                  <c:v>4.7699999999999996</c:v>
                </c:pt>
                <c:pt idx="324">
                  <c:v>4.88</c:v>
                </c:pt>
                <c:pt idx="325">
                  <c:v>5.1100000000000003</c:v>
                </c:pt>
                <c:pt idx="326">
                  <c:v>5.22</c:v>
                </c:pt>
                <c:pt idx="327">
                  <c:v>5.31</c:v>
                </c:pt>
                <c:pt idx="328">
                  <c:v>5.48</c:v>
                </c:pt>
                <c:pt idx="329">
                  <c:v>5.84</c:v>
                </c:pt>
                <c:pt idx="330">
                  <c:v>6.01</c:v>
                </c:pt>
                <c:pt idx="331">
                  <c:v>6.33</c:v>
                </c:pt>
                <c:pt idx="332">
                  <c:v>6.56</c:v>
                </c:pt>
                <c:pt idx="333">
                  <c:v>6.77</c:v>
                </c:pt>
                <c:pt idx="334">
                  <c:v>6.89</c:v>
                </c:pt>
                <c:pt idx="335">
                  <c:v>7.02</c:v>
                </c:pt>
                <c:pt idx="336">
                  <c:v>7.26</c:v>
                </c:pt>
                <c:pt idx="337">
                  <c:v>7.37</c:v>
                </c:pt>
                <c:pt idx="338">
                  <c:v>7.44</c:v>
                </c:pt>
                <c:pt idx="339">
                  <c:v>7.56</c:v>
                </c:pt>
                <c:pt idx="340">
                  <c:v>7.7</c:v>
                </c:pt>
                <c:pt idx="341">
                  <c:v>7.91</c:v>
                </c:pt>
                <c:pt idx="342">
                  <c:v>8.08</c:v>
                </c:pt>
                <c:pt idx="343">
                  <c:v>8.57</c:v>
                </c:pt>
                <c:pt idx="344">
                  <c:v>8.69</c:v>
                </c:pt>
                <c:pt idx="345">
                  <c:v>8.8000000000000007</c:v>
                </c:pt>
                <c:pt idx="346">
                  <c:v>8.91</c:v>
                </c:pt>
                <c:pt idx="347">
                  <c:v>9.01</c:v>
                </c:pt>
                <c:pt idx="348">
                  <c:v>9.11</c:v>
                </c:pt>
                <c:pt idx="349">
                  <c:v>9.2100000000000009</c:v>
                </c:pt>
                <c:pt idx="350">
                  <c:v>9.6199999999999992</c:v>
                </c:pt>
                <c:pt idx="351">
                  <c:v>9.73</c:v>
                </c:pt>
                <c:pt idx="352">
                  <c:v>9.83</c:v>
                </c:pt>
                <c:pt idx="353">
                  <c:v>10.11</c:v>
                </c:pt>
                <c:pt idx="354">
                  <c:v>10.39</c:v>
                </c:pt>
                <c:pt idx="355">
                  <c:v>10.83</c:v>
                </c:pt>
                <c:pt idx="356">
                  <c:v>11.03</c:v>
                </c:pt>
                <c:pt idx="357">
                  <c:v>11.42</c:v>
                </c:pt>
                <c:pt idx="358">
                  <c:v>11.54</c:v>
                </c:pt>
                <c:pt idx="359">
                  <c:v>11.66</c:v>
                </c:pt>
                <c:pt idx="360">
                  <c:v>11.78</c:v>
                </c:pt>
                <c:pt idx="361">
                  <c:v>12.18</c:v>
                </c:pt>
                <c:pt idx="362">
                  <c:v>12.18</c:v>
                </c:pt>
                <c:pt idx="363">
                  <c:v>12.31</c:v>
                </c:pt>
                <c:pt idx="364">
                  <c:v>12.55</c:v>
                </c:pt>
                <c:pt idx="365">
                  <c:v>12.99</c:v>
                </c:pt>
                <c:pt idx="366">
                  <c:v>13.22</c:v>
                </c:pt>
                <c:pt idx="367">
                  <c:v>13.4</c:v>
                </c:pt>
                <c:pt idx="368">
                  <c:v>13.66</c:v>
                </c:pt>
                <c:pt idx="369">
                  <c:v>13.78</c:v>
                </c:pt>
                <c:pt idx="370">
                  <c:v>13.78</c:v>
                </c:pt>
                <c:pt idx="371">
                  <c:v>14.02</c:v>
                </c:pt>
                <c:pt idx="372">
                  <c:v>14.33</c:v>
                </c:pt>
                <c:pt idx="373">
                  <c:v>14.47</c:v>
                </c:pt>
                <c:pt idx="374">
                  <c:v>14.58</c:v>
                </c:pt>
                <c:pt idx="375">
                  <c:v>14.68</c:v>
                </c:pt>
                <c:pt idx="376">
                  <c:v>14.77</c:v>
                </c:pt>
                <c:pt idx="377">
                  <c:v>15.52</c:v>
                </c:pt>
                <c:pt idx="378">
                  <c:v>15.88</c:v>
                </c:pt>
                <c:pt idx="379">
                  <c:v>15.96</c:v>
                </c:pt>
                <c:pt idx="380">
                  <c:v>16.170000000000002</c:v>
                </c:pt>
                <c:pt idx="381">
                  <c:v>16.329999999999998</c:v>
                </c:pt>
                <c:pt idx="382">
                  <c:v>16.47</c:v>
                </c:pt>
                <c:pt idx="383">
                  <c:v>16.61</c:v>
                </c:pt>
                <c:pt idx="384">
                  <c:v>16.739999999999998</c:v>
                </c:pt>
                <c:pt idx="385">
                  <c:v>17.21</c:v>
                </c:pt>
                <c:pt idx="386">
                  <c:v>17.329999999999998</c:v>
                </c:pt>
                <c:pt idx="387">
                  <c:v>17.440000000000001</c:v>
                </c:pt>
                <c:pt idx="388">
                  <c:v>17.54</c:v>
                </c:pt>
                <c:pt idx="389">
                  <c:v>17.97</c:v>
                </c:pt>
                <c:pt idx="390">
                  <c:v>18.21</c:v>
                </c:pt>
                <c:pt idx="391">
                  <c:v>18.41</c:v>
                </c:pt>
                <c:pt idx="392">
                  <c:v>18.7</c:v>
                </c:pt>
                <c:pt idx="393">
                  <c:v>18.84</c:v>
                </c:pt>
                <c:pt idx="394">
                  <c:v>19.02</c:v>
                </c:pt>
                <c:pt idx="395">
                  <c:v>19.29</c:v>
                </c:pt>
                <c:pt idx="396">
                  <c:v>19.440000000000001</c:v>
                </c:pt>
                <c:pt idx="397">
                  <c:v>19.57</c:v>
                </c:pt>
                <c:pt idx="398">
                  <c:v>19.809999999999999</c:v>
                </c:pt>
                <c:pt idx="399">
                  <c:v>20.079999999999998</c:v>
                </c:pt>
                <c:pt idx="400">
                  <c:v>20.3</c:v>
                </c:pt>
                <c:pt idx="401">
                  <c:v>20.83</c:v>
                </c:pt>
                <c:pt idx="402">
                  <c:v>21.1</c:v>
                </c:pt>
                <c:pt idx="403">
                  <c:v>21.27</c:v>
                </c:pt>
                <c:pt idx="404">
                  <c:v>21.41</c:v>
                </c:pt>
                <c:pt idx="405">
                  <c:v>21.54</c:v>
                </c:pt>
                <c:pt idx="406">
                  <c:v>21.79</c:v>
                </c:pt>
                <c:pt idx="407">
                  <c:v>22.07</c:v>
                </c:pt>
                <c:pt idx="408">
                  <c:v>22.22</c:v>
                </c:pt>
                <c:pt idx="409">
                  <c:v>22.35</c:v>
                </c:pt>
                <c:pt idx="410">
                  <c:v>22.46</c:v>
                </c:pt>
                <c:pt idx="411">
                  <c:v>22.55</c:v>
                </c:pt>
                <c:pt idx="412">
                  <c:v>23.04</c:v>
                </c:pt>
                <c:pt idx="413">
                  <c:v>23.24</c:v>
                </c:pt>
                <c:pt idx="414">
                  <c:v>23.44</c:v>
                </c:pt>
                <c:pt idx="415">
                  <c:v>23.61</c:v>
                </c:pt>
                <c:pt idx="416">
                  <c:v>23.88</c:v>
                </c:pt>
                <c:pt idx="417">
                  <c:v>23.88</c:v>
                </c:pt>
                <c:pt idx="418">
                  <c:v>24.08</c:v>
                </c:pt>
                <c:pt idx="419">
                  <c:v>24.46</c:v>
                </c:pt>
                <c:pt idx="420">
                  <c:v>24.59</c:v>
                </c:pt>
                <c:pt idx="421">
                  <c:v>24.72</c:v>
                </c:pt>
                <c:pt idx="422">
                  <c:v>25</c:v>
                </c:pt>
                <c:pt idx="423">
                  <c:v>25.14</c:v>
                </c:pt>
                <c:pt idx="424">
                  <c:v>25.89</c:v>
                </c:pt>
                <c:pt idx="425">
                  <c:v>25.89</c:v>
                </c:pt>
                <c:pt idx="426">
                  <c:v>26.36</c:v>
                </c:pt>
                <c:pt idx="427">
                  <c:v>26.51</c:v>
                </c:pt>
                <c:pt idx="428">
                  <c:v>26.63</c:v>
                </c:pt>
                <c:pt idx="429">
                  <c:v>26.75</c:v>
                </c:pt>
                <c:pt idx="430">
                  <c:v>26.87</c:v>
                </c:pt>
                <c:pt idx="431">
                  <c:v>27.18</c:v>
                </c:pt>
                <c:pt idx="432">
                  <c:v>27.47</c:v>
                </c:pt>
                <c:pt idx="433">
                  <c:v>27.58</c:v>
                </c:pt>
                <c:pt idx="434">
                  <c:v>27.67</c:v>
                </c:pt>
                <c:pt idx="435">
                  <c:v>27.9</c:v>
                </c:pt>
                <c:pt idx="436">
                  <c:v>28.08</c:v>
                </c:pt>
                <c:pt idx="437">
                  <c:v>28.25</c:v>
                </c:pt>
                <c:pt idx="438">
                  <c:v>28.45</c:v>
                </c:pt>
                <c:pt idx="439">
                  <c:v>28.64</c:v>
                </c:pt>
                <c:pt idx="440">
                  <c:v>28.96</c:v>
                </c:pt>
                <c:pt idx="441">
                  <c:v>29.29</c:v>
                </c:pt>
                <c:pt idx="442">
                  <c:v>29.46</c:v>
                </c:pt>
                <c:pt idx="443">
                  <c:v>29.61</c:v>
                </c:pt>
                <c:pt idx="444">
                  <c:v>29.75</c:v>
                </c:pt>
                <c:pt idx="445">
                  <c:v>30.05</c:v>
                </c:pt>
                <c:pt idx="446">
                  <c:v>30.18</c:v>
                </c:pt>
                <c:pt idx="447">
                  <c:v>30.65</c:v>
                </c:pt>
                <c:pt idx="448">
                  <c:v>30.88</c:v>
                </c:pt>
                <c:pt idx="449">
                  <c:v>31.1</c:v>
                </c:pt>
                <c:pt idx="450">
                  <c:v>31.32</c:v>
                </c:pt>
                <c:pt idx="451">
                  <c:v>31.5</c:v>
                </c:pt>
                <c:pt idx="452">
                  <c:v>31.65</c:v>
                </c:pt>
                <c:pt idx="453">
                  <c:v>31.78</c:v>
                </c:pt>
                <c:pt idx="454">
                  <c:v>32.25</c:v>
                </c:pt>
                <c:pt idx="455">
                  <c:v>32.380000000000003</c:v>
                </c:pt>
                <c:pt idx="456">
                  <c:v>32.5</c:v>
                </c:pt>
                <c:pt idx="457">
                  <c:v>32.729999999999997</c:v>
                </c:pt>
                <c:pt idx="458">
                  <c:v>32.909999999999997</c:v>
                </c:pt>
                <c:pt idx="459">
                  <c:v>33.03</c:v>
                </c:pt>
                <c:pt idx="460">
                  <c:v>33.15</c:v>
                </c:pt>
                <c:pt idx="461">
                  <c:v>33.42</c:v>
                </c:pt>
                <c:pt idx="462">
                  <c:v>33.58</c:v>
                </c:pt>
                <c:pt idx="463">
                  <c:v>33.74</c:v>
                </c:pt>
                <c:pt idx="464">
                  <c:v>34.159999999999997</c:v>
                </c:pt>
                <c:pt idx="465">
                  <c:v>34.35</c:v>
                </c:pt>
                <c:pt idx="466">
                  <c:v>34.51</c:v>
                </c:pt>
                <c:pt idx="467">
                  <c:v>34.81</c:v>
                </c:pt>
                <c:pt idx="468">
                  <c:v>35.130000000000003</c:v>
                </c:pt>
                <c:pt idx="469">
                  <c:v>35.25</c:v>
                </c:pt>
                <c:pt idx="470">
                  <c:v>35.590000000000003</c:v>
                </c:pt>
                <c:pt idx="471">
                  <c:v>35.92</c:v>
                </c:pt>
                <c:pt idx="472">
                  <c:v>35.92</c:v>
                </c:pt>
                <c:pt idx="473">
                  <c:v>36.1</c:v>
                </c:pt>
                <c:pt idx="474">
                  <c:v>36.29</c:v>
                </c:pt>
                <c:pt idx="475">
                  <c:v>36.67</c:v>
                </c:pt>
                <c:pt idx="476">
                  <c:v>37.01</c:v>
                </c:pt>
                <c:pt idx="477">
                  <c:v>37.19</c:v>
                </c:pt>
                <c:pt idx="478">
                  <c:v>37.340000000000003</c:v>
                </c:pt>
                <c:pt idx="479">
                  <c:v>37.78</c:v>
                </c:pt>
                <c:pt idx="480">
                  <c:v>37.78</c:v>
                </c:pt>
                <c:pt idx="481">
                  <c:v>38.020000000000003</c:v>
                </c:pt>
                <c:pt idx="482">
                  <c:v>38.1</c:v>
                </c:pt>
                <c:pt idx="483">
                  <c:v>38.18</c:v>
                </c:pt>
                <c:pt idx="484">
                  <c:v>38.270000000000003</c:v>
                </c:pt>
                <c:pt idx="485">
                  <c:v>38.369999999999997</c:v>
                </c:pt>
                <c:pt idx="486">
                  <c:v>38.49</c:v>
                </c:pt>
                <c:pt idx="487">
                  <c:v>39.15</c:v>
                </c:pt>
                <c:pt idx="488">
                  <c:v>39.479999999999997</c:v>
                </c:pt>
                <c:pt idx="489">
                  <c:v>39.659999999999997</c:v>
                </c:pt>
                <c:pt idx="490">
                  <c:v>39.79</c:v>
                </c:pt>
                <c:pt idx="491">
                  <c:v>39.93</c:v>
                </c:pt>
                <c:pt idx="492">
                  <c:v>40.31</c:v>
                </c:pt>
                <c:pt idx="493">
                  <c:v>40.54</c:v>
                </c:pt>
                <c:pt idx="494">
                  <c:v>40.630000000000003</c:v>
                </c:pt>
                <c:pt idx="495">
                  <c:v>40.869999999999997</c:v>
                </c:pt>
                <c:pt idx="496">
                  <c:v>40.99</c:v>
                </c:pt>
                <c:pt idx="497">
                  <c:v>41.14</c:v>
                </c:pt>
                <c:pt idx="498">
                  <c:v>41.31</c:v>
                </c:pt>
                <c:pt idx="499">
                  <c:v>41.82</c:v>
                </c:pt>
                <c:pt idx="500">
                  <c:v>42.01</c:v>
                </c:pt>
                <c:pt idx="501">
                  <c:v>42.32</c:v>
                </c:pt>
                <c:pt idx="502">
                  <c:v>42.64</c:v>
                </c:pt>
                <c:pt idx="503">
                  <c:v>42.77</c:v>
                </c:pt>
                <c:pt idx="504">
                  <c:v>42.9</c:v>
                </c:pt>
                <c:pt idx="505">
                  <c:v>43.02</c:v>
                </c:pt>
                <c:pt idx="506">
                  <c:v>43.13</c:v>
                </c:pt>
                <c:pt idx="507">
                  <c:v>43.23</c:v>
                </c:pt>
                <c:pt idx="508">
                  <c:v>43.64</c:v>
                </c:pt>
                <c:pt idx="509">
                  <c:v>43.82</c:v>
                </c:pt>
                <c:pt idx="510">
                  <c:v>44.04</c:v>
                </c:pt>
                <c:pt idx="511">
                  <c:v>44.39</c:v>
                </c:pt>
                <c:pt idx="512">
                  <c:v>44.57</c:v>
                </c:pt>
                <c:pt idx="513">
                  <c:v>44.75</c:v>
                </c:pt>
                <c:pt idx="514">
                  <c:v>45.2</c:v>
                </c:pt>
                <c:pt idx="515">
                  <c:v>45.36</c:v>
                </c:pt>
                <c:pt idx="516">
                  <c:v>45.67</c:v>
                </c:pt>
                <c:pt idx="517">
                  <c:v>45.78</c:v>
                </c:pt>
                <c:pt idx="518">
                  <c:v>45.88</c:v>
                </c:pt>
                <c:pt idx="519">
                  <c:v>45.97</c:v>
                </c:pt>
                <c:pt idx="520">
                  <c:v>46.07</c:v>
                </c:pt>
                <c:pt idx="521">
                  <c:v>46.33</c:v>
                </c:pt>
                <c:pt idx="522">
                  <c:v>46.63</c:v>
                </c:pt>
                <c:pt idx="523">
                  <c:v>47.16</c:v>
                </c:pt>
                <c:pt idx="524">
                  <c:v>47.33</c:v>
                </c:pt>
                <c:pt idx="525">
                  <c:v>47.49</c:v>
                </c:pt>
                <c:pt idx="526">
                  <c:v>47.64</c:v>
                </c:pt>
                <c:pt idx="527">
                  <c:v>47.77</c:v>
                </c:pt>
                <c:pt idx="528">
                  <c:v>47.89</c:v>
                </c:pt>
                <c:pt idx="529">
                  <c:v>48</c:v>
                </c:pt>
                <c:pt idx="530">
                  <c:v>48.37</c:v>
                </c:pt>
                <c:pt idx="531">
                  <c:v>48.49</c:v>
                </c:pt>
                <c:pt idx="532">
                  <c:v>48.61</c:v>
                </c:pt>
                <c:pt idx="533">
                  <c:v>48.74</c:v>
                </c:pt>
                <c:pt idx="534">
                  <c:v>49.4</c:v>
                </c:pt>
                <c:pt idx="535">
                  <c:v>49.4</c:v>
                </c:pt>
                <c:pt idx="536">
                  <c:v>49.84</c:v>
                </c:pt>
                <c:pt idx="537">
                  <c:v>50.31</c:v>
                </c:pt>
                <c:pt idx="538">
                  <c:v>50.47</c:v>
                </c:pt>
                <c:pt idx="539">
                  <c:v>50.59</c:v>
                </c:pt>
                <c:pt idx="540">
                  <c:v>50.71</c:v>
                </c:pt>
                <c:pt idx="541">
                  <c:v>50.84</c:v>
                </c:pt>
                <c:pt idx="542">
                  <c:v>51.14</c:v>
                </c:pt>
                <c:pt idx="543">
                  <c:v>51.14</c:v>
                </c:pt>
                <c:pt idx="544">
                  <c:v>51.48</c:v>
                </c:pt>
                <c:pt idx="545">
                  <c:v>51.91</c:v>
                </c:pt>
                <c:pt idx="546">
                  <c:v>52.16</c:v>
                </c:pt>
                <c:pt idx="547">
                  <c:v>52.35</c:v>
                </c:pt>
                <c:pt idx="548">
                  <c:v>52.49</c:v>
                </c:pt>
                <c:pt idx="549">
                  <c:v>52.63</c:v>
                </c:pt>
                <c:pt idx="550">
                  <c:v>52.88</c:v>
                </c:pt>
                <c:pt idx="551">
                  <c:v>53</c:v>
                </c:pt>
                <c:pt idx="552">
                  <c:v>53.29</c:v>
                </c:pt>
                <c:pt idx="553">
                  <c:v>53.44</c:v>
                </c:pt>
                <c:pt idx="554">
                  <c:v>53.56</c:v>
                </c:pt>
                <c:pt idx="555">
                  <c:v>53.66</c:v>
                </c:pt>
                <c:pt idx="556">
                  <c:v>53.76</c:v>
                </c:pt>
                <c:pt idx="557">
                  <c:v>54.1</c:v>
                </c:pt>
                <c:pt idx="558">
                  <c:v>54.79</c:v>
                </c:pt>
                <c:pt idx="559">
                  <c:v>55.04</c:v>
                </c:pt>
                <c:pt idx="560">
                  <c:v>55.22</c:v>
                </c:pt>
                <c:pt idx="561">
                  <c:v>55.4</c:v>
                </c:pt>
                <c:pt idx="562">
                  <c:v>55.53</c:v>
                </c:pt>
                <c:pt idx="563">
                  <c:v>55.65</c:v>
                </c:pt>
                <c:pt idx="564">
                  <c:v>55.75</c:v>
                </c:pt>
                <c:pt idx="565">
                  <c:v>56.13</c:v>
                </c:pt>
                <c:pt idx="566">
                  <c:v>56.24</c:v>
                </c:pt>
                <c:pt idx="567">
                  <c:v>56.34</c:v>
                </c:pt>
                <c:pt idx="568">
                  <c:v>56.44</c:v>
                </c:pt>
                <c:pt idx="569">
                  <c:v>56.87</c:v>
                </c:pt>
                <c:pt idx="570">
                  <c:v>57.1</c:v>
                </c:pt>
                <c:pt idx="571">
                  <c:v>57.44</c:v>
                </c:pt>
                <c:pt idx="572">
                  <c:v>57.58</c:v>
                </c:pt>
                <c:pt idx="573">
                  <c:v>57.72</c:v>
                </c:pt>
                <c:pt idx="574">
                  <c:v>57.85</c:v>
                </c:pt>
                <c:pt idx="575">
                  <c:v>58.09</c:v>
                </c:pt>
                <c:pt idx="576">
                  <c:v>58.31</c:v>
                </c:pt>
                <c:pt idx="577">
                  <c:v>58.45</c:v>
                </c:pt>
                <c:pt idx="578">
                  <c:v>58.67</c:v>
                </c:pt>
                <c:pt idx="579">
                  <c:v>58.9</c:v>
                </c:pt>
                <c:pt idx="580">
                  <c:v>59.22</c:v>
                </c:pt>
                <c:pt idx="581">
                  <c:v>59.79</c:v>
                </c:pt>
                <c:pt idx="582">
                  <c:v>60.01</c:v>
                </c:pt>
                <c:pt idx="583">
                  <c:v>60.19</c:v>
                </c:pt>
                <c:pt idx="584">
                  <c:v>60.34</c:v>
                </c:pt>
                <c:pt idx="585">
                  <c:v>60.63</c:v>
                </c:pt>
                <c:pt idx="586">
                  <c:v>60.76</c:v>
                </c:pt>
                <c:pt idx="587">
                  <c:v>61</c:v>
                </c:pt>
                <c:pt idx="588">
                  <c:v>61.2</c:v>
                </c:pt>
                <c:pt idx="589">
                  <c:v>61.46</c:v>
                </c:pt>
                <c:pt idx="590">
                  <c:v>61.46</c:v>
                </c:pt>
                <c:pt idx="591">
                  <c:v>61.55</c:v>
                </c:pt>
                <c:pt idx="592">
                  <c:v>62.01</c:v>
                </c:pt>
                <c:pt idx="593">
                  <c:v>62.18</c:v>
                </c:pt>
                <c:pt idx="594">
                  <c:v>62.36</c:v>
                </c:pt>
                <c:pt idx="595">
                  <c:v>62.51</c:v>
                </c:pt>
                <c:pt idx="596">
                  <c:v>62.64</c:v>
                </c:pt>
                <c:pt idx="597">
                  <c:v>63.02</c:v>
                </c:pt>
                <c:pt idx="598">
                  <c:v>63.02</c:v>
                </c:pt>
                <c:pt idx="599">
                  <c:v>63.45</c:v>
                </c:pt>
                <c:pt idx="600">
                  <c:v>63.59</c:v>
                </c:pt>
                <c:pt idx="601">
                  <c:v>63.71</c:v>
                </c:pt>
                <c:pt idx="602">
                  <c:v>63.96</c:v>
                </c:pt>
                <c:pt idx="603">
                  <c:v>64.09</c:v>
                </c:pt>
                <c:pt idx="604">
                  <c:v>64.58</c:v>
                </c:pt>
                <c:pt idx="605">
                  <c:v>65.06</c:v>
                </c:pt>
                <c:pt idx="606">
                  <c:v>65.239999999999995</c:v>
                </c:pt>
                <c:pt idx="607">
                  <c:v>65.38</c:v>
                </c:pt>
                <c:pt idx="608">
                  <c:v>65.510000000000005</c:v>
                </c:pt>
                <c:pt idx="609">
                  <c:v>65.650000000000006</c:v>
                </c:pt>
                <c:pt idx="610">
                  <c:v>65.78</c:v>
                </c:pt>
                <c:pt idx="611">
                  <c:v>66.069999999999993</c:v>
                </c:pt>
                <c:pt idx="612">
                  <c:v>66.2</c:v>
                </c:pt>
                <c:pt idx="613">
                  <c:v>66.45</c:v>
                </c:pt>
                <c:pt idx="614">
                  <c:v>66.540000000000006</c:v>
                </c:pt>
                <c:pt idx="615">
                  <c:v>66.84</c:v>
                </c:pt>
                <c:pt idx="616">
                  <c:v>66.989999999999995</c:v>
                </c:pt>
                <c:pt idx="617">
                  <c:v>67.16</c:v>
                </c:pt>
                <c:pt idx="618">
                  <c:v>67.34</c:v>
                </c:pt>
                <c:pt idx="619">
                  <c:v>67.5</c:v>
                </c:pt>
                <c:pt idx="620">
                  <c:v>67.8</c:v>
                </c:pt>
                <c:pt idx="621">
                  <c:v>68.16</c:v>
                </c:pt>
                <c:pt idx="622">
                  <c:v>68.34</c:v>
                </c:pt>
                <c:pt idx="623">
                  <c:v>68.489999999999995</c:v>
                </c:pt>
                <c:pt idx="624">
                  <c:v>68.62</c:v>
                </c:pt>
                <c:pt idx="625">
                  <c:v>68.91</c:v>
                </c:pt>
                <c:pt idx="626">
                  <c:v>69.040000000000006</c:v>
                </c:pt>
                <c:pt idx="627">
                  <c:v>69.569999999999993</c:v>
                </c:pt>
                <c:pt idx="628">
                  <c:v>69.790000000000006</c:v>
                </c:pt>
                <c:pt idx="629">
                  <c:v>69.989999999999995</c:v>
                </c:pt>
                <c:pt idx="630">
                  <c:v>70.19</c:v>
                </c:pt>
                <c:pt idx="631">
                  <c:v>70.36</c:v>
                </c:pt>
                <c:pt idx="632">
                  <c:v>70.510000000000005</c:v>
                </c:pt>
                <c:pt idx="633">
                  <c:v>71.02</c:v>
                </c:pt>
                <c:pt idx="634">
                  <c:v>71.17</c:v>
                </c:pt>
                <c:pt idx="635">
                  <c:v>71.3</c:v>
                </c:pt>
                <c:pt idx="636">
                  <c:v>71.42</c:v>
                </c:pt>
                <c:pt idx="637">
                  <c:v>71.53</c:v>
                </c:pt>
                <c:pt idx="638">
                  <c:v>71.75</c:v>
                </c:pt>
                <c:pt idx="639">
                  <c:v>71.88</c:v>
                </c:pt>
                <c:pt idx="640">
                  <c:v>72</c:v>
                </c:pt>
                <c:pt idx="641">
                  <c:v>72.25</c:v>
                </c:pt>
                <c:pt idx="642">
                  <c:v>72.41</c:v>
                </c:pt>
                <c:pt idx="643">
                  <c:v>72.58</c:v>
                </c:pt>
                <c:pt idx="644">
                  <c:v>73.150000000000006</c:v>
                </c:pt>
                <c:pt idx="645">
                  <c:v>73.150000000000006</c:v>
                </c:pt>
                <c:pt idx="646">
                  <c:v>73.31</c:v>
                </c:pt>
                <c:pt idx="647">
                  <c:v>73.459999999999994</c:v>
                </c:pt>
                <c:pt idx="648">
                  <c:v>73.930000000000007</c:v>
                </c:pt>
                <c:pt idx="649">
                  <c:v>74.06</c:v>
                </c:pt>
                <c:pt idx="650">
                  <c:v>74.45</c:v>
                </c:pt>
                <c:pt idx="651">
                  <c:v>74.61</c:v>
                </c:pt>
                <c:pt idx="652">
                  <c:v>74.97</c:v>
                </c:pt>
                <c:pt idx="653">
                  <c:v>74.97</c:v>
                </c:pt>
                <c:pt idx="654">
                  <c:v>75.349999999999994</c:v>
                </c:pt>
                <c:pt idx="655">
                  <c:v>75.52</c:v>
                </c:pt>
                <c:pt idx="656">
                  <c:v>75.87</c:v>
                </c:pt>
                <c:pt idx="657">
                  <c:v>76.040000000000006</c:v>
                </c:pt>
                <c:pt idx="658">
                  <c:v>76.19</c:v>
                </c:pt>
                <c:pt idx="659">
                  <c:v>76.319999999999993</c:v>
                </c:pt>
                <c:pt idx="660">
                  <c:v>76.760000000000005</c:v>
                </c:pt>
                <c:pt idx="661">
                  <c:v>76.87</c:v>
                </c:pt>
                <c:pt idx="662">
                  <c:v>76.97</c:v>
                </c:pt>
                <c:pt idx="663">
                  <c:v>77.06</c:v>
                </c:pt>
                <c:pt idx="664">
                  <c:v>77.16</c:v>
                </c:pt>
                <c:pt idx="665">
                  <c:v>77.28</c:v>
                </c:pt>
                <c:pt idx="666">
                  <c:v>77.41</c:v>
                </c:pt>
                <c:pt idx="667">
                  <c:v>77.819999999999993</c:v>
                </c:pt>
                <c:pt idx="668">
                  <c:v>78.19</c:v>
                </c:pt>
                <c:pt idx="669">
                  <c:v>78.510000000000005</c:v>
                </c:pt>
                <c:pt idx="670">
                  <c:v>78.680000000000007</c:v>
                </c:pt>
                <c:pt idx="671">
                  <c:v>78.81</c:v>
                </c:pt>
                <c:pt idx="672">
                  <c:v>79.150000000000006</c:v>
                </c:pt>
                <c:pt idx="673">
                  <c:v>79.37</c:v>
                </c:pt>
                <c:pt idx="674">
                  <c:v>79.55</c:v>
                </c:pt>
                <c:pt idx="675">
                  <c:v>79.78</c:v>
                </c:pt>
                <c:pt idx="676">
                  <c:v>79.91</c:v>
                </c:pt>
                <c:pt idx="677">
                  <c:v>80.06</c:v>
                </c:pt>
                <c:pt idx="678">
                  <c:v>80.23</c:v>
                </c:pt>
                <c:pt idx="679">
                  <c:v>80.59</c:v>
                </c:pt>
                <c:pt idx="680">
                  <c:v>80.78</c:v>
                </c:pt>
                <c:pt idx="681">
                  <c:v>80.95</c:v>
                </c:pt>
                <c:pt idx="682">
                  <c:v>81.459999999999994</c:v>
                </c:pt>
                <c:pt idx="683">
                  <c:v>81.61</c:v>
                </c:pt>
                <c:pt idx="684">
                  <c:v>81.75</c:v>
                </c:pt>
                <c:pt idx="685">
                  <c:v>81.849999999999994</c:v>
                </c:pt>
                <c:pt idx="686">
                  <c:v>81.94</c:v>
                </c:pt>
                <c:pt idx="687">
                  <c:v>82.03</c:v>
                </c:pt>
                <c:pt idx="688">
                  <c:v>82.28</c:v>
                </c:pt>
                <c:pt idx="689">
                  <c:v>82.66</c:v>
                </c:pt>
                <c:pt idx="690">
                  <c:v>82.87</c:v>
                </c:pt>
                <c:pt idx="691">
                  <c:v>83.21</c:v>
                </c:pt>
                <c:pt idx="692">
                  <c:v>83.4</c:v>
                </c:pt>
                <c:pt idx="693">
                  <c:v>83.56</c:v>
                </c:pt>
                <c:pt idx="694">
                  <c:v>83.99</c:v>
                </c:pt>
                <c:pt idx="695">
                  <c:v>84.14</c:v>
                </c:pt>
                <c:pt idx="696">
                  <c:v>84.47</c:v>
                </c:pt>
                <c:pt idx="697">
                  <c:v>84.58</c:v>
                </c:pt>
                <c:pt idx="698">
                  <c:v>84.67</c:v>
                </c:pt>
                <c:pt idx="699">
                  <c:v>84.87</c:v>
                </c:pt>
                <c:pt idx="700">
                  <c:v>84.87</c:v>
                </c:pt>
                <c:pt idx="701">
                  <c:v>84.97</c:v>
                </c:pt>
                <c:pt idx="702">
                  <c:v>85.44</c:v>
                </c:pt>
                <c:pt idx="703">
                  <c:v>86</c:v>
                </c:pt>
                <c:pt idx="704">
                  <c:v>86.22</c:v>
                </c:pt>
                <c:pt idx="705">
                  <c:v>86.38</c:v>
                </c:pt>
                <c:pt idx="706">
                  <c:v>86.53</c:v>
                </c:pt>
                <c:pt idx="707">
                  <c:v>86.75</c:v>
                </c:pt>
                <c:pt idx="708">
                  <c:v>86.75</c:v>
                </c:pt>
                <c:pt idx="709">
                  <c:v>86.86</c:v>
                </c:pt>
                <c:pt idx="710">
                  <c:v>87.12</c:v>
                </c:pt>
                <c:pt idx="711">
                  <c:v>87.29</c:v>
                </c:pt>
                <c:pt idx="712">
                  <c:v>87.42</c:v>
                </c:pt>
                <c:pt idx="713">
                  <c:v>87.57</c:v>
                </c:pt>
                <c:pt idx="714">
                  <c:v>88.03</c:v>
                </c:pt>
                <c:pt idx="715">
                  <c:v>88.73</c:v>
                </c:pt>
                <c:pt idx="716">
                  <c:v>88.73</c:v>
                </c:pt>
                <c:pt idx="717">
                  <c:v>89.08</c:v>
                </c:pt>
                <c:pt idx="718">
                  <c:v>89.25</c:v>
                </c:pt>
                <c:pt idx="719">
                  <c:v>89.39</c:v>
                </c:pt>
                <c:pt idx="720">
                  <c:v>89.53</c:v>
                </c:pt>
                <c:pt idx="721">
                  <c:v>89.65</c:v>
                </c:pt>
                <c:pt idx="722">
                  <c:v>89.75</c:v>
                </c:pt>
                <c:pt idx="723">
                  <c:v>90.1</c:v>
                </c:pt>
                <c:pt idx="724">
                  <c:v>90.26</c:v>
                </c:pt>
                <c:pt idx="725">
                  <c:v>90.44</c:v>
                </c:pt>
                <c:pt idx="726">
                  <c:v>90.86</c:v>
                </c:pt>
                <c:pt idx="727">
                  <c:v>91.02</c:v>
                </c:pt>
                <c:pt idx="728">
                  <c:v>91.16</c:v>
                </c:pt>
                <c:pt idx="729">
                  <c:v>91.3</c:v>
                </c:pt>
                <c:pt idx="730">
                  <c:v>91.44</c:v>
                </c:pt>
                <c:pt idx="731">
                  <c:v>91.68</c:v>
                </c:pt>
                <c:pt idx="732">
                  <c:v>91.82</c:v>
                </c:pt>
                <c:pt idx="733">
                  <c:v>92.1</c:v>
                </c:pt>
                <c:pt idx="734">
                  <c:v>92.23</c:v>
                </c:pt>
                <c:pt idx="735">
                  <c:v>92.35</c:v>
                </c:pt>
                <c:pt idx="736">
                  <c:v>92.46</c:v>
                </c:pt>
                <c:pt idx="737">
                  <c:v>93.02</c:v>
                </c:pt>
                <c:pt idx="738">
                  <c:v>93.53</c:v>
                </c:pt>
                <c:pt idx="739">
                  <c:v>93.7</c:v>
                </c:pt>
                <c:pt idx="740">
                  <c:v>93.94</c:v>
                </c:pt>
                <c:pt idx="741">
                  <c:v>94.09</c:v>
                </c:pt>
                <c:pt idx="742">
                  <c:v>94.22</c:v>
                </c:pt>
                <c:pt idx="743">
                  <c:v>94.34</c:v>
                </c:pt>
                <c:pt idx="744">
                  <c:v>94.56</c:v>
                </c:pt>
                <c:pt idx="745">
                  <c:v>94.75</c:v>
                </c:pt>
                <c:pt idx="746">
                  <c:v>94.93</c:v>
                </c:pt>
                <c:pt idx="747">
                  <c:v>95.07</c:v>
                </c:pt>
                <c:pt idx="748">
                  <c:v>95.19</c:v>
                </c:pt>
                <c:pt idx="749">
                  <c:v>95.6</c:v>
                </c:pt>
                <c:pt idx="750">
                  <c:v>95.82</c:v>
                </c:pt>
                <c:pt idx="751">
                  <c:v>96.13</c:v>
                </c:pt>
                <c:pt idx="752">
                  <c:v>96.26</c:v>
                </c:pt>
                <c:pt idx="753">
                  <c:v>96.4</c:v>
                </c:pt>
                <c:pt idx="754">
                  <c:v>96.54</c:v>
                </c:pt>
                <c:pt idx="755">
                  <c:v>96.67</c:v>
                </c:pt>
                <c:pt idx="756">
                  <c:v>96.98</c:v>
                </c:pt>
                <c:pt idx="757">
                  <c:v>97.12</c:v>
                </c:pt>
                <c:pt idx="758">
                  <c:v>97.34</c:v>
                </c:pt>
                <c:pt idx="759">
                  <c:v>97.42</c:v>
                </c:pt>
                <c:pt idx="760">
                  <c:v>97.77</c:v>
                </c:pt>
                <c:pt idx="761">
                  <c:v>98.33</c:v>
                </c:pt>
                <c:pt idx="762">
                  <c:v>98.74</c:v>
                </c:pt>
                <c:pt idx="763">
                  <c:v>98.74</c:v>
                </c:pt>
                <c:pt idx="764">
                  <c:v>98.9</c:v>
                </c:pt>
                <c:pt idx="765">
                  <c:v>99.2</c:v>
                </c:pt>
                <c:pt idx="766">
                  <c:v>99.33</c:v>
                </c:pt>
                <c:pt idx="767">
                  <c:v>99.44</c:v>
                </c:pt>
                <c:pt idx="768">
                  <c:v>99.73</c:v>
                </c:pt>
                <c:pt idx="769">
                  <c:v>99.88</c:v>
                </c:pt>
                <c:pt idx="770">
                  <c:v>100.11</c:v>
                </c:pt>
                <c:pt idx="771">
                  <c:v>100.11</c:v>
                </c:pt>
                <c:pt idx="772">
                  <c:v>100.65</c:v>
                </c:pt>
                <c:pt idx="773">
                  <c:v>100.87</c:v>
                </c:pt>
                <c:pt idx="774">
                  <c:v>101.05</c:v>
                </c:pt>
                <c:pt idx="775">
                  <c:v>101.2</c:v>
                </c:pt>
                <c:pt idx="776">
                  <c:v>101.33</c:v>
                </c:pt>
                <c:pt idx="777">
                  <c:v>101.46</c:v>
                </c:pt>
                <c:pt idx="778">
                  <c:v>101.92</c:v>
                </c:pt>
                <c:pt idx="779">
                  <c:v>102.07</c:v>
                </c:pt>
                <c:pt idx="780">
                  <c:v>102.2</c:v>
                </c:pt>
                <c:pt idx="781">
                  <c:v>102.32</c:v>
                </c:pt>
                <c:pt idx="782">
                  <c:v>102.41</c:v>
                </c:pt>
                <c:pt idx="783">
                  <c:v>102.66</c:v>
                </c:pt>
                <c:pt idx="784">
                  <c:v>102.82</c:v>
                </c:pt>
                <c:pt idx="785">
                  <c:v>103.39</c:v>
                </c:pt>
                <c:pt idx="786">
                  <c:v>103.8</c:v>
                </c:pt>
                <c:pt idx="787">
                  <c:v>103.94</c:v>
                </c:pt>
                <c:pt idx="788">
                  <c:v>104.09</c:v>
                </c:pt>
                <c:pt idx="789">
                  <c:v>104.23</c:v>
                </c:pt>
                <c:pt idx="790">
                  <c:v>104.35</c:v>
                </c:pt>
                <c:pt idx="791">
                  <c:v>104.51</c:v>
                </c:pt>
                <c:pt idx="792">
                  <c:v>104.76</c:v>
                </c:pt>
                <c:pt idx="793">
                  <c:v>105</c:v>
                </c:pt>
                <c:pt idx="794">
                  <c:v>105.09</c:v>
                </c:pt>
                <c:pt idx="795">
                  <c:v>105.18</c:v>
                </c:pt>
                <c:pt idx="796">
                  <c:v>105.54</c:v>
                </c:pt>
                <c:pt idx="797">
                  <c:v>105.74</c:v>
                </c:pt>
                <c:pt idx="798">
                  <c:v>105.93</c:v>
                </c:pt>
                <c:pt idx="799">
                  <c:v>106.1</c:v>
                </c:pt>
                <c:pt idx="800">
                  <c:v>106.37</c:v>
                </c:pt>
                <c:pt idx="801">
                  <c:v>106.51</c:v>
                </c:pt>
                <c:pt idx="802">
                  <c:v>106.85</c:v>
                </c:pt>
                <c:pt idx="803">
                  <c:v>107.01</c:v>
                </c:pt>
                <c:pt idx="804">
                  <c:v>107.15</c:v>
                </c:pt>
                <c:pt idx="805">
                  <c:v>107.28</c:v>
                </c:pt>
                <c:pt idx="806">
                  <c:v>107.43</c:v>
                </c:pt>
                <c:pt idx="807">
                  <c:v>108.04</c:v>
                </c:pt>
                <c:pt idx="808">
                  <c:v>108.34</c:v>
                </c:pt>
                <c:pt idx="809">
                  <c:v>108.63</c:v>
                </c:pt>
                <c:pt idx="810">
                  <c:v>108.82</c:v>
                </c:pt>
                <c:pt idx="811">
                  <c:v>108.96</c:v>
                </c:pt>
                <c:pt idx="812">
                  <c:v>109.09</c:v>
                </c:pt>
                <c:pt idx="813">
                  <c:v>109.36</c:v>
                </c:pt>
                <c:pt idx="814">
                  <c:v>109.67</c:v>
                </c:pt>
                <c:pt idx="815">
                  <c:v>109.81</c:v>
                </c:pt>
                <c:pt idx="816">
                  <c:v>109.95</c:v>
                </c:pt>
                <c:pt idx="817">
                  <c:v>110.17</c:v>
                </c:pt>
                <c:pt idx="818">
                  <c:v>110.17</c:v>
                </c:pt>
                <c:pt idx="819">
                  <c:v>110.45</c:v>
                </c:pt>
                <c:pt idx="820">
                  <c:v>110.76</c:v>
                </c:pt>
                <c:pt idx="821">
                  <c:v>110.93</c:v>
                </c:pt>
                <c:pt idx="822">
                  <c:v>111.09</c:v>
                </c:pt>
                <c:pt idx="823">
                  <c:v>111.23</c:v>
                </c:pt>
                <c:pt idx="824">
                  <c:v>111.37</c:v>
                </c:pt>
                <c:pt idx="825">
                  <c:v>111.87</c:v>
                </c:pt>
                <c:pt idx="826">
                  <c:v>111.87</c:v>
                </c:pt>
                <c:pt idx="827">
                  <c:v>112.15</c:v>
                </c:pt>
                <c:pt idx="828">
                  <c:v>112.45</c:v>
                </c:pt>
                <c:pt idx="829">
                  <c:v>112.6</c:v>
                </c:pt>
                <c:pt idx="830">
                  <c:v>112.71</c:v>
                </c:pt>
                <c:pt idx="831">
                  <c:v>113.1</c:v>
                </c:pt>
                <c:pt idx="832">
                  <c:v>113.35</c:v>
                </c:pt>
                <c:pt idx="833">
                  <c:v>113.82</c:v>
                </c:pt>
                <c:pt idx="834">
                  <c:v>113.99</c:v>
                </c:pt>
                <c:pt idx="835">
                  <c:v>114.12</c:v>
                </c:pt>
                <c:pt idx="836">
                  <c:v>114.26</c:v>
                </c:pt>
                <c:pt idx="837">
                  <c:v>114.49</c:v>
                </c:pt>
                <c:pt idx="838">
                  <c:v>114.7</c:v>
                </c:pt>
                <c:pt idx="839">
                  <c:v>114.83</c:v>
                </c:pt>
                <c:pt idx="840">
                  <c:v>114.95</c:v>
                </c:pt>
                <c:pt idx="841">
                  <c:v>115.17</c:v>
                </c:pt>
                <c:pt idx="842">
                  <c:v>115.46</c:v>
                </c:pt>
                <c:pt idx="843">
                  <c:v>115.61</c:v>
                </c:pt>
                <c:pt idx="844">
                  <c:v>115.76</c:v>
                </c:pt>
                <c:pt idx="845">
                  <c:v>115.92</c:v>
                </c:pt>
                <c:pt idx="846">
                  <c:v>116.07</c:v>
                </c:pt>
                <c:pt idx="847">
                  <c:v>116.22</c:v>
                </c:pt>
                <c:pt idx="848">
                  <c:v>116.71</c:v>
                </c:pt>
                <c:pt idx="849">
                  <c:v>116.87</c:v>
                </c:pt>
                <c:pt idx="850">
                  <c:v>117.01</c:v>
                </c:pt>
                <c:pt idx="851">
                  <c:v>117.15</c:v>
                </c:pt>
                <c:pt idx="852">
                  <c:v>117.43</c:v>
                </c:pt>
                <c:pt idx="853">
                  <c:v>117.56</c:v>
                </c:pt>
                <c:pt idx="854">
                  <c:v>117.68</c:v>
                </c:pt>
                <c:pt idx="855">
                  <c:v>118.31</c:v>
                </c:pt>
                <c:pt idx="856">
                  <c:v>118.5</c:v>
                </c:pt>
                <c:pt idx="857">
                  <c:v>118.73</c:v>
                </c:pt>
                <c:pt idx="858">
                  <c:v>118.9</c:v>
                </c:pt>
                <c:pt idx="859">
                  <c:v>119.03</c:v>
                </c:pt>
                <c:pt idx="860">
                  <c:v>119.17</c:v>
                </c:pt>
                <c:pt idx="861">
                  <c:v>119.33</c:v>
                </c:pt>
                <c:pt idx="862">
                  <c:v>119.79</c:v>
                </c:pt>
                <c:pt idx="863">
                  <c:v>119.93</c:v>
                </c:pt>
                <c:pt idx="864">
                  <c:v>120.06</c:v>
                </c:pt>
                <c:pt idx="865">
                  <c:v>120.29</c:v>
                </c:pt>
                <c:pt idx="866">
                  <c:v>120.42</c:v>
                </c:pt>
                <c:pt idx="867">
                  <c:v>120.54</c:v>
                </c:pt>
                <c:pt idx="868">
                  <c:v>120.81</c:v>
                </c:pt>
                <c:pt idx="869">
                  <c:v>120.81</c:v>
                </c:pt>
                <c:pt idx="870">
                  <c:v>121.1</c:v>
                </c:pt>
                <c:pt idx="871">
                  <c:v>121.25</c:v>
                </c:pt>
                <c:pt idx="872">
                  <c:v>121.82</c:v>
                </c:pt>
                <c:pt idx="873">
                  <c:v>121.82</c:v>
                </c:pt>
                <c:pt idx="874">
                  <c:v>121.98</c:v>
                </c:pt>
                <c:pt idx="875">
                  <c:v>122.31</c:v>
                </c:pt>
                <c:pt idx="876">
                  <c:v>122.62</c:v>
                </c:pt>
                <c:pt idx="877">
                  <c:v>122.74</c:v>
                </c:pt>
                <c:pt idx="878">
                  <c:v>123.13</c:v>
                </c:pt>
                <c:pt idx="879">
                  <c:v>123.28</c:v>
                </c:pt>
                <c:pt idx="880">
                  <c:v>123.68</c:v>
                </c:pt>
                <c:pt idx="881">
                  <c:v>123.68</c:v>
                </c:pt>
                <c:pt idx="882">
                  <c:v>123.86</c:v>
                </c:pt>
                <c:pt idx="883">
                  <c:v>124.15</c:v>
                </c:pt>
                <c:pt idx="884">
                  <c:v>124.52</c:v>
                </c:pt>
                <c:pt idx="885">
                  <c:v>124.69</c:v>
                </c:pt>
                <c:pt idx="886">
                  <c:v>124.82</c:v>
                </c:pt>
                <c:pt idx="887">
                  <c:v>124.95</c:v>
                </c:pt>
                <c:pt idx="888">
                  <c:v>125.33</c:v>
                </c:pt>
                <c:pt idx="889">
                  <c:v>125.41</c:v>
                </c:pt>
                <c:pt idx="890">
                  <c:v>125.5</c:v>
                </c:pt>
                <c:pt idx="891">
                  <c:v>125.59</c:v>
                </c:pt>
                <c:pt idx="892">
                  <c:v>125.71</c:v>
                </c:pt>
                <c:pt idx="893">
                  <c:v>125.84</c:v>
                </c:pt>
                <c:pt idx="894">
                  <c:v>125.99</c:v>
                </c:pt>
                <c:pt idx="895">
                  <c:v>126.42</c:v>
                </c:pt>
                <c:pt idx="896">
                  <c:v>126.86</c:v>
                </c:pt>
                <c:pt idx="897">
                  <c:v>127.14</c:v>
                </c:pt>
                <c:pt idx="898">
                  <c:v>127.31</c:v>
                </c:pt>
                <c:pt idx="899">
                  <c:v>127.45</c:v>
                </c:pt>
                <c:pt idx="900">
                  <c:v>127.85</c:v>
                </c:pt>
                <c:pt idx="901">
                  <c:v>127.99</c:v>
                </c:pt>
                <c:pt idx="902">
                  <c:v>128.15</c:v>
                </c:pt>
                <c:pt idx="903">
                  <c:v>128.41</c:v>
                </c:pt>
                <c:pt idx="904">
                  <c:v>128.55000000000001</c:v>
                </c:pt>
                <c:pt idx="905">
                  <c:v>128.72</c:v>
                </c:pt>
                <c:pt idx="906">
                  <c:v>128.94</c:v>
                </c:pt>
                <c:pt idx="907">
                  <c:v>129.29</c:v>
                </c:pt>
                <c:pt idx="908">
                  <c:v>129.46</c:v>
                </c:pt>
                <c:pt idx="909">
                  <c:v>129.62</c:v>
                </c:pt>
                <c:pt idx="910">
                  <c:v>130.08000000000001</c:v>
                </c:pt>
                <c:pt idx="911">
                  <c:v>130.22</c:v>
                </c:pt>
                <c:pt idx="912">
                  <c:v>130.34</c:v>
                </c:pt>
                <c:pt idx="913">
                  <c:v>130.43</c:v>
                </c:pt>
                <c:pt idx="914">
                  <c:v>130.52000000000001</c:v>
                </c:pt>
                <c:pt idx="915">
                  <c:v>130.61000000000001</c:v>
                </c:pt>
                <c:pt idx="916">
                  <c:v>130.69999999999999</c:v>
                </c:pt>
                <c:pt idx="917">
                  <c:v>131.27000000000001</c:v>
                </c:pt>
                <c:pt idx="918">
                  <c:v>131.44999999999999</c:v>
                </c:pt>
                <c:pt idx="919">
                  <c:v>131.79</c:v>
                </c:pt>
                <c:pt idx="920">
                  <c:v>131.97999999999999</c:v>
                </c:pt>
                <c:pt idx="921">
                  <c:v>132.13</c:v>
                </c:pt>
                <c:pt idx="922">
                  <c:v>132.41999999999999</c:v>
                </c:pt>
                <c:pt idx="923">
                  <c:v>132.66999999999999</c:v>
                </c:pt>
                <c:pt idx="924">
                  <c:v>132.97999999999999</c:v>
                </c:pt>
                <c:pt idx="925">
                  <c:v>133.08000000000001</c:v>
                </c:pt>
                <c:pt idx="926">
                  <c:v>133.16999999999999</c:v>
                </c:pt>
                <c:pt idx="927">
                  <c:v>133.27000000000001</c:v>
                </c:pt>
                <c:pt idx="928">
                  <c:v>133.38999999999999</c:v>
                </c:pt>
                <c:pt idx="929">
                  <c:v>133.52000000000001</c:v>
                </c:pt>
                <c:pt idx="930">
                  <c:v>133.99</c:v>
                </c:pt>
                <c:pt idx="931">
                  <c:v>134.5</c:v>
                </c:pt>
                <c:pt idx="932">
                  <c:v>134.69</c:v>
                </c:pt>
                <c:pt idx="933">
                  <c:v>134.84</c:v>
                </c:pt>
                <c:pt idx="934">
                  <c:v>134.97999999999999</c:v>
                </c:pt>
                <c:pt idx="935">
                  <c:v>135.19999999999999</c:v>
                </c:pt>
                <c:pt idx="936">
                  <c:v>135.19999999999999</c:v>
                </c:pt>
                <c:pt idx="937">
                  <c:v>135.30000000000001</c:v>
                </c:pt>
                <c:pt idx="938">
                  <c:v>135.59</c:v>
                </c:pt>
                <c:pt idx="939">
                  <c:v>135.79</c:v>
                </c:pt>
                <c:pt idx="940">
                  <c:v>135.94999999999999</c:v>
                </c:pt>
                <c:pt idx="941">
                  <c:v>136.12</c:v>
                </c:pt>
                <c:pt idx="942">
                  <c:v>136.52000000000001</c:v>
                </c:pt>
                <c:pt idx="943">
                  <c:v>136.87</c:v>
                </c:pt>
                <c:pt idx="944">
                  <c:v>136.87</c:v>
                </c:pt>
                <c:pt idx="945">
                  <c:v>137.55000000000001</c:v>
                </c:pt>
                <c:pt idx="946">
                  <c:v>137.68</c:v>
                </c:pt>
                <c:pt idx="947">
                  <c:v>137.84</c:v>
                </c:pt>
                <c:pt idx="948">
                  <c:v>137.96</c:v>
                </c:pt>
                <c:pt idx="949">
                  <c:v>138.07</c:v>
                </c:pt>
                <c:pt idx="950">
                  <c:v>138.16</c:v>
                </c:pt>
                <c:pt idx="951">
                  <c:v>138.44999999999999</c:v>
                </c:pt>
                <c:pt idx="952">
                  <c:v>138.75</c:v>
                </c:pt>
                <c:pt idx="953">
                  <c:v>139</c:v>
                </c:pt>
                <c:pt idx="954">
                  <c:v>139.32</c:v>
                </c:pt>
                <c:pt idx="955">
                  <c:v>139.49</c:v>
                </c:pt>
                <c:pt idx="956">
                  <c:v>139.65</c:v>
                </c:pt>
                <c:pt idx="957">
                  <c:v>139.77000000000001</c:v>
                </c:pt>
                <c:pt idx="958">
                  <c:v>139.88999999999999</c:v>
                </c:pt>
                <c:pt idx="959">
                  <c:v>140.11000000000001</c:v>
                </c:pt>
                <c:pt idx="960">
                  <c:v>140.33000000000001</c:v>
                </c:pt>
                <c:pt idx="961">
                  <c:v>140.52000000000001</c:v>
                </c:pt>
                <c:pt idx="962">
                  <c:v>140.63999999999999</c:v>
                </c:pt>
                <c:pt idx="963">
                  <c:v>140.76</c:v>
                </c:pt>
                <c:pt idx="964">
                  <c:v>140.88</c:v>
                </c:pt>
                <c:pt idx="965">
                  <c:v>141.29</c:v>
                </c:pt>
                <c:pt idx="966">
                  <c:v>141.9</c:v>
                </c:pt>
                <c:pt idx="967">
                  <c:v>142.21</c:v>
                </c:pt>
                <c:pt idx="968">
                  <c:v>142.36000000000001</c:v>
                </c:pt>
                <c:pt idx="969">
                  <c:v>142.52000000000001</c:v>
                </c:pt>
                <c:pt idx="970">
                  <c:v>142.65</c:v>
                </c:pt>
                <c:pt idx="971">
                  <c:v>142.77000000000001</c:v>
                </c:pt>
                <c:pt idx="972">
                  <c:v>142.99</c:v>
                </c:pt>
                <c:pt idx="973">
                  <c:v>143.13</c:v>
                </c:pt>
                <c:pt idx="974">
                  <c:v>143.24</c:v>
                </c:pt>
                <c:pt idx="975">
                  <c:v>143.44999999999999</c:v>
                </c:pt>
                <c:pt idx="976">
                  <c:v>143.61000000000001</c:v>
                </c:pt>
                <c:pt idx="977">
                  <c:v>144.02000000000001</c:v>
                </c:pt>
                <c:pt idx="978">
                  <c:v>144.24</c:v>
                </c:pt>
                <c:pt idx="979">
                  <c:v>144.56</c:v>
                </c:pt>
                <c:pt idx="980">
                  <c:v>144.69</c:v>
                </c:pt>
                <c:pt idx="981">
                  <c:v>144.82</c:v>
                </c:pt>
                <c:pt idx="982">
                  <c:v>144.94</c:v>
                </c:pt>
                <c:pt idx="983">
                  <c:v>145.06</c:v>
                </c:pt>
                <c:pt idx="984">
                  <c:v>145.36000000000001</c:v>
                </c:pt>
                <c:pt idx="985">
                  <c:v>145.49</c:v>
                </c:pt>
                <c:pt idx="986">
                  <c:v>145.69999999999999</c:v>
                </c:pt>
                <c:pt idx="987">
                  <c:v>145.86000000000001</c:v>
                </c:pt>
                <c:pt idx="988">
                  <c:v>146.22</c:v>
                </c:pt>
                <c:pt idx="989">
                  <c:v>146.69999999999999</c:v>
                </c:pt>
                <c:pt idx="990">
                  <c:v>147.07</c:v>
                </c:pt>
                <c:pt idx="991">
                  <c:v>147.07</c:v>
                </c:pt>
                <c:pt idx="992">
                  <c:v>147.24</c:v>
                </c:pt>
                <c:pt idx="993">
                  <c:v>147.5</c:v>
                </c:pt>
                <c:pt idx="994">
                  <c:v>147.62</c:v>
                </c:pt>
                <c:pt idx="995">
                  <c:v>147.72999999999999</c:v>
                </c:pt>
                <c:pt idx="996">
                  <c:v>147.94</c:v>
                </c:pt>
                <c:pt idx="997">
                  <c:v>148.09</c:v>
                </c:pt>
                <c:pt idx="998">
                  <c:v>148.29</c:v>
                </c:pt>
                <c:pt idx="999">
                  <c:v>148.29</c:v>
                </c:pt>
                <c:pt idx="1000">
                  <c:v>148.88999999999999</c:v>
                </c:pt>
                <c:pt idx="1001">
                  <c:v>149.1</c:v>
                </c:pt>
                <c:pt idx="1002">
                  <c:v>149.28</c:v>
                </c:pt>
                <c:pt idx="1003">
                  <c:v>149.44</c:v>
                </c:pt>
                <c:pt idx="1004">
                  <c:v>149.58000000000001</c:v>
                </c:pt>
                <c:pt idx="1005">
                  <c:v>149.72</c:v>
                </c:pt>
                <c:pt idx="1006">
                  <c:v>150.13</c:v>
                </c:pt>
                <c:pt idx="1007">
                  <c:v>150.28</c:v>
                </c:pt>
                <c:pt idx="1008">
                  <c:v>150.41</c:v>
                </c:pt>
                <c:pt idx="1009">
                  <c:v>150.53</c:v>
                </c:pt>
                <c:pt idx="1010">
                  <c:v>150.63</c:v>
                </c:pt>
                <c:pt idx="1011">
                  <c:v>150.93</c:v>
                </c:pt>
                <c:pt idx="1012">
                  <c:v>151.30000000000001</c:v>
                </c:pt>
                <c:pt idx="1013">
                  <c:v>151.69999999999999</c:v>
                </c:pt>
                <c:pt idx="1014">
                  <c:v>151.96</c:v>
                </c:pt>
                <c:pt idx="1015">
                  <c:v>152.09</c:v>
                </c:pt>
                <c:pt idx="1016">
                  <c:v>152.22999999999999</c:v>
                </c:pt>
                <c:pt idx="1017">
                  <c:v>152.35</c:v>
                </c:pt>
                <c:pt idx="1018">
                  <c:v>152.47</c:v>
                </c:pt>
                <c:pt idx="1019">
                  <c:v>152.72999999999999</c:v>
                </c:pt>
                <c:pt idx="1020">
                  <c:v>152.93</c:v>
                </c:pt>
                <c:pt idx="1021">
                  <c:v>153.15</c:v>
                </c:pt>
                <c:pt idx="1022">
                  <c:v>153.25</c:v>
                </c:pt>
                <c:pt idx="1023">
                  <c:v>153.63</c:v>
                </c:pt>
                <c:pt idx="1024">
                  <c:v>153.82</c:v>
                </c:pt>
                <c:pt idx="1025">
                  <c:v>154.01</c:v>
                </c:pt>
                <c:pt idx="1026">
                  <c:v>154.18</c:v>
                </c:pt>
                <c:pt idx="1027">
                  <c:v>154.32</c:v>
                </c:pt>
                <c:pt idx="1028">
                  <c:v>154.58000000000001</c:v>
                </c:pt>
                <c:pt idx="1029">
                  <c:v>154.82</c:v>
                </c:pt>
                <c:pt idx="1030">
                  <c:v>155.02000000000001</c:v>
                </c:pt>
                <c:pt idx="1031">
                  <c:v>155.15</c:v>
                </c:pt>
                <c:pt idx="1032">
                  <c:v>155.28</c:v>
                </c:pt>
                <c:pt idx="1033">
                  <c:v>155.4</c:v>
                </c:pt>
                <c:pt idx="1034">
                  <c:v>155.68</c:v>
                </c:pt>
                <c:pt idx="1035">
                  <c:v>156.32</c:v>
                </c:pt>
                <c:pt idx="1036">
                  <c:v>156.6</c:v>
                </c:pt>
                <c:pt idx="1037">
                  <c:v>156.80000000000001</c:v>
                </c:pt>
                <c:pt idx="1038">
                  <c:v>156.93</c:v>
                </c:pt>
                <c:pt idx="1039">
                  <c:v>157.06</c:v>
                </c:pt>
                <c:pt idx="1040">
                  <c:v>157.19999999999999</c:v>
                </c:pt>
                <c:pt idx="1041">
                  <c:v>157.34</c:v>
                </c:pt>
                <c:pt idx="1042">
                  <c:v>157.77000000000001</c:v>
                </c:pt>
                <c:pt idx="1043">
                  <c:v>157.91</c:v>
                </c:pt>
                <c:pt idx="1044">
                  <c:v>158.03</c:v>
                </c:pt>
                <c:pt idx="1045">
                  <c:v>158.21</c:v>
                </c:pt>
                <c:pt idx="1046">
                  <c:v>158.21</c:v>
                </c:pt>
                <c:pt idx="1047">
                  <c:v>158.51</c:v>
                </c:pt>
                <c:pt idx="1048">
                  <c:v>158.71</c:v>
                </c:pt>
                <c:pt idx="1049">
                  <c:v>159.07</c:v>
                </c:pt>
                <c:pt idx="1050">
                  <c:v>159.22</c:v>
                </c:pt>
                <c:pt idx="1051">
                  <c:v>159.36000000000001</c:v>
                </c:pt>
                <c:pt idx="1052">
                  <c:v>159.5</c:v>
                </c:pt>
                <c:pt idx="1053">
                  <c:v>160.01</c:v>
                </c:pt>
                <c:pt idx="1054">
                  <c:v>160.01</c:v>
                </c:pt>
                <c:pt idx="1055">
                  <c:v>160.29</c:v>
                </c:pt>
                <c:pt idx="1056">
                  <c:v>160.4</c:v>
                </c:pt>
                <c:pt idx="1057">
                  <c:v>160.66</c:v>
                </c:pt>
                <c:pt idx="1058">
                  <c:v>160.79</c:v>
                </c:pt>
                <c:pt idx="1059">
                  <c:v>161.24</c:v>
                </c:pt>
                <c:pt idx="1060">
                  <c:v>161.5</c:v>
                </c:pt>
                <c:pt idx="1061">
                  <c:v>161.87</c:v>
                </c:pt>
                <c:pt idx="1062">
                  <c:v>162</c:v>
                </c:pt>
                <c:pt idx="1063">
                  <c:v>162.12</c:v>
                </c:pt>
                <c:pt idx="1064">
                  <c:v>162.25</c:v>
                </c:pt>
                <c:pt idx="1065">
                  <c:v>162.53</c:v>
                </c:pt>
                <c:pt idx="1066">
                  <c:v>162.71</c:v>
                </c:pt>
                <c:pt idx="1067">
                  <c:v>162.85</c:v>
                </c:pt>
                <c:pt idx="1068">
                  <c:v>163.09</c:v>
                </c:pt>
                <c:pt idx="1069">
                  <c:v>163.35</c:v>
                </c:pt>
                <c:pt idx="1070">
                  <c:v>163.5</c:v>
                </c:pt>
                <c:pt idx="1071">
                  <c:v>163.65</c:v>
                </c:pt>
                <c:pt idx="1072">
                  <c:v>163.81</c:v>
                </c:pt>
                <c:pt idx="1073">
                  <c:v>163.96</c:v>
                </c:pt>
                <c:pt idx="1074">
                  <c:v>164.11</c:v>
                </c:pt>
                <c:pt idx="1075">
                  <c:v>164.25</c:v>
                </c:pt>
                <c:pt idx="1076">
                  <c:v>164.72</c:v>
                </c:pt>
                <c:pt idx="1077">
                  <c:v>164.87</c:v>
                </c:pt>
                <c:pt idx="1078">
                  <c:v>165.01</c:v>
                </c:pt>
                <c:pt idx="1079">
                  <c:v>165.26</c:v>
                </c:pt>
                <c:pt idx="1080">
                  <c:v>165.45</c:v>
                </c:pt>
                <c:pt idx="1081">
                  <c:v>165.58</c:v>
                </c:pt>
                <c:pt idx="1082">
                  <c:v>165.7</c:v>
                </c:pt>
                <c:pt idx="1083">
                  <c:v>166.37</c:v>
                </c:pt>
                <c:pt idx="1084">
                  <c:v>166.59</c:v>
                </c:pt>
                <c:pt idx="1085">
                  <c:v>166.79</c:v>
                </c:pt>
                <c:pt idx="1086">
                  <c:v>166.93</c:v>
                </c:pt>
                <c:pt idx="1087">
                  <c:v>167.07</c:v>
                </c:pt>
                <c:pt idx="1088">
                  <c:v>167.2</c:v>
                </c:pt>
                <c:pt idx="1089">
                  <c:v>167.49</c:v>
                </c:pt>
                <c:pt idx="1090">
                  <c:v>167.78</c:v>
                </c:pt>
                <c:pt idx="1091">
                  <c:v>167.91</c:v>
                </c:pt>
                <c:pt idx="1092">
                  <c:v>168.02</c:v>
                </c:pt>
                <c:pt idx="1093">
                  <c:v>168.26</c:v>
                </c:pt>
                <c:pt idx="1094">
                  <c:v>168.41</c:v>
                </c:pt>
                <c:pt idx="1095">
                  <c:v>168.55</c:v>
                </c:pt>
                <c:pt idx="1096">
                  <c:v>168.69</c:v>
                </c:pt>
                <c:pt idx="1097">
                  <c:v>168.98</c:v>
                </c:pt>
                <c:pt idx="1098">
                  <c:v>169.13</c:v>
                </c:pt>
                <c:pt idx="1099">
                  <c:v>169.45</c:v>
                </c:pt>
                <c:pt idx="1100">
                  <c:v>169.78</c:v>
                </c:pt>
                <c:pt idx="1101">
                  <c:v>169.78</c:v>
                </c:pt>
                <c:pt idx="1102">
                  <c:v>169.92</c:v>
                </c:pt>
                <c:pt idx="1103">
                  <c:v>170.33</c:v>
                </c:pt>
                <c:pt idx="1104">
                  <c:v>170.45</c:v>
                </c:pt>
                <c:pt idx="1105">
                  <c:v>170.56</c:v>
                </c:pt>
                <c:pt idx="1106">
                  <c:v>170.98</c:v>
                </c:pt>
                <c:pt idx="1107">
                  <c:v>171.23</c:v>
                </c:pt>
                <c:pt idx="1108">
                  <c:v>171.62</c:v>
                </c:pt>
                <c:pt idx="1109">
                  <c:v>171.62</c:v>
                </c:pt>
                <c:pt idx="1110">
                  <c:v>171.79</c:v>
                </c:pt>
                <c:pt idx="1111">
                  <c:v>172.08</c:v>
                </c:pt>
                <c:pt idx="1112">
                  <c:v>172.43</c:v>
                </c:pt>
                <c:pt idx="1113">
                  <c:v>172.61</c:v>
                </c:pt>
                <c:pt idx="1114">
                  <c:v>172.75</c:v>
                </c:pt>
                <c:pt idx="1115">
                  <c:v>172.88</c:v>
                </c:pt>
                <c:pt idx="1116">
                  <c:v>173.21</c:v>
                </c:pt>
                <c:pt idx="1117">
                  <c:v>173.21</c:v>
                </c:pt>
                <c:pt idx="1118">
                  <c:v>173.47</c:v>
                </c:pt>
                <c:pt idx="1119">
                  <c:v>173.61</c:v>
                </c:pt>
                <c:pt idx="1120">
                  <c:v>173.76</c:v>
                </c:pt>
                <c:pt idx="1121">
                  <c:v>173.91</c:v>
                </c:pt>
                <c:pt idx="1122">
                  <c:v>174.07</c:v>
                </c:pt>
                <c:pt idx="1123">
                  <c:v>174.39</c:v>
                </c:pt>
                <c:pt idx="1124">
                  <c:v>174.72</c:v>
                </c:pt>
                <c:pt idx="1125">
                  <c:v>174.86</c:v>
                </c:pt>
                <c:pt idx="1126">
                  <c:v>175.18</c:v>
                </c:pt>
                <c:pt idx="1127">
                  <c:v>175.35</c:v>
                </c:pt>
                <c:pt idx="1128">
                  <c:v>175.49</c:v>
                </c:pt>
                <c:pt idx="1129">
                  <c:v>175.6</c:v>
                </c:pt>
                <c:pt idx="1130">
                  <c:v>175.99</c:v>
                </c:pt>
                <c:pt idx="1131">
                  <c:v>176.17</c:v>
                </c:pt>
                <c:pt idx="1132">
                  <c:v>176.54</c:v>
                </c:pt>
                <c:pt idx="1133">
                  <c:v>176.7</c:v>
                </c:pt>
                <c:pt idx="1134">
                  <c:v>176.84</c:v>
                </c:pt>
                <c:pt idx="1135">
                  <c:v>176.97</c:v>
                </c:pt>
                <c:pt idx="1136">
                  <c:v>177.32</c:v>
                </c:pt>
                <c:pt idx="1137">
                  <c:v>177.5</c:v>
                </c:pt>
                <c:pt idx="1138">
                  <c:v>177.82</c:v>
                </c:pt>
                <c:pt idx="1139">
                  <c:v>178.11</c:v>
                </c:pt>
                <c:pt idx="1140">
                  <c:v>178.21</c:v>
                </c:pt>
                <c:pt idx="1141">
                  <c:v>178.31</c:v>
                </c:pt>
                <c:pt idx="1142">
                  <c:v>178.4</c:v>
                </c:pt>
                <c:pt idx="1143">
                  <c:v>178.49</c:v>
                </c:pt>
                <c:pt idx="1144">
                  <c:v>178.6</c:v>
                </c:pt>
                <c:pt idx="1145">
                  <c:v>178.85</c:v>
                </c:pt>
                <c:pt idx="1146">
                  <c:v>179.24</c:v>
                </c:pt>
                <c:pt idx="1147">
                  <c:v>179.43</c:v>
                </c:pt>
                <c:pt idx="1148">
                  <c:v>179.64</c:v>
                </c:pt>
                <c:pt idx="1149">
                  <c:v>179.95</c:v>
                </c:pt>
                <c:pt idx="1150">
                  <c:v>180.11</c:v>
                </c:pt>
                <c:pt idx="1151">
                  <c:v>180.25</c:v>
                </c:pt>
                <c:pt idx="1152">
                  <c:v>180.66</c:v>
                </c:pt>
                <c:pt idx="1153">
                  <c:v>180.87</c:v>
                </c:pt>
                <c:pt idx="1154">
                  <c:v>181.01</c:v>
                </c:pt>
                <c:pt idx="1155">
                  <c:v>181.19</c:v>
                </c:pt>
                <c:pt idx="1156">
                  <c:v>181.38</c:v>
                </c:pt>
                <c:pt idx="1157">
                  <c:v>181.56</c:v>
                </c:pt>
                <c:pt idx="1158">
                  <c:v>181.72</c:v>
                </c:pt>
                <c:pt idx="1159">
                  <c:v>182.2</c:v>
                </c:pt>
                <c:pt idx="1160">
                  <c:v>182.35</c:v>
                </c:pt>
                <c:pt idx="1161">
                  <c:v>182.49</c:v>
                </c:pt>
                <c:pt idx="1162">
                  <c:v>182.83</c:v>
                </c:pt>
                <c:pt idx="1163">
                  <c:v>183.12</c:v>
                </c:pt>
                <c:pt idx="1164">
                  <c:v>183.12</c:v>
                </c:pt>
                <c:pt idx="1165">
                  <c:v>183.23</c:v>
                </c:pt>
                <c:pt idx="1166">
                  <c:v>183.42</c:v>
                </c:pt>
                <c:pt idx="1167">
                  <c:v>183.52</c:v>
                </c:pt>
                <c:pt idx="1168">
                  <c:v>183.64</c:v>
                </c:pt>
                <c:pt idx="1169">
                  <c:v>183.76</c:v>
                </c:pt>
                <c:pt idx="1170">
                  <c:v>184.21</c:v>
                </c:pt>
                <c:pt idx="1171">
                  <c:v>184.71</c:v>
                </c:pt>
                <c:pt idx="1172">
                  <c:v>184.71</c:v>
                </c:pt>
                <c:pt idx="1173">
                  <c:v>185.03</c:v>
                </c:pt>
                <c:pt idx="1174">
                  <c:v>185.16</c:v>
                </c:pt>
                <c:pt idx="1175">
                  <c:v>185.48</c:v>
                </c:pt>
                <c:pt idx="1176">
                  <c:v>185.66</c:v>
                </c:pt>
                <c:pt idx="1177">
                  <c:v>185.76</c:v>
                </c:pt>
                <c:pt idx="1178">
                  <c:v>185.9</c:v>
                </c:pt>
                <c:pt idx="1179">
                  <c:v>186.18</c:v>
                </c:pt>
                <c:pt idx="1180">
                  <c:v>186.36</c:v>
                </c:pt>
                <c:pt idx="1181">
                  <c:v>186.53</c:v>
                </c:pt>
                <c:pt idx="1182">
                  <c:v>186.92</c:v>
                </c:pt>
                <c:pt idx="1183">
                  <c:v>187.1</c:v>
                </c:pt>
                <c:pt idx="1184">
                  <c:v>187.26</c:v>
                </c:pt>
                <c:pt idx="1185">
                  <c:v>187.59</c:v>
                </c:pt>
                <c:pt idx="1186">
                  <c:v>187.75</c:v>
                </c:pt>
                <c:pt idx="1187">
                  <c:v>188</c:v>
                </c:pt>
                <c:pt idx="1188">
                  <c:v>188.09</c:v>
                </c:pt>
                <c:pt idx="1189">
                  <c:v>188.17</c:v>
                </c:pt>
                <c:pt idx="1190">
                  <c:v>188.25</c:v>
                </c:pt>
                <c:pt idx="1191">
                  <c:v>188.33</c:v>
                </c:pt>
                <c:pt idx="1192">
                  <c:v>188.59</c:v>
                </c:pt>
                <c:pt idx="1193">
                  <c:v>188.92</c:v>
                </c:pt>
                <c:pt idx="1194">
                  <c:v>189.47</c:v>
                </c:pt>
                <c:pt idx="1195">
                  <c:v>189.66</c:v>
                </c:pt>
                <c:pt idx="1196">
                  <c:v>189.81</c:v>
                </c:pt>
                <c:pt idx="1197">
                  <c:v>190.01</c:v>
                </c:pt>
                <c:pt idx="1198">
                  <c:v>190.39</c:v>
                </c:pt>
                <c:pt idx="1199">
                  <c:v>190.56</c:v>
                </c:pt>
                <c:pt idx="1200">
                  <c:v>190.78</c:v>
                </c:pt>
                <c:pt idx="1201">
                  <c:v>190.87</c:v>
                </c:pt>
                <c:pt idx="1202">
                  <c:v>190.97</c:v>
                </c:pt>
                <c:pt idx="1203">
                  <c:v>191.07</c:v>
                </c:pt>
                <c:pt idx="1204">
                  <c:v>191.19</c:v>
                </c:pt>
                <c:pt idx="1205">
                  <c:v>191.62</c:v>
                </c:pt>
                <c:pt idx="1206">
                  <c:v>191.82</c:v>
                </c:pt>
                <c:pt idx="1207">
                  <c:v>192.01</c:v>
                </c:pt>
                <c:pt idx="1208">
                  <c:v>192.46</c:v>
                </c:pt>
                <c:pt idx="1209">
                  <c:v>192.6</c:v>
                </c:pt>
                <c:pt idx="1210">
                  <c:v>192.73</c:v>
                </c:pt>
                <c:pt idx="1211">
                  <c:v>192.84</c:v>
                </c:pt>
                <c:pt idx="1212">
                  <c:v>192.94</c:v>
                </c:pt>
                <c:pt idx="1213">
                  <c:v>193.04</c:v>
                </c:pt>
                <c:pt idx="1214">
                  <c:v>193.43</c:v>
                </c:pt>
                <c:pt idx="1215">
                  <c:v>193.61</c:v>
                </c:pt>
                <c:pt idx="1216">
                  <c:v>193.78</c:v>
                </c:pt>
                <c:pt idx="1217">
                  <c:v>194.12</c:v>
                </c:pt>
                <c:pt idx="1218">
                  <c:v>194.44</c:v>
                </c:pt>
                <c:pt idx="1219">
                  <c:v>194.44</c:v>
                </c:pt>
                <c:pt idx="1220">
                  <c:v>194.88</c:v>
                </c:pt>
                <c:pt idx="1221">
                  <c:v>195.26</c:v>
                </c:pt>
                <c:pt idx="1222">
                  <c:v>195.39</c:v>
                </c:pt>
                <c:pt idx="1223">
                  <c:v>195.49</c:v>
                </c:pt>
                <c:pt idx="1224">
                  <c:v>195.57</c:v>
                </c:pt>
                <c:pt idx="1225">
                  <c:v>195.66</c:v>
                </c:pt>
                <c:pt idx="1226">
                  <c:v>195.82</c:v>
                </c:pt>
                <c:pt idx="1227">
                  <c:v>195.82</c:v>
                </c:pt>
                <c:pt idx="1228">
                  <c:v>196.39</c:v>
                </c:pt>
                <c:pt idx="1229">
                  <c:v>196.56</c:v>
                </c:pt>
                <c:pt idx="1230">
                  <c:v>196.88</c:v>
                </c:pt>
                <c:pt idx="1231">
                  <c:v>197.06</c:v>
                </c:pt>
                <c:pt idx="1232">
                  <c:v>197.22</c:v>
                </c:pt>
                <c:pt idx="1233">
                  <c:v>197.36</c:v>
                </c:pt>
                <c:pt idx="1234">
                  <c:v>197.61</c:v>
                </c:pt>
                <c:pt idx="1235">
                  <c:v>197.72</c:v>
                </c:pt>
                <c:pt idx="1236">
                  <c:v>197.92</c:v>
                </c:pt>
                <c:pt idx="1237">
                  <c:v>198.1</c:v>
                </c:pt>
                <c:pt idx="1238">
                  <c:v>198.23</c:v>
                </c:pt>
                <c:pt idx="1239">
                  <c:v>198.37</c:v>
                </c:pt>
                <c:pt idx="1240">
                  <c:v>198.68</c:v>
                </c:pt>
                <c:pt idx="1241">
                  <c:v>198.95</c:v>
                </c:pt>
                <c:pt idx="1242">
                  <c:v>199.58</c:v>
                </c:pt>
                <c:pt idx="1243">
                  <c:v>199.77</c:v>
                </c:pt>
                <c:pt idx="1244">
                  <c:v>199.94</c:v>
                </c:pt>
                <c:pt idx="1245">
                  <c:v>200.07</c:v>
                </c:pt>
                <c:pt idx="1246">
                  <c:v>200.19</c:v>
                </c:pt>
                <c:pt idx="1247">
                  <c:v>200.3</c:v>
                </c:pt>
                <c:pt idx="1248">
                  <c:v>200.39</c:v>
                </c:pt>
                <c:pt idx="1249">
                  <c:v>200.62</c:v>
                </c:pt>
                <c:pt idx="1250">
                  <c:v>200.81</c:v>
                </c:pt>
                <c:pt idx="1251">
                  <c:v>201</c:v>
                </c:pt>
                <c:pt idx="1252">
                  <c:v>201.3</c:v>
                </c:pt>
                <c:pt idx="1253">
                  <c:v>201.59</c:v>
                </c:pt>
                <c:pt idx="1254">
                  <c:v>201.78</c:v>
                </c:pt>
                <c:pt idx="1255">
                  <c:v>201.92</c:v>
                </c:pt>
                <c:pt idx="1256">
                  <c:v>202.2</c:v>
                </c:pt>
                <c:pt idx="1257">
                  <c:v>202.32</c:v>
                </c:pt>
                <c:pt idx="1258">
                  <c:v>202.44</c:v>
                </c:pt>
                <c:pt idx="1259">
                  <c:v>202.68</c:v>
                </c:pt>
                <c:pt idx="1260">
                  <c:v>202.85</c:v>
                </c:pt>
                <c:pt idx="1261">
                  <c:v>202.97</c:v>
                </c:pt>
                <c:pt idx="1262">
                  <c:v>203.08</c:v>
                </c:pt>
                <c:pt idx="1263">
                  <c:v>203.57</c:v>
                </c:pt>
                <c:pt idx="1264">
                  <c:v>203.76</c:v>
                </c:pt>
                <c:pt idx="1265">
                  <c:v>204.16</c:v>
                </c:pt>
                <c:pt idx="1266">
                  <c:v>204.42</c:v>
                </c:pt>
                <c:pt idx="1267">
                  <c:v>204.59</c:v>
                </c:pt>
                <c:pt idx="1268">
                  <c:v>204.85</c:v>
                </c:pt>
                <c:pt idx="1269">
                  <c:v>204.85</c:v>
                </c:pt>
                <c:pt idx="1270">
                  <c:v>205.09</c:v>
                </c:pt>
                <c:pt idx="1271">
                  <c:v>205.28</c:v>
                </c:pt>
                <c:pt idx="1272">
                  <c:v>205.38</c:v>
                </c:pt>
                <c:pt idx="1273">
                  <c:v>205.66</c:v>
                </c:pt>
                <c:pt idx="1274">
                  <c:v>205.66</c:v>
                </c:pt>
                <c:pt idx="1275">
                  <c:v>205.79</c:v>
                </c:pt>
                <c:pt idx="1276">
                  <c:v>206.23</c:v>
                </c:pt>
                <c:pt idx="1277">
                  <c:v>206.56</c:v>
                </c:pt>
                <c:pt idx="1278">
                  <c:v>206.69</c:v>
                </c:pt>
                <c:pt idx="1279">
                  <c:v>206.82</c:v>
                </c:pt>
                <c:pt idx="1280">
                  <c:v>206.95</c:v>
                </c:pt>
                <c:pt idx="1281">
                  <c:v>207.2</c:v>
                </c:pt>
                <c:pt idx="1282">
                  <c:v>207.2</c:v>
                </c:pt>
                <c:pt idx="1283">
                  <c:v>207.51</c:v>
                </c:pt>
                <c:pt idx="1284">
                  <c:v>207.75</c:v>
                </c:pt>
                <c:pt idx="1285">
                  <c:v>207.84</c:v>
                </c:pt>
                <c:pt idx="1286">
                  <c:v>207.94</c:v>
                </c:pt>
                <c:pt idx="1287">
                  <c:v>208.32</c:v>
                </c:pt>
                <c:pt idx="1288">
                  <c:v>208.85</c:v>
                </c:pt>
                <c:pt idx="1289">
                  <c:v>209.22</c:v>
                </c:pt>
                <c:pt idx="1290">
                  <c:v>209.42</c:v>
                </c:pt>
                <c:pt idx="1291">
                  <c:v>209.59</c:v>
                </c:pt>
                <c:pt idx="1292">
                  <c:v>209.73</c:v>
                </c:pt>
                <c:pt idx="1293">
                  <c:v>209.87</c:v>
                </c:pt>
                <c:pt idx="1294">
                  <c:v>209.99</c:v>
                </c:pt>
                <c:pt idx="1295">
                  <c:v>210.29</c:v>
                </c:pt>
                <c:pt idx="1296">
                  <c:v>210.41</c:v>
                </c:pt>
                <c:pt idx="1297">
                  <c:v>210.6</c:v>
                </c:pt>
                <c:pt idx="1298">
                  <c:v>210.69</c:v>
                </c:pt>
                <c:pt idx="1299">
                  <c:v>211.1</c:v>
                </c:pt>
                <c:pt idx="1300">
                  <c:v>211.31</c:v>
                </c:pt>
                <c:pt idx="1301">
                  <c:v>211.46</c:v>
                </c:pt>
                <c:pt idx="1302">
                  <c:v>211.6</c:v>
                </c:pt>
                <c:pt idx="1303">
                  <c:v>211.73</c:v>
                </c:pt>
                <c:pt idx="1304">
                  <c:v>211.98</c:v>
                </c:pt>
                <c:pt idx="1305">
                  <c:v>212.2</c:v>
                </c:pt>
                <c:pt idx="1306">
                  <c:v>212.42</c:v>
                </c:pt>
                <c:pt idx="1307">
                  <c:v>212.56</c:v>
                </c:pt>
                <c:pt idx="1308">
                  <c:v>212.69</c:v>
                </c:pt>
                <c:pt idx="1309">
                  <c:v>212.8</c:v>
                </c:pt>
                <c:pt idx="1310">
                  <c:v>213.07</c:v>
                </c:pt>
                <c:pt idx="1311">
                  <c:v>213.84</c:v>
                </c:pt>
                <c:pt idx="1312">
                  <c:v>213.99</c:v>
                </c:pt>
                <c:pt idx="1313">
                  <c:v>214.14</c:v>
                </c:pt>
                <c:pt idx="1314">
                  <c:v>214.29</c:v>
                </c:pt>
                <c:pt idx="1315">
                  <c:v>214.44</c:v>
                </c:pt>
                <c:pt idx="1316">
                  <c:v>214.58</c:v>
                </c:pt>
                <c:pt idx="1317">
                  <c:v>214.72</c:v>
                </c:pt>
                <c:pt idx="1318">
                  <c:v>215.12</c:v>
                </c:pt>
                <c:pt idx="1319">
                  <c:v>215.24</c:v>
                </c:pt>
                <c:pt idx="1320">
                  <c:v>215.34</c:v>
                </c:pt>
                <c:pt idx="1321">
                  <c:v>215.44</c:v>
                </c:pt>
                <c:pt idx="1322">
                  <c:v>215.65</c:v>
                </c:pt>
                <c:pt idx="1323">
                  <c:v>215.95</c:v>
                </c:pt>
                <c:pt idx="1324">
                  <c:v>216.15</c:v>
                </c:pt>
                <c:pt idx="1325">
                  <c:v>216.44</c:v>
                </c:pt>
                <c:pt idx="1326">
                  <c:v>216.56</c:v>
                </c:pt>
                <c:pt idx="1327">
                  <c:v>216.69</c:v>
                </c:pt>
                <c:pt idx="1328">
                  <c:v>216.82</c:v>
                </c:pt>
                <c:pt idx="1329">
                  <c:v>217.15</c:v>
                </c:pt>
                <c:pt idx="1330">
                  <c:v>217.3</c:v>
                </c:pt>
                <c:pt idx="1331">
                  <c:v>217.43</c:v>
                </c:pt>
                <c:pt idx="1332">
                  <c:v>217.64</c:v>
                </c:pt>
                <c:pt idx="1333">
                  <c:v>217.89</c:v>
                </c:pt>
                <c:pt idx="1334">
                  <c:v>218.06</c:v>
                </c:pt>
                <c:pt idx="1335">
                  <c:v>218.68</c:v>
                </c:pt>
                <c:pt idx="1336">
                  <c:v>219.06</c:v>
                </c:pt>
                <c:pt idx="1337">
                  <c:v>219.06</c:v>
                </c:pt>
                <c:pt idx="1338">
                  <c:v>219.21</c:v>
                </c:pt>
                <c:pt idx="1339">
                  <c:v>219.48</c:v>
                </c:pt>
                <c:pt idx="1340">
                  <c:v>219.61</c:v>
                </c:pt>
                <c:pt idx="1341">
                  <c:v>219.88</c:v>
                </c:pt>
                <c:pt idx="1342">
                  <c:v>220.04</c:v>
                </c:pt>
                <c:pt idx="1343">
                  <c:v>220.17</c:v>
                </c:pt>
                <c:pt idx="1344">
                  <c:v>220.36</c:v>
                </c:pt>
                <c:pt idx="1345">
                  <c:v>220.36</c:v>
                </c:pt>
                <c:pt idx="1346">
                  <c:v>220.85</c:v>
                </c:pt>
                <c:pt idx="1347">
                  <c:v>221.04</c:v>
                </c:pt>
                <c:pt idx="1348">
                  <c:v>221.22</c:v>
                </c:pt>
                <c:pt idx="1349">
                  <c:v>221.38</c:v>
                </c:pt>
                <c:pt idx="1350">
                  <c:v>221.51</c:v>
                </c:pt>
                <c:pt idx="1351">
                  <c:v>221.63</c:v>
                </c:pt>
                <c:pt idx="1352">
                  <c:v>222.07</c:v>
                </c:pt>
                <c:pt idx="1353">
                  <c:v>222.22</c:v>
                </c:pt>
                <c:pt idx="1354">
                  <c:v>222.36</c:v>
                </c:pt>
                <c:pt idx="1355">
                  <c:v>222.48</c:v>
                </c:pt>
                <c:pt idx="1356">
                  <c:v>222.59</c:v>
                </c:pt>
                <c:pt idx="1357">
                  <c:v>222.84</c:v>
                </c:pt>
                <c:pt idx="1358">
                  <c:v>222.96</c:v>
                </c:pt>
                <c:pt idx="1359">
                  <c:v>223.51</c:v>
                </c:pt>
                <c:pt idx="1360">
                  <c:v>223.91</c:v>
                </c:pt>
                <c:pt idx="1361">
                  <c:v>224.06</c:v>
                </c:pt>
                <c:pt idx="1362">
                  <c:v>224.22</c:v>
                </c:pt>
                <c:pt idx="1363">
                  <c:v>224.36</c:v>
                </c:pt>
                <c:pt idx="1364">
                  <c:v>224.49</c:v>
                </c:pt>
                <c:pt idx="1365">
                  <c:v>224.61</c:v>
                </c:pt>
                <c:pt idx="1366">
                  <c:v>224.92</c:v>
                </c:pt>
                <c:pt idx="1367">
                  <c:v>225.17</c:v>
                </c:pt>
                <c:pt idx="1368">
                  <c:v>225.26</c:v>
                </c:pt>
                <c:pt idx="1369">
                  <c:v>225.34</c:v>
                </c:pt>
                <c:pt idx="1370">
                  <c:v>225.7</c:v>
                </c:pt>
                <c:pt idx="1371">
                  <c:v>225.9</c:v>
                </c:pt>
                <c:pt idx="1372">
                  <c:v>226.09</c:v>
                </c:pt>
                <c:pt idx="1373">
                  <c:v>226.39</c:v>
                </c:pt>
                <c:pt idx="1374">
                  <c:v>226.52</c:v>
                </c:pt>
                <c:pt idx="1375">
                  <c:v>226.64</c:v>
                </c:pt>
                <c:pt idx="1376">
                  <c:v>226.91</c:v>
                </c:pt>
                <c:pt idx="1377">
                  <c:v>227.11</c:v>
                </c:pt>
                <c:pt idx="1378">
                  <c:v>227.25</c:v>
                </c:pt>
                <c:pt idx="1379">
                  <c:v>227.37</c:v>
                </c:pt>
                <c:pt idx="1380">
                  <c:v>227.72</c:v>
                </c:pt>
                <c:pt idx="1381">
                  <c:v>227.86</c:v>
                </c:pt>
                <c:pt idx="1382">
                  <c:v>228.35</c:v>
                </c:pt>
                <c:pt idx="1383">
                  <c:v>228.58</c:v>
                </c:pt>
                <c:pt idx="1384">
                  <c:v>228.77</c:v>
                </c:pt>
                <c:pt idx="1385">
                  <c:v>228.92</c:v>
                </c:pt>
                <c:pt idx="1386">
                  <c:v>229.05</c:v>
                </c:pt>
                <c:pt idx="1387">
                  <c:v>229.33</c:v>
                </c:pt>
                <c:pt idx="1388">
                  <c:v>229.45</c:v>
                </c:pt>
                <c:pt idx="1389">
                  <c:v>229.74</c:v>
                </c:pt>
                <c:pt idx="1390">
                  <c:v>229.88</c:v>
                </c:pt>
                <c:pt idx="1391">
                  <c:v>230.09</c:v>
                </c:pt>
                <c:pt idx="1392">
                  <c:v>230.09</c:v>
                </c:pt>
                <c:pt idx="1393">
                  <c:v>230.17</c:v>
                </c:pt>
                <c:pt idx="1394">
                  <c:v>230.69</c:v>
                </c:pt>
                <c:pt idx="1395">
                  <c:v>230.89</c:v>
                </c:pt>
                <c:pt idx="1396">
                  <c:v>231.06</c:v>
                </c:pt>
                <c:pt idx="1397">
                  <c:v>231.19</c:v>
                </c:pt>
                <c:pt idx="1398">
                  <c:v>231.31</c:v>
                </c:pt>
                <c:pt idx="1399">
                  <c:v>231.67</c:v>
                </c:pt>
                <c:pt idx="1400">
                  <c:v>231.89</c:v>
                </c:pt>
                <c:pt idx="1401">
                  <c:v>232.05</c:v>
                </c:pt>
                <c:pt idx="1402">
                  <c:v>232.19</c:v>
                </c:pt>
                <c:pt idx="1403">
                  <c:v>232.31</c:v>
                </c:pt>
                <c:pt idx="1404">
                  <c:v>232.55</c:v>
                </c:pt>
                <c:pt idx="1405">
                  <c:v>232.7</c:v>
                </c:pt>
                <c:pt idx="1406">
                  <c:v>233.18</c:v>
                </c:pt>
                <c:pt idx="1407">
                  <c:v>233.6</c:v>
                </c:pt>
                <c:pt idx="1408">
                  <c:v>233.75</c:v>
                </c:pt>
                <c:pt idx="1409">
                  <c:v>233.86</c:v>
                </c:pt>
                <c:pt idx="1410">
                  <c:v>233.99</c:v>
                </c:pt>
                <c:pt idx="1411">
                  <c:v>234.13</c:v>
                </c:pt>
                <c:pt idx="1412">
                  <c:v>234.27</c:v>
                </c:pt>
                <c:pt idx="1413">
                  <c:v>234.58</c:v>
                </c:pt>
                <c:pt idx="1414">
                  <c:v>234.74</c:v>
                </c:pt>
                <c:pt idx="1415">
                  <c:v>234.96</c:v>
                </c:pt>
                <c:pt idx="1416">
                  <c:v>235.05</c:v>
                </c:pt>
                <c:pt idx="1417">
                  <c:v>235.32</c:v>
                </c:pt>
                <c:pt idx="1418">
                  <c:v>235.5</c:v>
                </c:pt>
                <c:pt idx="1419">
                  <c:v>235.67</c:v>
                </c:pt>
                <c:pt idx="1420">
                  <c:v>235.84</c:v>
                </c:pt>
                <c:pt idx="1421">
                  <c:v>235.99</c:v>
                </c:pt>
                <c:pt idx="1422">
                  <c:v>236.26</c:v>
                </c:pt>
                <c:pt idx="1423">
                  <c:v>236.46</c:v>
                </c:pt>
                <c:pt idx="1424">
                  <c:v>236.76</c:v>
                </c:pt>
                <c:pt idx="1425">
                  <c:v>236.92</c:v>
                </c:pt>
                <c:pt idx="1426">
                  <c:v>237.06</c:v>
                </c:pt>
                <c:pt idx="1427">
                  <c:v>237.19</c:v>
                </c:pt>
                <c:pt idx="1428">
                  <c:v>237.56</c:v>
                </c:pt>
                <c:pt idx="1429">
                  <c:v>237.99</c:v>
                </c:pt>
                <c:pt idx="1430">
                  <c:v>238.28</c:v>
                </c:pt>
                <c:pt idx="1431">
                  <c:v>238.52</c:v>
                </c:pt>
                <c:pt idx="1432">
                  <c:v>238.7</c:v>
                </c:pt>
                <c:pt idx="1433">
                  <c:v>238.82</c:v>
                </c:pt>
                <c:pt idx="1434">
                  <c:v>238.94</c:v>
                </c:pt>
                <c:pt idx="1435">
                  <c:v>239.06</c:v>
                </c:pt>
                <c:pt idx="1436">
                  <c:v>239.46</c:v>
                </c:pt>
                <c:pt idx="1437">
                  <c:v>239.6</c:v>
                </c:pt>
                <c:pt idx="1438">
                  <c:v>239.72</c:v>
                </c:pt>
                <c:pt idx="1439">
                  <c:v>239.83</c:v>
                </c:pt>
                <c:pt idx="1440">
                  <c:v>239.92</c:v>
                </c:pt>
                <c:pt idx="1441">
                  <c:v>240.17</c:v>
                </c:pt>
                <c:pt idx="1442">
                  <c:v>240.33</c:v>
                </c:pt>
                <c:pt idx="1443">
                  <c:v>240.69</c:v>
                </c:pt>
                <c:pt idx="1444">
                  <c:v>240.84</c:v>
                </c:pt>
                <c:pt idx="1445">
                  <c:v>240.98</c:v>
                </c:pt>
                <c:pt idx="1446">
                  <c:v>241.3</c:v>
                </c:pt>
                <c:pt idx="1447">
                  <c:v>241.3</c:v>
                </c:pt>
                <c:pt idx="1448">
                  <c:v>241.75</c:v>
                </c:pt>
                <c:pt idx="1449">
                  <c:v>241.9</c:v>
                </c:pt>
                <c:pt idx="1450">
                  <c:v>242.02</c:v>
                </c:pt>
                <c:pt idx="1451">
                  <c:v>242.28</c:v>
                </c:pt>
                <c:pt idx="1452">
                  <c:v>242.4</c:v>
                </c:pt>
                <c:pt idx="1453">
                  <c:v>242.5</c:v>
                </c:pt>
                <c:pt idx="1454">
                  <c:v>243.29</c:v>
                </c:pt>
                <c:pt idx="1455">
                  <c:v>243.29</c:v>
                </c:pt>
                <c:pt idx="1456">
                  <c:v>243.58</c:v>
                </c:pt>
                <c:pt idx="1457">
                  <c:v>243.7</c:v>
                </c:pt>
                <c:pt idx="1458">
                  <c:v>243.83</c:v>
                </c:pt>
                <c:pt idx="1459">
                  <c:v>243.95</c:v>
                </c:pt>
                <c:pt idx="1460">
                  <c:v>244.23</c:v>
                </c:pt>
                <c:pt idx="1461">
                  <c:v>244.42</c:v>
                </c:pt>
                <c:pt idx="1462">
                  <c:v>244.69</c:v>
                </c:pt>
                <c:pt idx="1463">
                  <c:v>244.79</c:v>
                </c:pt>
                <c:pt idx="1464">
                  <c:v>245.04</c:v>
                </c:pt>
                <c:pt idx="1465">
                  <c:v>245.19</c:v>
                </c:pt>
                <c:pt idx="1466">
                  <c:v>245.35</c:v>
                </c:pt>
                <c:pt idx="1467">
                  <c:v>245.51</c:v>
                </c:pt>
                <c:pt idx="1468">
                  <c:v>245.66</c:v>
                </c:pt>
                <c:pt idx="1469">
                  <c:v>245.79</c:v>
                </c:pt>
                <c:pt idx="1470">
                  <c:v>246.06</c:v>
                </c:pt>
                <c:pt idx="1471">
                  <c:v>246.37</c:v>
                </c:pt>
                <c:pt idx="1472">
                  <c:v>246.53</c:v>
                </c:pt>
                <c:pt idx="1473">
                  <c:v>246.67</c:v>
                </c:pt>
                <c:pt idx="1474">
                  <c:v>246.81</c:v>
                </c:pt>
                <c:pt idx="1475">
                  <c:v>247.09</c:v>
                </c:pt>
                <c:pt idx="1476">
                  <c:v>247.2</c:v>
                </c:pt>
                <c:pt idx="1477">
                  <c:v>247.77</c:v>
                </c:pt>
                <c:pt idx="1478">
                  <c:v>248.03</c:v>
                </c:pt>
                <c:pt idx="1479">
                  <c:v>248.23</c:v>
                </c:pt>
                <c:pt idx="1480">
                  <c:v>248.38</c:v>
                </c:pt>
                <c:pt idx="1481">
                  <c:v>248.51</c:v>
                </c:pt>
                <c:pt idx="1482">
                  <c:v>248.64</c:v>
                </c:pt>
                <c:pt idx="1483">
                  <c:v>248.78</c:v>
                </c:pt>
                <c:pt idx="1484">
                  <c:v>249.25</c:v>
                </c:pt>
                <c:pt idx="1485">
                  <c:v>249.4</c:v>
                </c:pt>
                <c:pt idx="1486">
                  <c:v>249.52</c:v>
                </c:pt>
                <c:pt idx="1487">
                  <c:v>249.62</c:v>
                </c:pt>
                <c:pt idx="1488">
                  <c:v>249.7</c:v>
                </c:pt>
                <c:pt idx="1489">
                  <c:v>249.97</c:v>
                </c:pt>
                <c:pt idx="1490">
                  <c:v>250.14</c:v>
                </c:pt>
                <c:pt idx="1491">
                  <c:v>250.48</c:v>
                </c:pt>
                <c:pt idx="1492">
                  <c:v>250.63</c:v>
                </c:pt>
                <c:pt idx="1493">
                  <c:v>250.77</c:v>
                </c:pt>
                <c:pt idx="1494">
                  <c:v>250.91</c:v>
                </c:pt>
                <c:pt idx="1495">
                  <c:v>251.22</c:v>
                </c:pt>
                <c:pt idx="1496">
                  <c:v>251.39</c:v>
                </c:pt>
                <c:pt idx="1497">
                  <c:v>251.54</c:v>
                </c:pt>
                <c:pt idx="1498">
                  <c:v>251.87</c:v>
                </c:pt>
                <c:pt idx="1499">
                  <c:v>252.07</c:v>
                </c:pt>
                <c:pt idx="1500">
                  <c:v>252.2</c:v>
                </c:pt>
                <c:pt idx="1501">
                  <c:v>252.84</c:v>
                </c:pt>
                <c:pt idx="1502">
                  <c:v>252.84</c:v>
                </c:pt>
                <c:pt idx="1503">
                  <c:v>253.05</c:v>
                </c:pt>
                <c:pt idx="1504">
                  <c:v>253.23</c:v>
                </c:pt>
                <c:pt idx="1505">
                  <c:v>253.48</c:v>
                </c:pt>
                <c:pt idx="1506">
                  <c:v>253.61</c:v>
                </c:pt>
                <c:pt idx="1507">
                  <c:v>253.74</c:v>
                </c:pt>
                <c:pt idx="1508">
                  <c:v>254.07</c:v>
                </c:pt>
                <c:pt idx="1509">
                  <c:v>254.35</c:v>
                </c:pt>
                <c:pt idx="1510">
                  <c:v>254.35</c:v>
                </c:pt>
                <c:pt idx="1511">
                  <c:v>254.46</c:v>
                </c:pt>
                <c:pt idx="1512">
                  <c:v>254.82</c:v>
                </c:pt>
                <c:pt idx="1513">
                  <c:v>254.96</c:v>
                </c:pt>
                <c:pt idx="1514">
                  <c:v>255.12</c:v>
                </c:pt>
                <c:pt idx="1515">
                  <c:v>255.29</c:v>
                </c:pt>
                <c:pt idx="1516">
                  <c:v>255.44</c:v>
                </c:pt>
                <c:pt idx="1517">
                  <c:v>255.72</c:v>
                </c:pt>
                <c:pt idx="1518">
                  <c:v>255.72</c:v>
                </c:pt>
                <c:pt idx="1519">
                  <c:v>256.20999999999998</c:v>
                </c:pt>
                <c:pt idx="1520">
                  <c:v>256.36</c:v>
                </c:pt>
                <c:pt idx="1521">
                  <c:v>256.5</c:v>
                </c:pt>
                <c:pt idx="1522">
                  <c:v>256.76</c:v>
                </c:pt>
                <c:pt idx="1523">
                  <c:v>256.91000000000003</c:v>
                </c:pt>
                <c:pt idx="1524">
                  <c:v>257.02</c:v>
                </c:pt>
                <c:pt idx="1525">
                  <c:v>257.62</c:v>
                </c:pt>
                <c:pt idx="1526">
                  <c:v>257.89</c:v>
                </c:pt>
                <c:pt idx="1527">
                  <c:v>258.06</c:v>
                </c:pt>
                <c:pt idx="1528">
                  <c:v>258.20999999999998</c:v>
                </c:pt>
                <c:pt idx="1529">
                  <c:v>258.33</c:v>
                </c:pt>
                <c:pt idx="1530">
                  <c:v>258.47000000000003</c:v>
                </c:pt>
                <c:pt idx="1531">
                  <c:v>258.61</c:v>
                </c:pt>
                <c:pt idx="1532">
                  <c:v>258.92</c:v>
                </c:pt>
                <c:pt idx="1533">
                  <c:v>259.20999999999998</c:v>
                </c:pt>
                <c:pt idx="1534">
                  <c:v>259.33999999999997</c:v>
                </c:pt>
                <c:pt idx="1535">
                  <c:v>259.44</c:v>
                </c:pt>
                <c:pt idx="1536">
                  <c:v>259.68</c:v>
                </c:pt>
                <c:pt idx="1537">
                  <c:v>259.83</c:v>
                </c:pt>
                <c:pt idx="1538">
                  <c:v>259.99</c:v>
                </c:pt>
                <c:pt idx="1539">
                  <c:v>260.33</c:v>
                </c:pt>
                <c:pt idx="1540">
                  <c:v>260.47000000000003</c:v>
                </c:pt>
                <c:pt idx="1541">
                  <c:v>260.61</c:v>
                </c:pt>
                <c:pt idx="1542">
                  <c:v>260.88</c:v>
                </c:pt>
                <c:pt idx="1543">
                  <c:v>261.10000000000002</c:v>
                </c:pt>
                <c:pt idx="1544">
                  <c:v>261.25</c:v>
                </c:pt>
                <c:pt idx="1545">
                  <c:v>261.39</c:v>
                </c:pt>
                <c:pt idx="1546">
                  <c:v>261.8</c:v>
                </c:pt>
                <c:pt idx="1547">
                  <c:v>261.93</c:v>
                </c:pt>
                <c:pt idx="1548">
                  <c:v>262.08999999999997</c:v>
                </c:pt>
                <c:pt idx="1549">
                  <c:v>262.49</c:v>
                </c:pt>
                <c:pt idx="1550">
                  <c:v>262.69</c:v>
                </c:pt>
                <c:pt idx="1551">
                  <c:v>262.89</c:v>
                </c:pt>
                <c:pt idx="1552">
                  <c:v>263.02999999999997</c:v>
                </c:pt>
                <c:pt idx="1553">
                  <c:v>263.27999999999997</c:v>
                </c:pt>
                <c:pt idx="1554">
                  <c:v>263.43</c:v>
                </c:pt>
                <c:pt idx="1555">
                  <c:v>263.82</c:v>
                </c:pt>
                <c:pt idx="1556">
                  <c:v>264.01</c:v>
                </c:pt>
                <c:pt idx="1557">
                  <c:v>264.18</c:v>
                </c:pt>
                <c:pt idx="1558">
                  <c:v>264.32</c:v>
                </c:pt>
                <c:pt idx="1559">
                  <c:v>264.5</c:v>
                </c:pt>
                <c:pt idx="1560">
                  <c:v>264.7</c:v>
                </c:pt>
                <c:pt idx="1561">
                  <c:v>264.81</c:v>
                </c:pt>
                <c:pt idx="1562">
                  <c:v>264.93</c:v>
                </c:pt>
                <c:pt idx="1563">
                  <c:v>265.08</c:v>
                </c:pt>
                <c:pt idx="1564">
                  <c:v>265.45</c:v>
                </c:pt>
                <c:pt idx="1565">
                  <c:v>265.45</c:v>
                </c:pt>
                <c:pt idx="1566">
                  <c:v>265.72000000000003</c:v>
                </c:pt>
                <c:pt idx="1567">
                  <c:v>266.01</c:v>
                </c:pt>
                <c:pt idx="1568">
                  <c:v>266.26</c:v>
                </c:pt>
                <c:pt idx="1569">
                  <c:v>266.45999999999998</c:v>
                </c:pt>
                <c:pt idx="1570">
                  <c:v>266.58</c:v>
                </c:pt>
                <c:pt idx="1571">
                  <c:v>266.69</c:v>
                </c:pt>
                <c:pt idx="1572">
                  <c:v>267.24</c:v>
                </c:pt>
                <c:pt idx="1573">
                  <c:v>267.24</c:v>
                </c:pt>
                <c:pt idx="1574">
                  <c:v>267.73</c:v>
                </c:pt>
                <c:pt idx="1575">
                  <c:v>267.88</c:v>
                </c:pt>
                <c:pt idx="1576">
                  <c:v>268.02</c:v>
                </c:pt>
                <c:pt idx="1577">
                  <c:v>268.16000000000003</c:v>
                </c:pt>
                <c:pt idx="1578">
                  <c:v>268.3</c:v>
                </c:pt>
                <c:pt idx="1579">
                  <c:v>268.44</c:v>
                </c:pt>
                <c:pt idx="1580">
                  <c:v>268.87</c:v>
                </c:pt>
                <c:pt idx="1581">
                  <c:v>269</c:v>
                </c:pt>
                <c:pt idx="1582">
                  <c:v>269.11</c:v>
                </c:pt>
                <c:pt idx="1583">
                  <c:v>269.2</c:v>
                </c:pt>
                <c:pt idx="1584">
                  <c:v>269.45</c:v>
                </c:pt>
                <c:pt idx="1585">
                  <c:v>269.62</c:v>
                </c:pt>
                <c:pt idx="1586">
                  <c:v>269.77999999999997</c:v>
                </c:pt>
                <c:pt idx="1587">
                  <c:v>269.95</c:v>
                </c:pt>
                <c:pt idx="1588">
                  <c:v>270.24</c:v>
                </c:pt>
                <c:pt idx="1589">
                  <c:v>270.37</c:v>
                </c:pt>
                <c:pt idx="1590">
                  <c:v>270.49</c:v>
                </c:pt>
                <c:pt idx="1591">
                  <c:v>270.79000000000002</c:v>
                </c:pt>
                <c:pt idx="1592">
                  <c:v>270.93</c:v>
                </c:pt>
                <c:pt idx="1593">
                  <c:v>271.06</c:v>
                </c:pt>
                <c:pt idx="1594">
                  <c:v>271.18</c:v>
                </c:pt>
                <c:pt idx="1595">
                  <c:v>271.58999999999997</c:v>
                </c:pt>
                <c:pt idx="1596">
                  <c:v>271.73</c:v>
                </c:pt>
                <c:pt idx="1597">
                  <c:v>272.29000000000002</c:v>
                </c:pt>
                <c:pt idx="1598">
                  <c:v>272.56</c:v>
                </c:pt>
                <c:pt idx="1599">
                  <c:v>272.76</c:v>
                </c:pt>
                <c:pt idx="1600">
                  <c:v>272.91000000000003</c:v>
                </c:pt>
                <c:pt idx="1601">
                  <c:v>273.02999999999997</c:v>
                </c:pt>
                <c:pt idx="1602">
                  <c:v>273.3</c:v>
                </c:pt>
                <c:pt idx="1603">
                  <c:v>273.60000000000002</c:v>
                </c:pt>
                <c:pt idx="1604">
                  <c:v>273.76</c:v>
                </c:pt>
                <c:pt idx="1605">
                  <c:v>273.89999999999998</c:v>
                </c:pt>
                <c:pt idx="1606">
                  <c:v>274.02</c:v>
                </c:pt>
                <c:pt idx="1607">
                  <c:v>274.12</c:v>
                </c:pt>
                <c:pt idx="1608">
                  <c:v>274.45999999999998</c:v>
                </c:pt>
                <c:pt idx="1609">
                  <c:v>274.62</c:v>
                </c:pt>
                <c:pt idx="1610">
                  <c:v>274.79000000000002</c:v>
                </c:pt>
                <c:pt idx="1611">
                  <c:v>274.95</c:v>
                </c:pt>
                <c:pt idx="1612">
                  <c:v>275.08999999999997</c:v>
                </c:pt>
                <c:pt idx="1613">
                  <c:v>275.20999999999998</c:v>
                </c:pt>
                <c:pt idx="1614">
                  <c:v>275.33</c:v>
                </c:pt>
                <c:pt idx="1615">
                  <c:v>275.83999999999997</c:v>
                </c:pt>
                <c:pt idx="1616">
                  <c:v>276</c:v>
                </c:pt>
                <c:pt idx="1617">
                  <c:v>276.14</c:v>
                </c:pt>
                <c:pt idx="1618">
                  <c:v>276.33</c:v>
                </c:pt>
                <c:pt idx="1619">
                  <c:v>276.66000000000003</c:v>
                </c:pt>
                <c:pt idx="1620">
                  <c:v>276.66000000000003</c:v>
                </c:pt>
                <c:pt idx="1621">
                  <c:v>277.17</c:v>
                </c:pt>
                <c:pt idx="1622">
                  <c:v>277.58999999999997</c:v>
                </c:pt>
                <c:pt idx="1623">
                  <c:v>277.75</c:v>
                </c:pt>
                <c:pt idx="1624">
                  <c:v>277.87</c:v>
                </c:pt>
                <c:pt idx="1625">
                  <c:v>278</c:v>
                </c:pt>
                <c:pt idx="1626">
                  <c:v>278.13</c:v>
                </c:pt>
                <c:pt idx="1627">
                  <c:v>278.57</c:v>
                </c:pt>
                <c:pt idx="1628">
                  <c:v>278.57</c:v>
                </c:pt>
                <c:pt idx="1629">
                  <c:v>278.82</c:v>
                </c:pt>
                <c:pt idx="1630">
                  <c:v>278.91000000000003</c:v>
                </c:pt>
                <c:pt idx="1631">
                  <c:v>278.99</c:v>
                </c:pt>
                <c:pt idx="1632">
                  <c:v>279.26</c:v>
                </c:pt>
                <c:pt idx="1633">
                  <c:v>279.43</c:v>
                </c:pt>
                <c:pt idx="1634">
                  <c:v>279.60000000000002</c:v>
                </c:pt>
                <c:pt idx="1635">
                  <c:v>279.92</c:v>
                </c:pt>
                <c:pt idx="1636">
                  <c:v>280.06</c:v>
                </c:pt>
                <c:pt idx="1637">
                  <c:v>280.18</c:v>
                </c:pt>
                <c:pt idx="1638">
                  <c:v>280.48</c:v>
                </c:pt>
                <c:pt idx="1639">
                  <c:v>280.67</c:v>
                </c:pt>
                <c:pt idx="1640">
                  <c:v>280.82</c:v>
                </c:pt>
                <c:pt idx="1641">
                  <c:v>280.95</c:v>
                </c:pt>
                <c:pt idx="1642">
                  <c:v>281.07</c:v>
                </c:pt>
                <c:pt idx="1643">
                  <c:v>281.45</c:v>
                </c:pt>
                <c:pt idx="1644">
                  <c:v>281.89</c:v>
                </c:pt>
                <c:pt idx="1645">
                  <c:v>282.10000000000002</c:v>
                </c:pt>
                <c:pt idx="1646">
                  <c:v>282.33</c:v>
                </c:pt>
                <c:pt idx="1647">
                  <c:v>282.5</c:v>
                </c:pt>
                <c:pt idx="1648">
                  <c:v>282.75</c:v>
                </c:pt>
                <c:pt idx="1649">
                  <c:v>282.75</c:v>
                </c:pt>
                <c:pt idx="1650">
                  <c:v>282.99</c:v>
                </c:pt>
                <c:pt idx="1651">
                  <c:v>283.31</c:v>
                </c:pt>
                <c:pt idx="1652">
                  <c:v>283.47000000000003</c:v>
                </c:pt>
                <c:pt idx="1653">
                  <c:v>283.60000000000002</c:v>
                </c:pt>
                <c:pt idx="1654">
                  <c:v>283.72000000000003</c:v>
                </c:pt>
                <c:pt idx="1655">
                  <c:v>283.82</c:v>
                </c:pt>
                <c:pt idx="1656">
                  <c:v>284.08999999999997</c:v>
                </c:pt>
                <c:pt idx="1657">
                  <c:v>284.42</c:v>
                </c:pt>
                <c:pt idx="1658">
                  <c:v>284.58999999999997</c:v>
                </c:pt>
                <c:pt idx="1659">
                  <c:v>284.75</c:v>
                </c:pt>
                <c:pt idx="1660">
                  <c:v>284.88</c:v>
                </c:pt>
                <c:pt idx="1661">
                  <c:v>285</c:v>
                </c:pt>
                <c:pt idx="1662">
                  <c:v>285.27</c:v>
                </c:pt>
                <c:pt idx="1663">
                  <c:v>285.47000000000003</c:v>
                </c:pt>
                <c:pt idx="1664">
                  <c:v>285.75</c:v>
                </c:pt>
                <c:pt idx="1665">
                  <c:v>285.88</c:v>
                </c:pt>
                <c:pt idx="1666">
                  <c:v>286.14</c:v>
                </c:pt>
                <c:pt idx="1667">
                  <c:v>286.27</c:v>
                </c:pt>
                <c:pt idx="1668">
                  <c:v>286.38</c:v>
                </c:pt>
                <c:pt idx="1669">
                  <c:v>286.89</c:v>
                </c:pt>
                <c:pt idx="1670">
                  <c:v>287.12</c:v>
                </c:pt>
                <c:pt idx="1671">
                  <c:v>287.45</c:v>
                </c:pt>
                <c:pt idx="1672">
                  <c:v>287.55</c:v>
                </c:pt>
                <c:pt idx="1673">
                  <c:v>287.66000000000003</c:v>
                </c:pt>
                <c:pt idx="1674">
                  <c:v>287.98</c:v>
                </c:pt>
                <c:pt idx="1675">
                  <c:v>287.98</c:v>
                </c:pt>
                <c:pt idx="1676">
                  <c:v>288.19</c:v>
                </c:pt>
                <c:pt idx="1677">
                  <c:v>288.33999999999997</c:v>
                </c:pt>
                <c:pt idx="1678">
                  <c:v>288.58999999999997</c:v>
                </c:pt>
                <c:pt idx="1679">
                  <c:v>288.83999999999997</c:v>
                </c:pt>
                <c:pt idx="1680">
                  <c:v>289</c:v>
                </c:pt>
                <c:pt idx="1681">
                  <c:v>289.14999999999998</c:v>
                </c:pt>
                <c:pt idx="1682">
                  <c:v>289.47000000000003</c:v>
                </c:pt>
                <c:pt idx="1683">
                  <c:v>289.47000000000003</c:v>
                </c:pt>
                <c:pt idx="1684">
                  <c:v>289.62</c:v>
                </c:pt>
                <c:pt idx="1685">
                  <c:v>290.08</c:v>
                </c:pt>
                <c:pt idx="1686">
                  <c:v>290.25</c:v>
                </c:pt>
                <c:pt idx="1687">
                  <c:v>290.41000000000003</c:v>
                </c:pt>
                <c:pt idx="1688">
                  <c:v>290.55</c:v>
                </c:pt>
                <c:pt idx="1689">
                  <c:v>290.82</c:v>
                </c:pt>
                <c:pt idx="1690">
                  <c:v>291.08</c:v>
                </c:pt>
                <c:pt idx="1691">
                  <c:v>291.08</c:v>
                </c:pt>
                <c:pt idx="1692">
                  <c:v>291.63</c:v>
                </c:pt>
                <c:pt idx="1693">
                  <c:v>291.91000000000003</c:v>
                </c:pt>
                <c:pt idx="1694">
                  <c:v>292.12</c:v>
                </c:pt>
                <c:pt idx="1695">
                  <c:v>292.29000000000002</c:v>
                </c:pt>
                <c:pt idx="1696">
                  <c:v>292.42</c:v>
                </c:pt>
                <c:pt idx="1697">
                  <c:v>292.54000000000002</c:v>
                </c:pt>
                <c:pt idx="1698">
                  <c:v>292.98</c:v>
                </c:pt>
                <c:pt idx="1699">
                  <c:v>293.14</c:v>
                </c:pt>
                <c:pt idx="1700">
                  <c:v>293.26</c:v>
                </c:pt>
                <c:pt idx="1701">
                  <c:v>293.38</c:v>
                </c:pt>
                <c:pt idx="1702">
                  <c:v>293.47000000000003</c:v>
                </c:pt>
                <c:pt idx="1703">
                  <c:v>293.55</c:v>
                </c:pt>
                <c:pt idx="1704">
                  <c:v>293.8</c:v>
                </c:pt>
                <c:pt idx="1705">
                  <c:v>294.10000000000002</c:v>
                </c:pt>
                <c:pt idx="1706">
                  <c:v>294.27</c:v>
                </c:pt>
                <c:pt idx="1707">
                  <c:v>294.43</c:v>
                </c:pt>
                <c:pt idx="1708">
                  <c:v>294.57</c:v>
                </c:pt>
                <c:pt idx="1709">
                  <c:v>294.7</c:v>
                </c:pt>
                <c:pt idx="1710">
                  <c:v>294.95999999999998</c:v>
                </c:pt>
                <c:pt idx="1711">
                  <c:v>295.18</c:v>
                </c:pt>
                <c:pt idx="1712">
                  <c:v>295.48</c:v>
                </c:pt>
                <c:pt idx="1713">
                  <c:v>295.72000000000003</c:v>
                </c:pt>
                <c:pt idx="1714">
                  <c:v>295.89999999999998</c:v>
                </c:pt>
                <c:pt idx="1715">
                  <c:v>296.02</c:v>
                </c:pt>
                <c:pt idx="1716">
                  <c:v>296.43</c:v>
                </c:pt>
                <c:pt idx="1717">
                  <c:v>296.64</c:v>
                </c:pt>
                <c:pt idx="1718">
                  <c:v>296.83999999999997</c:v>
                </c:pt>
                <c:pt idx="1719">
                  <c:v>297.14</c:v>
                </c:pt>
                <c:pt idx="1720">
                  <c:v>297.26</c:v>
                </c:pt>
                <c:pt idx="1721">
                  <c:v>297.39</c:v>
                </c:pt>
                <c:pt idx="1722">
                  <c:v>297.64</c:v>
                </c:pt>
                <c:pt idx="1723">
                  <c:v>297.86</c:v>
                </c:pt>
                <c:pt idx="1724">
                  <c:v>298.01</c:v>
                </c:pt>
                <c:pt idx="1725">
                  <c:v>298.14999999999998</c:v>
                </c:pt>
                <c:pt idx="1726">
                  <c:v>298.33999999999997</c:v>
                </c:pt>
                <c:pt idx="1727">
                  <c:v>298.61</c:v>
                </c:pt>
                <c:pt idx="1728">
                  <c:v>298.77</c:v>
                </c:pt>
                <c:pt idx="1729">
                  <c:v>298.92</c:v>
                </c:pt>
                <c:pt idx="1730">
                  <c:v>299.08999999999997</c:v>
                </c:pt>
                <c:pt idx="1731">
                  <c:v>299.24</c:v>
                </c:pt>
                <c:pt idx="1732">
                  <c:v>299.38</c:v>
                </c:pt>
                <c:pt idx="1733">
                  <c:v>299.82</c:v>
                </c:pt>
                <c:pt idx="1734">
                  <c:v>299.98</c:v>
                </c:pt>
                <c:pt idx="1735">
                  <c:v>300.12</c:v>
                </c:pt>
                <c:pt idx="1736">
                  <c:v>300.24</c:v>
                </c:pt>
                <c:pt idx="1737">
                  <c:v>300.63</c:v>
                </c:pt>
                <c:pt idx="1738">
                  <c:v>300.63</c:v>
                </c:pt>
                <c:pt idx="1739">
                  <c:v>300.75</c:v>
                </c:pt>
                <c:pt idx="1740">
                  <c:v>301.35000000000002</c:v>
                </c:pt>
                <c:pt idx="1741">
                  <c:v>301.57</c:v>
                </c:pt>
                <c:pt idx="1742">
                  <c:v>301.77999999999997</c:v>
                </c:pt>
                <c:pt idx="1743">
                  <c:v>301.94</c:v>
                </c:pt>
                <c:pt idx="1744">
                  <c:v>302.07</c:v>
                </c:pt>
                <c:pt idx="1745">
                  <c:v>302.35000000000002</c:v>
                </c:pt>
                <c:pt idx="1746">
                  <c:v>302.35000000000002</c:v>
                </c:pt>
                <c:pt idx="1747">
                  <c:v>302.82</c:v>
                </c:pt>
                <c:pt idx="1748">
                  <c:v>302.95999999999998</c:v>
                </c:pt>
                <c:pt idx="1749">
                  <c:v>303.08</c:v>
                </c:pt>
                <c:pt idx="1750">
                  <c:v>303.18</c:v>
                </c:pt>
                <c:pt idx="1751">
                  <c:v>303.41000000000003</c:v>
                </c:pt>
                <c:pt idx="1752">
                  <c:v>303.54000000000002</c:v>
                </c:pt>
                <c:pt idx="1753">
                  <c:v>303.86</c:v>
                </c:pt>
                <c:pt idx="1754">
                  <c:v>304.01</c:v>
                </c:pt>
                <c:pt idx="1755">
                  <c:v>304.14999999999998</c:v>
                </c:pt>
                <c:pt idx="1756">
                  <c:v>304.29000000000002</c:v>
                </c:pt>
                <c:pt idx="1757">
                  <c:v>304.41000000000003</c:v>
                </c:pt>
                <c:pt idx="1758">
                  <c:v>304.74</c:v>
                </c:pt>
                <c:pt idx="1759">
                  <c:v>304.89</c:v>
                </c:pt>
                <c:pt idx="1760">
                  <c:v>305.02</c:v>
                </c:pt>
                <c:pt idx="1761">
                  <c:v>305.42</c:v>
                </c:pt>
                <c:pt idx="1762">
                  <c:v>305.55</c:v>
                </c:pt>
                <c:pt idx="1763">
                  <c:v>305.66000000000003</c:v>
                </c:pt>
                <c:pt idx="1764">
                  <c:v>306.12</c:v>
                </c:pt>
                <c:pt idx="1765">
                  <c:v>306.33999999999997</c:v>
                </c:pt>
                <c:pt idx="1766">
                  <c:v>306.55</c:v>
                </c:pt>
                <c:pt idx="1767">
                  <c:v>306.70999999999998</c:v>
                </c:pt>
                <c:pt idx="1768">
                  <c:v>306.97000000000003</c:v>
                </c:pt>
                <c:pt idx="1769">
                  <c:v>307.10000000000002</c:v>
                </c:pt>
                <c:pt idx="1770">
                  <c:v>307.27</c:v>
                </c:pt>
                <c:pt idx="1771">
                  <c:v>307.52</c:v>
                </c:pt>
                <c:pt idx="1772">
                  <c:v>307.66000000000003</c:v>
                </c:pt>
                <c:pt idx="1773">
                  <c:v>307.79000000000002</c:v>
                </c:pt>
                <c:pt idx="1774">
                  <c:v>307.89999999999998</c:v>
                </c:pt>
                <c:pt idx="1775">
                  <c:v>308.29000000000002</c:v>
                </c:pt>
                <c:pt idx="1776">
                  <c:v>308.45</c:v>
                </c:pt>
                <c:pt idx="1777">
                  <c:v>308.62</c:v>
                </c:pt>
                <c:pt idx="1778">
                  <c:v>308.79000000000002</c:v>
                </c:pt>
                <c:pt idx="1779">
                  <c:v>308.94</c:v>
                </c:pt>
                <c:pt idx="1780">
                  <c:v>309.08</c:v>
                </c:pt>
                <c:pt idx="1781">
                  <c:v>309.55</c:v>
                </c:pt>
                <c:pt idx="1782">
                  <c:v>309.70999999999998</c:v>
                </c:pt>
                <c:pt idx="1783">
                  <c:v>309.85000000000002</c:v>
                </c:pt>
                <c:pt idx="1784">
                  <c:v>309.99</c:v>
                </c:pt>
                <c:pt idx="1785">
                  <c:v>310.26</c:v>
                </c:pt>
                <c:pt idx="1786">
                  <c:v>310.39</c:v>
                </c:pt>
                <c:pt idx="1787">
                  <c:v>310.5</c:v>
                </c:pt>
                <c:pt idx="1788">
                  <c:v>311.16000000000003</c:v>
                </c:pt>
                <c:pt idx="1789">
                  <c:v>311.38</c:v>
                </c:pt>
                <c:pt idx="1790">
                  <c:v>311.55</c:v>
                </c:pt>
                <c:pt idx="1791">
                  <c:v>311.67</c:v>
                </c:pt>
                <c:pt idx="1792">
                  <c:v>311.89</c:v>
                </c:pt>
                <c:pt idx="1793">
                  <c:v>311.89</c:v>
                </c:pt>
                <c:pt idx="1794">
                  <c:v>312</c:v>
                </c:pt>
                <c:pt idx="1795">
                  <c:v>312.41000000000003</c:v>
                </c:pt>
                <c:pt idx="1796">
                  <c:v>312.54000000000002</c:v>
                </c:pt>
                <c:pt idx="1797">
                  <c:v>312.66000000000003</c:v>
                </c:pt>
                <c:pt idx="1798">
                  <c:v>312.76</c:v>
                </c:pt>
                <c:pt idx="1799">
                  <c:v>313.04000000000002</c:v>
                </c:pt>
                <c:pt idx="1800">
                  <c:v>313.39999999999998</c:v>
                </c:pt>
                <c:pt idx="1801">
                  <c:v>313.39999999999998</c:v>
                </c:pt>
                <c:pt idx="1802">
                  <c:v>313.74</c:v>
                </c:pt>
                <c:pt idx="1803">
                  <c:v>313.89</c:v>
                </c:pt>
                <c:pt idx="1804">
                  <c:v>314.02</c:v>
                </c:pt>
                <c:pt idx="1805">
                  <c:v>314.32</c:v>
                </c:pt>
                <c:pt idx="1806">
                  <c:v>314.49</c:v>
                </c:pt>
                <c:pt idx="1807">
                  <c:v>314.63</c:v>
                </c:pt>
                <c:pt idx="1808">
                  <c:v>315.01</c:v>
                </c:pt>
                <c:pt idx="1809">
                  <c:v>315.2</c:v>
                </c:pt>
                <c:pt idx="1810">
                  <c:v>315.32</c:v>
                </c:pt>
                <c:pt idx="1811">
                  <c:v>315.67</c:v>
                </c:pt>
                <c:pt idx="1812">
                  <c:v>315.89999999999998</c:v>
                </c:pt>
                <c:pt idx="1813">
                  <c:v>316.12</c:v>
                </c:pt>
                <c:pt idx="1814">
                  <c:v>316.3</c:v>
                </c:pt>
                <c:pt idx="1815">
                  <c:v>316.44</c:v>
                </c:pt>
                <c:pt idx="1816">
                  <c:v>316.66000000000003</c:v>
                </c:pt>
                <c:pt idx="1817">
                  <c:v>316.77999999999997</c:v>
                </c:pt>
                <c:pt idx="1818">
                  <c:v>317.12</c:v>
                </c:pt>
                <c:pt idx="1819">
                  <c:v>317.26</c:v>
                </c:pt>
                <c:pt idx="1820">
                  <c:v>317.39999999999998</c:v>
                </c:pt>
                <c:pt idx="1821">
                  <c:v>317.52</c:v>
                </c:pt>
                <c:pt idx="1822">
                  <c:v>317.61</c:v>
                </c:pt>
                <c:pt idx="1823">
                  <c:v>317.97000000000003</c:v>
                </c:pt>
                <c:pt idx="1824">
                  <c:v>318.11</c:v>
                </c:pt>
                <c:pt idx="1825">
                  <c:v>318.27</c:v>
                </c:pt>
                <c:pt idx="1826">
                  <c:v>318.42</c:v>
                </c:pt>
                <c:pt idx="1827">
                  <c:v>318.57</c:v>
                </c:pt>
                <c:pt idx="1828">
                  <c:v>318.70999999999998</c:v>
                </c:pt>
                <c:pt idx="1829">
                  <c:v>319.02</c:v>
                </c:pt>
                <c:pt idx="1830">
                  <c:v>319.36</c:v>
                </c:pt>
                <c:pt idx="1831">
                  <c:v>319.51</c:v>
                </c:pt>
                <c:pt idx="1832">
                  <c:v>319.8</c:v>
                </c:pt>
                <c:pt idx="1833">
                  <c:v>319.95</c:v>
                </c:pt>
                <c:pt idx="1834">
                  <c:v>320.06</c:v>
                </c:pt>
                <c:pt idx="1835">
                  <c:v>320.16000000000003</c:v>
                </c:pt>
                <c:pt idx="1836">
                  <c:v>320.61</c:v>
                </c:pt>
                <c:pt idx="1837">
                  <c:v>321.06</c:v>
                </c:pt>
                <c:pt idx="1838">
                  <c:v>321.22000000000003</c:v>
                </c:pt>
                <c:pt idx="1839">
                  <c:v>321.33999999999997</c:v>
                </c:pt>
                <c:pt idx="1840">
                  <c:v>321.45999999999998</c:v>
                </c:pt>
                <c:pt idx="1841">
                  <c:v>321.58</c:v>
                </c:pt>
                <c:pt idx="1842">
                  <c:v>321.86</c:v>
                </c:pt>
                <c:pt idx="1843">
                  <c:v>322.02999999999997</c:v>
                </c:pt>
                <c:pt idx="1844">
                  <c:v>322.29000000000002</c:v>
                </c:pt>
                <c:pt idx="1845">
                  <c:v>322.39</c:v>
                </c:pt>
                <c:pt idx="1846">
                  <c:v>322.47000000000003</c:v>
                </c:pt>
                <c:pt idx="1847">
                  <c:v>322.88</c:v>
                </c:pt>
                <c:pt idx="1848">
                  <c:v>322.88</c:v>
                </c:pt>
                <c:pt idx="1849">
                  <c:v>323.04000000000002</c:v>
                </c:pt>
                <c:pt idx="1850">
                  <c:v>323.20999999999998</c:v>
                </c:pt>
                <c:pt idx="1851">
                  <c:v>323.5</c:v>
                </c:pt>
                <c:pt idx="1852">
                  <c:v>323.64</c:v>
                </c:pt>
                <c:pt idx="1853">
                  <c:v>323.98</c:v>
                </c:pt>
                <c:pt idx="1854">
                  <c:v>324.14</c:v>
                </c:pt>
                <c:pt idx="1855">
                  <c:v>324.41000000000003</c:v>
                </c:pt>
                <c:pt idx="1856">
                  <c:v>324.41000000000003</c:v>
                </c:pt>
                <c:pt idx="1857">
                  <c:v>324.82</c:v>
                </c:pt>
                <c:pt idx="1858">
                  <c:v>324.93</c:v>
                </c:pt>
                <c:pt idx="1859">
                  <c:v>325.32</c:v>
                </c:pt>
                <c:pt idx="1860">
                  <c:v>325.55</c:v>
                </c:pt>
                <c:pt idx="1861">
                  <c:v>325.75</c:v>
                </c:pt>
                <c:pt idx="1862">
                  <c:v>325.92</c:v>
                </c:pt>
                <c:pt idx="1863">
                  <c:v>326.16000000000003</c:v>
                </c:pt>
                <c:pt idx="1864">
                  <c:v>326.27999999999997</c:v>
                </c:pt>
                <c:pt idx="1865">
                  <c:v>326.52</c:v>
                </c:pt>
                <c:pt idx="1866">
                  <c:v>326.72000000000003</c:v>
                </c:pt>
                <c:pt idx="1867">
                  <c:v>326.86</c:v>
                </c:pt>
                <c:pt idx="1868">
                  <c:v>326.99</c:v>
                </c:pt>
                <c:pt idx="1869">
                  <c:v>327.11</c:v>
                </c:pt>
                <c:pt idx="1870">
                  <c:v>327.36</c:v>
                </c:pt>
                <c:pt idx="1871">
                  <c:v>327.63</c:v>
                </c:pt>
                <c:pt idx="1872">
                  <c:v>327.78</c:v>
                </c:pt>
                <c:pt idx="1873">
                  <c:v>327.94</c:v>
                </c:pt>
                <c:pt idx="1874">
                  <c:v>328.09</c:v>
                </c:pt>
                <c:pt idx="1875">
                  <c:v>328.24</c:v>
                </c:pt>
                <c:pt idx="1876">
                  <c:v>328.37</c:v>
                </c:pt>
                <c:pt idx="1877">
                  <c:v>328.69</c:v>
                </c:pt>
                <c:pt idx="1878">
                  <c:v>328.98</c:v>
                </c:pt>
                <c:pt idx="1879">
                  <c:v>329.11</c:v>
                </c:pt>
                <c:pt idx="1880">
                  <c:v>329.41</c:v>
                </c:pt>
                <c:pt idx="1881">
                  <c:v>329.54</c:v>
                </c:pt>
                <c:pt idx="1882">
                  <c:v>329.65</c:v>
                </c:pt>
                <c:pt idx="1883">
                  <c:v>329.89</c:v>
                </c:pt>
                <c:pt idx="1884">
                  <c:v>330.27</c:v>
                </c:pt>
                <c:pt idx="1885">
                  <c:v>330.65</c:v>
                </c:pt>
                <c:pt idx="1886">
                  <c:v>330.79</c:v>
                </c:pt>
                <c:pt idx="1887">
                  <c:v>330.92</c:v>
                </c:pt>
                <c:pt idx="1888">
                  <c:v>331.05</c:v>
                </c:pt>
                <c:pt idx="1889">
                  <c:v>331.19</c:v>
                </c:pt>
                <c:pt idx="1890">
                  <c:v>331.5</c:v>
                </c:pt>
                <c:pt idx="1891">
                  <c:v>331.65</c:v>
                </c:pt>
                <c:pt idx="1892">
                  <c:v>331.89</c:v>
                </c:pt>
                <c:pt idx="1893">
                  <c:v>331.99</c:v>
                </c:pt>
                <c:pt idx="1894">
                  <c:v>332.23</c:v>
                </c:pt>
                <c:pt idx="1895">
                  <c:v>332.38</c:v>
                </c:pt>
                <c:pt idx="1896">
                  <c:v>332.53</c:v>
                </c:pt>
                <c:pt idx="1897">
                  <c:v>332.7</c:v>
                </c:pt>
                <c:pt idx="1898">
                  <c:v>332.86</c:v>
                </c:pt>
                <c:pt idx="1899">
                  <c:v>333.13</c:v>
                </c:pt>
                <c:pt idx="1900">
                  <c:v>333.26</c:v>
                </c:pt>
                <c:pt idx="1901">
                  <c:v>333.59</c:v>
                </c:pt>
                <c:pt idx="1902">
                  <c:v>333.87</c:v>
                </c:pt>
                <c:pt idx="1903">
                  <c:v>333.87</c:v>
                </c:pt>
                <c:pt idx="1904">
                  <c:v>334</c:v>
                </c:pt>
                <c:pt idx="1905">
                  <c:v>334.27</c:v>
                </c:pt>
                <c:pt idx="1906">
                  <c:v>334.5</c:v>
                </c:pt>
                <c:pt idx="1907">
                  <c:v>334.92</c:v>
                </c:pt>
                <c:pt idx="1908">
                  <c:v>335.16</c:v>
                </c:pt>
                <c:pt idx="1909">
                  <c:v>335.38</c:v>
                </c:pt>
                <c:pt idx="1910">
                  <c:v>335.66</c:v>
                </c:pt>
                <c:pt idx="1911">
                  <c:v>335.66</c:v>
                </c:pt>
                <c:pt idx="1912">
                  <c:v>335.79</c:v>
                </c:pt>
                <c:pt idx="1913">
                  <c:v>336.05</c:v>
                </c:pt>
                <c:pt idx="1914">
                  <c:v>336.37</c:v>
                </c:pt>
                <c:pt idx="1915">
                  <c:v>336.52</c:v>
                </c:pt>
                <c:pt idx="1916">
                  <c:v>336.64</c:v>
                </c:pt>
                <c:pt idx="1917">
                  <c:v>336.74</c:v>
                </c:pt>
                <c:pt idx="1918">
                  <c:v>337.1</c:v>
                </c:pt>
                <c:pt idx="1919">
                  <c:v>337.1</c:v>
                </c:pt>
                <c:pt idx="1920">
                  <c:v>337.43</c:v>
                </c:pt>
                <c:pt idx="1921">
                  <c:v>337.6</c:v>
                </c:pt>
                <c:pt idx="1922">
                  <c:v>337.74</c:v>
                </c:pt>
                <c:pt idx="1923">
                  <c:v>337.88</c:v>
                </c:pt>
                <c:pt idx="1924">
                  <c:v>338.01</c:v>
                </c:pt>
                <c:pt idx="1925">
                  <c:v>338.31</c:v>
                </c:pt>
                <c:pt idx="1926">
                  <c:v>338.65</c:v>
                </c:pt>
                <c:pt idx="1927">
                  <c:v>338.79</c:v>
                </c:pt>
                <c:pt idx="1928">
                  <c:v>338.91</c:v>
                </c:pt>
                <c:pt idx="1929">
                  <c:v>339.19</c:v>
                </c:pt>
                <c:pt idx="1930">
                  <c:v>339.31</c:v>
                </c:pt>
                <c:pt idx="1931">
                  <c:v>339.77</c:v>
                </c:pt>
                <c:pt idx="1932">
                  <c:v>339.82</c:v>
                </c:pt>
                <c:pt idx="1933">
                  <c:v>340.14</c:v>
                </c:pt>
                <c:pt idx="1934">
                  <c:v>340.45</c:v>
                </c:pt>
                <c:pt idx="1935">
                  <c:v>340.58</c:v>
                </c:pt>
                <c:pt idx="1936">
                  <c:v>340.72</c:v>
                </c:pt>
                <c:pt idx="1937">
                  <c:v>340.85</c:v>
                </c:pt>
                <c:pt idx="1938">
                  <c:v>341.17</c:v>
                </c:pt>
                <c:pt idx="1939">
                  <c:v>341.31</c:v>
                </c:pt>
                <c:pt idx="1940">
                  <c:v>341.56</c:v>
                </c:pt>
                <c:pt idx="1941">
                  <c:v>341.65</c:v>
                </c:pt>
                <c:pt idx="1942">
                  <c:v>341.9</c:v>
                </c:pt>
                <c:pt idx="1943">
                  <c:v>342.05</c:v>
                </c:pt>
                <c:pt idx="1944">
                  <c:v>342.2</c:v>
                </c:pt>
                <c:pt idx="1945">
                  <c:v>342.36</c:v>
                </c:pt>
                <c:pt idx="1946">
                  <c:v>342.51</c:v>
                </c:pt>
                <c:pt idx="1947">
                  <c:v>342.77</c:v>
                </c:pt>
                <c:pt idx="1948">
                  <c:v>343.08</c:v>
                </c:pt>
                <c:pt idx="1949">
                  <c:v>343.25</c:v>
                </c:pt>
                <c:pt idx="1950">
                  <c:v>343.4</c:v>
                </c:pt>
                <c:pt idx="1951">
                  <c:v>343.53</c:v>
                </c:pt>
                <c:pt idx="1952">
                  <c:v>343.65</c:v>
                </c:pt>
                <c:pt idx="1953">
                  <c:v>343.93</c:v>
                </c:pt>
                <c:pt idx="1954">
                  <c:v>344.15</c:v>
                </c:pt>
                <c:pt idx="1955">
                  <c:v>344.55</c:v>
                </c:pt>
                <c:pt idx="1956">
                  <c:v>344.74</c:v>
                </c:pt>
                <c:pt idx="1957">
                  <c:v>344.99</c:v>
                </c:pt>
                <c:pt idx="1958">
                  <c:v>345.16</c:v>
                </c:pt>
                <c:pt idx="1959">
                  <c:v>345.33</c:v>
                </c:pt>
                <c:pt idx="1960">
                  <c:v>345.49</c:v>
                </c:pt>
                <c:pt idx="1961">
                  <c:v>345.78</c:v>
                </c:pt>
                <c:pt idx="1962">
                  <c:v>346.08</c:v>
                </c:pt>
                <c:pt idx="1963">
                  <c:v>346.24</c:v>
                </c:pt>
                <c:pt idx="1964">
                  <c:v>346.38</c:v>
                </c:pt>
                <c:pt idx="1965">
                  <c:v>346.59</c:v>
                </c:pt>
                <c:pt idx="1966">
                  <c:v>346.59</c:v>
                </c:pt>
                <c:pt idx="1967">
                  <c:v>346.83</c:v>
                </c:pt>
                <c:pt idx="1968">
                  <c:v>347.15</c:v>
                </c:pt>
                <c:pt idx="1969">
                  <c:v>347.31</c:v>
                </c:pt>
                <c:pt idx="1970">
                  <c:v>347.44</c:v>
                </c:pt>
                <c:pt idx="1971">
                  <c:v>347.56</c:v>
                </c:pt>
                <c:pt idx="1972">
                  <c:v>347.69</c:v>
                </c:pt>
                <c:pt idx="1973">
                  <c:v>348.19</c:v>
                </c:pt>
                <c:pt idx="1974">
                  <c:v>348.19</c:v>
                </c:pt>
                <c:pt idx="1975">
                  <c:v>348.48</c:v>
                </c:pt>
                <c:pt idx="1976">
                  <c:v>348.59</c:v>
                </c:pt>
                <c:pt idx="1977">
                  <c:v>348.82</c:v>
                </c:pt>
                <c:pt idx="1978">
                  <c:v>348.94</c:v>
                </c:pt>
                <c:pt idx="1979">
                  <c:v>349.06</c:v>
                </c:pt>
                <c:pt idx="1980">
                  <c:v>349.59</c:v>
                </c:pt>
                <c:pt idx="1981">
                  <c:v>350.02</c:v>
                </c:pt>
                <c:pt idx="1982">
                  <c:v>350.15</c:v>
                </c:pt>
                <c:pt idx="1983">
                  <c:v>350.28</c:v>
                </c:pt>
                <c:pt idx="1984">
                  <c:v>350.42</c:v>
                </c:pt>
                <c:pt idx="1985">
                  <c:v>350.55</c:v>
                </c:pt>
                <c:pt idx="1986">
                  <c:v>350.67</c:v>
                </c:pt>
                <c:pt idx="1987">
                  <c:v>350.98</c:v>
                </c:pt>
                <c:pt idx="1988">
                  <c:v>351.11</c:v>
                </c:pt>
                <c:pt idx="1989">
                  <c:v>351.32</c:v>
                </c:pt>
                <c:pt idx="1990">
                  <c:v>351.4</c:v>
                </c:pt>
                <c:pt idx="1991">
                  <c:v>351.76</c:v>
                </c:pt>
                <c:pt idx="1992">
                  <c:v>351.94</c:v>
                </c:pt>
                <c:pt idx="1993">
                  <c:v>352.12</c:v>
                </c:pt>
                <c:pt idx="1994">
                  <c:v>352.27</c:v>
                </c:pt>
                <c:pt idx="1995">
                  <c:v>352.4</c:v>
                </c:pt>
                <c:pt idx="1996">
                  <c:v>352.63</c:v>
                </c:pt>
                <c:pt idx="1997">
                  <c:v>352.88</c:v>
                </c:pt>
                <c:pt idx="1998">
                  <c:v>353.11</c:v>
                </c:pt>
                <c:pt idx="1999">
                  <c:v>353.26</c:v>
                </c:pt>
                <c:pt idx="2000">
                  <c:v>353.38</c:v>
                </c:pt>
                <c:pt idx="2001">
                  <c:v>353.48</c:v>
                </c:pt>
                <c:pt idx="2002">
                  <c:v>353.82</c:v>
                </c:pt>
                <c:pt idx="2003">
                  <c:v>353.95</c:v>
                </c:pt>
                <c:pt idx="2004">
                  <c:v>354.52</c:v>
                </c:pt>
                <c:pt idx="2005">
                  <c:v>354.69</c:v>
                </c:pt>
                <c:pt idx="2006">
                  <c:v>354.85</c:v>
                </c:pt>
                <c:pt idx="2007">
                  <c:v>354.99</c:v>
                </c:pt>
                <c:pt idx="2008">
                  <c:v>355.12</c:v>
                </c:pt>
                <c:pt idx="2009">
                  <c:v>355.25</c:v>
                </c:pt>
                <c:pt idx="2010">
                  <c:v>355.49</c:v>
                </c:pt>
                <c:pt idx="2011">
                  <c:v>355.79</c:v>
                </c:pt>
                <c:pt idx="2012">
                  <c:v>355.9</c:v>
                </c:pt>
                <c:pt idx="2013">
                  <c:v>355.99</c:v>
                </c:pt>
                <c:pt idx="2014">
                  <c:v>356.07</c:v>
                </c:pt>
                <c:pt idx="2015">
                  <c:v>356.15</c:v>
                </c:pt>
                <c:pt idx="2016">
                  <c:v>356.76</c:v>
                </c:pt>
                <c:pt idx="2017">
                  <c:v>356.93</c:v>
                </c:pt>
                <c:pt idx="2018">
                  <c:v>357.08</c:v>
                </c:pt>
                <c:pt idx="2019">
                  <c:v>357.2</c:v>
                </c:pt>
                <c:pt idx="2020">
                  <c:v>357.43</c:v>
                </c:pt>
                <c:pt idx="2021">
                  <c:v>357.43</c:v>
                </c:pt>
                <c:pt idx="2022">
                  <c:v>357.67</c:v>
                </c:pt>
                <c:pt idx="2023">
                  <c:v>358.02</c:v>
                </c:pt>
                <c:pt idx="2024">
                  <c:v>358.14</c:v>
                </c:pt>
                <c:pt idx="2025">
                  <c:v>358.25</c:v>
                </c:pt>
                <c:pt idx="2026">
                  <c:v>358.46</c:v>
                </c:pt>
                <c:pt idx="2027">
                  <c:v>358.67</c:v>
                </c:pt>
                <c:pt idx="2028">
                  <c:v>359.37</c:v>
                </c:pt>
                <c:pt idx="2029">
                  <c:v>359.37</c:v>
                </c:pt>
                <c:pt idx="2030">
                  <c:v>359.63</c:v>
                </c:pt>
                <c:pt idx="2031">
                  <c:v>359.77</c:v>
                </c:pt>
                <c:pt idx="2032">
                  <c:v>359.9</c:v>
                </c:pt>
                <c:pt idx="2033">
                  <c:v>360.02</c:v>
                </c:pt>
                <c:pt idx="2034">
                  <c:v>360.14</c:v>
                </c:pt>
                <c:pt idx="2035">
                  <c:v>360.43</c:v>
                </c:pt>
                <c:pt idx="2036">
                  <c:v>360.68</c:v>
                </c:pt>
                <c:pt idx="2037">
                  <c:v>360.78</c:v>
                </c:pt>
                <c:pt idx="2038">
                  <c:v>360.86</c:v>
                </c:pt>
                <c:pt idx="2039">
                  <c:v>361.23</c:v>
                </c:pt>
                <c:pt idx="2040">
                  <c:v>361.44</c:v>
                </c:pt>
                <c:pt idx="2041">
                  <c:v>361.63</c:v>
                </c:pt>
                <c:pt idx="2042">
                  <c:v>361.79</c:v>
                </c:pt>
                <c:pt idx="2043">
                  <c:v>361.92</c:v>
                </c:pt>
                <c:pt idx="2044">
                  <c:v>362.18</c:v>
                </c:pt>
                <c:pt idx="2045">
                  <c:v>362.47</c:v>
                </c:pt>
                <c:pt idx="2046">
                  <c:v>362.65</c:v>
                </c:pt>
                <c:pt idx="2047">
                  <c:v>362.78</c:v>
                </c:pt>
                <c:pt idx="2048">
                  <c:v>362.9</c:v>
                </c:pt>
                <c:pt idx="2049">
                  <c:v>363</c:v>
                </c:pt>
                <c:pt idx="2050">
                  <c:v>363.08</c:v>
                </c:pt>
                <c:pt idx="2051">
                  <c:v>363.89</c:v>
                </c:pt>
                <c:pt idx="2052">
                  <c:v>364.1</c:v>
                </c:pt>
                <c:pt idx="2053">
                  <c:v>364.27</c:v>
                </c:pt>
                <c:pt idx="2054">
                  <c:v>364.39</c:v>
                </c:pt>
                <c:pt idx="2055">
                  <c:v>364.51</c:v>
                </c:pt>
                <c:pt idx="2056">
                  <c:v>364.63</c:v>
                </c:pt>
                <c:pt idx="2057">
                  <c:v>364.75</c:v>
                </c:pt>
                <c:pt idx="2058">
                  <c:v>365.16</c:v>
                </c:pt>
                <c:pt idx="2059">
                  <c:v>365.32</c:v>
                </c:pt>
                <c:pt idx="2060">
                  <c:v>365.44</c:v>
                </c:pt>
                <c:pt idx="2061">
                  <c:v>365.55</c:v>
                </c:pt>
                <c:pt idx="2062">
                  <c:v>365.64</c:v>
                </c:pt>
                <c:pt idx="2063">
                  <c:v>365.98</c:v>
                </c:pt>
                <c:pt idx="2064">
                  <c:v>366.17</c:v>
                </c:pt>
                <c:pt idx="2065">
                  <c:v>366.51</c:v>
                </c:pt>
                <c:pt idx="2066">
                  <c:v>366.63</c:v>
                </c:pt>
                <c:pt idx="2067">
                  <c:v>366.76</c:v>
                </c:pt>
                <c:pt idx="2068">
                  <c:v>367.12</c:v>
                </c:pt>
                <c:pt idx="2069">
                  <c:v>367.12</c:v>
                </c:pt>
                <c:pt idx="2070">
                  <c:v>367.34</c:v>
                </c:pt>
                <c:pt idx="2071">
                  <c:v>367.48</c:v>
                </c:pt>
                <c:pt idx="2072">
                  <c:v>367.72</c:v>
                </c:pt>
                <c:pt idx="2073">
                  <c:v>367.92</c:v>
                </c:pt>
                <c:pt idx="2074">
                  <c:v>368.1</c:v>
                </c:pt>
                <c:pt idx="2075">
                  <c:v>368.77</c:v>
                </c:pt>
                <c:pt idx="2076">
                  <c:v>368.77</c:v>
                </c:pt>
                <c:pt idx="2077">
                  <c:v>368.99</c:v>
                </c:pt>
                <c:pt idx="2078">
                  <c:v>369.11</c:v>
                </c:pt>
                <c:pt idx="2079">
                  <c:v>369.36</c:v>
                </c:pt>
                <c:pt idx="2080">
                  <c:v>369.49</c:v>
                </c:pt>
                <c:pt idx="2081">
                  <c:v>369.61</c:v>
                </c:pt>
                <c:pt idx="2082">
                  <c:v>369.81</c:v>
                </c:pt>
                <c:pt idx="2083">
                  <c:v>370.18</c:v>
                </c:pt>
                <c:pt idx="2084">
                  <c:v>370.18</c:v>
                </c:pt>
                <c:pt idx="2085">
                  <c:v>370.28</c:v>
                </c:pt>
                <c:pt idx="2086">
                  <c:v>370.61</c:v>
                </c:pt>
                <c:pt idx="2087">
                  <c:v>370.84</c:v>
                </c:pt>
                <c:pt idx="2088">
                  <c:v>371.03</c:v>
                </c:pt>
                <c:pt idx="2089">
                  <c:v>371.2</c:v>
                </c:pt>
                <c:pt idx="2090">
                  <c:v>371.33</c:v>
                </c:pt>
                <c:pt idx="2091">
                  <c:v>371.58</c:v>
                </c:pt>
                <c:pt idx="2092">
                  <c:v>371.58</c:v>
                </c:pt>
                <c:pt idx="2093">
                  <c:v>372.04</c:v>
                </c:pt>
                <c:pt idx="2094">
                  <c:v>372.19</c:v>
                </c:pt>
                <c:pt idx="2095">
                  <c:v>372.32</c:v>
                </c:pt>
                <c:pt idx="2096">
                  <c:v>372.43</c:v>
                </c:pt>
                <c:pt idx="2097">
                  <c:v>372.52</c:v>
                </c:pt>
                <c:pt idx="2098">
                  <c:v>372.77</c:v>
                </c:pt>
                <c:pt idx="2099">
                  <c:v>373.44</c:v>
                </c:pt>
                <c:pt idx="2100">
                  <c:v>373.62</c:v>
                </c:pt>
                <c:pt idx="2101">
                  <c:v>373.76</c:v>
                </c:pt>
                <c:pt idx="2102">
                  <c:v>373.88</c:v>
                </c:pt>
                <c:pt idx="2103">
                  <c:v>374</c:v>
                </c:pt>
                <c:pt idx="2104">
                  <c:v>374.12</c:v>
                </c:pt>
                <c:pt idx="2105">
                  <c:v>374.25</c:v>
                </c:pt>
                <c:pt idx="2106">
                  <c:v>374.65</c:v>
                </c:pt>
                <c:pt idx="2107">
                  <c:v>374.78</c:v>
                </c:pt>
                <c:pt idx="2108">
                  <c:v>374.89</c:v>
                </c:pt>
                <c:pt idx="2109">
                  <c:v>375</c:v>
                </c:pt>
                <c:pt idx="2110">
                  <c:v>375.09</c:v>
                </c:pt>
                <c:pt idx="2111">
                  <c:v>375.48</c:v>
                </c:pt>
                <c:pt idx="2112">
                  <c:v>375.67</c:v>
                </c:pt>
                <c:pt idx="2113">
                  <c:v>375.99</c:v>
                </c:pt>
                <c:pt idx="2114">
                  <c:v>376.11</c:v>
                </c:pt>
                <c:pt idx="2115">
                  <c:v>376.24</c:v>
                </c:pt>
                <c:pt idx="2116">
                  <c:v>376.37</c:v>
                </c:pt>
                <c:pt idx="2117">
                  <c:v>376.69</c:v>
                </c:pt>
                <c:pt idx="2118">
                  <c:v>376.83</c:v>
                </c:pt>
                <c:pt idx="2119">
                  <c:v>376.96</c:v>
                </c:pt>
                <c:pt idx="2120">
                  <c:v>377.19</c:v>
                </c:pt>
                <c:pt idx="2121">
                  <c:v>377.45</c:v>
                </c:pt>
                <c:pt idx="2122">
                  <c:v>377.6</c:v>
                </c:pt>
                <c:pt idx="2123">
                  <c:v>378.09</c:v>
                </c:pt>
                <c:pt idx="2124">
                  <c:v>378.31</c:v>
                </c:pt>
                <c:pt idx="2125">
                  <c:v>378.51</c:v>
                </c:pt>
                <c:pt idx="2126">
                  <c:v>378.64</c:v>
                </c:pt>
                <c:pt idx="2127">
                  <c:v>378.91</c:v>
                </c:pt>
                <c:pt idx="2128">
                  <c:v>379.04</c:v>
                </c:pt>
                <c:pt idx="2129">
                  <c:v>379.16</c:v>
                </c:pt>
                <c:pt idx="2130">
                  <c:v>379.45</c:v>
                </c:pt>
                <c:pt idx="2131">
                  <c:v>379.58</c:v>
                </c:pt>
                <c:pt idx="2132">
                  <c:v>379.68</c:v>
                </c:pt>
                <c:pt idx="2133">
                  <c:v>379.76</c:v>
                </c:pt>
                <c:pt idx="2134">
                  <c:v>380.15</c:v>
                </c:pt>
                <c:pt idx="2135">
                  <c:v>380.35</c:v>
                </c:pt>
                <c:pt idx="2136">
                  <c:v>380.53</c:v>
                </c:pt>
                <c:pt idx="2137">
                  <c:v>380.67</c:v>
                </c:pt>
                <c:pt idx="2138">
                  <c:v>380.92</c:v>
                </c:pt>
                <c:pt idx="2139">
                  <c:v>380.92</c:v>
                </c:pt>
                <c:pt idx="2140">
                  <c:v>381.05</c:v>
                </c:pt>
                <c:pt idx="2141">
                  <c:v>381.49</c:v>
                </c:pt>
                <c:pt idx="2142">
                  <c:v>381.64</c:v>
                </c:pt>
                <c:pt idx="2143">
                  <c:v>381.77</c:v>
                </c:pt>
                <c:pt idx="2144">
                  <c:v>381.88</c:v>
                </c:pt>
                <c:pt idx="2145">
                  <c:v>381.98</c:v>
                </c:pt>
                <c:pt idx="2146">
                  <c:v>382.4</c:v>
                </c:pt>
                <c:pt idx="2147">
                  <c:v>382.4</c:v>
                </c:pt>
                <c:pt idx="2148">
                  <c:v>383.11</c:v>
                </c:pt>
                <c:pt idx="2149">
                  <c:v>383.25</c:v>
                </c:pt>
                <c:pt idx="2150">
                  <c:v>383.39</c:v>
                </c:pt>
                <c:pt idx="2151">
                  <c:v>383.53</c:v>
                </c:pt>
                <c:pt idx="2152">
                  <c:v>383.66</c:v>
                </c:pt>
                <c:pt idx="2153">
                  <c:v>383.78</c:v>
                </c:pt>
                <c:pt idx="2154">
                  <c:v>384.18</c:v>
                </c:pt>
                <c:pt idx="2155">
                  <c:v>384.31</c:v>
                </c:pt>
                <c:pt idx="2156">
                  <c:v>384.41</c:v>
                </c:pt>
                <c:pt idx="2157">
                  <c:v>384.51</c:v>
                </c:pt>
                <c:pt idx="2158">
                  <c:v>384.6</c:v>
                </c:pt>
                <c:pt idx="2159">
                  <c:v>385</c:v>
                </c:pt>
                <c:pt idx="2160">
                  <c:v>385.2</c:v>
                </c:pt>
                <c:pt idx="2161">
                  <c:v>385.36</c:v>
                </c:pt>
                <c:pt idx="2162">
                  <c:v>385.61</c:v>
                </c:pt>
                <c:pt idx="2163">
                  <c:v>385.72</c:v>
                </c:pt>
                <c:pt idx="2164">
                  <c:v>385.82</c:v>
                </c:pt>
                <c:pt idx="2165">
                  <c:v>386.02</c:v>
                </c:pt>
                <c:pt idx="2166">
                  <c:v>386.2</c:v>
                </c:pt>
                <c:pt idx="2167">
                  <c:v>386.31</c:v>
                </c:pt>
                <c:pt idx="2168">
                  <c:v>386.51</c:v>
                </c:pt>
                <c:pt idx="2169">
                  <c:v>386.59</c:v>
                </c:pt>
                <c:pt idx="2170">
                  <c:v>386.93</c:v>
                </c:pt>
                <c:pt idx="2171">
                  <c:v>387.63</c:v>
                </c:pt>
                <c:pt idx="2172">
                  <c:v>387.9</c:v>
                </c:pt>
                <c:pt idx="2173">
                  <c:v>388.06</c:v>
                </c:pt>
                <c:pt idx="2174">
                  <c:v>388.24</c:v>
                </c:pt>
                <c:pt idx="2175">
                  <c:v>388.39</c:v>
                </c:pt>
                <c:pt idx="2176">
                  <c:v>388.61</c:v>
                </c:pt>
                <c:pt idx="2177">
                  <c:v>388.7</c:v>
                </c:pt>
                <c:pt idx="2178">
                  <c:v>388.87</c:v>
                </c:pt>
                <c:pt idx="2179">
                  <c:v>389.01</c:v>
                </c:pt>
                <c:pt idx="2180">
                  <c:v>389.1</c:v>
                </c:pt>
                <c:pt idx="2181">
                  <c:v>389.18</c:v>
                </c:pt>
                <c:pt idx="2182">
                  <c:v>389.35</c:v>
                </c:pt>
                <c:pt idx="2183">
                  <c:v>389.78</c:v>
                </c:pt>
                <c:pt idx="2184">
                  <c:v>389.98</c:v>
                </c:pt>
                <c:pt idx="2185">
                  <c:v>390.14</c:v>
                </c:pt>
                <c:pt idx="2186">
                  <c:v>390.28</c:v>
                </c:pt>
                <c:pt idx="2187">
                  <c:v>390.41</c:v>
                </c:pt>
                <c:pt idx="2188">
                  <c:v>390.54</c:v>
                </c:pt>
                <c:pt idx="2189">
                  <c:v>390.91</c:v>
                </c:pt>
                <c:pt idx="2190">
                  <c:v>391.1</c:v>
                </c:pt>
                <c:pt idx="2191">
                  <c:v>391.23</c:v>
                </c:pt>
                <c:pt idx="2192">
                  <c:v>391.34</c:v>
                </c:pt>
                <c:pt idx="2193">
                  <c:v>391.52</c:v>
                </c:pt>
                <c:pt idx="2194">
                  <c:v>391.52</c:v>
                </c:pt>
                <c:pt idx="2195">
                  <c:v>391.86</c:v>
                </c:pt>
                <c:pt idx="2196">
                  <c:v>392.53</c:v>
                </c:pt>
                <c:pt idx="2197">
                  <c:v>392.65</c:v>
                </c:pt>
                <c:pt idx="2198">
                  <c:v>392.8</c:v>
                </c:pt>
                <c:pt idx="2199">
                  <c:v>392.93</c:v>
                </c:pt>
                <c:pt idx="2200">
                  <c:v>393.06</c:v>
                </c:pt>
                <c:pt idx="2201">
                  <c:v>393.35</c:v>
                </c:pt>
                <c:pt idx="2202">
                  <c:v>393.35</c:v>
                </c:pt>
                <c:pt idx="2203">
                  <c:v>393.75</c:v>
                </c:pt>
                <c:pt idx="2204">
                  <c:v>393.85</c:v>
                </c:pt>
                <c:pt idx="2205">
                  <c:v>393.94</c:v>
                </c:pt>
                <c:pt idx="2206">
                  <c:v>394.14</c:v>
                </c:pt>
                <c:pt idx="2207">
                  <c:v>394.43</c:v>
                </c:pt>
                <c:pt idx="2208">
                  <c:v>394.75</c:v>
                </c:pt>
                <c:pt idx="2209">
                  <c:v>394.88</c:v>
                </c:pt>
                <c:pt idx="2210">
                  <c:v>394.99</c:v>
                </c:pt>
                <c:pt idx="2211">
                  <c:v>395.11</c:v>
                </c:pt>
                <c:pt idx="2212">
                  <c:v>395.23</c:v>
                </c:pt>
                <c:pt idx="2213">
                  <c:v>395.5</c:v>
                </c:pt>
                <c:pt idx="2214">
                  <c:v>395.67</c:v>
                </c:pt>
                <c:pt idx="2215">
                  <c:v>395.8</c:v>
                </c:pt>
                <c:pt idx="2216">
                  <c:v>395.91</c:v>
                </c:pt>
                <c:pt idx="2217">
                  <c:v>396.27</c:v>
                </c:pt>
                <c:pt idx="2218">
                  <c:v>396.44</c:v>
                </c:pt>
                <c:pt idx="2219">
                  <c:v>396.97</c:v>
                </c:pt>
                <c:pt idx="2220">
                  <c:v>397.08</c:v>
                </c:pt>
                <c:pt idx="2221">
                  <c:v>397.29</c:v>
                </c:pt>
                <c:pt idx="2222">
                  <c:v>397.41</c:v>
                </c:pt>
                <c:pt idx="2223">
                  <c:v>397.55</c:v>
                </c:pt>
                <c:pt idx="2224">
                  <c:v>397.8</c:v>
                </c:pt>
                <c:pt idx="2225">
                  <c:v>397.92</c:v>
                </c:pt>
                <c:pt idx="2226">
                  <c:v>398.17</c:v>
                </c:pt>
                <c:pt idx="2227">
                  <c:v>398.29</c:v>
                </c:pt>
                <c:pt idx="2228">
                  <c:v>398.39</c:v>
                </c:pt>
                <c:pt idx="2229">
                  <c:v>398.48</c:v>
                </c:pt>
                <c:pt idx="2230">
                  <c:v>398.57</c:v>
                </c:pt>
                <c:pt idx="2231">
                  <c:v>399.19</c:v>
                </c:pt>
                <c:pt idx="2232">
                  <c:v>399.37</c:v>
                </c:pt>
                <c:pt idx="2233">
                  <c:v>399.51</c:v>
                </c:pt>
                <c:pt idx="2234">
                  <c:v>399.63</c:v>
                </c:pt>
                <c:pt idx="2235">
                  <c:v>399.74</c:v>
                </c:pt>
                <c:pt idx="2236">
                  <c:v>399.86</c:v>
                </c:pt>
                <c:pt idx="2237">
                  <c:v>399.98</c:v>
                </c:pt>
                <c:pt idx="2238">
                  <c:v>400.43</c:v>
                </c:pt>
                <c:pt idx="2239">
                  <c:v>400.54</c:v>
                </c:pt>
                <c:pt idx="2240">
                  <c:v>400.64</c:v>
                </c:pt>
                <c:pt idx="2241">
                  <c:v>400.73</c:v>
                </c:pt>
                <c:pt idx="2242">
                  <c:v>401.04</c:v>
                </c:pt>
                <c:pt idx="2243">
                  <c:v>401.62</c:v>
                </c:pt>
                <c:pt idx="2244">
                  <c:v>401.65</c:v>
                </c:pt>
                <c:pt idx="2245">
                  <c:v>402.03</c:v>
                </c:pt>
                <c:pt idx="2246">
                  <c:v>402.2</c:v>
                </c:pt>
                <c:pt idx="2247">
                  <c:v>402.34</c:v>
                </c:pt>
                <c:pt idx="2248">
                  <c:v>402.59</c:v>
                </c:pt>
                <c:pt idx="2249">
                  <c:v>402.59</c:v>
                </c:pt>
                <c:pt idx="2250">
                  <c:v>402.7</c:v>
                </c:pt>
                <c:pt idx="2251">
                  <c:v>402.96</c:v>
                </c:pt>
                <c:pt idx="2252">
                  <c:v>403.15</c:v>
                </c:pt>
                <c:pt idx="2253">
                  <c:v>403.25</c:v>
                </c:pt>
                <c:pt idx="2254">
                  <c:v>403.59</c:v>
                </c:pt>
                <c:pt idx="2255">
                  <c:v>403.79</c:v>
                </c:pt>
                <c:pt idx="2256">
                  <c:v>404.09</c:v>
                </c:pt>
                <c:pt idx="2257">
                  <c:v>404.09</c:v>
                </c:pt>
                <c:pt idx="2258">
                  <c:v>404.31</c:v>
                </c:pt>
                <c:pt idx="2259">
                  <c:v>404.42</c:v>
                </c:pt>
                <c:pt idx="2260">
                  <c:v>404.54</c:v>
                </c:pt>
                <c:pt idx="2261">
                  <c:v>404.83</c:v>
                </c:pt>
                <c:pt idx="2262">
                  <c:v>404.98</c:v>
                </c:pt>
                <c:pt idx="2263">
                  <c:v>405.1</c:v>
                </c:pt>
                <c:pt idx="2264">
                  <c:v>405.29</c:v>
                </c:pt>
                <c:pt idx="2265">
                  <c:v>405.46</c:v>
                </c:pt>
                <c:pt idx="2266">
                  <c:v>405.71</c:v>
                </c:pt>
                <c:pt idx="2267">
                  <c:v>406.14</c:v>
                </c:pt>
                <c:pt idx="2268">
                  <c:v>406.36</c:v>
                </c:pt>
                <c:pt idx="2269">
                  <c:v>406.54</c:v>
                </c:pt>
                <c:pt idx="2270">
                  <c:v>406.71</c:v>
                </c:pt>
                <c:pt idx="2271">
                  <c:v>406.87</c:v>
                </c:pt>
                <c:pt idx="2272">
                  <c:v>407.1</c:v>
                </c:pt>
                <c:pt idx="2273">
                  <c:v>407.2</c:v>
                </c:pt>
                <c:pt idx="2274">
                  <c:v>407.38</c:v>
                </c:pt>
                <c:pt idx="2275">
                  <c:v>407.55</c:v>
                </c:pt>
                <c:pt idx="2276">
                  <c:v>407.65</c:v>
                </c:pt>
                <c:pt idx="2277">
                  <c:v>407.74</c:v>
                </c:pt>
                <c:pt idx="2278">
                  <c:v>407.85</c:v>
                </c:pt>
                <c:pt idx="2279">
                  <c:v>408.35</c:v>
                </c:pt>
                <c:pt idx="2280">
                  <c:v>408.5</c:v>
                </c:pt>
                <c:pt idx="2281">
                  <c:v>408.63</c:v>
                </c:pt>
                <c:pt idx="2282">
                  <c:v>408.75</c:v>
                </c:pt>
                <c:pt idx="2283">
                  <c:v>408.88</c:v>
                </c:pt>
                <c:pt idx="2284">
                  <c:v>409.01</c:v>
                </c:pt>
                <c:pt idx="2285">
                  <c:v>409.13</c:v>
                </c:pt>
                <c:pt idx="2286">
                  <c:v>409.57</c:v>
                </c:pt>
                <c:pt idx="2287">
                  <c:v>409.68</c:v>
                </c:pt>
                <c:pt idx="2288">
                  <c:v>409.77</c:v>
                </c:pt>
                <c:pt idx="2289">
                  <c:v>409.85</c:v>
                </c:pt>
                <c:pt idx="2290">
                  <c:v>409.93</c:v>
                </c:pt>
                <c:pt idx="2291">
                  <c:v>410.24</c:v>
                </c:pt>
                <c:pt idx="2292">
                  <c:v>410.39</c:v>
                </c:pt>
                <c:pt idx="2293">
                  <c:v>411.06</c:v>
                </c:pt>
                <c:pt idx="2294">
                  <c:v>411.23</c:v>
                </c:pt>
                <c:pt idx="2295">
                  <c:v>411.38</c:v>
                </c:pt>
                <c:pt idx="2296">
                  <c:v>411.52</c:v>
                </c:pt>
                <c:pt idx="2297">
                  <c:v>411.65</c:v>
                </c:pt>
                <c:pt idx="2298">
                  <c:v>411.77</c:v>
                </c:pt>
                <c:pt idx="2299">
                  <c:v>411.92</c:v>
                </c:pt>
                <c:pt idx="2300">
                  <c:v>412.18</c:v>
                </c:pt>
                <c:pt idx="2301">
                  <c:v>412.3</c:v>
                </c:pt>
                <c:pt idx="2302">
                  <c:v>412.42</c:v>
                </c:pt>
                <c:pt idx="2303">
                  <c:v>412.86</c:v>
                </c:pt>
                <c:pt idx="2304">
                  <c:v>412.86</c:v>
                </c:pt>
                <c:pt idx="2305">
                  <c:v>412.98</c:v>
                </c:pt>
                <c:pt idx="2306">
                  <c:v>413.09</c:v>
                </c:pt>
                <c:pt idx="2307">
                  <c:v>413.31</c:v>
                </c:pt>
                <c:pt idx="2308">
                  <c:v>413.43</c:v>
                </c:pt>
                <c:pt idx="2309">
                  <c:v>413.54</c:v>
                </c:pt>
                <c:pt idx="2310">
                  <c:v>413.63</c:v>
                </c:pt>
                <c:pt idx="2311">
                  <c:v>413.97</c:v>
                </c:pt>
                <c:pt idx="2312">
                  <c:v>413.97</c:v>
                </c:pt>
                <c:pt idx="2313">
                  <c:v>414.06</c:v>
                </c:pt>
                <c:pt idx="2314">
                  <c:v>414.26</c:v>
                </c:pt>
                <c:pt idx="2315">
                  <c:v>414.6</c:v>
                </c:pt>
                <c:pt idx="2316">
                  <c:v>414.75</c:v>
                </c:pt>
                <c:pt idx="2317">
                  <c:v>414.87</c:v>
                </c:pt>
                <c:pt idx="2318">
                  <c:v>415.25</c:v>
                </c:pt>
                <c:pt idx="2319">
                  <c:v>415.57</c:v>
                </c:pt>
                <c:pt idx="2320">
                  <c:v>415.57</c:v>
                </c:pt>
                <c:pt idx="2321">
                  <c:v>415.8</c:v>
                </c:pt>
                <c:pt idx="2322">
                  <c:v>415.88</c:v>
                </c:pt>
                <c:pt idx="2323">
                  <c:v>415.95</c:v>
                </c:pt>
                <c:pt idx="2324">
                  <c:v>416.02</c:v>
                </c:pt>
                <c:pt idx="2325">
                  <c:v>416.09</c:v>
                </c:pt>
                <c:pt idx="2326">
                  <c:v>416.29</c:v>
                </c:pt>
                <c:pt idx="2327">
                  <c:v>416.62</c:v>
                </c:pt>
                <c:pt idx="2328">
                  <c:v>416.74</c:v>
                </c:pt>
                <c:pt idx="2329">
                  <c:v>417</c:v>
                </c:pt>
                <c:pt idx="2330">
                  <c:v>417.15</c:v>
                </c:pt>
                <c:pt idx="2331">
                  <c:v>417.27</c:v>
                </c:pt>
                <c:pt idx="2332">
                  <c:v>417.38</c:v>
                </c:pt>
                <c:pt idx="2333">
                  <c:v>417.46</c:v>
                </c:pt>
                <c:pt idx="2334">
                  <c:v>417.63</c:v>
                </c:pt>
                <c:pt idx="2335">
                  <c:v>417.71</c:v>
                </c:pt>
                <c:pt idx="2336">
                  <c:v>417.79</c:v>
                </c:pt>
                <c:pt idx="2337">
                  <c:v>417.98</c:v>
                </c:pt>
                <c:pt idx="2338">
                  <c:v>418.18</c:v>
                </c:pt>
                <c:pt idx="2339">
                  <c:v>418.31</c:v>
                </c:pt>
                <c:pt idx="2340">
                  <c:v>418.42</c:v>
                </c:pt>
                <c:pt idx="2341">
                  <c:v>418.79</c:v>
                </c:pt>
                <c:pt idx="2342">
                  <c:v>418.92</c:v>
                </c:pt>
                <c:pt idx="2343">
                  <c:v>419.02</c:v>
                </c:pt>
                <c:pt idx="2344">
                  <c:v>419.12</c:v>
                </c:pt>
                <c:pt idx="2345">
                  <c:v>419.44</c:v>
                </c:pt>
                <c:pt idx="2346">
                  <c:v>419.57</c:v>
                </c:pt>
                <c:pt idx="2347">
                  <c:v>419.65</c:v>
                </c:pt>
                <c:pt idx="2348">
                  <c:v>419.85</c:v>
                </c:pt>
                <c:pt idx="2349">
                  <c:v>419.95</c:v>
                </c:pt>
                <c:pt idx="2350">
                  <c:v>420.04</c:v>
                </c:pt>
                <c:pt idx="2351">
                  <c:v>420.13</c:v>
                </c:pt>
                <c:pt idx="2352">
                  <c:v>420.21</c:v>
                </c:pt>
                <c:pt idx="2353">
                  <c:v>420.38</c:v>
                </c:pt>
                <c:pt idx="2354">
                  <c:v>420.56</c:v>
                </c:pt>
                <c:pt idx="2355">
                  <c:v>420.76</c:v>
                </c:pt>
                <c:pt idx="2356">
                  <c:v>420.83</c:v>
                </c:pt>
                <c:pt idx="2357">
                  <c:v>420.89</c:v>
                </c:pt>
                <c:pt idx="2358">
                  <c:v>420.94</c:v>
                </c:pt>
                <c:pt idx="2359">
                  <c:v>421.16</c:v>
                </c:pt>
                <c:pt idx="2360">
                  <c:v>421.27</c:v>
                </c:pt>
                <c:pt idx="2361">
                  <c:v>421.38</c:v>
                </c:pt>
                <c:pt idx="2362">
                  <c:v>421.57</c:v>
                </c:pt>
                <c:pt idx="2363">
                  <c:v>421.66</c:v>
                </c:pt>
                <c:pt idx="2364">
                  <c:v>421.75</c:v>
                </c:pt>
                <c:pt idx="2365">
                  <c:v>421.83</c:v>
                </c:pt>
                <c:pt idx="2366">
                  <c:v>422.14</c:v>
                </c:pt>
                <c:pt idx="2367">
                  <c:v>422.14</c:v>
                </c:pt>
                <c:pt idx="2368">
                  <c:v>422.31</c:v>
                </c:pt>
                <c:pt idx="2369">
                  <c:v>422.38</c:v>
                </c:pt>
                <c:pt idx="2370">
                  <c:v>422.44</c:v>
                </c:pt>
                <c:pt idx="2371">
                  <c:v>422.49</c:v>
                </c:pt>
                <c:pt idx="2372">
                  <c:v>422.55</c:v>
                </c:pt>
                <c:pt idx="2373">
                  <c:v>422.82</c:v>
                </c:pt>
                <c:pt idx="2374">
                  <c:v>423.02</c:v>
                </c:pt>
                <c:pt idx="2375">
                  <c:v>423.02</c:v>
                </c:pt>
                <c:pt idx="2376">
                  <c:v>423.36</c:v>
                </c:pt>
                <c:pt idx="2377">
                  <c:v>423.52</c:v>
                </c:pt>
                <c:pt idx="2378">
                  <c:v>423.63</c:v>
                </c:pt>
                <c:pt idx="2379">
                  <c:v>423.69</c:v>
                </c:pt>
                <c:pt idx="2380">
                  <c:v>423.72</c:v>
                </c:pt>
                <c:pt idx="2381">
                  <c:v>423.73</c:v>
                </c:pt>
                <c:pt idx="2382">
                  <c:v>423.78</c:v>
                </c:pt>
                <c:pt idx="2383">
                  <c:v>423.83</c:v>
                </c:pt>
                <c:pt idx="2384">
                  <c:v>423.89</c:v>
                </c:pt>
                <c:pt idx="2385">
                  <c:v>423.96</c:v>
                </c:pt>
                <c:pt idx="2386">
                  <c:v>424.22</c:v>
                </c:pt>
                <c:pt idx="2387">
                  <c:v>424.29</c:v>
                </c:pt>
                <c:pt idx="2388">
                  <c:v>424.4</c:v>
                </c:pt>
                <c:pt idx="2389">
                  <c:v>424.4</c:v>
                </c:pt>
                <c:pt idx="2390">
                  <c:v>424.53</c:v>
                </c:pt>
                <c:pt idx="2391">
                  <c:v>424.59</c:v>
                </c:pt>
                <c:pt idx="2392">
                  <c:v>424.64</c:v>
                </c:pt>
                <c:pt idx="2393">
                  <c:v>424.69</c:v>
                </c:pt>
                <c:pt idx="2394">
                  <c:v>424.72</c:v>
                </c:pt>
                <c:pt idx="2395">
                  <c:v>424.85</c:v>
                </c:pt>
                <c:pt idx="2396">
                  <c:v>424.93</c:v>
                </c:pt>
                <c:pt idx="2397">
                  <c:v>425.1</c:v>
                </c:pt>
                <c:pt idx="2398">
                  <c:v>425.16</c:v>
                </c:pt>
                <c:pt idx="2399">
                  <c:v>425.2</c:v>
                </c:pt>
                <c:pt idx="2400">
                  <c:v>425.22</c:v>
                </c:pt>
                <c:pt idx="2401">
                  <c:v>425.24</c:v>
                </c:pt>
                <c:pt idx="2402">
                  <c:v>425.26</c:v>
                </c:pt>
                <c:pt idx="2403">
                  <c:v>425.29</c:v>
                </c:pt>
                <c:pt idx="2404">
                  <c:v>425.39</c:v>
                </c:pt>
                <c:pt idx="2405">
                  <c:v>425.46</c:v>
                </c:pt>
                <c:pt idx="2406">
                  <c:v>425.49</c:v>
                </c:pt>
                <c:pt idx="2407">
                  <c:v>425.52</c:v>
                </c:pt>
                <c:pt idx="2408">
                  <c:v>425.59</c:v>
                </c:pt>
                <c:pt idx="2409">
                  <c:v>425.67</c:v>
                </c:pt>
                <c:pt idx="2410">
                  <c:v>425.73</c:v>
                </c:pt>
                <c:pt idx="2411">
                  <c:v>425.82</c:v>
                </c:pt>
                <c:pt idx="2412">
                  <c:v>425.86</c:v>
                </c:pt>
                <c:pt idx="2413">
                  <c:v>425.89</c:v>
                </c:pt>
                <c:pt idx="2414">
                  <c:v>426.03</c:v>
                </c:pt>
                <c:pt idx="2415">
                  <c:v>426.07</c:v>
                </c:pt>
                <c:pt idx="2416">
                  <c:v>426.11</c:v>
                </c:pt>
                <c:pt idx="2417">
                  <c:v>426.14</c:v>
                </c:pt>
                <c:pt idx="2418">
                  <c:v>426.17</c:v>
                </c:pt>
                <c:pt idx="2419">
                  <c:v>426.19</c:v>
                </c:pt>
                <c:pt idx="2420">
                  <c:v>426.22</c:v>
                </c:pt>
                <c:pt idx="2421">
                  <c:v>426.28</c:v>
                </c:pt>
                <c:pt idx="2422">
                  <c:v>426.28</c:v>
                </c:pt>
                <c:pt idx="2423">
                  <c:v>426.32</c:v>
                </c:pt>
                <c:pt idx="2424">
                  <c:v>426.38</c:v>
                </c:pt>
                <c:pt idx="2425">
                  <c:v>426.42</c:v>
                </c:pt>
                <c:pt idx="2426">
                  <c:v>426.45</c:v>
                </c:pt>
                <c:pt idx="2427">
                  <c:v>426.47</c:v>
                </c:pt>
                <c:pt idx="2428">
                  <c:v>426.49</c:v>
                </c:pt>
                <c:pt idx="2429">
                  <c:v>426.52</c:v>
                </c:pt>
                <c:pt idx="2430">
                  <c:v>426.52</c:v>
                </c:pt>
                <c:pt idx="2431">
                  <c:v>426.53</c:v>
                </c:pt>
                <c:pt idx="2432">
                  <c:v>426.54</c:v>
                </c:pt>
                <c:pt idx="2433">
                  <c:v>426.54</c:v>
                </c:pt>
                <c:pt idx="2434">
                  <c:v>426.55</c:v>
                </c:pt>
                <c:pt idx="2435">
                  <c:v>426.55</c:v>
                </c:pt>
                <c:pt idx="2436">
                  <c:v>426.56</c:v>
                </c:pt>
                <c:pt idx="2437">
                  <c:v>426.57</c:v>
                </c:pt>
                <c:pt idx="2438">
                  <c:v>426.57</c:v>
                </c:pt>
                <c:pt idx="2439">
                  <c:v>426.57</c:v>
                </c:pt>
                <c:pt idx="2440">
                  <c:v>426.58</c:v>
                </c:pt>
                <c:pt idx="2441">
                  <c:v>426.58</c:v>
                </c:pt>
                <c:pt idx="2442">
                  <c:v>426.58</c:v>
                </c:pt>
                <c:pt idx="2443">
                  <c:v>426.58</c:v>
                </c:pt>
                <c:pt idx="2444">
                  <c:v>426.58</c:v>
                </c:pt>
                <c:pt idx="2445">
                  <c:v>426.58</c:v>
                </c:pt>
                <c:pt idx="2446">
                  <c:v>426.59</c:v>
                </c:pt>
                <c:pt idx="2447">
                  <c:v>426.59</c:v>
                </c:pt>
                <c:pt idx="2448">
                  <c:v>426.6</c:v>
                </c:pt>
                <c:pt idx="2449">
                  <c:v>426.61</c:v>
                </c:pt>
                <c:pt idx="2450">
                  <c:v>426.61</c:v>
                </c:pt>
                <c:pt idx="2451">
                  <c:v>426.62</c:v>
                </c:pt>
                <c:pt idx="2452">
                  <c:v>426.63</c:v>
                </c:pt>
                <c:pt idx="2453">
                  <c:v>426.63</c:v>
                </c:pt>
                <c:pt idx="2454">
                  <c:v>426.63</c:v>
                </c:pt>
                <c:pt idx="2455">
                  <c:v>426.64</c:v>
                </c:pt>
                <c:pt idx="2456">
                  <c:v>426.65</c:v>
                </c:pt>
                <c:pt idx="2457">
                  <c:v>426.65</c:v>
                </c:pt>
                <c:pt idx="2458">
                  <c:v>426.66</c:v>
                </c:pt>
                <c:pt idx="2459">
                  <c:v>426.68</c:v>
                </c:pt>
                <c:pt idx="2460">
                  <c:v>426.69</c:v>
                </c:pt>
                <c:pt idx="2461">
                  <c:v>426.71</c:v>
                </c:pt>
                <c:pt idx="2462">
                  <c:v>426.71</c:v>
                </c:pt>
                <c:pt idx="2463">
                  <c:v>426.72</c:v>
                </c:pt>
                <c:pt idx="2464">
                  <c:v>426.73</c:v>
                </c:pt>
                <c:pt idx="2465">
                  <c:v>426.74</c:v>
                </c:pt>
                <c:pt idx="2466">
                  <c:v>426.76</c:v>
                </c:pt>
                <c:pt idx="2467">
                  <c:v>426.78</c:v>
                </c:pt>
                <c:pt idx="2468">
                  <c:v>426.78</c:v>
                </c:pt>
                <c:pt idx="2469">
                  <c:v>426.79</c:v>
                </c:pt>
                <c:pt idx="2470">
                  <c:v>426.84</c:v>
                </c:pt>
                <c:pt idx="2471">
                  <c:v>426.85</c:v>
                </c:pt>
                <c:pt idx="2472">
                  <c:v>426.86</c:v>
                </c:pt>
                <c:pt idx="2473">
                  <c:v>426.87</c:v>
                </c:pt>
                <c:pt idx="2474">
                  <c:v>426.87</c:v>
                </c:pt>
                <c:pt idx="2475">
                  <c:v>426.87</c:v>
                </c:pt>
                <c:pt idx="2476">
                  <c:v>426.87</c:v>
                </c:pt>
                <c:pt idx="2477">
                  <c:v>426.87</c:v>
                </c:pt>
                <c:pt idx="2478">
                  <c:v>426.87</c:v>
                </c:pt>
                <c:pt idx="2479">
                  <c:v>426.87</c:v>
                </c:pt>
                <c:pt idx="2480">
                  <c:v>426.88</c:v>
                </c:pt>
                <c:pt idx="2481">
                  <c:v>426.89</c:v>
                </c:pt>
                <c:pt idx="2482">
                  <c:v>426.89</c:v>
                </c:pt>
                <c:pt idx="2483">
                  <c:v>426.9</c:v>
                </c:pt>
                <c:pt idx="2484">
                  <c:v>426.91</c:v>
                </c:pt>
                <c:pt idx="2485">
                  <c:v>426.91</c:v>
                </c:pt>
                <c:pt idx="2486">
                  <c:v>426.92</c:v>
                </c:pt>
                <c:pt idx="2487">
                  <c:v>426.93</c:v>
                </c:pt>
                <c:pt idx="2488">
                  <c:v>426.93</c:v>
                </c:pt>
                <c:pt idx="2489">
                  <c:v>426.93</c:v>
                </c:pt>
                <c:pt idx="2490">
                  <c:v>426.94</c:v>
                </c:pt>
                <c:pt idx="2491">
                  <c:v>426.94</c:v>
                </c:pt>
                <c:pt idx="2492">
                  <c:v>426.94</c:v>
                </c:pt>
                <c:pt idx="2493">
                  <c:v>426.94</c:v>
                </c:pt>
                <c:pt idx="2494">
                  <c:v>426.93</c:v>
                </c:pt>
                <c:pt idx="2495">
                  <c:v>426.93</c:v>
                </c:pt>
                <c:pt idx="2496">
                  <c:v>426.93</c:v>
                </c:pt>
                <c:pt idx="2497">
                  <c:v>426.93</c:v>
                </c:pt>
                <c:pt idx="2498">
                  <c:v>426.92</c:v>
                </c:pt>
                <c:pt idx="2499">
                  <c:v>426.92</c:v>
                </c:pt>
                <c:pt idx="2500">
                  <c:v>426.92</c:v>
                </c:pt>
                <c:pt idx="2501">
                  <c:v>426.92</c:v>
                </c:pt>
                <c:pt idx="2502">
                  <c:v>426.92</c:v>
                </c:pt>
                <c:pt idx="2503">
                  <c:v>426.92</c:v>
                </c:pt>
                <c:pt idx="2504">
                  <c:v>426.92</c:v>
                </c:pt>
                <c:pt idx="2505">
                  <c:v>426.92</c:v>
                </c:pt>
                <c:pt idx="2506">
                  <c:v>426.92</c:v>
                </c:pt>
                <c:pt idx="2507">
                  <c:v>426.92</c:v>
                </c:pt>
                <c:pt idx="2508">
                  <c:v>426.92</c:v>
                </c:pt>
                <c:pt idx="2509">
                  <c:v>426.92</c:v>
                </c:pt>
                <c:pt idx="2510">
                  <c:v>426.92</c:v>
                </c:pt>
                <c:pt idx="2511">
                  <c:v>426.92</c:v>
                </c:pt>
                <c:pt idx="2512">
                  <c:v>426.92</c:v>
                </c:pt>
                <c:pt idx="2513">
                  <c:v>426.92</c:v>
                </c:pt>
                <c:pt idx="2514">
                  <c:v>426.92</c:v>
                </c:pt>
                <c:pt idx="2515">
                  <c:v>426.92</c:v>
                </c:pt>
                <c:pt idx="2516">
                  <c:v>426.92</c:v>
                </c:pt>
                <c:pt idx="2517">
                  <c:v>426.92</c:v>
                </c:pt>
                <c:pt idx="2518">
                  <c:v>426.92</c:v>
                </c:pt>
                <c:pt idx="2519">
                  <c:v>426.92</c:v>
                </c:pt>
                <c:pt idx="2520">
                  <c:v>426.93</c:v>
                </c:pt>
                <c:pt idx="2521">
                  <c:v>426.93</c:v>
                </c:pt>
                <c:pt idx="2522">
                  <c:v>426.93</c:v>
                </c:pt>
                <c:pt idx="2523">
                  <c:v>426.93</c:v>
                </c:pt>
                <c:pt idx="2524">
                  <c:v>426.93</c:v>
                </c:pt>
                <c:pt idx="2525">
                  <c:v>426.93</c:v>
                </c:pt>
                <c:pt idx="2526">
                  <c:v>426.93</c:v>
                </c:pt>
                <c:pt idx="2527">
                  <c:v>426.93</c:v>
                </c:pt>
                <c:pt idx="2528">
                  <c:v>426.93</c:v>
                </c:pt>
                <c:pt idx="2529">
                  <c:v>426.94</c:v>
                </c:pt>
                <c:pt idx="2530">
                  <c:v>426.94</c:v>
                </c:pt>
                <c:pt idx="2531">
                  <c:v>426.94</c:v>
                </c:pt>
                <c:pt idx="2532">
                  <c:v>426.94</c:v>
                </c:pt>
                <c:pt idx="2533">
                  <c:v>426.94</c:v>
                </c:pt>
                <c:pt idx="2534">
                  <c:v>426.94</c:v>
                </c:pt>
                <c:pt idx="2535">
                  <c:v>426.96</c:v>
                </c:pt>
                <c:pt idx="2536">
                  <c:v>426.96</c:v>
                </c:pt>
                <c:pt idx="2537">
                  <c:v>426.97</c:v>
                </c:pt>
                <c:pt idx="2538">
                  <c:v>426.98</c:v>
                </c:pt>
                <c:pt idx="2539">
                  <c:v>426.98</c:v>
                </c:pt>
                <c:pt idx="2540">
                  <c:v>426.98</c:v>
                </c:pt>
                <c:pt idx="2541">
                  <c:v>426.98</c:v>
                </c:pt>
                <c:pt idx="2542">
                  <c:v>426.98</c:v>
                </c:pt>
                <c:pt idx="2543">
                  <c:v>426.98</c:v>
                </c:pt>
                <c:pt idx="2544">
                  <c:v>426.98</c:v>
                </c:pt>
                <c:pt idx="2545">
                  <c:v>426.98</c:v>
                </c:pt>
                <c:pt idx="2546">
                  <c:v>426.99</c:v>
                </c:pt>
                <c:pt idx="2547">
                  <c:v>426.99</c:v>
                </c:pt>
                <c:pt idx="2548">
                  <c:v>426.99</c:v>
                </c:pt>
                <c:pt idx="2549">
                  <c:v>426.99</c:v>
                </c:pt>
                <c:pt idx="2550">
                  <c:v>427</c:v>
                </c:pt>
                <c:pt idx="2551">
                  <c:v>427</c:v>
                </c:pt>
                <c:pt idx="2552">
                  <c:v>427</c:v>
                </c:pt>
                <c:pt idx="2553">
                  <c:v>427.02</c:v>
                </c:pt>
                <c:pt idx="2554">
                  <c:v>427.02</c:v>
                </c:pt>
                <c:pt idx="2555">
                  <c:v>427.03</c:v>
                </c:pt>
                <c:pt idx="2556">
                  <c:v>427.03</c:v>
                </c:pt>
                <c:pt idx="2557">
                  <c:v>427.03</c:v>
                </c:pt>
                <c:pt idx="2558">
                  <c:v>427.03</c:v>
                </c:pt>
                <c:pt idx="2559">
                  <c:v>427.03</c:v>
                </c:pt>
                <c:pt idx="2560">
                  <c:v>427.03</c:v>
                </c:pt>
                <c:pt idx="2561">
                  <c:v>427.03</c:v>
                </c:pt>
                <c:pt idx="2562">
                  <c:v>427.03</c:v>
                </c:pt>
                <c:pt idx="2563">
                  <c:v>427.03</c:v>
                </c:pt>
                <c:pt idx="2564">
                  <c:v>427.03</c:v>
                </c:pt>
                <c:pt idx="2565">
                  <c:v>427.03</c:v>
                </c:pt>
                <c:pt idx="2566">
                  <c:v>427.03</c:v>
                </c:pt>
                <c:pt idx="2567">
                  <c:v>427.03</c:v>
                </c:pt>
                <c:pt idx="2568">
                  <c:v>427.03</c:v>
                </c:pt>
                <c:pt idx="2569">
                  <c:v>427.03</c:v>
                </c:pt>
                <c:pt idx="2570">
                  <c:v>427.03</c:v>
                </c:pt>
                <c:pt idx="2571">
                  <c:v>427.03</c:v>
                </c:pt>
                <c:pt idx="2572">
                  <c:v>427.03</c:v>
                </c:pt>
                <c:pt idx="2573">
                  <c:v>427.03</c:v>
                </c:pt>
                <c:pt idx="2574">
                  <c:v>427.03</c:v>
                </c:pt>
                <c:pt idx="2575">
                  <c:v>427.03</c:v>
                </c:pt>
                <c:pt idx="2576">
                  <c:v>427.03</c:v>
                </c:pt>
                <c:pt idx="2577">
                  <c:v>427.03</c:v>
                </c:pt>
                <c:pt idx="2578">
                  <c:v>427.03</c:v>
                </c:pt>
                <c:pt idx="2579">
                  <c:v>427.04</c:v>
                </c:pt>
                <c:pt idx="2580">
                  <c:v>427.04</c:v>
                </c:pt>
                <c:pt idx="2581">
                  <c:v>427.04</c:v>
                </c:pt>
                <c:pt idx="2582">
                  <c:v>427.04</c:v>
                </c:pt>
                <c:pt idx="2583">
                  <c:v>427.04</c:v>
                </c:pt>
                <c:pt idx="2584">
                  <c:v>427.04</c:v>
                </c:pt>
                <c:pt idx="2585">
                  <c:v>427.04</c:v>
                </c:pt>
                <c:pt idx="2586">
                  <c:v>427.04</c:v>
                </c:pt>
                <c:pt idx="2587">
                  <c:v>427.04</c:v>
                </c:pt>
                <c:pt idx="2588">
                  <c:v>427.04</c:v>
                </c:pt>
                <c:pt idx="2589">
                  <c:v>427.04</c:v>
                </c:pt>
                <c:pt idx="2590">
                  <c:v>427.04</c:v>
                </c:pt>
                <c:pt idx="2591">
                  <c:v>427.05</c:v>
                </c:pt>
                <c:pt idx="2592">
                  <c:v>427.05</c:v>
                </c:pt>
                <c:pt idx="2593">
                  <c:v>427.05</c:v>
                </c:pt>
                <c:pt idx="2594">
                  <c:v>427.06</c:v>
                </c:pt>
                <c:pt idx="2595">
                  <c:v>427.06</c:v>
                </c:pt>
                <c:pt idx="2596">
                  <c:v>427.06</c:v>
                </c:pt>
                <c:pt idx="2597">
                  <c:v>427.07</c:v>
                </c:pt>
                <c:pt idx="2598">
                  <c:v>427.07</c:v>
                </c:pt>
                <c:pt idx="2599">
                  <c:v>427.07</c:v>
                </c:pt>
                <c:pt idx="2600">
                  <c:v>427.07</c:v>
                </c:pt>
                <c:pt idx="2601">
                  <c:v>427.08</c:v>
                </c:pt>
                <c:pt idx="2602">
                  <c:v>427.09</c:v>
                </c:pt>
                <c:pt idx="2603">
                  <c:v>427.09</c:v>
                </c:pt>
                <c:pt idx="2604">
                  <c:v>427.09</c:v>
                </c:pt>
                <c:pt idx="2605">
                  <c:v>427.09</c:v>
                </c:pt>
                <c:pt idx="2606">
                  <c:v>427.09</c:v>
                </c:pt>
                <c:pt idx="2607">
                  <c:v>427.1</c:v>
                </c:pt>
                <c:pt idx="2608">
                  <c:v>427.1</c:v>
                </c:pt>
                <c:pt idx="2609">
                  <c:v>427.1</c:v>
                </c:pt>
                <c:pt idx="2610">
                  <c:v>427.1</c:v>
                </c:pt>
                <c:pt idx="2611">
                  <c:v>427.1</c:v>
                </c:pt>
                <c:pt idx="2612">
                  <c:v>427.1</c:v>
                </c:pt>
                <c:pt idx="2613">
                  <c:v>427.1</c:v>
                </c:pt>
                <c:pt idx="2614">
                  <c:v>427.1</c:v>
                </c:pt>
                <c:pt idx="2615">
                  <c:v>427.1</c:v>
                </c:pt>
                <c:pt idx="2616">
                  <c:v>427.1</c:v>
                </c:pt>
                <c:pt idx="2617">
                  <c:v>427.1</c:v>
                </c:pt>
                <c:pt idx="2618">
                  <c:v>427.1</c:v>
                </c:pt>
                <c:pt idx="2619">
                  <c:v>427.1</c:v>
                </c:pt>
                <c:pt idx="2620">
                  <c:v>427.1</c:v>
                </c:pt>
                <c:pt idx="2621">
                  <c:v>427.1</c:v>
                </c:pt>
                <c:pt idx="2622">
                  <c:v>427.1</c:v>
                </c:pt>
                <c:pt idx="2623">
                  <c:v>427.1</c:v>
                </c:pt>
                <c:pt idx="2624">
                  <c:v>427.1</c:v>
                </c:pt>
                <c:pt idx="2625">
                  <c:v>427.1</c:v>
                </c:pt>
                <c:pt idx="2626">
                  <c:v>427.1</c:v>
                </c:pt>
                <c:pt idx="2627">
                  <c:v>427.1</c:v>
                </c:pt>
                <c:pt idx="2628">
                  <c:v>427.1</c:v>
                </c:pt>
                <c:pt idx="2629">
                  <c:v>427.1</c:v>
                </c:pt>
                <c:pt idx="2630">
                  <c:v>427.1</c:v>
                </c:pt>
                <c:pt idx="2631">
                  <c:v>427.1</c:v>
                </c:pt>
                <c:pt idx="2632">
                  <c:v>427.1</c:v>
                </c:pt>
                <c:pt idx="2633">
                  <c:v>427.1</c:v>
                </c:pt>
                <c:pt idx="2634">
                  <c:v>427.1</c:v>
                </c:pt>
                <c:pt idx="2635">
                  <c:v>427.1</c:v>
                </c:pt>
                <c:pt idx="2636">
                  <c:v>427.1</c:v>
                </c:pt>
                <c:pt idx="2637">
                  <c:v>427.1</c:v>
                </c:pt>
                <c:pt idx="2638">
                  <c:v>427.1</c:v>
                </c:pt>
                <c:pt idx="2639">
                  <c:v>427.1</c:v>
                </c:pt>
                <c:pt idx="2640">
                  <c:v>427.1</c:v>
                </c:pt>
                <c:pt idx="2641">
                  <c:v>427.1</c:v>
                </c:pt>
                <c:pt idx="2642">
                  <c:v>427.1</c:v>
                </c:pt>
                <c:pt idx="2643">
                  <c:v>427.11</c:v>
                </c:pt>
                <c:pt idx="2644">
                  <c:v>427.11</c:v>
                </c:pt>
                <c:pt idx="2645">
                  <c:v>427.11</c:v>
                </c:pt>
                <c:pt idx="2646">
                  <c:v>427.11</c:v>
                </c:pt>
                <c:pt idx="2647">
                  <c:v>427.11</c:v>
                </c:pt>
                <c:pt idx="2648">
                  <c:v>427.11</c:v>
                </c:pt>
                <c:pt idx="2649">
                  <c:v>427.11</c:v>
                </c:pt>
                <c:pt idx="2650">
                  <c:v>427.11</c:v>
                </c:pt>
                <c:pt idx="2651">
                  <c:v>427.11</c:v>
                </c:pt>
                <c:pt idx="2652">
                  <c:v>427.11</c:v>
                </c:pt>
                <c:pt idx="2653">
                  <c:v>427.11</c:v>
                </c:pt>
                <c:pt idx="2654">
                  <c:v>427.12</c:v>
                </c:pt>
                <c:pt idx="2655">
                  <c:v>427.12</c:v>
                </c:pt>
                <c:pt idx="2656">
                  <c:v>427.12</c:v>
                </c:pt>
                <c:pt idx="2657">
                  <c:v>427.12</c:v>
                </c:pt>
                <c:pt idx="2658">
                  <c:v>427.12</c:v>
                </c:pt>
                <c:pt idx="2659">
                  <c:v>427.12</c:v>
                </c:pt>
                <c:pt idx="2660">
                  <c:v>427.13</c:v>
                </c:pt>
                <c:pt idx="2661">
                  <c:v>427.13</c:v>
                </c:pt>
                <c:pt idx="2662">
                  <c:v>427.13</c:v>
                </c:pt>
                <c:pt idx="2663">
                  <c:v>427.13</c:v>
                </c:pt>
                <c:pt idx="2664">
                  <c:v>427.13</c:v>
                </c:pt>
                <c:pt idx="2665">
                  <c:v>427.14</c:v>
                </c:pt>
                <c:pt idx="2666">
                  <c:v>427.14</c:v>
                </c:pt>
                <c:pt idx="2667">
                  <c:v>427.14</c:v>
                </c:pt>
                <c:pt idx="2668">
                  <c:v>427.14</c:v>
                </c:pt>
                <c:pt idx="2669">
                  <c:v>427.14</c:v>
                </c:pt>
                <c:pt idx="2670">
                  <c:v>427.14</c:v>
                </c:pt>
                <c:pt idx="2671">
                  <c:v>427.14</c:v>
                </c:pt>
                <c:pt idx="2672">
                  <c:v>427.14</c:v>
                </c:pt>
                <c:pt idx="2673">
                  <c:v>427.14</c:v>
                </c:pt>
                <c:pt idx="2674">
                  <c:v>427.14</c:v>
                </c:pt>
                <c:pt idx="2675">
                  <c:v>427.14</c:v>
                </c:pt>
                <c:pt idx="2676">
                  <c:v>427.14</c:v>
                </c:pt>
                <c:pt idx="2677">
                  <c:v>427.14</c:v>
                </c:pt>
                <c:pt idx="2678">
                  <c:v>427.15</c:v>
                </c:pt>
                <c:pt idx="2679">
                  <c:v>427.15</c:v>
                </c:pt>
                <c:pt idx="2680">
                  <c:v>427.15</c:v>
                </c:pt>
                <c:pt idx="2681">
                  <c:v>427.15</c:v>
                </c:pt>
                <c:pt idx="2682">
                  <c:v>427.16</c:v>
                </c:pt>
                <c:pt idx="2683">
                  <c:v>427.18</c:v>
                </c:pt>
                <c:pt idx="2684">
                  <c:v>427.19</c:v>
                </c:pt>
                <c:pt idx="2685">
                  <c:v>427.2</c:v>
                </c:pt>
                <c:pt idx="2686">
                  <c:v>427.2</c:v>
                </c:pt>
                <c:pt idx="2687">
                  <c:v>427.21</c:v>
                </c:pt>
                <c:pt idx="2688">
                  <c:v>427.21</c:v>
                </c:pt>
                <c:pt idx="2689">
                  <c:v>427.21</c:v>
                </c:pt>
                <c:pt idx="2690">
                  <c:v>427.21</c:v>
                </c:pt>
                <c:pt idx="2691">
                  <c:v>427.21</c:v>
                </c:pt>
                <c:pt idx="2692">
                  <c:v>427.21</c:v>
                </c:pt>
                <c:pt idx="2693">
                  <c:v>427.21</c:v>
                </c:pt>
                <c:pt idx="2694">
                  <c:v>427.2</c:v>
                </c:pt>
                <c:pt idx="2695">
                  <c:v>427.2</c:v>
                </c:pt>
                <c:pt idx="2696">
                  <c:v>427.2</c:v>
                </c:pt>
                <c:pt idx="2697">
                  <c:v>427.2</c:v>
                </c:pt>
                <c:pt idx="2698">
                  <c:v>427.2</c:v>
                </c:pt>
                <c:pt idx="2699">
                  <c:v>427.2</c:v>
                </c:pt>
                <c:pt idx="2700">
                  <c:v>427.19</c:v>
                </c:pt>
                <c:pt idx="2701">
                  <c:v>427.19</c:v>
                </c:pt>
                <c:pt idx="2702">
                  <c:v>427.19</c:v>
                </c:pt>
                <c:pt idx="2703">
                  <c:v>427.19</c:v>
                </c:pt>
                <c:pt idx="2704">
                  <c:v>427.19</c:v>
                </c:pt>
                <c:pt idx="2705">
                  <c:v>427.19</c:v>
                </c:pt>
                <c:pt idx="2706">
                  <c:v>427.19</c:v>
                </c:pt>
                <c:pt idx="2707">
                  <c:v>427.19</c:v>
                </c:pt>
                <c:pt idx="2708">
                  <c:v>427.19</c:v>
                </c:pt>
                <c:pt idx="2709">
                  <c:v>427.19</c:v>
                </c:pt>
                <c:pt idx="2710">
                  <c:v>427.2</c:v>
                </c:pt>
                <c:pt idx="2711">
                  <c:v>427.2</c:v>
                </c:pt>
                <c:pt idx="2712">
                  <c:v>427.2</c:v>
                </c:pt>
                <c:pt idx="2713">
                  <c:v>427.2</c:v>
                </c:pt>
                <c:pt idx="2714">
                  <c:v>427.21</c:v>
                </c:pt>
                <c:pt idx="2715">
                  <c:v>427.21</c:v>
                </c:pt>
                <c:pt idx="2716">
                  <c:v>427.21</c:v>
                </c:pt>
                <c:pt idx="2717">
                  <c:v>427.22</c:v>
                </c:pt>
                <c:pt idx="2718">
                  <c:v>427.22</c:v>
                </c:pt>
                <c:pt idx="2719">
                  <c:v>427.22</c:v>
                </c:pt>
                <c:pt idx="2720">
                  <c:v>427.22</c:v>
                </c:pt>
                <c:pt idx="2721">
                  <c:v>427.22</c:v>
                </c:pt>
                <c:pt idx="2722">
                  <c:v>427.23</c:v>
                </c:pt>
                <c:pt idx="2723">
                  <c:v>427.23</c:v>
                </c:pt>
                <c:pt idx="2724">
                  <c:v>427.23</c:v>
                </c:pt>
                <c:pt idx="2725">
                  <c:v>427.23</c:v>
                </c:pt>
                <c:pt idx="2726">
                  <c:v>427.23</c:v>
                </c:pt>
                <c:pt idx="2727">
                  <c:v>427.23</c:v>
                </c:pt>
                <c:pt idx="2728">
                  <c:v>427.23</c:v>
                </c:pt>
                <c:pt idx="2729">
                  <c:v>427.23</c:v>
                </c:pt>
                <c:pt idx="2730">
                  <c:v>427.23</c:v>
                </c:pt>
                <c:pt idx="2731">
                  <c:v>427.23</c:v>
                </c:pt>
                <c:pt idx="2732">
                  <c:v>427.23</c:v>
                </c:pt>
                <c:pt idx="2733">
                  <c:v>427.23</c:v>
                </c:pt>
                <c:pt idx="2734">
                  <c:v>427.23</c:v>
                </c:pt>
                <c:pt idx="2735">
                  <c:v>427.23</c:v>
                </c:pt>
                <c:pt idx="2736">
                  <c:v>427.23</c:v>
                </c:pt>
                <c:pt idx="2737">
                  <c:v>427.23</c:v>
                </c:pt>
                <c:pt idx="2738">
                  <c:v>427.23</c:v>
                </c:pt>
                <c:pt idx="2739">
                  <c:v>427.23</c:v>
                </c:pt>
                <c:pt idx="2740">
                  <c:v>427.23</c:v>
                </c:pt>
                <c:pt idx="2741">
                  <c:v>427.23</c:v>
                </c:pt>
                <c:pt idx="2742">
                  <c:v>427.23</c:v>
                </c:pt>
                <c:pt idx="2743">
                  <c:v>427.23</c:v>
                </c:pt>
                <c:pt idx="2744">
                  <c:v>427.23</c:v>
                </c:pt>
                <c:pt idx="2745">
                  <c:v>427.23</c:v>
                </c:pt>
                <c:pt idx="2746">
                  <c:v>427.23</c:v>
                </c:pt>
                <c:pt idx="2747">
                  <c:v>427.23</c:v>
                </c:pt>
                <c:pt idx="2748">
                  <c:v>427.23</c:v>
                </c:pt>
                <c:pt idx="2749">
                  <c:v>427.23</c:v>
                </c:pt>
                <c:pt idx="2750">
                  <c:v>427.23</c:v>
                </c:pt>
                <c:pt idx="2751">
                  <c:v>427.23</c:v>
                </c:pt>
                <c:pt idx="2752">
                  <c:v>427.23</c:v>
                </c:pt>
                <c:pt idx="2753">
                  <c:v>427.23</c:v>
                </c:pt>
                <c:pt idx="2754">
                  <c:v>427.23</c:v>
                </c:pt>
                <c:pt idx="2755">
                  <c:v>427.23</c:v>
                </c:pt>
                <c:pt idx="2756">
                  <c:v>427.23</c:v>
                </c:pt>
                <c:pt idx="2757">
                  <c:v>427.23</c:v>
                </c:pt>
                <c:pt idx="2758">
                  <c:v>427.23</c:v>
                </c:pt>
                <c:pt idx="2759">
                  <c:v>427.23</c:v>
                </c:pt>
                <c:pt idx="2760">
                  <c:v>427.23</c:v>
                </c:pt>
                <c:pt idx="2761">
                  <c:v>427.23</c:v>
                </c:pt>
                <c:pt idx="2762">
                  <c:v>427.23</c:v>
                </c:pt>
                <c:pt idx="2763">
                  <c:v>427.23</c:v>
                </c:pt>
                <c:pt idx="2764">
                  <c:v>427.23</c:v>
                </c:pt>
                <c:pt idx="2765">
                  <c:v>427.23</c:v>
                </c:pt>
                <c:pt idx="2766">
                  <c:v>427.23</c:v>
                </c:pt>
                <c:pt idx="2767">
                  <c:v>427.24</c:v>
                </c:pt>
                <c:pt idx="2768">
                  <c:v>427.24</c:v>
                </c:pt>
                <c:pt idx="2769">
                  <c:v>427.27</c:v>
                </c:pt>
                <c:pt idx="2770">
                  <c:v>427.27</c:v>
                </c:pt>
                <c:pt idx="2771">
                  <c:v>427.28</c:v>
                </c:pt>
                <c:pt idx="2772">
                  <c:v>427.28</c:v>
                </c:pt>
                <c:pt idx="2773">
                  <c:v>427.28</c:v>
                </c:pt>
                <c:pt idx="2774">
                  <c:v>427.29</c:v>
                </c:pt>
                <c:pt idx="2775">
                  <c:v>427.29</c:v>
                </c:pt>
                <c:pt idx="2776">
                  <c:v>427.29</c:v>
                </c:pt>
                <c:pt idx="2777">
                  <c:v>427.29</c:v>
                </c:pt>
                <c:pt idx="2778">
                  <c:v>427.29</c:v>
                </c:pt>
                <c:pt idx="2779">
                  <c:v>427.29</c:v>
                </c:pt>
                <c:pt idx="2780">
                  <c:v>427.29</c:v>
                </c:pt>
                <c:pt idx="2781">
                  <c:v>427.29</c:v>
                </c:pt>
                <c:pt idx="2782">
                  <c:v>427.29</c:v>
                </c:pt>
                <c:pt idx="2783">
                  <c:v>427.29</c:v>
                </c:pt>
                <c:pt idx="2784">
                  <c:v>427.28</c:v>
                </c:pt>
                <c:pt idx="2785">
                  <c:v>427.28</c:v>
                </c:pt>
                <c:pt idx="2786">
                  <c:v>427.28</c:v>
                </c:pt>
                <c:pt idx="2787">
                  <c:v>427.28</c:v>
                </c:pt>
                <c:pt idx="2788">
                  <c:v>427.28</c:v>
                </c:pt>
                <c:pt idx="2789">
                  <c:v>427.28</c:v>
                </c:pt>
                <c:pt idx="2790">
                  <c:v>427.28</c:v>
                </c:pt>
                <c:pt idx="2791">
                  <c:v>427.28</c:v>
                </c:pt>
                <c:pt idx="2792">
                  <c:v>427.28</c:v>
                </c:pt>
                <c:pt idx="2793">
                  <c:v>427.28</c:v>
                </c:pt>
                <c:pt idx="2794">
                  <c:v>427.28</c:v>
                </c:pt>
                <c:pt idx="2795">
                  <c:v>427.28</c:v>
                </c:pt>
                <c:pt idx="2796">
                  <c:v>427.29</c:v>
                </c:pt>
                <c:pt idx="2797">
                  <c:v>427.29</c:v>
                </c:pt>
                <c:pt idx="2798">
                  <c:v>427.29</c:v>
                </c:pt>
                <c:pt idx="2799">
                  <c:v>427.29</c:v>
                </c:pt>
                <c:pt idx="2800">
                  <c:v>427.29</c:v>
                </c:pt>
                <c:pt idx="2801">
                  <c:v>427.29</c:v>
                </c:pt>
                <c:pt idx="2802">
                  <c:v>427.29</c:v>
                </c:pt>
                <c:pt idx="2803">
                  <c:v>427.29</c:v>
                </c:pt>
                <c:pt idx="2804">
                  <c:v>427.29</c:v>
                </c:pt>
                <c:pt idx="2805">
                  <c:v>427.29</c:v>
                </c:pt>
                <c:pt idx="2806">
                  <c:v>427.29</c:v>
                </c:pt>
                <c:pt idx="2807">
                  <c:v>427.29</c:v>
                </c:pt>
                <c:pt idx="2808">
                  <c:v>427.29</c:v>
                </c:pt>
                <c:pt idx="2809">
                  <c:v>427.29</c:v>
                </c:pt>
                <c:pt idx="2810">
                  <c:v>427.29</c:v>
                </c:pt>
                <c:pt idx="2811">
                  <c:v>427.29</c:v>
                </c:pt>
                <c:pt idx="2812">
                  <c:v>427.29</c:v>
                </c:pt>
                <c:pt idx="2813">
                  <c:v>427.29</c:v>
                </c:pt>
                <c:pt idx="2814">
                  <c:v>427.29</c:v>
                </c:pt>
                <c:pt idx="2815">
                  <c:v>427.29</c:v>
                </c:pt>
                <c:pt idx="2816">
                  <c:v>427.29</c:v>
                </c:pt>
                <c:pt idx="2817">
                  <c:v>427.29</c:v>
                </c:pt>
                <c:pt idx="2818">
                  <c:v>427.29</c:v>
                </c:pt>
                <c:pt idx="2819">
                  <c:v>427.29</c:v>
                </c:pt>
                <c:pt idx="2820">
                  <c:v>427.29</c:v>
                </c:pt>
                <c:pt idx="2821">
                  <c:v>427.29</c:v>
                </c:pt>
                <c:pt idx="2822">
                  <c:v>427.29</c:v>
                </c:pt>
                <c:pt idx="2823">
                  <c:v>427.29</c:v>
                </c:pt>
                <c:pt idx="2824">
                  <c:v>427.29</c:v>
                </c:pt>
                <c:pt idx="2825">
                  <c:v>427.3</c:v>
                </c:pt>
                <c:pt idx="2826">
                  <c:v>427.3</c:v>
                </c:pt>
                <c:pt idx="2827">
                  <c:v>427.3</c:v>
                </c:pt>
                <c:pt idx="2828">
                  <c:v>427.3</c:v>
                </c:pt>
                <c:pt idx="2829">
                  <c:v>427.3</c:v>
                </c:pt>
                <c:pt idx="2830">
                  <c:v>427.3</c:v>
                </c:pt>
                <c:pt idx="2831">
                  <c:v>427.3</c:v>
                </c:pt>
                <c:pt idx="2832">
                  <c:v>427.3</c:v>
                </c:pt>
                <c:pt idx="2833">
                  <c:v>427.3</c:v>
                </c:pt>
                <c:pt idx="2834">
                  <c:v>427.3</c:v>
                </c:pt>
                <c:pt idx="2835">
                  <c:v>427.3</c:v>
                </c:pt>
                <c:pt idx="2836">
                  <c:v>427.3</c:v>
                </c:pt>
                <c:pt idx="2837">
                  <c:v>427.3</c:v>
                </c:pt>
                <c:pt idx="2838">
                  <c:v>427.3</c:v>
                </c:pt>
                <c:pt idx="2839">
                  <c:v>427.3</c:v>
                </c:pt>
                <c:pt idx="2840">
                  <c:v>427.3</c:v>
                </c:pt>
                <c:pt idx="2841">
                  <c:v>427.3</c:v>
                </c:pt>
                <c:pt idx="2842">
                  <c:v>427.3</c:v>
                </c:pt>
                <c:pt idx="2843">
                  <c:v>427.3</c:v>
                </c:pt>
                <c:pt idx="2844">
                  <c:v>427.3</c:v>
                </c:pt>
                <c:pt idx="2845">
                  <c:v>427.3</c:v>
                </c:pt>
                <c:pt idx="2846">
                  <c:v>427.3</c:v>
                </c:pt>
                <c:pt idx="2847">
                  <c:v>427.3</c:v>
                </c:pt>
                <c:pt idx="2848">
                  <c:v>427.3</c:v>
                </c:pt>
                <c:pt idx="2849">
                  <c:v>427.3</c:v>
                </c:pt>
                <c:pt idx="2850">
                  <c:v>427.3</c:v>
                </c:pt>
                <c:pt idx="2851">
                  <c:v>427.3</c:v>
                </c:pt>
                <c:pt idx="2852">
                  <c:v>427.3</c:v>
                </c:pt>
                <c:pt idx="2853">
                  <c:v>427.3</c:v>
                </c:pt>
                <c:pt idx="2854">
                  <c:v>427.3</c:v>
                </c:pt>
                <c:pt idx="2855">
                  <c:v>427.3</c:v>
                </c:pt>
                <c:pt idx="2856">
                  <c:v>427.3</c:v>
                </c:pt>
                <c:pt idx="2857">
                  <c:v>427.3</c:v>
                </c:pt>
                <c:pt idx="2858">
                  <c:v>427.3</c:v>
                </c:pt>
                <c:pt idx="2859">
                  <c:v>427.3</c:v>
                </c:pt>
                <c:pt idx="2860">
                  <c:v>427.31</c:v>
                </c:pt>
                <c:pt idx="2861">
                  <c:v>427.34</c:v>
                </c:pt>
                <c:pt idx="2862">
                  <c:v>427.35</c:v>
                </c:pt>
                <c:pt idx="2863">
                  <c:v>427.35</c:v>
                </c:pt>
                <c:pt idx="2864">
                  <c:v>427.36</c:v>
                </c:pt>
                <c:pt idx="2865">
                  <c:v>427.36</c:v>
                </c:pt>
                <c:pt idx="2866">
                  <c:v>427.36</c:v>
                </c:pt>
                <c:pt idx="2867">
                  <c:v>427.36</c:v>
                </c:pt>
                <c:pt idx="2868">
                  <c:v>427.36</c:v>
                </c:pt>
                <c:pt idx="2869">
                  <c:v>427.36</c:v>
                </c:pt>
                <c:pt idx="2870">
                  <c:v>427.36</c:v>
                </c:pt>
                <c:pt idx="2871">
                  <c:v>427.36</c:v>
                </c:pt>
                <c:pt idx="2872">
                  <c:v>427.36</c:v>
                </c:pt>
                <c:pt idx="2873">
                  <c:v>427.36</c:v>
                </c:pt>
                <c:pt idx="2874">
                  <c:v>427.36</c:v>
                </c:pt>
                <c:pt idx="2875">
                  <c:v>427.36</c:v>
                </c:pt>
                <c:pt idx="2876">
                  <c:v>427.36</c:v>
                </c:pt>
                <c:pt idx="2877">
                  <c:v>427.36</c:v>
                </c:pt>
                <c:pt idx="2878">
                  <c:v>427.36</c:v>
                </c:pt>
                <c:pt idx="2879">
                  <c:v>427.36</c:v>
                </c:pt>
                <c:pt idx="2880">
                  <c:v>427.36</c:v>
                </c:pt>
                <c:pt idx="2881">
                  <c:v>427.36</c:v>
                </c:pt>
                <c:pt idx="2882">
                  <c:v>427.36</c:v>
                </c:pt>
                <c:pt idx="2883">
                  <c:v>427.36</c:v>
                </c:pt>
                <c:pt idx="2884">
                  <c:v>427.36</c:v>
                </c:pt>
                <c:pt idx="2885">
                  <c:v>427.36</c:v>
                </c:pt>
                <c:pt idx="2886">
                  <c:v>427.36</c:v>
                </c:pt>
                <c:pt idx="2887">
                  <c:v>427.36</c:v>
                </c:pt>
                <c:pt idx="2888">
                  <c:v>427.36</c:v>
                </c:pt>
                <c:pt idx="2889">
                  <c:v>427.36</c:v>
                </c:pt>
                <c:pt idx="2890">
                  <c:v>427.36</c:v>
                </c:pt>
                <c:pt idx="2891">
                  <c:v>427.36</c:v>
                </c:pt>
                <c:pt idx="2892">
                  <c:v>427.36</c:v>
                </c:pt>
                <c:pt idx="2893">
                  <c:v>427.36</c:v>
                </c:pt>
                <c:pt idx="2894">
                  <c:v>427.36</c:v>
                </c:pt>
                <c:pt idx="2895">
                  <c:v>427.36</c:v>
                </c:pt>
                <c:pt idx="2896">
                  <c:v>427.36</c:v>
                </c:pt>
                <c:pt idx="2897">
                  <c:v>427.36</c:v>
                </c:pt>
                <c:pt idx="2898">
                  <c:v>427.37</c:v>
                </c:pt>
                <c:pt idx="2899">
                  <c:v>427.37</c:v>
                </c:pt>
                <c:pt idx="2900">
                  <c:v>427.37</c:v>
                </c:pt>
                <c:pt idx="2901">
                  <c:v>427.37</c:v>
                </c:pt>
                <c:pt idx="2902">
                  <c:v>427.37</c:v>
                </c:pt>
                <c:pt idx="2903">
                  <c:v>427.37</c:v>
                </c:pt>
                <c:pt idx="2904">
                  <c:v>427.37</c:v>
                </c:pt>
                <c:pt idx="2905">
                  <c:v>427.37</c:v>
                </c:pt>
                <c:pt idx="2906">
                  <c:v>427.38</c:v>
                </c:pt>
                <c:pt idx="2907">
                  <c:v>427.38</c:v>
                </c:pt>
                <c:pt idx="2908">
                  <c:v>427.38</c:v>
                </c:pt>
                <c:pt idx="2909">
                  <c:v>427.38</c:v>
                </c:pt>
                <c:pt idx="2910">
                  <c:v>427.38</c:v>
                </c:pt>
                <c:pt idx="2911">
                  <c:v>427.38</c:v>
                </c:pt>
                <c:pt idx="2912">
                  <c:v>427.38</c:v>
                </c:pt>
                <c:pt idx="2913">
                  <c:v>427.38</c:v>
                </c:pt>
                <c:pt idx="2914">
                  <c:v>427.38</c:v>
                </c:pt>
                <c:pt idx="2915">
                  <c:v>427.39</c:v>
                </c:pt>
                <c:pt idx="2916">
                  <c:v>427.39</c:v>
                </c:pt>
                <c:pt idx="2917">
                  <c:v>427.39</c:v>
                </c:pt>
                <c:pt idx="2918">
                  <c:v>427.39</c:v>
                </c:pt>
                <c:pt idx="2919">
                  <c:v>427.39</c:v>
                </c:pt>
                <c:pt idx="2920">
                  <c:v>427.39</c:v>
                </c:pt>
                <c:pt idx="2921">
                  <c:v>427.39</c:v>
                </c:pt>
                <c:pt idx="2922">
                  <c:v>427.39</c:v>
                </c:pt>
                <c:pt idx="2923">
                  <c:v>427.39</c:v>
                </c:pt>
                <c:pt idx="2924">
                  <c:v>427.39</c:v>
                </c:pt>
                <c:pt idx="2925">
                  <c:v>427.39</c:v>
                </c:pt>
                <c:pt idx="2926">
                  <c:v>427.39</c:v>
                </c:pt>
                <c:pt idx="2927">
                  <c:v>427.39</c:v>
                </c:pt>
                <c:pt idx="2928">
                  <c:v>427.39</c:v>
                </c:pt>
                <c:pt idx="2929">
                  <c:v>427.39</c:v>
                </c:pt>
                <c:pt idx="2930">
                  <c:v>427.39</c:v>
                </c:pt>
                <c:pt idx="2931">
                  <c:v>427.39</c:v>
                </c:pt>
                <c:pt idx="2932">
                  <c:v>427.39</c:v>
                </c:pt>
                <c:pt idx="2933">
                  <c:v>427.39</c:v>
                </c:pt>
                <c:pt idx="2934">
                  <c:v>427.39</c:v>
                </c:pt>
                <c:pt idx="2935">
                  <c:v>427.39</c:v>
                </c:pt>
                <c:pt idx="2936">
                  <c:v>427.39</c:v>
                </c:pt>
                <c:pt idx="2937">
                  <c:v>427.39</c:v>
                </c:pt>
                <c:pt idx="2938">
                  <c:v>427.39</c:v>
                </c:pt>
                <c:pt idx="2939">
                  <c:v>427.39</c:v>
                </c:pt>
                <c:pt idx="2940">
                  <c:v>427.39</c:v>
                </c:pt>
                <c:pt idx="2941">
                  <c:v>427.39</c:v>
                </c:pt>
                <c:pt idx="2942">
                  <c:v>427.39</c:v>
                </c:pt>
                <c:pt idx="2943">
                  <c:v>427.39</c:v>
                </c:pt>
                <c:pt idx="2944">
                  <c:v>427.39</c:v>
                </c:pt>
                <c:pt idx="2945">
                  <c:v>427.39</c:v>
                </c:pt>
                <c:pt idx="2946">
                  <c:v>427.39</c:v>
                </c:pt>
                <c:pt idx="2947">
                  <c:v>427.39</c:v>
                </c:pt>
                <c:pt idx="2948">
                  <c:v>427.39</c:v>
                </c:pt>
                <c:pt idx="2949">
                  <c:v>427.39</c:v>
                </c:pt>
                <c:pt idx="2950">
                  <c:v>427.39</c:v>
                </c:pt>
                <c:pt idx="2951">
                  <c:v>427.39</c:v>
                </c:pt>
                <c:pt idx="2952">
                  <c:v>427.39</c:v>
                </c:pt>
                <c:pt idx="2953">
                  <c:v>427.39</c:v>
                </c:pt>
                <c:pt idx="2954">
                  <c:v>427.39</c:v>
                </c:pt>
                <c:pt idx="2955">
                  <c:v>427.39</c:v>
                </c:pt>
                <c:pt idx="2956">
                  <c:v>427.39</c:v>
                </c:pt>
                <c:pt idx="2957">
                  <c:v>427.39</c:v>
                </c:pt>
                <c:pt idx="2958">
                  <c:v>427.42</c:v>
                </c:pt>
                <c:pt idx="2959">
                  <c:v>427.42</c:v>
                </c:pt>
                <c:pt idx="2960">
                  <c:v>427.42</c:v>
                </c:pt>
                <c:pt idx="2961">
                  <c:v>427.43</c:v>
                </c:pt>
                <c:pt idx="2962">
                  <c:v>427.43</c:v>
                </c:pt>
                <c:pt idx="2963">
                  <c:v>427.43</c:v>
                </c:pt>
                <c:pt idx="2964">
                  <c:v>427.43</c:v>
                </c:pt>
                <c:pt idx="2965">
                  <c:v>427.43</c:v>
                </c:pt>
                <c:pt idx="2966">
                  <c:v>427.43</c:v>
                </c:pt>
                <c:pt idx="2967">
                  <c:v>427.43</c:v>
                </c:pt>
                <c:pt idx="2968">
                  <c:v>427.43</c:v>
                </c:pt>
                <c:pt idx="2969">
                  <c:v>427.42</c:v>
                </c:pt>
                <c:pt idx="2970">
                  <c:v>427.42</c:v>
                </c:pt>
                <c:pt idx="2971">
                  <c:v>427.42</c:v>
                </c:pt>
                <c:pt idx="2972">
                  <c:v>427.42</c:v>
                </c:pt>
                <c:pt idx="2973">
                  <c:v>427.41</c:v>
                </c:pt>
                <c:pt idx="2974">
                  <c:v>427.41</c:v>
                </c:pt>
                <c:pt idx="2975">
                  <c:v>427.41</c:v>
                </c:pt>
                <c:pt idx="2976">
                  <c:v>427.41</c:v>
                </c:pt>
                <c:pt idx="2977">
                  <c:v>427.41</c:v>
                </c:pt>
                <c:pt idx="2978">
                  <c:v>427.41</c:v>
                </c:pt>
                <c:pt idx="2979">
                  <c:v>427.41</c:v>
                </c:pt>
                <c:pt idx="2980">
                  <c:v>427.41</c:v>
                </c:pt>
                <c:pt idx="2981">
                  <c:v>427.41</c:v>
                </c:pt>
                <c:pt idx="2982">
                  <c:v>427.41</c:v>
                </c:pt>
                <c:pt idx="2983">
                  <c:v>427.41</c:v>
                </c:pt>
                <c:pt idx="2984">
                  <c:v>427.41</c:v>
                </c:pt>
                <c:pt idx="2985">
                  <c:v>427.41</c:v>
                </c:pt>
                <c:pt idx="2986">
                  <c:v>427.41</c:v>
                </c:pt>
                <c:pt idx="2987">
                  <c:v>427.41</c:v>
                </c:pt>
                <c:pt idx="2988">
                  <c:v>427.41</c:v>
                </c:pt>
                <c:pt idx="2989">
                  <c:v>427.41</c:v>
                </c:pt>
                <c:pt idx="2990">
                  <c:v>427.41</c:v>
                </c:pt>
                <c:pt idx="2991">
                  <c:v>427.41</c:v>
                </c:pt>
                <c:pt idx="2992">
                  <c:v>427.41</c:v>
                </c:pt>
                <c:pt idx="2993">
                  <c:v>427.41</c:v>
                </c:pt>
                <c:pt idx="2994">
                  <c:v>427.41</c:v>
                </c:pt>
                <c:pt idx="2995">
                  <c:v>427.41</c:v>
                </c:pt>
                <c:pt idx="2996">
                  <c:v>427.41</c:v>
                </c:pt>
                <c:pt idx="2997">
                  <c:v>427.41</c:v>
                </c:pt>
                <c:pt idx="2998">
                  <c:v>427.41</c:v>
                </c:pt>
                <c:pt idx="2999">
                  <c:v>427.41</c:v>
                </c:pt>
                <c:pt idx="3000">
                  <c:v>427.41</c:v>
                </c:pt>
                <c:pt idx="3001">
                  <c:v>427.41</c:v>
                </c:pt>
                <c:pt idx="3002">
                  <c:v>427.41</c:v>
                </c:pt>
                <c:pt idx="3003">
                  <c:v>427.41</c:v>
                </c:pt>
                <c:pt idx="3004">
                  <c:v>427.41</c:v>
                </c:pt>
                <c:pt idx="3005">
                  <c:v>427.41</c:v>
                </c:pt>
                <c:pt idx="3006">
                  <c:v>427.41</c:v>
                </c:pt>
                <c:pt idx="3007">
                  <c:v>427.41</c:v>
                </c:pt>
                <c:pt idx="3008">
                  <c:v>427.41</c:v>
                </c:pt>
                <c:pt idx="3009">
                  <c:v>427.41</c:v>
                </c:pt>
                <c:pt idx="3010">
                  <c:v>427.42</c:v>
                </c:pt>
                <c:pt idx="3011">
                  <c:v>427.42</c:v>
                </c:pt>
                <c:pt idx="3012">
                  <c:v>427.42</c:v>
                </c:pt>
                <c:pt idx="3013">
                  <c:v>427.42</c:v>
                </c:pt>
                <c:pt idx="3014">
                  <c:v>427.42</c:v>
                </c:pt>
                <c:pt idx="3015">
                  <c:v>427.42</c:v>
                </c:pt>
                <c:pt idx="3016">
                  <c:v>427.42</c:v>
                </c:pt>
                <c:pt idx="3017">
                  <c:v>427.42</c:v>
                </c:pt>
                <c:pt idx="3018">
                  <c:v>427.42</c:v>
                </c:pt>
                <c:pt idx="3019">
                  <c:v>427.43</c:v>
                </c:pt>
                <c:pt idx="3020">
                  <c:v>427.43</c:v>
                </c:pt>
                <c:pt idx="3021">
                  <c:v>427.43</c:v>
                </c:pt>
                <c:pt idx="3022">
                  <c:v>427.43</c:v>
                </c:pt>
                <c:pt idx="3023">
                  <c:v>427.43</c:v>
                </c:pt>
                <c:pt idx="3024">
                  <c:v>427.46</c:v>
                </c:pt>
                <c:pt idx="3025">
                  <c:v>427.47</c:v>
                </c:pt>
                <c:pt idx="3026">
                  <c:v>427.47</c:v>
                </c:pt>
                <c:pt idx="3027">
                  <c:v>427.48</c:v>
                </c:pt>
                <c:pt idx="3028">
                  <c:v>427.48</c:v>
                </c:pt>
                <c:pt idx="3029">
                  <c:v>427.48</c:v>
                </c:pt>
                <c:pt idx="3030">
                  <c:v>427.48</c:v>
                </c:pt>
                <c:pt idx="3031">
                  <c:v>427.48</c:v>
                </c:pt>
                <c:pt idx="3032">
                  <c:v>427.48</c:v>
                </c:pt>
                <c:pt idx="3033">
                  <c:v>427.48</c:v>
                </c:pt>
                <c:pt idx="3034">
                  <c:v>427.48</c:v>
                </c:pt>
                <c:pt idx="3035">
                  <c:v>427.48</c:v>
                </c:pt>
                <c:pt idx="3036">
                  <c:v>427.48</c:v>
                </c:pt>
                <c:pt idx="3037">
                  <c:v>427.48</c:v>
                </c:pt>
                <c:pt idx="3038">
                  <c:v>427.48</c:v>
                </c:pt>
                <c:pt idx="3039">
                  <c:v>427.48</c:v>
                </c:pt>
                <c:pt idx="3040">
                  <c:v>427.48</c:v>
                </c:pt>
                <c:pt idx="3041">
                  <c:v>427.48</c:v>
                </c:pt>
                <c:pt idx="3042">
                  <c:v>427.48</c:v>
                </c:pt>
                <c:pt idx="3043">
                  <c:v>427.48</c:v>
                </c:pt>
                <c:pt idx="3044">
                  <c:v>427.48</c:v>
                </c:pt>
                <c:pt idx="3045">
                  <c:v>427.48</c:v>
                </c:pt>
                <c:pt idx="3046">
                  <c:v>427.48</c:v>
                </c:pt>
                <c:pt idx="3047">
                  <c:v>427.48</c:v>
                </c:pt>
                <c:pt idx="3048">
                  <c:v>427.48</c:v>
                </c:pt>
                <c:pt idx="3049">
                  <c:v>427.48</c:v>
                </c:pt>
                <c:pt idx="3050">
                  <c:v>427.48</c:v>
                </c:pt>
                <c:pt idx="3051">
                  <c:v>427.48</c:v>
                </c:pt>
                <c:pt idx="3052">
                  <c:v>427.48</c:v>
                </c:pt>
                <c:pt idx="3053">
                  <c:v>427.48</c:v>
                </c:pt>
                <c:pt idx="3054">
                  <c:v>427.48</c:v>
                </c:pt>
                <c:pt idx="3055">
                  <c:v>427.48</c:v>
                </c:pt>
                <c:pt idx="3056">
                  <c:v>427.48</c:v>
                </c:pt>
                <c:pt idx="3057">
                  <c:v>427.48</c:v>
                </c:pt>
                <c:pt idx="3058">
                  <c:v>427.48</c:v>
                </c:pt>
                <c:pt idx="3059">
                  <c:v>427.48</c:v>
                </c:pt>
                <c:pt idx="3060">
                  <c:v>427.48</c:v>
                </c:pt>
                <c:pt idx="3061">
                  <c:v>427.48</c:v>
                </c:pt>
                <c:pt idx="3062">
                  <c:v>427.48</c:v>
                </c:pt>
                <c:pt idx="3063">
                  <c:v>427.48</c:v>
                </c:pt>
                <c:pt idx="3064">
                  <c:v>427.48</c:v>
                </c:pt>
                <c:pt idx="3065">
                  <c:v>427.48</c:v>
                </c:pt>
                <c:pt idx="3066">
                  <c:v>427.48</c:v>
                </c:pt>
                <c:pt idx="3067">
                  <c:v>427.48</c:v>
                </c:pt>
                <c:pt idx="3068">
                  <c:v>427.48</c:v>
                </c:pt>
                <c:pt idx="3069">
                  <c:v>427.48</c:v>
                </c:pt>
                <c:pt idx="3070">
                  <c:v>427.48</c:v>
                </c:pt>
                <c:pt idx="3071">
                  <c:v>427.48</c:v>
                </c:pt>
                <c:pt idx="3072">
                  <c:v>427.48</c:v>
                </c:pt>
                <c:pt idx="3073">
                  <c:v>427.48</c:v>
                </c:pt>
                <c:pt idx="3074">
                  <c:v>427.48</c:v>
                </c:pt>
                <c:pt idx="3075">
                  <c:v>427.48</c:v>
                </c:pt>
                <c:pt idx="3076">
                  <c:v>427.48</c:v>
                </c:pt>
                <c:pt idx="3077">
                  <c:v>427.51</c:v>
                </c:pt>
                <c:pt idx="3078">
                  <c:v>427.52</c:v>
                </c:pt>
                <c:pt idx="3079">
                  <c:v>427.52</c:v>
                </c:pt>
                <c:pt idx="3080">
                  <c:v>427.53</c:v>
                </c:pt>
                <c:pt idx="3081">
                  <c:v>427.53</c:v>
                </c:pt>
                <c:pt idx="3082">
                  <c:v>427.53</c:v>
                </c:pt>
                <c:pt idx="3083">
                  <c:v>427.53</c:v>
                </c:pt>
                <c:pt idx="3084">
                  <c:v>427.53</c:v>
                </c:pt>
                <c:pt idx="3085">
                  <c:v>427.53</c:v>
                </c:pt>
                <c:pt idx="3086">
                  <c:v>427.53</c:v>
                </c:pt>
                <c:pt idx="3087">
                  <c:v>427.53</c:v>
                </c:pt>
                <c:pt idx="3088">
                  <c:v>427.52</c:v>
                </c:pt>
                <c:pt idx="3089">
                  <c:v>427.52</c:v>
                </c:pt>
                <c:pt idx="3090">
                  <c:v>427.52</c:v>
                </c:pt>
                <c:pt idx="3091">
                  <c:v>427.52</c:v>
                </c:pt>
                <c:pt idx="3092">
                  <c:v>427.51</c:v>
                </c:pt>
                <c:pt idx="3093">
                  <c:v>427.51</c:v>
                </c:pt>
                <c:pt idx="3094">
                  <c:v>427.51</c:v>
                </c:pt>
                <c:pt idx="3095">
                  <c:v>427.5</c:v>
                </c:pt>
                <c:pt idx="3096">
                  <c:v>427.5</c:v>
                </c:pt>
                <c:pt idx="3097">
                  <c:v>427.5</c:v>
                </c:pt>
                <c:pt idx="3098">
                  <c:v>427.5</c:v>
                </c:pt>
                <c:pt idx="3099">
                  <c:v>427.5</c:v>
                </c:pt>
                <c:pt idx="3100">
                  <c:v>427.5</c:v>
                </c:pt>
                <c:pt idx="3101">
                  <c:v>427.5</c:v>
                </c:pt>
                <c:pt idx="3102">
                  <c:v>427.49</c:v>
                </c:pt>
                <c:pt idx="3103">
                  <c:v>427.49</c:v>
                </c:pt>
                <c:pt idx="3104">
                  <c:v>427.49</c:v>
                </c:pt>
                <c:pt idx="3105">
                  <c:v>427.49</c:v>
                </c:pt>
                <c:pt idx="3106">
                  <c:v>427.49</c:v>
                </c:pt>
                <c:pt idx="3107">
                  <c:v>427.49</c:v>
                </c:pt>
                <c:pt idx="3108">
                  <c:v>427.49</c:v>
                </c:pt>
                <c:pt idx="3109">
                  <c:v>427.49</c:v>
                </c:pt>
                <c:pt idx="3110">
                  <c:v>427.49</c:v>
                </c:pt>
                <c:pt idx="3111">
                  <c:v>427.49</c:v>
                </c:pt>
                <c:pt idx="3112">
                  <c:v>427.5</c:v>
                </c:pt>
                <c:pt idx="3113">
                  <c:v>427.5</c:v>
                </c:pt>
                <c:pt idx="3114">
                  <c:v>427.5</c:v>
                </c:pt>
                <c:pt idx="3115">
                  <c:v>427.5</c:v>
                </c:pt>
                <c:pt idx="3116">
                  <c:v>427.51</c:v>
                </c:pt>
                <c:pt idx="3117">
                  <c:v>427.51</c:v>
                </c:pt>
                <c:pt idx="3118">
                  <c:v>427.52</c:v>
                </c:pt>
                <c:pt idx="3119">
                  <c:v>427.52</c:v>
                </c:pt>
                <c:pt idx="3120">
                  <c:v>427.52</c:v>
                </c:pt>
                <c:pt idx="3121">
                  <c:v>427.52</c:v>
                </c:pt>
                <c:pt idx="3122">
                  <c:v>427.52</c:v>
                </c:pt>
                <c:pt idx="3123">
                  <c:v>427.52</c:v>
                </c:pt>
                <c:pt idx="3124">
                  <c:v>427.53</c:v>
                </c:pt>
                <c:pt idx="3125">
                  <c:v>427.53</c:v>
                </c:pt>
                <c:pt idx="3126">
                  <c:v>427.53</c:v>
                </c:pt>
                <c:pt idx="3127">
                  <c:v>427.53</c:v>
                </c:pt>
                <c:pt idx="3128">
                  <c:v>427.53</c:v>
                </c:pt>
                <c:pt idx="3129">
                  <c:v>427.53</c:v>
                </c:pt>
                <c:pt idx="3130">
                  <c:v>427.53</c:v>
                </c:pt>
                <c:pt idx="3131">
                  <c:v>427.53</c:v>
                </c:pt>
                <c:pt idx="3132">
                  <c:v>427.53</c:v>
                </c:pt>
                <c:pt idx="3133">
                  <c:v>427.54</c:v>
                </c:pt>
                <c:pt idx="3134">
                  <c:v>427.54</c:v>
                </c:pt>
                <c:pt idx="3135">
                  <c:v>427.54</c:v>
                </c:pt>
                <c:pt idx="3136">
                  <c:v>427.54</c:v>
                </c:pt>
                <c:pt idx="3137">
                  <c:v>427.55</c:v>
                </c:pt>
                <c:pt idx="3138">
                  <c:v>427.55</c:v>
                </c:pt>
                <c:pt idx="3139">
                  <c:v>427.55</c:v>
                </c:pt>
                <c:pt idx="3140">
                  <c:v>427.55</c:v>
                </c:pt>
                <c:pt idx="3141">
                  <c:v>427.55</c:v>
                </c:pt>
                <c:pt idx="3142">
                  <c:v>427.55</c:v>
                </c:pt>
                <c:pt idx="3143">
                  <c:v>427.55</c:v>
                </c:pt>
                <c:pt idx="3144">
                  <c:v>427.55</c:v>
                </c:pt>
                <c:pt idx="3145">
                  <c:v>427.55</c:v>
                </c:pt>
                <c:pt idx="3146">
                  <c:v>427.55</c:v>
                </c:pt>
                <c:pt idx="3147">
                  <c:v>427.55</c:v>
                </c:pt>
                <c:pt idx="3148">
                  <c:v>427.55</c:v>
                </c:pt>
                <c:pt idx="3149">
                  <c:v>427.55</c:v>
                </c:pt>
                <c:pt idx="3150">
                  <c:v>427.55</c:v>
                </c:pt>
                <c:pt idx="3151">
                  <c:v>427.55</c:v>
                </c:pt>
                <c:pt idx="3152">
                  <c:v>427.55</c:v>
                </c:pt>
                <c:pt idx="3153">
                  <c:v>427.55</c:v>
                </c:pt>
                <c:pt idx="3154">
                  <c:v>427.55</c:v>
                </c:pt>
                <c:pt idx="3155">
                  <c:v>427.55</c:v>
                </c:pt>
                <c:pt idx="3156">
                  <c:v>427.55</c:v>
                </c:pt>
                <c:pt idx="3157">
                  <c:v>427.56</c:v>
                </c:pt>
                <c:pt idx="3158">
                  <c:v>427.56</c:v>
                </c:pt>
                <c:pt idx="3159">
                  <c:v>427.56</c:v>
                </c:pt>
                <c:pt idx="3160">
                  <c:v>427.56</c:v>
                </c:pt>
                <c:pt idx="3161">
                  <c:v>427.56</c:v>
                </c:pt>
                <c:pt idx="3162">
                  <c:v>427.56</c:v>
                </c:pt>
                <c:pt idx="3163">
                  <c:v>427.56</c:v>
                </c:pt>
                <c:pt idx="3164">
                  <c:v>427.56</c:v>
                </c:pt>
                <c:pt idx="3165">
                  <c:v>427.56</c:v>
                </c:pt>
                <c:pt idx="3166">
                  <c:v>427.56</c:v>
                </c:pt>
                <c:pt idx="3167">
                  <c:v>427.56</c:v>
                </c:pt>
                <c:pt idx="3168">
                  <c:v>427.56</c:v>
                </c:pt>
                <c:pt idx="3169">
                  <c:v>427.56</c:v>
                </c:pt>
                <c:pt idx="3170">
                  <c:v>427.56</c:v>
                </c:pt>
                <c:pt idx="3171">
                  <c:v>427.56</c:v>
                </c:pt>
                <c:pt idx="3172">
                  <c:v>427.56</c:v>
                </c:pt>
                <c:pt idx="3173">
                  <c:v>427.56</c:v>
                </c:pt>
                <c:pt idx="3174">
                  <c:v>427.56</c:v>
                </c:pt>
                <c:pt idx="3175">
                  <c:v>427.56</c:v>
                </c:pt>
                <c:pt idx="3176">
                  <c:v>427.56</c:v>
                </c:pt>
                <c:pt idx="3177">
                  <c:v>427.56</c:v>
                </c:pt>
                <c:pt idx="3178">
                  <c:v>427.56</c:v>
                </c:pt>
                <c:pt idx="3179">
                  <c:v>427.56</c:v>
                </c:pt>
                <c:pt idx="3180">
                  <c:v>427.56</c:v>
                </c:pt>
                <c:pt idx="3181">
                  <c:v>427.56</c:v>
                </c:pt>
                <c:pt idx="3182">
                  <c:v>427.56</c:v>
                </c:pt>
                <c:pt idx="3183">
                  <c:v>427.56</c:v>
                </c:pt>
                <c:pt idx="3184">
                  <c:v>427.56</c:v>
                </c:pt>
                <c:pt idx="3185">
                  <c:v>427.56</c:v>
                </c:pt>
                <c:pt idx="3186">
                  <c:v>427.57</c:v>
                </c:pt>
                <c:pt idx="3187">
                  <c:v>427.57</c:v>
                </c:pt>
                <c:pt idx="3188">
                  <c:v>427.57</c:v>
                </c:pt>
                <c:pt idx="3189">
                  <c:v>427.57</c:v>
                </c:pt>
                <c:pt idx="3190">
                  <c:v>427.58</c:v>
                </c:pt>
                <c:pt idx="3191">
                  <c:v>427.58</c:v>
                </c:pt>
                <c:pt idx="3192">
                  <c:v>427.58</c:v>
                </c:pt>
                <c:pt idx="3193">
                  <c:v>427.58</c:v>
                </c:pt>
                <c:pt idx="3194">
                  <c:v>427.59</c:v>
                </c:pt>
                <c:pt idx="3195">
                  <c:v>427.59</c:v>
                </c:pt>
                <c:pt idx="3196">
                  <c:v>427.59</c:v>
                </c:pt>
                <c:pt idx="3197">
                  <c:v>427.59</c:v>
                </c:pt>
                <c:pt idx="3198">
                  <c:v>427.59</c:v>
                </c:pt>
                <c:pt idx="3199">
                  <c:v>427.6</c:v>
                </c:pt>
                <c:pt idx="3200">
                  <c:v>427.6</c:v>
                </c:pt>
                <c:pt idx="3201">
                  <c:v>427.6</c:v>
                </c:pt>
                <c:pt idx="3202">
                  <c:v>427.6</c:v>
                </c:pt>
                <c:pt idx="3203">
                  <c:v>427.6</c:v>
                </c:pt>
                <c:pt idx="3204">
                  <c:v>427.61</c:v>
                </c:pt>
                <c:pt idx="3205">
                  <c:v>427.61</c:v>
                </c:pt>
                <c:pt idx="3206">
                  <c:v>427.61</c:v>
                </c:pt>
                <c:pt idx="3207">
                  <c:v>427.61</c:v>
                </c:pt>
                <c:pt idx="3208">
                  <c:v>427.61</c:v>
                </c:pt>
                <c:pt idx="3209">
                  <c:v>427.61</c:v>
                </c:pt>
                <c:pt idx="3210">
                  <c:v>427.62</c:v>
                </c:pt>
                <c:pt idx="3211">
                  <c:v>427.62</c:v>
                </c:pt>
                <c:pt idx="3212">
                  <c:v>427.62</c:v>
                </c:pt>
                <c:pt idx="3213">
                  <c:v>427.62</c:v>
                </c:pt>
                <c:pt idx="3214">
                  <c:v>427.62</c:v>
                </c:pt>
                <c:pt idx="3215">
                  <c:v>427.62</c:v>
                </c:pt>
                <c:pt idx="3216">
                  <c:v>427.62</c:v>
                </c:pt>
                <c:pt idx="3217">
                  <c:v>427.62</c:v>
                </c:pt>
                <c:pt idx="3218">
                  <c:v>427.62</c:v>
                </c:pt>
                <c:pt idx="3219">
                  <c:v>427.62</c:v>
                </c:pt>
                <c:pt idx="3220">
                  <c:v>427.62</c:v>
                </c:pt>
                <c:pt idx="3221">
                  <c:v>427.62</c:v>
                </c:pt>
                <c:pt idx="3222">
                  <c:v>427.62</c:v>
                </c:pt>
                <c:pt idx="3223">
                  <c:v>427.62</c:v>
                </c:pt>
                <c:pt idx="3224">
                  <c:v>427.62</c:v>
                </c:pt>
                <c:pt idx="3225">
                  <c:v>427.62</c:v>
                </c:pt>
                <c:pt idx="3226">
                  <c:v>427.62</c:v>
                </c:pt>
                <c:pt idx="3227">
                  <c:v>427.62</c:v>
                </c:pt>
                <c:pt idx="3228">
                  <c:v>427.62</c:v>
                </c:pt>
                <c:pt idx="3229">
                  <c:v>427.62</c:v>
                </c:pt>
                <c:pt idx="3230">
                  <c:v>427.62</c:v>
                </c:pt>
                <c:pt idx="3231">
                  <c:v>427.62</c:v>
                </c:pt>
                <c:pt idx="3232">
                  <c:v>427.62</c:v>
                </c:pt>
                <c:pt idx="3233">
                  <c:v>427.62</c:v>
                </c:pt>
                <c:pt idx="3234">
                  <c:v>427.61</c:v>
                </c:pt>
                <c:pt idx="3235">
                  <c:v>427.61</c:v>
                </c:pt>
                <c:pt idx="3236">
                  <c:v>427.61</c:v>
                </c:pt>
                <c:pt idx="3237">
                  <c:v>427.61</c:v>
                </c:pt>
                <c:pt idx="3238">
                  <c:v>427.61</c:v>
                </c:pt>
                <c:pt idx="3239">
                  <c:v>427.61</c:v>
                </c:pt>
                <c:pt idx="3240">
                  <c:v>427.61</c:v>
                </c:pt>
                <c:pt idx="3241">
                  <c:v>427.61</c:v>
                </c:pt>
                <c:pt idx="3242">
                  <c:v>427.61</c:v>
                </c:pt>
                <c:pt idx="3243">
                  <c:v>427.61</c:v>
                </c:pt>
                <c:pt idx="3244">
                  <c:v>427.61</c:v>
                </c:pt>
                <c:pt idx="3245">
                  <c:v>427.61</c:v>
                </c:pt>
                <c:pt idx="3246">
                  <c:v>427.62</c:v>
                </c:pt>
                <c:pt idx="3247">
                  <c:v>427.62</c:v>
                </c:pt>
                <c:pt idx="3248">
                  <c:v>427.62</c:v>
                </c:pt>
                <c:pt idx="3249">
                  <c:v>427.62</c:v>
                </c:pt>
                <c:pt idx="3250">
                  <c:v>427.62</c:v>
                </c:pt>
                <c:pt idx="3251">
                  <c:v>427.63</c:v>
                </c:pt>
                <c:pt idx="3252">
                  <c:v>427.65</c:v>
                </c:pt>
                <c:pt idx="3253">
                  <c:v>427.65</c:v>
                </c:pt>
                <c:pt idx="3254">
                  <c:v>427.66</c:v>
                </c:pt>
                <c:pt idx="3255">
                  <c:v>427.66</c:v>
                </c:pt>
                <c:pt idx="3256">
                  <c:v>427.66</c:v>
                </c:pt>
                <c:pt idx="3257">
                  <c:v>427.67</c:v>
                </c:pt>
                <c:pt idx="3258">
                  <c:v>427.67</c:v>
                </c:pt>
                <c:pt idx="3259">
                  <c:v>427.67</c:v>
                </c:pt>
                <c:pt idx="3260">
                  <c:v>427.67</c:v>
                </c:pt>
                <c:pt idx="3261">
                  <c:v>427.67</c:v>
                </c:pt>
                <c:pt idx="3262">
                  <c:v>427.67</c:v>
                </c:pt>
                <c:pt idx="3263">
                  <c:v>427.67</c:v>
                </c:pt>
                <c:pt idx="3264">
                  <c:v>427.67</c:v>
                </c:pt>
                <c:pt idx="3265">
                  <c:v>427.67</c:v>
                </c:pt>
                <c:pt idx="3266">
                  <c:v>427.67</c:v>
                </c:pt>
                <c:pt idx="3267">
                  <c:v>427.67</c:v>
                </c:pt>
                <c:pt idx="3268">
                  <c:v>427.67</c:v>
                </c:pt>
                <c:pt idx="3269">
                  <c:v>427.67</c:v>
                </c:pt>
                <c:pt idx="3270">
                  <c:v>427.67</c:v>
                </c:pt>
                <c:pt idx="3271">
                  <c:v>427.67</c:v>
                </c:pt>
                <c:pt idx="3272">
                  <c:v>427.67</c:v>
                </c:pt>
                <c:pt idx="3273">
                  <c:v>427.67</c:v>
                </c:pt>
                <c:pt idx="3274">
                  <c:v>427.67</c:v>
                </c:pt>
                <c:pt idx="3275">
                  <c:v>427.67</c:v>
                </c:pt>
                <c:pt idx="3276">
                  <c:v>427.67</c:v>
                </c:pt>
                <c:pt idx="3277">
                  <c:v>427.67</c:v>
                </c:pt>
                <c:pt idx="3278">
                  <c:v>427.67</c:v>
                </c:pt>
                <c:pt idx="3279">
                  <c:v>427.67</c:v>
                </c:pt>
                <c:pt idx="3280">
                  <c:v>427.67</c:v>
                </c:pt>
                <c:pt idx="3281">
                  <c:v>427.67</c:v>
                </c:pt>
                <c:pt idx="3282">
                  <c:v>427.66</c:v>
                </c:pt>
                <c:pt idx="3283">
                  <c:v>427.66</c:v>
                </c:pt>
                <c:pt idx="3284">
                  <c:v>427.66</c:v>
                </c:pt>
                <c:pt idx="3285">
                  <c:v>427.66</c:v>
                </c:pt>
                <c:pt idx="3286">
                  <c:v>427.66</c:v>
                </c:pt>
                <c:pt idx="3287">
                  <c:v>427.66</c:v>
                </c:pt>
                <c:pt idx="3288">
                  <c:v>427.66</c:v>
                </c:pt>
                <c:pt idx="3289">
                  <c:v>427.66</c:v>
                </c:pt>
                <c:pt idx="3290">
                  <c:v>427.66</c:v>
                </c:pt>
                <c:pt idx="3291">
                  <c:v>427.66</c:v>
                </c:pt>
                <c:pt idx="3292">
                  <c:v>427.66</c:v>
                </c:pt>
                <c:pt idx="3293">
                  <c:v>427.66</c:v>
                </c:pt>
                <c:pt idx="3294">
                  <c:v>427.66</c:v>
                </c:pt>
                <c:pt idx="3295">
                  <c:v>427.66</c:v>
                </c:pt>
                <c:pt idx="3296">
                  <c:v>427.66</c:v>
                </c:pt>
                <c:pt idx="3297">
                  <c:v>427.66</c:v>
                </c:pt>
                <c:pt idx="3298">
                  <c:v>427.66</c:v>
                </c:pt>
                <c:pt idx="3299">
                  <c:v>427.66</c:v>
                </c:pt>
                <c:pt idx="3300">
                  <c:v>427.66</c:v>
                </c:pt>
                <c:pt idx="3301">
                  <c:v>427.66</c:v>
                </c:pt>
                <c:pt idx="3302">
                  <c:v>427.66</c:v>
                </c:pt>
                <c:pt idx="3303">
                  <c:v>427.66</c:v>
                </c:pt>
                <c:pt idx="3304">
                  <c:v>427.66</c:v>
                </c:pt>
                <c:pt idx="3305">
                  <c:v>427.66</c:v>
                </c:pt>
                <c:pt idx="3306">
                  <c:v>427.66</c:v>
                </c:pt>
                <c:pt idx="3307">
                  <c:v>427.66</c:v>
                </c:pt>
                <c:pt idx="3308">
                  <c:v>427.66</c:v>
                </c:pt>
                <c:pt idx="3309">
                  <c:v>427.66</c:v>
                </c:pt>
                <c:pt idx="3310">
                  <c:v>427.66</c:v>
                </c:pt>
                <c:pt idx="3311">
                  <c:v>427.66</c:v>
                </c:pt>
                <c:pt idx="3312">
                  <c:v>427.66</c:v>
                </c:pt>
                <c:pt idx="3313">
                  <c:v>427.66</c:v>
                </c:pt>
                <c:pt idx="3314">
                  <c:v>427.66</c:v>
                </c:pt>
                <c:pt idx="3315">
                  <c:v>427.66</c:v>
                </c:pt>
                <c:pt idx="3316">
                  <c:v>427.66</c:v>
                </c:pt>
                <c:pt idx="3317">
                  <c:v>427.66</c:v>
                </c:pt>
                <c:pt idx="3318">
                  <c:v>427.66</c:v>
                </c:pt>
                <c:pt idx="3319">
                  <c:v>427.66</c:v>
                </c:pt>
                <c:pt idx="3320">
                  <c:v>427.66</c:v>
                </c:pt>
                <c:pt idx="3321">
                  <c:v>427.66</c:v>
                </c:pt>
                <c:pt idx="3322">
                  <c:v>427.66</c:v>
                </c:pt>
                <c:pt idx="3323">
                  <c:v>427.66</c:v>
                </c:pt>
                <c:pt idx="3324">
                  <c:v>427.66</c:v>
                </c:pt>
                <c:pt idx="3325">
                  <c:v>427.66</c:v>
                </c:pt>
                <c:pt idx="3326">
                  <c:v>427.66</c:v>
                </c:pt>
                <c:pt idx="3327">
                  <c:v>427.66</c:v>
                </c:pt>
                <c:pt idx="3328">
                  <c:v>427.66</c:v>
                </c:pt>
                <c:pt idx="3329">
                  <c:v>427.66</c:v>
                </c:pt>
                <c:pt idx="3330">
                  <c:v>427.66</c:v>
                </c:pt>
                <c:pt idx="3331">
                  <c:v>427.66</c:v>
                </c:pt>
                <c:pt idx="3332">
                  <c:v>427.66</c:v>
                </c:pt>
                <c:pt idx="3333">
                  <c:v>427.66</c:v>
                </c:pt>
                <c:pt idx="3334">
                  <c:v>427.66</c:v>
                </c:pt>
                <c:pt idx="3335">
                  <c:v>427.66</c:v>
                </c:pt>
                <c:pt idx="3336">
                  <c:v>427.66</c:v>
                </c:pt>
                <c:pt idx="3337">
                  <c:v>427.66</c:v>
                </c:pt>
                <c:pt idx="3338">
                  <c:v>427.66</c:v>
                </c:pt>
                <c:pt idx="3339">
                  <c:v>427.66</c:v>
                </c:pt>
                <c:pt idx="3340">
                  <c:v>427.66</c:v>
                </c:pt>
                <c:pt idx="3341">
                  <c:v>427.66</c:v>
                </c:pt>
                <c:pt idx="3342">
                  <c:v>427.66</c:v>
                </c:pt>
                <c:pt idx="3343">
                  <c:v>427.66</c:v>
                </c:pt>
                <c:pt idx="3344">
                  <c:v>427.66</c:v>
                </c:pt>
                <c:pt idx="3345">
                  <c:v>427.66</c:v>
                </c:pt>
                <c:pt idx="3346">
                  <c:v>427.66</c:v>
                </c:pt>
                <c:pt idx="3347">
                  <c:v>427.66</c:v>
                </c:pt>
                <c:pt idx="3348">
                  <c:v>427.66</c:v>
                </c:pt>
                <c:pt idx="3349">
                  <c:v>427.66</c:v>
                </c:pt>
                <c:pt idx="3350">
                  <c:v>427.66</c:v>
                </c:pt>
                <c:pt idx="3351">
                  <c:v>427.66</c:v>
                </c:pt>
                <c:pt idx="3352">
                  <c:v>427.66</c:v>
                </c:pt>
                <c:pt idx="3353">
                  <c:v>427.66</c:v>
                </c:pt>
                <c:pt idx="3354">
                  <c:v>427.67</c:v>
                </c:pt>
                <c:pt idx="3355">
                  <c:v>427.67</c:v>
                </c:pt>
                <c:pt idx="3356">
                  <c:v>427.67</c:v>
                </c:pt>
                <c:pt idx="3357">
                  <c:v>427.67</c:v>
                </c:pt>
                <c:pt idx="3358">
                  <c:v>427.67</c:v>
                </c:pt>
                <c:pt idx="3359">
                  <c:v>427.67</c:v>
                </c:pt>
                <c:pt idx="3360">
                  <c:v>427.67</c:v>
                </c:pt>
                <c:pt idx="3361">
                  <c:v>427.67</c:v>
                </c:pt>
                <c:pt idx="3362">
                  <c:v>427.67</c:v>
                </c:pt>
                <c:pt idx="3363">
                  <c:v>427.67</c:v>
                </c:pt>
                <c:pt idx="3364">
                  <c:v>427.67</c:v>
                </c:pt>
                <c:pt idx="3365">
                  <c:v>427.67</c:v>
                </c:pt>
                <c:pt idx="3366">
                  <c:v>427.67</c:v>
                </c:pt>
                <c:pt idx="3367">
                  <c:v>427.67</c:v>
                </c:pt>
                <c:pt idx="3368">
                  <c:v>427.67</c:v>
                </c:pt>
                <c:pt idx="3369">
                  <c:v>427.67</c:v>
                </c:pt>
                <c:pt idx="3370">
                  <c:v>427.67</c:v>
                </c:pt>
                <c:pt idx="3371">
                  <c:v>427.67</c:v>
                </c:pt>
                <c:pt idx="3372">
                  <c:v>427.67</c:v>
                </c:pt>
                <c:pt idx="3373">
                  <c:v>427.67</c:v>
                </c:pt>
                <c:pt idx="3374">
                  <c:v>427.67</c:v>
                </c:pt>
                <c:pt idx="3375">
                  <c:v>427.67</c:v>
                </c:pt>
                <c:pt idx="3376">
                  <c:v>427.67</c:v>
                </c:pt>
                <c:pt idx="3377">
                  <c:v>427.67</c:v>
                </c:pt>
                <c:pt idx="3378">
                  <c:v>427.67</c:v>
                </c:pt>
                <c:pt idx="3379">
                  <c:v>427.69</c:v>
                </c:pt>
                <c:pt idx="3380">
                  <c:v>427.69</c:v>
                </c:pt>
                <c:pt idx="3381">
                  <c:v>427.7</c:v>
                </c:pt>
                <c:pt idx="3382">
                  <c:v>427.71</c:v>
                </c:pt>
                <c:pt idx="3383">
                  <c:v>427.71</c:v>
                </c:pt>
                <c:pt idx="3384">
                  <c:v>427.71</c:v>
                </c:pt>
                <c:pt idx="3385">
                  <c:v>427.72</c:v>
                </c:pt>
                <c:pt idx="3386">
                  <c:v>427.72</c:v>
                </c:pt>
                <c:pt idx="3387">
                  <c:v>427.72</c:v>
                </c:pt>
                <c:pt idx="3388">
                  <c:v>427.72</c:v>
                </c:pt>
                <c:pt idx="3389">
                  <c:v>427.72</c:v>
                </c:pt>
                <c:pt idx="3390">
                  <c:v>427.72</c:v>
                </c:pt>
                <c:pt idx="3391">
                  <c:v>427.72</c:v>
                </c:pt>
                <c:pt idx="3392">
                  <c:v>427.73</c:v>
                </c:pt>
                <c:pt idx="3393">
                  <c:v>427.73</c:v>
                </c:pt>
                <c:pt idx="3394">
                  <c:v>427.73</c:v>
                </c:pt>
                <c:pt idx="3395">
                  <c:v>427.73</c:v>
                </c:pt>
                <c:pt idx="3396">
                  <c:v>427.73</c:v>
                </c:pt>
                <c:pt idx="3397">
                  <c:v>427.73</c:v>
                </c:pt>
                <c:pt idx="3398">
                  <c:v>427.73</c:v>
                </c:pt>
                <c:pt idx="3399">
                  <c:v>427.73</c:v>
                </c:pt>
                <c:pt idx="3400">
                  <c:v>427.73</c:v>
                </c:pt>
                <c:pt idx="3401">
                  <c:v>427.73</c:v>
                </c:pt>
                <c:pt idx="3402">
                  <c:v>427.73</c:v>
                </c:pt>
                <c:pt idx="3403">
                  <c:v>427.73</c:v>
                </c:pt>
                <c:pt idx="3404">
                  <c:v>427.73</c:v>
                </c:pt>
                <c:pt idx="3405">
                  <c:v>427.73</c:v>
                </c:pt>
                <c:pt idx="3406">
                  <c:v>427.73</c:v>
                </c:pt>
                <c:pt idx="3407">
                  <c:v>427.73</c:v>
                </c:pt>
                <c:pt idx="3408">
                  <c:v>427.73</c:v>
                </c:pt>
                <c:pt idx="3409">
                  <c:v>427.73</c:v>
                </c:pt>
                <c:pt idx="3410">
                  <c:v>427.73</c:v>
                </c:pt>
                <c:pt idx="3411">
                  <c:v>427.73</c:v>
                </c:pt>
                <c:pt idx="3412">
                  <c:v>427.73</c:v>
                </c:pt>
                <c:pt idx="3413">
                  <c:v>427.73</c:v>
                </c:pt>
                <c:pt idx="3414">
                  <c:v>427.73</c:v>
                </c:pt>
                <c:pt idx="3415">
                  <c:v>427.73</c:v>
                </c:pt>
                <c:pt idx="3416">
                  <c:v>427.73</c:v>
                </c:pt>
                <c:pt idx="3417">
                  <c:v>427.73</c:v>
                </c:pt>
                <c:pt idx="3418">
                  <c:v>427.73</c:v>
                </c:pt>
                <c:pt idx="3419">
                  <c:v>427.73</c:v>
                </c:pt>
                <c:pt idx="3420">
                  <c:v>427.73</c:v>
                </c:pt>
                <c:pt idx="3421">
                  <c:v>427.73</c:v>
                </c:pt>
                <c:pt idx="3422">
                  <c:v>427.73</c:v>
                </c:pt>
                <c:pt idx="3423">
                  <c:v>427.73</c:v>
                </c:pt>
                <c:pt idx="3424">
                  <c:v>427.73</c:v>
                </c:pt>
                <c:pt idx="3425">
                  <c:v>427.73</c:v>
                </c:pt>
                <c:pt idx="3426">
                  <c:v>427.73</c:v>
                </c:pt>
                <c:pt idx="3427">
                  <c:v>427.73</c:v>
                </c:pt>
                <c:pt idx="3428">
                  <c:v>427.73</c:v>
                </c:pt>
                <c:pt idx="3429">
                  <c:v>427.73</c:v>
                </c:pt>
                <c:pt idx="3430">
                  <c:v>427.73</c:v>
                </c:pt>
                <c:pt idx="3431">
                  <c:v>427.73</c:v>
                </c:pt>
                <c:pt idx="3432">
                  <c:v>427.73</c:v>
                </c:pt>
                <c:pt idx="3433">
                  <c:v>427.73</c:v>
                </c:pt>
                <c:pt idx="3434">
                  <c:v>427.73</c:v>
                </c:pt>
                <c:pt idx="3435">
                  <c:v>427.73</c:v>
                </c:pt>
                <c:pt idx="3436">
                  <c:v>427.73</c:v>
                </c:pt>
                <c:pt idx="3437">
                  <c:v>427.73</c:v>
                </c:pt>
                <c:pt idx="3438">
                  <c:v>427.73</c:v>
                </c:pt>
                <c:pt idx="3439">
                  <c:v>427.73</c:v>
                </c:pt>
                <c:pt idx="3440">
                  <c:v>427.73</c:v>
                </c:pt>
                <c:pt idx="3441">
                  <c:v>427.73</c:v>
                </c:pt>
                <c:pt idx="3442">
                  <c:v>427.73</c:v>
                </c:pt>
                <c:pt idx="3443">
                  <c:v>427.73</c:v>
                </c:pt>
                <c:pt idx="3444">
                  <c:v>427.73</c:v>
                </c:pt>
                <c:pt idx="3445">
                  <c:v>427.73</c:v>
                </c:pt>
                <c:pt idx="3446">
                  <c:v>427.73</c:v>
                </c:pt>
                <c:pt idx="3447">
                  <c:v>427.73</c:v>
                </c:pt>
                <c:pt idx="3448">
                  <c:v>427.73</c:v>
                </c:pt>
                <c:pt idx="3449">
                  <c:v>427.73</c:v>
                </c:pt>
                <c:pt idx="3450">
                  <c:v>427.73</c:v>
                </c:pt>
                <c:pt idx="3451">
                  <c:v>427.73</c:v>
                </c:pt>
                <c:pt idx="3452">
                  <c:v>427.73</c:v>
                </c:pt>
                <c:pt idx="3453">
                  <c:v>427.73</c:v>
                </c:pt>
                <c:pt idx="3454">
                  <c:v>427.73</c:v>
                </c:pt>
                <c:pt idx="3455">
                  <c:v>427.73</c:v>
                </c:pt>
                <c:pt idx="3456">
                  <c:v>427.73</c:v>
                </c:pt>
                <c:pt idx="3457">
                  <c:v>427.73</c:v>
                </c:pt>
                <c:pt idx="3458">
                  <c:v>427.73</c:v>
                </c:pt>
                <c:pt idx="3459">
                  <c:v>427.73</c:v>
                </c:pt>
                <c:pt idx="3460">
                  <c:v>427.73</c:v>
                </c:pt>
                <c:pt idx="3461">
                  <c:v>427.73</c:v>
                </c:pt>
                <c:pt idx="3462">
                  <c:v>427.74</c:v>
                </c:pt>
                <c:pt idx="3463">
                  <c:v>427.74</c:v>
                </c:pt>
                <c:pt idx="3464">
                  <c:v>427.74</c:v>
                </c:pt>
                <c:pt idx="3465">
                  <c:v>427.74</c:v>
                </c:pt>
                <c:pt idx="3466">
                  <c:v>427.74</c:v>
                </c:pt>
                <c:pt idx="3467">
                  <c:v>427.74</c:v>
                </c:pt>
                <c:pt idx="3468">
                  <c:v>427.74</c:v>
                </c:pt>
                <c:pt idx="3469">
                  <c:v>427.74</c:v>
                </c:pt>
                <c:pt idx="3470">
                  <c:v>427.74</c:v>
                </c:pt>
                <c:pt idx="3471">
                  <c:v>427.75</c:v>
                </c:pt>
                <c:pt idx="3472">
                  <c:v>427.75</c:v>
                </c:pt>
                <c:pt idx="3473">
                  <c:v>427.77</c:v>
                </c:pt>
                <c:pt idx="3474">
                  <c:v>427.77</c:v>
                </c:pt>
                <c:pt idx="3475">
                  <c:v>427.78</c:v>
                </c:pt>
                <c:pt idx="3476">
                  <c:v>427.78</c:v>
                </c:pt>
                <c:pt idx="3477">
                  <c:v>427.78</c:v>
                </c:pt>
                <c:pt idx="3478">
                  <c:v>427.78</c:v>
                </c:pt>
                <c:pt idx="3479">
                  <c:v>427.78</c:v>
                </c:pt>
                <c:pt idx="3480">
                  <c:v>427.78</c:v>
                </c:pt>
                <c:pt idx="3481">
                  <c:v>427.78</c:v>
                </c:pt>
                <c:pt idx="3482">
                  <c:v>427.78</c:v>
                </c:pt>
                <c:pt idx="3483">
                  <c:v>427.78</c:v>
                </c:pt>
                <c:pt idx="3484">
                  <c:v>427.78</c:v>
                </c:pt>
                <c:pt idx="3485">
                  <c:v>427.77</c:v>
                </c:pt>
                <c:pt idx="3486">
                  <c:v>427.77</c:v>
                </c:pt>
                <c:pt idx="3487">
                  <c:v>427.77</c:v>
                </c:pt>
                <c:pt idx="3488">
                  <c:v>427.77</c:v>
                </c:pt>
                <c:pt idx="3489">
                  <c:v>427.76</c:v>
                </c:pt>
                <c:pt idx="3490">
                  <c:v>427.76</c:v>
                </c:pt>
                <c:pt idx="3491">
                  <c:v>427.76</c:v>
                </c:pt>
                <c:pt idx="3492">
                  <c:v>427.76</c:v>
                </c:pt>
                <c:pt idx="3493">
                  <c:v>427.76</c:v>
                </c:pt>
                <c:pt idx="3494">
                  <c:v>427.76</c:v>
                </c:pt>
                <c:pt idx="3495">
                  <c:v>427.76</c:v>
                </c:pt>
                <c:pt idx="3496">
                  <c:v>427.76</c:v>
                </c:pt>
                <c:pt idx="3497">
                  <c:v>427.76</c:v>
                </c:pt>
                <c:pt idx="3498">
                  <c:v>427.76</c:v>
                </c:pt>
                <c:pt idx="3499">
                  <c:v>427.76</c:v>
                </c:pt>
                <c:pt idx="3500">
                  <c:v>427.77</c:v>
                </c:pt>
                <c:pt idx="3501">
                  <c:v>427.77</c:v>
                </c:pt>
                <c:pt idx="3502">
                  <c:v>427.77</c:v>
                </c:pt>
                <c:pt idx="3503">
                  <c:v>427.77</c:v>
                </c:pt>
                <c:pt idx="3504">
                  <c:v>427.77</c:v>
                </c:pt>
                <c:pt idx="3505">
                  <c:v>427.77</c:v>
                </c:pt>
                <c:pt idx="3506">
                  <c:v>427.78</c:v>
                </c:pt>
                <c:pt idx="3507">
                  <c:v>427.78</c:v>
                </c:pt>
                <c:pt idx="3508">
                  <c:v>427.78</c:v>
                </c:pt>
                <c:pt idx="3509">
                  <c:v>427.78</c:v>
                </c:pt>
                <c:pt idx="3510">
                  <c:v>427.78</c:v>
                </c:pt>
                <c:pt idx="3511">
                  <c:v>427.78</c:v>
                </c:pt>
                <c:pt idx="3512">
                  <c:v>427.79</c:v>
                </c:pt>
                <c:pt idx="3513">
                  <c:v>427.79</c:v>
                </c:pt>
                <c:pt idx="3514">
                  <c:v>427.79</c:v>
                </c:pt>
                <c:pt idx="3515">
                  <c:v>427.79</c:v>
                </c:pt>
                <c:pt idx="3516">
                  <c:v>427.79</c:v>
                </c:pt>
                <c:pt idx="3517">
                  <c:v>427.79</c:v>
                </c:pt>
                <c:pt idx="3518">
                  <c:v>427.79</c:v>
                </c:pt>
                <c:pt idx="3519">
                  <c:v>427.79</c:v>
                </c:pt>
                <c:pt idx="3520">
                  <c:v>427.79</c:v>
                </c:pt>
                <c:pt idx="3521">
                  <c:v>427.79</c:v>
                </c:pt>
                <c:pt idx="3522">
                  <c:v>427.79</c:v>
                </c:pt>
                <c:pt idx="3523">
                  <c:v>427.79</c:v>
                </c:pt>
                <c:pt idx="3524">
                  <c:v>427.79</c:v>
                </c:pt>
                <c:pt idx="3525">
                  <c:v>427.79</c:v>
                </c:pt>
                <c:pt idx="3526">
                  <c:v>427.79</c:v>
                </c:pt>
                <c:pt idx="3527">
                  <c:v>427.79</c:v>
                </c:pt>
                <c:pt idx="3528">
                  <c:v>427.79</c:v>
                </c:pt>
                <c:pt idx="3529">
                  <c:v>427.79</c:v>
                </c:pt>
                <c:pt idx="3530">
                  <c:v>427.79</c:v>
                </c:pt>
                <c:pt idx="3531">
                  <c:v>427.79</c:v>
                </c:pt>
                <c:pt idx="3532">
                  <c:v>427.79</c:v>
                </c:pt>
                <c:pt idx="3533">
                  <c:v>427.79</c:v>
                </c:pt>
                <c:pt idx="3534">
                  <c:v>427.79</c:v>
                </c:pt>
                <c:pt idx="3535">
                  <c:v>427.79</c:v>
                </c:pt>
                <c:pt idx="3536">
                  <c:v>427.79</c:v>
                </c:pt>
                <c:pt idx="3537">
                  <c:v>427.79</c:v>
                </c:pt>
                <c:pt idx="3538">
                  <c:v>427.79</c:v>
                </c:pt>
                <c:pt idx="3539">
                  <c:v>427.79</c:v>
                </c:pt>
                <c:pt idx="3540">
                  <c:v>427.79</c:v>
                </c:pt>
                <c:pt idx="3541">
                  <c:v>427.79</c:v>
                </c:pt>
                <c:pt idx="3542">
                  <c:v>427.79</c:v>
                </c:pt>
                <c:pt idx="3543">
                  <c:v>427.79</c:v>
                </c:pt>
                <c:pt idx="3544">
                  <c:v>427.79</c:v>
                </c:pt>
                <c:pt idx="3545">
                  <c:v>427.79</c:v>
                </c:pt>
                <c:pt idx="3546">
                  <c:v>427.79</c:v>
                </c:pt>
                <c:pt idx="3547">
                  <c:v>427.79</c:v>
                </c:pt>
                <c:pt idx="3548">
                  <c:v>427.79</c:v>
                </c:pt>
                <c:pt idx="3549">
                  <c:v>427.79</c:v>
                </c:pt>
                <c:pt idx="3550">
                  <c:v>427.79</c:v>
                </c:pt>
                <c:pt idx="3551">
                  <c:v>427.79</c:v>
                </c:pt>
                <c:pt idx="3552">
                  <c:v>427.79</c:v>
                </c:pt>
                <c:pt idx="3553">
                  <c:v>427.79</c:v>
                </c:pt>
                <c:pt idx="3554">
                  <c:v>427.79</c:v>
                </c:pt>
                <c:pt idx="3555">
                  <c:v>427.79</c:v>
                </c:pt>
                <c:pt idx="3556">
                  <c:v>427.79</c:v>
                </c:pt>
                <c:pt idx="3557">
                  <c:v>427.79</c:v>
                </c:pt>
                <c:pt idx="3558">
                  <c:v>427.79</c:v>
                </c:pt>
                <c:pt idx="3559">
                  <c:v>427.79</c:v>
                </c:pt>
                <c:pt idx="3560">
                  <c:v>427.79</c:v>
                </c:pt>
                <c:pt idx="3561">
                  <c:v>427.79</c:v>
                </c:pt>
                <c:pt idx="3562">
                  <c:v>427.79</c:v>
                </c:pt>
                <c:pt idx="3563">
                  <c:v>427.8</c:v>
                </c:pt>
                <c:pt idx="3564">
                  <c:v>427.8</c:v>
                </c:pt>
                <c:pt idx="3565">
                  <c:v>427.83</c:v>
                </c:pt>
                <c:pt idx="3566">
                  <c:v>427.83</c:v>
                </c:pt>
                <c:pt idx="3567">
                  <c:v>427.84</c:v>
                </c:pt>
                <c:pt idx="3568">
                  <c:v>427.84</c:v>
                </c:pt>
                <c:pt idx="3569">
                  <c:v>427.85</c:v>
                </c:pt>
                <c:pt idx="3570">
                  <c:v>427.85</c:v>
                </c:pt>
                <c:pt idx="3571">
                  <c:v>427.85</c:v>
                </c:pt>
                <c:pt idx="3572">
                  <c:v>427.86</c:v>
                </c:pt>
                <c:pt idx="3573">
                  <c:v>427.86</c:v>
                </c:pt>
                <c:pt idx="3574">
                  <c:v>427.86</c:v>
                </c:pt>
                <c:pt idx="3575">
                  <c:v>427.86</c:v>
                </c:pt>
                <c:pt idx="3576">
                  <c:v>427.87</c:v>
                </c:pt>
                <c:pt idx="3577">
                  <c:v>427.87</c:v>
                </c:pt>
                <c:pt idx="3578">
                  <c:v>427.87</c:v>
                </c:pt>
                <c:pt idx="3579">
                  <c:v>427.87</c:v>
                </c:pt>
                <c:pt idx="3580">
                  <c:v>427.87</c:v>
                </c:pt>
                <c:pt idx="3581">
                  <c:v>427.87</c:v>
                </c:pt>
                <c:pt idx="3582">
                  <c:v>427.87</c:v>
                </c:pt>
                <c:pt idx="3583">
                  <c:v>427.87</c:v>
                </c:pt>
                <c:pt idx="3584">
                  <c:v>427.87</c:v>
                </c:pt>
                <c:pt idx="3585">
                  <c:v>427.87</c:v>
                </c:pt>
                <c:pt idx="3586">
                  <c:v>427.87</c:v>
                </c:pt>
                <c:pt idx="3587">
                  <c:v>427.87</c:v>
                </c:pt>
                <c:pt idx="3588">
                  <c:v>427.87</c:v>
                </c:pt>
                <c:pt idx="3589">
                  <c:v>427.87</c:v>
                </c:pt>
                <c:pt idx="3590">
                  <c:v>427.87</c:v>
                </c:pt>
                <c:pt idx="3591">
                  <c:v>427.87</c:v>
                </c:pt>
                <c:pt idx="3592">
                  <c:v>427.87</c:v>
                </c:pt>
                <c:pt idx="3593">
                  <c:v>427.87</c:v>
                </c:pt>
                <c:pt idx="3594">
                  <c:v>427.87</c:v>
                </c:pt>
                <c:pt idx="3595">
                  <c:v>427.87</c:v>
                </c:pt>
                <c:pt idx="3596">
                  <c:v>427.87</c:v>
                </c:pt>
                <c:pt idx="3597">
                  <c:v>427.87</c:v>
                </c:pt>
                <c:pt idx="3598">
                  <c:v>427.87</c:v>
                </c:pt>
                <c:pt idx="3599">
                  <c:v>427.87</c:v>
                </c:pt>
                <c:pt idx="3600">
                  <c:v>427.87</c:v>
                </c:pt>
                <c:pt idx="3601">
                  <c:v>427.86</c:v>
                </c:pt>
                <c:pt idx="3602">
                  <c:v>427.86</c:v>
                </c:pt>
                <c:pt idx="3603">
                  <c:v>427.86</c:v>
                </c:pt>
                <c:pt idx="3604">
                  <c:v>427.86</c:v>
                </c:pt>
                <c:pt idx="3605">
                  <c:v>427.86</c:v>
                </c:pt>
                <c:pt idx="3606">
                  <c:v>427.85</c:v>
                </c:pt>
                <c:pt idx="3607">
                  <c:v>427.85</c:v>
                </c:pt>
                <c:pt idx="3608">
                  <c:v>427.85</c:v>
                </c:pt>
                <c:pt idx="3609">
                  <c:v>427.85</c:v>
                </c:pt>
                <c:pt idx="3610">
                  <c:v>427.85</c:v>
                </c:pt>
                <c:pt idx="3611">
                  <c:v>427.85</c:v>
                </c:pt>
                <c:pt idx="3612">
                  <c:v>427.85</c:v>
                </c:pt>
                <c:pt idx="3613">
                  <c:v>427.85</c:v>
                </c:pt>
                <c:pt idx="3614">
                  <c:v>427.85</c:v>
                </c:pt>
                <c:pt idx="3615">
                  <c:v>427.85</c:v>
                </c:pt>
                <c:pt idx="3616">
                  <c:v>427.85</c:v>
                </c:pt>
                <c:pt idx="3617">
                  <c:v>427.85</c:v>
                </c:pt>
                <c:pt idx="3618">
                  <c:v>427.85</c:v>
                </c:pt>
                <c:pt idx="3619">
                  <c:v>427.85</c:v>
                </c:pt>
                <c:pt idx="3620">
                  <c:v>427.85</c:v>
                </c:pt>
                <c:pt idx="3621">
                  <c:v>427.85</c:v>
                </c:pt>
                <c:pt idx="3622">
                  <c:v>427.85</c:v>
                </c:pt>
                <c:pt idx="3623">
                  <c:v>427.85</c:v>
                </c:pt>
                <c:pt idx="3624">
                  <c:v>427.85</c:v>
                </c:pt>
                <c:pt idx="3625">
                  <c:v>427.85</c:v>
                </c:pt>
                <c:pt idx="3626">
                  <c:v>427.86</c:v>
                </c:pt>
                <c:pt idx="3627">
                  <c:v>427.86</c:v>
                </c:pt>
                <c:pt idx="3628">
                  <c:v>427.86</c:v>
                </c:pt>
                <c:pt idx="3629">
                  <c:v>427.86</c:v>
                </c:pt>
                <c:pt idx="3630">
                  <c:v>427.86</c:v>
                </c:pt>
                <c:pt idx="3631">
                  <c:v>427.86</c:v>
                </c:pt>
                <c:pt idx="3632">
                  <c:v>427.86</c:v>
                </c:pt>
                <c:pt idx="3633">
                  <c:v>427.86</c:v>
                </c:pt>
                <c:pt idx="3634">
                  <c:v>427.86</c:v>
                </c:pt>
                <c:pt idx="3635">
                  <c:v>427.86</c:v>
                </c:pt>
                <c:pt idx="3636">
                  <c:v>427.86</c:v>
                </c:pt>
                <c:pt idx="3637">
                  <c:v>427.86</c:v>
                </c:pt>
                <c:pt idx="3638">
                  <c:v>427.86</c:v>
                </c:pt>
                <c:pt idx="3639">
                  <c:v>427.86</c:v>
                </c:pt>
                <c:pt idx="3640">
                  <c:v>427.86</c:v>
                </c:pt>
                <c:pt idx="3641">
                  <c:v>427.86</c:v>
                </c:pt>
                <c:pt idx="3642">
                  <c:v>427.86</c:v>
                </c:pt>
                <c:pt idx="3643">
                  <c:v>427.86</c:v>
                </c:pt>
                <c:pt idx="3644">
                  <c:v>427.86</c:v>
                </c:pt>
                <c:pt idx="3645">
                  <c:v>427.85</c:v>
                </c:pt>
                <c:pt idx="3646">
                  <c:v>427.85</c:v>
                </c:pt>
                <c:pt idx="3647">
                  <c:v>427.85</c:v>
                </c:pt>
                <c:pt idx="3648">
                  <c:v>427.85</c:v>
                </c:pt>
                <c:pt idx="3649">
                  <c:v>427.85</c:v>
                </c:pt>
                <c:pt idx="3650">
                  <c:v>427.85</c:v>
                </c:pt>
                <c:pt idx="3651">
                  <c:v>427.85</c:v>
                </c:pt>
                <c:pt idx="3652">
                  <c:v>427.85</c:v>
                </c:pt>
                <c:pt idx="3653">
                  <c:v>427.85</c:v>
                </c:pt>
                <c:pt idx="3654">
                  <c:v>427.85</c:v>
                </c:pt>
                <c:pt idx="3655">
                  <c:v>427.85</c:v>
                </c:pt>
                <c:pt idx="3656">
                  <c:v>427.84</c:v>
                </c:pt>
                <c:pt idx="3657">
                  <c:v>427.84</c:v>
                </c:pt>
                <c:pt idx="3658">
                  <c:v>427.84</c:v>
                </c:pt>
                <c:pt idx="3659">
                  <c:v>427.84</c:v>
                </c:pt>
                <c:pt idx="3660">
                  <c:v>427.84</c:v>
                </c:pt>
                <c:pt idx="3661">
                  <c:v>427.84</c:v>
                </c:pt>
                <c:pt idx="3662">
                  <c:v>427.84</c:v>
                </c:pt>
                <c:pt idx="3663">
                  <c:v>427.84</c:v>
                </c:pt>
                <c:pt idx="3664">
                  <c:v>427.84</c:v>
                </c:pt>
                <c:pt idx="3665">
                  <c:v>427.84</c:v>
                </c:pt>
                <c:pt idx="3666">
                  <c:v>427.84</c:v>
                </c:pt>
                <c:pt idx="3667">
                  <c:v>427.84</c:v>
                </c:pt>
                <c:pt idx="3668">
                  <c:v>427.84</c:v>
                </c:pt>
                <c:pt idx="3669">
                  <c:v>427.84</c:v>
                </c:pt>
                <c:pt idx="3670">
                  <c:v>427.84</c:v>
                </c:pt>
                <c:pt idx="3671">
                  <c:v>427.84</c:v>
                </c:pt>
                <c:pt idx="3672">
                  <c:v>427.84</c:v>
                </c:pt>
                <c:pt idx="3673">
                  <c:v>427.84</c:v>
                </c:pt>
                <c:pt idx="3674">
                  <c:v>427.84</c:v>
                </c:pt>
                <c:pt idx="3675">
                  <c:v>427.84</c:v>
                </c:pt>
                <c:pt idx="3676">
                  <c:v>427.85</c:v>
                </c:pt>
                <c:pt idx="3677">
                  <c:v>427.85</c:v>
                </c:pt>
                <c:pt idx="3678">
                  <c:v>427.85</c:v>
                </c:pt>
                <c:pt idx="3679">
                  <c:v>427.88</c:v>
                </c:pt>
                <c:pt idx="3680">
                  <c:v>427.88</c:v>
                </c:pt>
                <c:pt idx="3681">
                  <c:v>427.88</c:v>
                </c:pt>
                <c:pt idx="3682">
                  <c:v>427.88</c:v>
                </c:pt>
                <c:pt idx="3683">
                  <c:v>427.88</c:v>
                </c:pt>
                <c:pt idx="3684">
                  <c:v>427.88</c:v>
                </c:pt>
                <c:pt idx="3685">
                  <c:v>427.88</c:v>
                </c:pt>
                <c:pt idx="3686">
                  <c:v>427.88</c:v>
                </c:pt>
                <c:pt idx="3687">
                  <c:v>427.88</c:v>
                </c:pt>
                <c:pt idx="3688">
                  <c:v>427.88</c:v>
                </c:pt>
                <c:pt idx="3689">
                  <c:v>427.88</c:v>
                </c:pt>
                <c:pt idx="3690">
                  <c:v>427.88</c:v>
                </c:pt>
                <c:pt idx="3691">
                  <c:v>427.88</c:v>
                </c:pt>
                <c:pt idx="3692">
                  <c:v>427.88</c:v>
                </c:pt>
                <c:pt idx="3693">
                  <c:v>427.89</c:v>
                </c:pt>
                <c:pt idx="3694">
                  <c:v>427.89</c:v>
                </c:pt>
                <c:pt idx="3695">
                  <c:v>427.89</c:v>
                </c:pt>
                <c:pt idx="3696">
                  <c:v>427.89</c:v>
                </c:pt>
                <c:pt idx="3697">
                  <c:v>427.89</c:v>
                </c:pt>
                <c:pt idx="3698">
                  <c:v>427.89</c:v>
                </c:pt>
                <c:pt idx="3699">
                  <c:v>427.89</c:v>
                </c:pt>
                <c:pt idx="3700">
                  <c:v>427.89</c:v>
                </c:pt>
                <c:pt idx="3701">
                  <c:v>427.89</c:v>
                </c:pt>
                <c:pt idx="3702">
                  <c:v>427.9</c:v>
                </c:pt>
                <c:pt idx="3703">
                  <c:v>427.9</c:v>
                </c:pt>
                <c:pt idx="3704">
                  <c:v>427.9</c:v>
                </c:pt>
                <c:pt idx="3705">
                  <c:v>427.9</c:v>
                </c:pt>
                <c:pt idx="3706">
                  <c:v>427.91</c:v>
                </c:pt>
                <c:pt idx="3707">
                  <c:v>427.91</c:v>
                </c:pt>
                <c:pt idx="3708">
                  <c:v>427.91</c:v>
                </c:pt>
                <c:pt idx="3709">
                  <c:v>427.91</c:v>
                </c:pt>
                <c:pt idx="3710">
                  <c:v>427.91</c:v>
                </c:pt>
                <c:pt idx="3711">
                  <c:v>427.91</c:v>
                </c:pt>
                <c:pt idx="3712">
                  <c:v>427.91</c:v>
                </c:pt>
                <c:pt idx="3713">
                  <c:v>427.91</c:v>
                </c:pt>
                <c:pt idx="3714">
                  <c:v>427.91</c:v>
                </c:pt>
                <c:pt idx="3715">
                  <c:v>427.91</c:v>
                </c:pt>
                <c:pt idx="3716">
                  <c:v>427.91</c:v>
                </c:pt>
                <c:pt idx="3717">
                  <c:v>427.91</c:v>
                </c:pt>
                <c:pt idx="3718">
                  <c:v>427.91</c:v>
                </c:pt>
                <c:pt idx="3719">
                  <c:v>427.91</c:v>
                </c:pt>
                <c:pt idx="3720">
                  <c:v>427.91</c:v>
                </c:pt>
                <c:pt idx="3721">
                  <c:v>427.91</c:v>
                </c:pt>
                <c:pt idx="3722">
                  <c:v>427.91</c:v>
                </c:pt>
                <c:pt idx="3723">
                  <c:v>427.91</c:v>
                </c:pt>
                <c:pt idx="3724">
                  <c:v>427.91</c:v>
                </c:pt>
                <c:pt idx="3725">
                  <c:v>427.91</c:v>
                </c:pt>
                <c:pt idx="3726">
                  <c:v>427.91</c:v>
                </c:pt>
                <c:pt idx="3727">
                  <c:v>427.91</c:v>
                </c:pt>
                <c:pt idx="3728">
                  <c:v>427.91</c:v>
                </c:pt>
                <c:pt idx="3729">
                  <c:v>427.91</c:v>
                </c:pt>
                <c:pt idx="3730">
                  <c:v>427.91</c:v>
                </c:pt>
                <c:pt idx="3731">
                  <c:v>427.91</c:v>
                </c:pt>
                <c:pt idx="3732">
                  <c:v>427.91</c:v>
                </c:pt>
                <c:pt idx="3733">
                  <c:v>427.91</c:v>
                </c:pt>
                <c:pt idx="3734">
                  <c:v>427.91</c:v>
                </c:pt>
                <c:pt idx="3735">
                  <c:v>427.91</c:v>
                </c:pt>
                <c:pt idx="3736">
                  <c:v>427.91</c:v>
                </c:pt>
                <c:pt idx="3737">
                  <c:v>427.91</c:v>
                </c:pt>
                <c:pt idx="3738">
                  <c:v>427.91</c:v>
                </c:pt>
                <c:pt idx="3739">
                  <c:v>427.91</c:v>
                </c:pt>
                <c:pt idx="3740">
                  <c:v>427.91</c:v>
                </c:pt>
                <c:pt idx="3741">
                  <c:v>427.91</c:v>
                </c:pt>
                <c:pt idx="3742">
                  <c:v>427.91</c:v>
                </c:pt>
                <c:pt idx="3743">
                  <c:v>427.91</c:v>
                </c:pt>
                <c:pt idx="3744">
                  <c:v>427.91</c:v>
                </c:pt>
                <c:pt idx="3745">
                  <c:v>427.91</c:v>
                </c:pt>
                <c:pt idx="3746">
                  <c:v>427.91</c:v>
                </c:pt>
                <c:pt idx="3747">
                  <c:v>427.91</c:v>
                </c:pt>
                <c:pt idx="3748">
                  <c:v>427.91</c:v>
                </c:pt>
                <c:pt idx="3749">
                  <c:v>427.91</c:v>
                </c:pt>
                <c:pt idx="3750">
                  <c:v>427.91</c:v>
                </c:pt>
                <c:pt idx="3751">
                  <c:v>427.91</c:v>
                </c:pt>
                <c:pt idx="3752">
                  <c:v>427.91</c:v>
                </c:pt>
                <c:pt idx="3753">
                  <c:v>427.91</c:v>
                </c:pt>
                <c:pt idx="3754">
                  <c:v>427.91</c:v>
                </c:pt>
                <c:pt idx="3755">
                  <c:v>427.91</c:v>
                </c:pt>
                <c:pt idx="3756">
                  <c:v>427.91</c:v>
                </c:pt>
                <c:pt idx="3757">
                  <c:v>427.91</c:v>
                </c:pt>
                <c:pt idx="3758">
                  <c:v>427.91</c:v>
                </c:pt>
                <c:pt idx="3759">
                  <c:v>427.91</c:v>
                </c:pt>
                <c:pt idx="3760">
                  <c:v>427.91</c:v>
                </c:pt>
                <c:pt idx="3761">
                  <c:v>427.91</c:v>
                </c:pt>
                <c:pt idx="3762">
                  <c:v>427.91</c:v>
                </c:pt>
                <c:pt idx="3763">
                  <c:v>427.91</c:v>
                </c:pt>
                <c:pt idx="3764">
                  <c:v>427.91</c:v>
                </c:pt>
                <c:pt idx="3765">
                  <c:v>427.91</c:v>
                </c:pt>
                <c:pt idx="3766">
                  <c:v>427.91</c:v>
                </c:pt>
                <c:pt idx="3767">
                  <c:v>427.91</c:v>
                </c:pt>
                <c:pt idx="3768">
                  <c:v>427.91</c:v>
                </c:pt>
                <c:pt idx="3769">
                  <c:v>427.91</c:v>
                </c:pt>
                <c:pt idx="3770">
                  <c:v>427.91</c:v>
                </c:pt>
                <c:pt idx="3771">
                  <c:v>427.91</c:v>
                </c:pt>
                <c:pt idx="3772">
                  <c:v>427.91</c:v>
                </c:pt>
                <c:pt idx="3773">
                  <c:v>427.91</c:v>
                </c:pt>
                <c:pt idx="3774">
                  <c:v>427.91</c:v>
                </c:pt>
                <c:pt idx="3775">
                  <c:v>427.91</c:v>
                </c:pt>
                <c:pt idx="3776">
                  <c:v>427.91</c:v>
                </c:pt>
                <c:pt idx="3777">
                  <c:v>427.91</c:v>
                </c:pt>
                <c:pt idx="3778">
                  <c:v>427.91</c:v>
                </c:pt>
                <c:pt idx="3779">
                  <c:v>427.91</c:v>
                </c:pt>
                <c:pt idx="3780">
                  <c:v>427.91</c:v>
                </c:pt>
                <c:pt idx="3781">
                  <c:v>427.91</c:v>
                </c:pt>
                <c:pt idx="3782">
                  <c:v>427.91</c:v>
                </c:pt>
                <c:pt idx="3783">
                  <c:v>427.91</c:v>
                </c:pt>
                <c:pt idx="3784">
                  <c:v>427.91</c:v>
                </c:pt>
                <c:pt idx="3785">
                  <c:v>427.91</c:v>
                </c:pt>
                <c:pt idx="3786">
                  <c:v>427.91</c:v>
                </c:pt>
                <c:pt idx="3787">
                  <c:v>427.91</c:v>
                </c:pt>
                <c:pt idx="3788">
                  <c:v>427.91</c:v>
                </c:pt>
                <c:pt idx="3789">
                  <c:v>427.91</c:v>
                </c:pt>
                <c:pt idx="3790">
                  <c:v>427.91</c:v>
                </c:pt>
                <c:pt idx="3791">
                  <c:v>427.91</c:v>
                </c:pt>
                <c:pt idx="3792">
                  <c:v>427.91</c:v>
                </c:pt>
                <c:pt idx="3793">
                  <c:v>427.91</c:v>
                </c:pt>
                <c:pt idx="3794">
                  <c:v>427.91</c:v>
                </c:pt>
                <c:pt idx="3795">
                  <c:v>427.91</c:v>
                </c:pt>
                <c:pt idx="3796">
                  <c:v>427.91</c:v>
                </c:pt>
                <c:pt idx="3797">
                  <c:v>427.9</c:v>
                </c:pt>
                <c:pt idx="3798">
                  <c:v>427.9</c:v>
                </c:pt>
                <c:pt idx="3799">
                  <c:v>427.9</c:v>
                </c:pt>
                <c:pt idx="3800">
                  <c:v>427.9</c:v>
                </c:pt>
                <c:pt idx="3801">
                  <c:v>427.87</c:v>
                </c:pt>
                <c:pt idx="3802">
                  <c:v>427.87</c:v>
                </c:pt>
                <c:pt idx="3803">
                  <c:v>427.86</c:v>
                </c:pt>
                <c:pt idx="3804">
                  <c:v>427.86</c:v>
                </c:pt>
                <c:pt idx="3805">
                  <c:v>427.86</c:v>
                </c:pt>
                <c:pt idx="3806">
                  <c:v>427.86</c:v>
                </c:pt>
                <c:pt idx="3807">
                  <c:v>427.86</c:v>
                </c:pt>
                <c:pt idx="3808">
                  <c:v>427.86</c:v>
                </c:pt>
                <c:pt idx="3809">
                  <c:v>427.86</c:v>
                </c:pt>
                <c:pt idx="3810">
                  <c:v>427.86</c:v>
                </c:pt>
                <c:pt idx="3811">
                  <c:v>427.86</c:v>
                </c:pt>
                <c:pt idx="3812">
                  <c:v>427.86</c:v>
                </c:pt>
                <c:pt idx="3813">
                  <c:v>427.87</c:v>
                </c:pt>
                <c:pt idx="3814">
                  <c:v>427.87</c:v>
                </c:pt>
                <c:pt idx="3815">
                  <c:v>427.87</c:v>
                </c:pt>
                <c:pt idx="3816">
                  <c:v>427.88</c:v>
                </c:pt>
                <c:pt idx="3817">
                  <c:v>427.88</c:v>
                </c:pt>
                <c:pt idx="3818">
                  <c:v>427.88</c:v>
                </c:pt>
                <c:pt idx="3819">
                  <c:v>427.88</c:v>
                </c:pt>
                <c:pt idx="3820">
                  <c:v>427.89</c:v>
                </c:pt>
                <c:pt idx="3821">
                  <c:v>427.89</c:v>
                </c:pt>
                <c:pt idx="3822">
                  <c:v>427.89</c:v>
                </c:pt>
                <c:pt idx="3823">
                  <c:v>427.9</c:v>
                </c:pt>
                <c:pt idx="3824">
                  <c:v>427.9</c:v>
                </c:pt>
                <c:pt idx="3825">
                  <c:v>427.9</c:v>
                </c:pt>
                <c:pt idx="3826">
                  <c:v>427.9</c:v>
                </c:pt>
                <c:pt idx="3827">
                  <c:v>427.9</c:v>
                </c:pt>
                <c:pt idx="3828">
                  <c:v>427.9</c:v>
                </c:pt>
                <c:pt idx="3829">
                  <c:v>427.9</c:v>
                </c:pt>
                <c:pt idx="3830">
                  <c:v>427.9</c:v>
                </c:pt>
                <c:pt idx="3831">
                  <c:v>427.9</c:v>
                </c:pt>
                <c:pt idx="3832">
                  <c:v>427.9</c:v>
                </c:pt>
                <c:pt idx="3833">
                  <c:v>427.9</c:v>
                </c:pt>
                <c:pt idx="3834">
                  <c:v>427.9</c:v>
                </c:pt>
                <c:pt idx="3835">
                  <c:v>427.9</c:v>
                </c:pt>
                <c:pt idx="3836">
                  <c:v>427.9</c:v>
                </c:pt>
                <c:pt idx="3837">
                  <c:v>427.9</c:v>
                </c:pt>
                <c:pt idx="3838">
                  <c:v>427.91</c:v>
                </c:pt>
                <c:pt idx="3839">
                  <c:v>427.94</c:v>
                </c:pt>
                <c:pt idx="3840">
                  <c:v>427.95</c:v>
                </c:pt>
                <c:pt idx="3841">
                  <c:v>427.96</c:v>
                </c:pt>
                <c:pt idx="3842">
                  <c:v>427.97</c:v>
                </c:pt>
                <c:pt idx="3843">
                  <c:v>427.97</c:v>
                </c:pt>
                <c:pt idx="3844">
                  <c:v>427.97</c:v>
                </c:pt>
                <c:pt idx="3845">
                  <c:v>427.97</c:v>
                </c:pt>
                <c:pt idx="3846">
                  <c:v>427.96</c:v>
                </c:pt>
                <c:pt idx="3847">
                  <c:v>427.96</c:v>
                </c:pt>
                <c:pt idx="3848">
                  <c:v>427.96</c:v>
                </c:pt>
                <c:pt idx="3849">
                  <c:v>427.95</c:v>
                </c:pt>
                <c:pt idx="3850">
                  <c:v>427.95</c:v>
                </c:pt>
                <c:pt idx="3851">
                  <c:v>427.95</c:v>
                </c:pt>
                <c:pt idx="3852">
                  <c:v>427.95</c:v>
                </c:pt>
                <c:pt idx="3853">
                  <c:v>427.95</c:v>
                </c:pt>
                <c:pt idx="3854">
                  <c:v>427.95</c:v>
                </c:pt>
                <c:pt idx="3855">
                  <c:v>427.95</c:v>
                </c:pt>
                <c:pt idx="3856">
                  <c:v>427.95</c:v>
                </c:pt>
                <c:pt idx="3857">
                  <c:v>427.95</c:v>
                </c:pt>
                <c:pt idx="3858">
                  <c:v>427.96</c:v>
                </c:pt>
                <c:pt idx="3859">
                  <c:v>427.96</c:v>
                </c:pt>
                <c:pt idx="3860">
                  <c:v>427.96</c:v>
                </c:pt>
                <c:pt idx="3861">
                  <c:v>427.96</c:v>
                </c:pt>
                <c:pt idx="3862">
                  <c:v>427.96</c:v>
                </c:pt>
                <c:pt idx="3863">
                  <c:v>427.96</c:v>
                </c:pt>
                <c:pt idx="3864">
                  <c:v>427.96</c:v>
                </c:pt>
                <c:pt idx="3865">
                  <c:v>427.96</c:v>
                </c:pt>
                <c:pt idx="3866">
                  <c:v>427.96</c:v>
                </c:pt>
                <c:pt idx="3867">
                  <c:v>427.96</c:v>
                </c:pt>
                <c:pt idx="3868">
                  <c:v>427.96</c:v>
                </c:pt>
                <c:pt idx="3869">
                  <c:v>427.96</c:v>
                </c:pt>
                <c:pt idx="3870">
                  <c:v>427.96</c:v>
                </c:pt>
                <c:pt idx="3871">
                  <c:v>427.96</c:v>
                </c:pt>
                <c:pt idx="3872">
                  <c:v>427.96</c:v>
                </c:pt>
                <c:pt idx="3873">
                  <c:v>427.97</c:v>
                </c:pt>
                <c:pt idx="3874">
                  <c:v>427.97</c:v>
                </c:pt>
                <c:pt idx="3875">
                  <c:v>427.97</c:v>
                </c:pt>
                <c:pt idx="3876">
                  <c:v>427.97</c:v>
                </c:pt>
                <c:pt idx="3877">
                  <c:v>427.97</c:v>
                </c:pt>
                <c:pt idx="3878">
                  <c:v>427.97</c:v>
                </c:pt>
                <c:pt idx="3879">
                  <c:v>427.97</c:v>
                </c:pt>
                <c:pt idx="3880">
                  <c:v>427.97</c:v>
                </c:pt>
                <c:pt idx="3881">
                  <c:v>427.97</c:v>
                </c:pt>
                <c:pt idx="3882">
                  <c:v>427.97</c:v>
                </c:pt>
                <c:pt idx="3883">
                  <c:v>427.97</c:v>
                </c:pt>
                <c:pt idx="3884">
                  <c:v>427.97</c:v>
                </c:pt>
                <c:pt idx="3885">
                  <c:v>427.97</c:v>
                </c:pt>
                <c:pt idx="3886">
                  <c:v>427.97</c:v>
                </c:pt>
                <c:pt idx="3887">
                  <c:v>427.97</c:v>
                </c:pt>
                <c:pt idx="3888">
                  <c:v>427.97</c:v>
                </c:pt>
                <c:pt idx="3889">
                  <c:v>427.97</c:v>
                </c:pt>
                <c:pt idx="3890">
                  <c:v>427.97</c:v>
                </c:pt>
                <c:pt idx="3891">
                  <c:v>427.97</c:v>
                </c:pt>
                <c:pt idx="3892">
                  <c:v>427.97</c:v>
                </c:pt>
                <c:pt idx="3893">
                  <c:v>427.97</c:v>
                </c:pt>
                <c:pt idx="3894">
                  <c:v>427.97</c:v>
                </c:pt>
                <c:pt idx="3895">
                  <c:v>427.97</c:v>
                </c:pt>
                <c:pt idx="3896">
                  <c:v>427.97</c:v>
                </c:pt>
                <c:pt idx="3897">
                  <c:v>427.97</c:v>
                </c:pt>
                <c:pt idx="3898">
                  <c:v>427.97</c:v>
                </c:pt>
                <c:pt idx="3899">
                  <c:v>427.97</c:v>
                </c:pt>
                <c:pt idx="3900">
                  <c:v>427.97</c:v>
                </c:pt>
                <c:pt idx="3901">
                  <c:v>427.97</c:v>
                </c:pt>
                <c:pt idx="3902">
                  <c:v>427.97</c:v>
                </c:pt>
                <c:pt idx="3903">
                  <c:v>427.97</c:v>
                </c:pt>
                <c:pt idx="3904">
                  <c:v>427.97</c:v>
                </c:pt>
                <c:pt idx="3905">
                  <c:v>427.97</c:v>
                </c:pt>
                <c:pt idx="3906">
                  <c:v>427.97</c:v>
                </c:pt>
                <c:pt idx="3907">
                  <c:v>427.97</c:v>
                </c:pt>
                <c:pt idx="3908">
                  <c:v>427.97</c:v>
                </c:pt>
                <c:pt idx="3909">
                  <c:v>427.97</c:v>
                </c:pt>
                <c:pt idx="3910">
                  <c:v>427.97</c:v>
                </c:pt>
                <c:pt idx="3911">
                  <c:v>427.97</c:v>
                </c:pt>
                <c:pt idx="3912">
                  <c:v>427.97</c:v>
                </c:pt>
                <c:pt idx="3913">
                  <c:v>427.97</c:v>
                </c:pt>
                <c:pt idx="3914">
                  <c:v>427.97</c:v>
                </c:pt>
                <c:pt idx="3915">
                  <c:v>427.98</c:v>
                </c:pt>
                <c:pt idx="3916">
                  <c:v>427.98</c:v>
                </c:pt>
                <c:pt idx="3917">
                  <c:v>427.98</c:v>
                </c:pt>
                <c:pt idx="3918">
                  <c:v>427.98</c:v>
                </c:pt>
                <c:pt idx="3919">
                  <c:v>427.98</c:v>
                </c:pt>
                <c:pt idx="3920">
                  <c:v>427.98</c:v>
                </c:pt>
                <c:pt idx="3921">
                  <c:v>427.98</c:v>
                </c:pt>
                <c:pt idx="3922">
                  <c:v>427.98</c:v>
                </c:pt>
                <c:pt idx="3923">
                  <c:v>427.98</c:v>
                </c:pt>
                <c:pt idx="3924">
                  <c:v>427.98</c:v>
                </c:pt>
                <c:pt idx="3925">
                  <c:v>427.98</c:v>
                </c:pt>
                <c:pt idx="3926">
                  <c:v>427.98</c:v>
                </c:pt>
                <c:pt idx="3927">
                  <c:v>427.98</c:v>
                </c:pt>
                <c:pt idx="3928">
                  <c:v>427.98</c:v>
                </c:pt>
                <c:pt idx="3929">
                  <c:v>427.98</c:v>
                </c:pt>
                <c:pt idx="3930">
                  <c:v>427.98</c:v>
                </c:pt>
                <c:pt idx="3931">
                  <c:v>427.98</c:v>
                </c:pt>
                <c:pt idx="3932">
                  <c:v>427.98</c:v>
                </c:pt>
                <c:pt idx="3933">
                  <c:v>427.98</c:v>
                </c:pt>
                <c:pt idx="3934">
                  <c:v>427.98</c:v>
                </c:pt>
                <c:pt idx="3935">
                  <c:v>427.98</c:v>
                </c:pt>
                <c:pt idx="3936">
                  <c:v>427.98</c:v>
                </c:pt>
                <c:pt idx="3937">
                  <c:v>427.98</c:v>
                </c:pt>
                <c:pt idx="3938">
                  <c:v>427.98</c:v>
                </c:pt>
                <c:pt idx="3939">
                  <c:v>427.98</c:v>
                </c:pt>
                <c:pt idx="3940">
                  <c:v>427.98</c:v>
                </c:pt>
                <c:pt idx="3941">
                  <c:v>427.98</c:v>
                </c:pt>
                <c:pt idx="3942">
                  <c:v>427.98</c:v>
                </c:pt>
                <c:pt idx="3943">
                  <c:v>427.98</c:v>
                </c:pt>
                <c:pt idx="3944">
                  <c:v>427.98</c:v>
                </c:pt>
                <c:pt idx="3945">
                  <c:v>427.98</c:v>
                </c:pt>
                <c:pt idx="3946">
                  <c:v>427.98</c:v>
                </c:pt>
                <c:pt idx="3947">
                  <c:v>427.98</c:v>
                </c:pt>
                <c:pt idx="3948">
                  <c:v>427.98</c:v>
                </c:pt>
                <c:pt idx="3949">
                  <c:v>427.98</c:v>
                </c:pt>
                <c:pt idx="3950">
                  <c:v>427.98</c:v>
                </c:pt>
                <c:pt idx="3951">
                  <c:v>427.98</c:v>
                </c:pt>
                <c:pt idx="3952">
                  <c:v>427.98</c:v>
                </c:pt>
                <c:pt idx="3953">
                  <c:v>427.98</c:v>
                </c:pt>
                <c:pt idx="3954">
                  <c:v>427.98</c:v>
                </c:pt>
                <c:pt idx="3955">
                  <c:v>427.98</c:v>
                </c:pt>
                <c:pt idx="3956">
                  <c:v>427.98</c:v>
                </c:pt>
                <c:pt idx="3957">
                  <c:v>427.98</c:v>
                </c:pt>
                <c:pt idx="3958">
                  <c:v>427.98</c:v>
                </c:pt>
                <c:pt idx="3959">
                  <c:v>427.98</c:v>
                </c:pt>
                <c:pt idx="3960">
                  <c:v>427.98</c:v>
                </c:pt>
                <c:pt idx="3961">
                  <c:v>427.98</c:v>
                </c:pt>
                <c:pt idx="3962">
                  <c:v>427.98</c:v>
                </c:pt>
                <c:pt idx="3963">
                  <c:v>427.98</c:v>
                </c:pt>
                <c:pt idx="3964">
                  <c:v>427.98</c:v>
                </c:pt>
                <c:pt idx="3965">
                  <c:v>427.98</c:v>
                </c:pt>
                <c:pt idx="3966">
                  <c:v>427.98</c:v>
                </c:pt>
                <c:pt idx="3967">
                  <c:v>427.98</c:v>
                </c:pt>
                <c:pt idx="3968">
                  <c:v>427.98</c:v>
                </c:pt>
                <c:pt idx="3969">
                  <c:v>427.98</c:v>
                </c:pt>
                <c:pt idx="3970">
                  <c:v>427.98</c:v>
                </c:pt>
                <c:pt idx="3971">
                  <c:v>427.98</c:v>
                </c:pt>
                <c:pt idx="3972">
                  <c:v>427.98</c:v>
                </c:pt>
                <c:pt idx="3973">
                  <c:v>427.98</c:v>
                </c:pt>
                <c:pt idx="3974">
                  <c:v>427.98</c:v>
                </c:pt>
                <c:pt idx="3975">
                  <c:v>427.98</c:v>
                </c:pt>
                <c:pt idx="3976">
                  <c:v>427.98</c:v>
                </c:pt>
                <c:pt idx="3977">
                  <c:v>427.98</c:v>
                </c:pt>
                <c:pt idx="3978">
                  <c:v>427.98</c:v>
                </c:pt>
                <c:pt idx="3979">
                  <c:v>427.98</c:v>
                </c:pt>
                <c:pt idx="3980">
                  <c:v>427.98</c:v>
                </c:pt>
                <c:pt idx="3981">
                  <c:v>427.98</c:v>
                </c:pt>
                <c:pt idx="3982">
                  <c:v>427.98</c:v>
                </c:pt>
                <c:pt idx="3983">
                  <c:v>427.98</c:v>
                </c:pt>
                <c:pt idx="3984">
                  <c:v>427.98</c:v>
                </c:pt>
                <c:pt idx="3985">
                  <c:v>427.98</c:v>
                </c:pt>
                <c:pt idx="3986">
                  <c:v>427.98</c:v>
                </c:pt>
                <c:pt idx="3987">
                  <c:v>427.98</c:v>
                </c:pt>
                <c:pt idx="3988">
                  <c:v>427.99</c:v>
                </c:pt>
                <c:pt idx="3989">
                  <c:v>428.01</c:v>
                </c:pt>
                <c:pt idx="3990">
                  <c:v>428.02</c:v>
                </c:pt>
                <c:pt idx="3991">
                  <c:v>428.02</c:v>
                </c:pt>
                <c:pt idx="3992">
                  <c:v>428.02</c:v>
                </c:pt>
                <c:pt idx="3993">
                  <c:v>428.03</c:v>
                </c:pt>
                <c:pt idx="3994">
                  <c:v>428.03</c:v>
                </c:pt>
                <c:pt idx="3995">
                  <c:v>428.03</c:v>
                </c:pt>
                <c:pt idx="3996">
                  <c:v>428.03</c:v>
                </c:pt>
                <c:pt idx="3997">
                  <c:v>428.03</c:v>
                </c:pt>
                <c:pt idx="3998">
                  <c:v>428.03</c:v>
                </c:pt>
                <c:pt idx="3999">
                  <c:v>428.03</c:v>
                </c:pt>
                <c:pt idx="4000">
                  <c:v>428.03</c:v>
                </c:pt>
                <c:pt idx="4001">
                  <c:v>428.03</c:v>
                </c:pt>
                <c:pt idx="4002">
                  <c:v>428.03</c:v>
                </c:pt>
                <c:pt idx="4003">
                  <c:v>428.03</c:v>
                </c:pt>
                <c:pt idx="4004">
                  <c:v>428.03</c:v>
                </c:pt>
                <c:pt idx="4005">
                  <c:v>428.03</c:v>
                </c:pt>
                <c:pt idx="4006">
                  <c:v>428.03</c:v>
                </c:pt>
                <c:pt idx="4007">
                  <c:v>428.03</c:v>
                </c:pt>
                <c:pt idx="4008">
                  <c:v>428.03</c:v>
                </c:pt>
                <c:pt idx="4009">
                  <c:v>428.03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F3-416B-BCB7-CDB20844545D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forward val="40"/>
            <c:backward val="10"/>
            <c:dispRSqr val="0"/>
            <c:dispEq val="1"/>
            <c:trendlineLbl>
              <c:layout>
                <c:manualLayout>
                  <c:x val="-0.16600148385707106"/>
                  <c:y val="-5.005403736297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'RMS vs Weight S1'!$E$16:$E$5000</c:f>
              <c:numCache>
                <c:formatCode>General</c:formatCode>
                <c:ptCount val="4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</c:numCache>
            </c:numRef>
          </c:xVal>
          <c:yVal>
            <c:numRef>
              <c:f>'RMS vs Weight S1'!$D$16:$D$5000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-0.01</c:v>
                </c:pt>
                <c:pt idx="16">
                  <c:v>-0.01</c:v>
                </c:pt>
                <c:pt idx="17">
                  <c:v>-0.01</c:v>
                </c:pt>
                <c:pt idx="18">
                  <c:v>-0.01</c:v>
                </c:pt>
                <c:pt idx="19">
                  <c:v>-0.01</c:v>
                </c:pt>
                <c:pt idx="20">
                  <c:v>-0.01</c:v>
                </c:pt>
                <c:pt idx="21">
                  <c:v>-0.01</c:v>
                </c:pt>
                <c:pt idx="22">
                  <c:v>-0.01</c:v>
                </c:pt>
                <c:pt idx="23">
                  <c:v>-0.01</c:v>
                </c:pt>
                <c:pt idx="24">
                  <c:v>-0.01</c:v>
                </c:pt>
                <c:pt idx="25">
                  <c:v>-0.01</c:v>
                </c:pt>
                <c:pt idx="26">
                  <c:v>-0.01</c:v>
                </c:pt>
                <c:pt idx="27">
                  <c:v>-0.01</c:v>
                </c:pt>
                <c:pt idx="28">
                  <c:v>-0.01</c:v>
                </c:pt>
                <c:pt idx="29">
                  <c:v>-0.01</c:v>
                </c:pt>
                <c:pt idx="30">
                  <c:v>-0.01</c:v>
                </c:pt>
                <c:pt idx="31">
                  <c:v>-0.01</c:v>
                </c:pt>
                <c:pt idx="32">
                  <c:v>-0.01</c:v>
                </c:pt>
                <c:pt idx="33">
                  <c:v>-0.01</c:v>
                </c:pt>
                <c:pt idx="34">
                  <c:v>-0.01</c:v>
                </c:pt>
                <c:pt idx="35">
                  <c:v>-0.01</c:v>
                </c:pt>
                <c:pt idx="36">
                  <c:v>-0.01</c:v>
                </c:pt>
                <c:pt idx="37">
                  <c:v>-0.01</c:v>
                </c:pt>
                <c:pt idx="38">
                  <c:v>-0.01</c:v>
                </c:pt>
                <c:pt idx="39">
                  <c:v>-0.01</c:v>
                </c:pt>
                <c:pt idx="40">
                  <c:v>-0.01</c:v>
                </c:pt>
                <c:pt idx="41">
                  <c:v>-0.01</c:v>
                </c:pt>
                <c:pt idx="42">
                  <c:v>-0.01</c:v>
                </c:pt>
                <c:pt idx="43">
                  <c:v>-0.01</c:v>
                </c:pt>
                <c:pt idx="44">
                  <c:v>-0.01</c:v>
                </c:pt>
                <c:pt idx="45">
                  <c:v>-0.01</c:v>
                </c:pt>
                <c:pt idx="46">
                  <c:v>-0.01</c:v>
                </c:pt>
                <c:pt idx="47">
                  <c:v>-0.01</c:v>
                </c:pt>
                <c:pt idx="48">
                  <c:v>-0.01</c:v>
                </c:pt>
                <c:pt idx="49">
                  <c:v>-0.01</c:v>
                </c:pt>
                <c:pt idx="50">
                  <c:v>-0.01</c:v>
                </c:pt>
                <c:pt idx="51">
                  <c:v>-0.01</c:v>
                </c:pt>
                <c:pt idx="52">
                  <c:v>-0.01</c:v>
                </c:pt>
                <c:pt idx="53">
                  <c:v>-0.01</c:v>
                </c:pt>
                <c:pt idx="54">
                  <c:v>-0.01</c:v>
                </c:pt>
                <c:pt idx="55">
                  <c:v>-0.01</c:v>
                </c:pt>
                <c:pt idx="56">
                  <c:v>-0.01</c:v>
                </c:pt>
                <c:pt idx="57">
                  <c:v>-0.01</c:v>
                </c:pt>
                <c:pt idx="58">
                  <c:v>-0.01</c:v>
                </c:pt>
                <c:pt idx="59">
                  <c:v>-0.01</c:v>
                </c:pt>
                <c:pt idx="60">
                  <c:v>-0.01</c:v>
                </c:pt>
                <c:pt idx="61">
                  <c:v>-0.01</c:v>
                </c:pt>
                <c:pt idx="62">
                  <c:v>-0.01</c:v>
                </c:pt>
                <c:pt idx="63">
                  <c:v>-0.01</c:v>
                </c:pt>
                <c:pt idx="64">
                  <c:v>-0.01</c:v>
                </c:pt>
                <c:pt idx="65">
                  <c:v>-0.01</c:v>
                </c:pt>
                <c:pt idx="66">
                  <c:v>-0.01</c:v>
                </c:pt>
                <c:pt idx="67">
                  <c:v>-0.01</c:v>
                </c:pt>
                <c:pt idx="68">
                  <c:v>-0.01</c:v>
                </c:pt>
                <c:pt idx="69">
                  <c:v>-0.01</c:v>
                </c:pt>
                <c:pt idx="70">
                  <c:v>-0.01</c:v>
                </c:pt>
                <c:pt idx="71">
                  <c:v>-0.01</c:v>
                </c:pt>
                <c:pt idx="72">
                  <c:v>-0.01</c:v>
                </c:pt>
                <c:pt idx="73">
                  <c:v>-0.01</c:v>
                </c:pt>
                <c:pt idx="74">
                  <c:v>-0.01</c:v>
                </c:pt>
                <c:pt idx="75">
                  <c:v>-0.01</c:v>
                </c:pt>
                <c:pt idx="76">
                  <c:v>-0.01</c:v>
                </c:pt>
                <c:pt idx="77">
                  <c:v>-0.01</c:v>
                </c:pt>
                <c:pt idx="78">
                  <c:v>-0.01</c:v>
                </c:pt>
                <c:pt idx="79">
                  <c:v>-0.01</c:v>
                </c:pt>
                <c:pt idx="80">
                  <c:v>-0.01</c:v>
                </c:pt>
                <c:pt idx="81">
                  <c:v>-0.01</c:v>
                </c:pt>
                <c:pt idx="82">
                  <c:v>-0.01</c:v>
                </c:pt>
                <c:pt idx="83">
                  <c:v>-0.01</c:v>
                </c:pt>
                <c:pt idx="84">
                  <c:v>-0.01</c:v>
                </c:pt>
                <c:pt idx="85">
                  <c:v>-0.01</c:v>
                </c:pt>
                <c:pt idx="86">
                  <c:v>-0.01</c:v>
                </c:pt>
                <c:pt idx="87">
                  <c:v>-0.01</c:v>
                </c:pt>
                <c:pt idx="88">
                  <c:v>-0.01</c:v>
                </c:pt>
                <c:pt idx="89">
                  <c:v>-0.01</c:v>
                </c:pt>
                <c:pt idx="90">
                  <c:v>-0.01</c:v>
                </c:pt>
                <c:pt idx="91">
                  <c:v>-0.01</c:v>
                </c:pt>
                <c:pt idx="92">
                  <c:v>-0.01</c:v>
                </c:pt>
                <c:pt idx="93">
                  <c:v>-0.01</c:v>
                </c:pt>
                <c:pt idx="94">
                  <c:v>-0.01</c:v>
                </c:pt>
                <c:pt idx="95">
                  <c:v>-0.01</c:v>
                </c:pt>
                <c:pt idx="96">
                  <c:v>-0.01</c:v>
                </c:pt>
                <c:pt idx="97">
                  <c:v>-0.01</c:v>
                </c:pt>
                <c:pt idx="98">
                  <c:v>-0.01</c:v>
                </c:pt>
                <c:pt idx="99">
                  <c:v>-0.01</c:v>
                </c:pt>
                <c:pt idx="100">
                  <c:v>-0.01</c:v>
                </c:pt>
                <c:pt idx="101">
                  <c:v>-0.01</c:v>
                </c:pt>
                <c:pt idx="102">
                  <c:v>-0.01</c:v>
                </c:pt>
                <c:pt idx="103">
                  <c:v>-0.01</c:v>
                </c:pt>
                <c:pt idx="104">
                  <c:v>-0.01</c:v>
                </c:pt>
                <c:pt idx="105">
                  <c:v>-0.01</c:v>
                </c:pt>
                <c:pt idx="106">
                  <c:v>-0.01</c:v>
                </c:pt>
                <c:pt idx="107">
                  <c:v>-0.01</c:v>
                </c:pt>
                <c:pt idx="108">
                  <c:v>-0.01</c:v>
                </c:pt>
                <c:pt idx="109">
                  <c:v>-0.01</c:v>
                </c:pt>
                <c:pt idx="110">
                  <c:v>-0.01</c:v>
                </c:pt>
                <c:pt idx="111">
                  <c:v>-0.01</c:v>
                </c:pt>
                <c:pt idx="112">
                  <c:v>-0.01</c:v>
                </c:pt>
                <c:pt idx="113">
                  <c:v>0.02</c:v>
                </c:pt>
                <c:pt idx="114">
                  <c:v>0.02</c:v>
                </c:pt>
                <c:pt idx="115">
                  <c:v>0.03</c:v>
                </c:pt>
                <c:pt idx="116">
                  <c:v>0.03</c:v>
                </c:pt>
                <c:pt idx="117">
                  <c:v>0.03</c:v>
                </c:pt>
                <c:pt idx="118">
                  <c:v>0.03</c:v>
                </c:pt>
                <c:pt idx="119">
                  <c:v>0.03</c:v>
                </c:pt>
                <c:pt idx="120">
                  <c:v>0.03</c:v>
                </c:pt>
                <c:pt idx="121">
                  <c:v>0.03</c:v>
                </c:pt>
                <c:pt idx="122">
                  <c:v>0.03</c:v>
                </c:pt>
                <c:pt idx="123">
                  <c:v>0.04</c:v>
                </c:pt>
                <c:pt idx="124">
                  <c:v>0.04</c:v>
                </c:pt>
                <c:pt idx="125">
                  <c:v>0.04</c:v>
                </c:pt>
                <c:pt idx="126">
                  <c:v>0.04</c:v>
                </c:pt>
                <c:pt idx="127">
                  <c:v>0.04</c:v>
                </c:pt>
                <c:pt idx="128">
                  <c:v>0.04</c:v>
                </c:pt>
                <c:pt idx="129">
                  <c:v>0.04</c:v>
                </c:pt>
                <c:pt idx="130">
                  <c:v>0.04</c:v>
                </c:pt>
                <c:pt idx="131">
                  <c:v>0.04</c:v>
                </c:pt>
                <c:pt idx="132">
                  <c:v>0.04</c:v>
                </c:pt>
                <c:pt idx="133">
                  <c:v>0.04</c:v>
                </c:pt>
                <c:pt idx="134">
                  <c:v>0.04</c:v>
                </c:pt>
                <c:pt idx="135">
                  <c:v>0.04</c:v>
                </c:pt>
                <c:pt idx="136">
                  <c:v>0.03</c:v>
                </c:pt>
                <c:pt idx="137">
                  <c:v>0.03</c:v>
                </c:pt>
                <c:pt idx="138">
                  <c:v>0.03</c:v>
                </c:pt>
                <c:pt idx="139">
                  <c:v>0.03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0.02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0.02</c:v>
                </c:pt>
                <c:pt idx="150">
                  <c:v>0.02</c:v>
                </c:pt>
                <c:pt idx="151">
                  <c:v>0.02</c:v>
                </c:pt>
                <c:pt idx="152">
                  <c:v>0.02</c:v>
                </c:pt>
                <c:pt idx="153">
                  <c:v>0.02</c:v>
                </c:pt>
                <c:pt idx="154">
                  <c:v>0.02</c:v>
                </c:pt>
                <c:pt idx="155">
                  <c:v>0.03</c:v>
                </c:pt>
                <c:pt idx="156">
                  <c:v>0.03</c:v>
                </c:pt>
                <c:pt idx="157">
                  <c:v>0.03</c:v>
                </c:pt>
                <c:pt idx="158">
                  <c:v>0.03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0.03</c:v>
                </c:pt>
                <c:pt idx="165">
                  <c:v>0.03</c:v>
                </c:pt>
                <c:pt idx="166">
                  <c:v>0.03</c:v>
                </c:pt>
                <c:pt idx="167">
                  <c:v>0.03</c:v>
                </c:pt>
                <c:pt idx="168">
                  <c:v>0.03</c:v>
                </c:pt>
                <c:pt idx="169">
                  <c:v>0.03</c:v>
                </c:pt>
                <c:pt idx="170">
                  <c:v>0.02</c:v>
                </c:pt>
                <c:pt idx="171">
                  <c:v>0.02</c:v>
                </c:pt>
                <c:pt idx="172">
                  <c:v>0.02</c:v>
                </c:pt>
                <c:pt idx="173">
                  <c:v>0.02</c:v>
                </c:pt>
                <c:pt idx="174">
                  <c:v>0.01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0.01</c:v>
                </c:pt>
                <c:pt idx="180">
                  <c:v>0.01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-0.01</c:v>
                </c:pt>
                <c:pt idx="194">
                  <c:v>-0.01</c:v>
                </c:pt>
                <c:pt idx="195">
                  <c:v>-0.01</c:v>
                </c:pt>
                <c:pt idx="196">
                  <c:v>-0.01</c:v>
                </c:pt>
                <c:pt idx="197">
                  <c:v>-0.01</c:v>
                </c:pt>
                <c:pt idx="198">
                  <c:v>-0.01</c:v>
                </c:pt>
                <c:pt idx="199">
                  <c:v>-0.01</c:v>
                </c:pt>
                <c:pt idx="200">
                  <c:v>-0.01</c:v>
                </c:pt>
                <c:pt idx="201">
                  <c:v>-0.01</c:v>
                </c:pt>
                <c:pt idx="202">
                  <c:v>-0.01</c:v>
                </c:pt>
                <c:pt idx="203">
                  <c:v>-0.01</c:v>
                </c:pt>
                <c:pt idx="204">
                  <c:v>-0.01</c:v>
                </c:pt>
                <c:pt idx="205">
                  <c:v>-0.01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0.01</c:v>
                </c:pt>
                <c:pt idx="210">
                  <c:v>0.01</c:v>
                </c:pt>
                <c:pt idx="211">
                  <c:v>0.01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0.02</c:v>
                </c:pt>
                <c:pt idx="216">
                  <c:v>0.02</c:v>
                </c:pt>
                <c:pt idx="217">
                  <c:v>0.01</c:v>
                </c:pt>
                <c:pt idx="218">
                  <c:v>0.01</c:v>
                </c:pt>
                <c:pt idx="219">
                  <c:v>0.01</c:v>
                </c:pt>
                <c:pt idx="220">
                  <c:v>0.01</c:v>
                </c:pt>
                <c:pt idx="221">
                  <c:v>0.01</c:v>
                </c:pt>
                <c:pt idx="222">
                  <c:v>0</c:v>
                </c:pt>
                <c:pt idx="223">
                  <c:v>0</c:v>
                </c:pt>
                <c:pt idx="224">
                  <c:v>-0.01</c:v>
                </c:pt>
                <c:pt idx="225">
                  <c:v>-0.01</c:v>
                </c:pt>
                <c:pt idx="226">
                  <c:v>-0.02</c:v>
                </c:pt>
                <c:pt idx="227">
                  <c:v>-0.02</c:v>
                </c:pt>
                <c:pt idx="228">
                  <c:v>-0.02</c:v>
                </c:pt>
                <c:pt idx="229">
                  <c:v>-0.02</c:v>
                </c:pt>
                <c:pt idx="230">
                  <c:v>-0.03</c:v>
                </c:pt>
                <c:pt idx="231">
                  <c:v>-0.03</c:v>
                </c:pt>
                <c:pt idx="232">
                  <c:v>-0.03</c:v>
                </c:pt>
                <c:pt idx="233">
                  <c:v>-0.03</c:v>
                </c:pt>
                <c:pt idx="234">
                  <c:v>-0.03</c:v>
                </c:pt>
                <c:pt idx="235">
                  <c:v>-0.03</c:v>
                </c:pt>
                <c:pt idx="236">
                  <c:v>-0.03</c:v>
                </c:pt>
                <c:pt idx="237">
                  <c:v>-0.03</c:v>
                </c:pt>
                <c:pt idx="238">
                  <c:v>-0.03</c:v>
                </c:pt>
                <c:pt idx="239">
                  <c:v>-0.03</c:v>
                </c:pt>
                <c:pt idx="240">
                  <c:v>-0.03</c:v>
                </c:pt>
                <c:pt idx="241">
                  <c:v>-0.03</c:v>
                </c:pt>
                <c:pt idx="242">
                  <c:v>-0.03</c:v>
                </c:pt>
                <c:pt idx="243">
                  <c:v>-0.03</c:v>
                </c:pt>
                <c:pt idx="244">
                  <c:v>-0.03</c:v>
                </c:pt>
                <c:pt idx="245">
                  <c:v>-0.03</c:v>
                </c:pt>
                <c:pt idx="246">
                  <c:v>-0.03</c:v>
                </c:pt>
                <c:pt idx="247">
                  <c:v>-0.03</c:v>
                </c:pt>
                <c:pt idx="248">
                  <c:v>-0.03</c:v>
                </c:pt>
                <c:pt idx="249">
                  <c:v>-0.03</c:v>
                </c:pt>
                <c:pt idx="250">
                  <c:v>-0.03</c:v>
                </c:pt>
                <c:pt idx="251">
                  <c:v>-0.03</c:v>
                </c:pt>
                <c:pt idx="252">
                  <c:v>-0.03</c:v>
                </c:pt>
                <c:pt idx="253">
                  <c:v>-0.03</c:v>
                </c:pt>
                <c:pt idx="254">
                  <c:v>-0.03</c:v>
                </c:pt>
                <c:pt idx="255">
                  <c:v>-0.03</c:v>
                </c:pt>
                <c:pt idx="256">
                  <c:v>-0.03</c:v>
                </c:pt>
                <c:pt idx="257">
                  <c:v>-0.03</c:v>
                </c:pt>
                <c:pt idx="258">
                  <c:v>-0.03</c:v>
                </c:pt>
                <c:pt idx="259">
                  <c:v>-0.03</c:v>
                </c:pt>
                <c:pt idx="260">
                  <c:v>-0.02</c:v>
                </c:pt>
                <c:pt idx="261">
                  <c:v>-0.02</c:v>
                </c:pt>
                <c:pt idx="262">
                  <c:v>-0.02</c:v>
                </c:pt>
                <c:pt idx="263">
                  <c:v>-0.02</c:v>
                </c:pt>
                <c:pt idx="264">
                  <c:v>-0.02</c:v>
                </c:pt>
                <c:pt idx="265">
                  <c:v>-0.02</c:v>
                </c:pt>
                <c:pt idx="266">
                  <c:v>-0.02</c:v>
                </c:pt>
                <c:pt idx="267">
                  <c:v>-0.02</c:v>
                </c:pt>
                <c:pt idx="268">
                  <c:v>-0.02</c:v>
                </c:pt>
                <c:pt idx="269">
                  <c:v>-0.02</c:v>
                </c:pt>
                <c:pt idx="270">
                  <c:v>-0.02</c:v>
                </c:pt>
                <c:pt idx="271">
                  <c:v>-0.02</c:v>
                </c:pt>
                <c:pt idx="272">
                  <c:v>-0.02</c:v>
                </c:pt>
                <c:pt idx="273">
                  <c:v>-0.02</c:v>
                </c:pt>
                <c:pt idx="274">
                  <c:v>-0.02</c:v>
                </c:pt>
                <c:pt idx="275">
                  <c:v>-0.02</c:v>
                </c:pt>
                <c:pt idx="276">
                  <c:v>-0.02</c:v>
                </c:pt>
                <c:pt idx="277">
                  <c:v>-0.02</c:v>
                </c:pt>
                <c:pt idx="278">
                  <c:v>-0.02</c:v>
                </c:pt>
                <c:pt idx="279">
                  <c:v>-0.02</c:v>
                </c:pt>
                <c:pt idx="280">
                  <c:v>-0.01</c:v>
                </c:pt>
                <c:pt idx="281">
                  <c:v>0.03</c:v>
                </c:pt>
                <c:pt idx="282">
                  <c:v>0.09</c:v>
                </c:pt>
                <c:pt idx="283">
                  <c:v>0.12</c:v>
                </c:pt>
                <c:pt idx="284">
                  <c:v>0.15</c:v>
                </c:pt>
                <c:pt idx="285">
                  <c:v>0.18</c:v>
                </c:pt>
                <c:pt idx="286">
                  <c:v>0.37</c:v>
                </c:pt>
                <c:pt idx="287">
                  <c:v>0.43</c:v>
                </c:pt>
                <c:pt idx="288">
                  <c:v>0.49</c:v>
                </c:pt>
                <c:pt idx="289">
                  <c:v>0.51</c:v>
                </c:pt>
                <c:pt idx="290">
                  <c:v>0.53</c:v>
                </c:pt>
                <c:pt idx="291">
                  <c:v>0.55000000000000004</c:v>
                </c:pt>
                <c:pt idx="292">
                  <c:v>0.59</c:v>
                </c:pt>
                <c:pt idx="293">
                  <c:v>0.63</c:v>
                </c:pt>
                <c:pt idx="294">
                  <c:v>0.68</c:v>
                </c:pt>
                <c:pt idx="295">
                  <c:v>0.79</c:v>
                </c:pt>
                <c:pt idx="296">
                  <c:v>0.91</c:v>
                </c:pt>
                <c:pt idx="297">
                  <c:v>1.04</c:v>
                </c:pt>
                <c:pt idx="298">
                  <c:v>1.2</c:v>
                </c:pt>
                <c:pt idx="299">
                  <c:v>1.2</c:v>
                </c:pt>
                <c:pt idx="300">
                  <c:v>1.28</c:v>
                </c:pt>
                <c:pt idx="301">
                  <c:v>1.54</c:v>
                </c:pt>
                <c:pt idx="302">
                  <c:v>1.63</c:v>
                </c:pt>
                <c:pt idx="303">
                  <c:v>1.73</c:v>
                </c:pt>
                <c:pt idx="304">
                  <c:v>1.83</c:v>
                </c:pt>
                <c:pt idx="305">
                  <c:v>1.93</c:v>
                </c:pt>
                <c:pt idx="306">
                  <c:v>2.41</c:v>
                </c:pt>
                <c:pt idx="307">
                  <c:v>2.41</c:v>
                </c:pt>
                <c:pt idx="308">
                  <c:v>2.72</c:v>
                </c:pt>
                <c:pt idx="309">
                  <c:v>2.84</c:v>
                </c:pt>
                <c:pt idx="310">
                  <c:v>2.95</c:v>
                </c:pt>
                <c:pt idx="311">
                  <c:v>3.03</c:v>
                </c:pt>
                <c:pt idx="312">
                  <c:v>3.1</c:v>
                </c:pt>
                <c:pt idx="313">
                  <c:v>3.17</c:v>
                </c:pt>
                <c:pt idx="314">
                  <c:v>3.34</c:v>
                </c:pt>
                <c:pt idx="315">
                  <c:v>3.34</c:v>
                </c:pt>
                <c:pt idx="316">
                  <c:v>3.64</c:v>
                </c:pt>
                <c:pt idx="317">
                  <c:v>3.79</c:v>
                </c:pt>
                <c:pt idx="318">
                  <c:v>4.13</c:v>
                </c:pt>
                <c:pt idx="319">
                  <c:v>4.2300000000000004</c:v>
                </c:pt>
                <c:pt idx="320">
                  <c:v>4.33</c:v>
                </c:pt>
                <c:pt idx="321">
                  <c:v>4.4400000000000004</c:v>
                </c:pt>
                <c:pt idx="322">
                  <c:v>4.66</c:v>
                </c:pt>
                <c:pt idx="323">
                  <c:v>4.7699999999999996</c:v>
                </c:pt>
                <c:pt idx="324">
                  <c:v>4.88</c:v>
                </c:pt>
                <c:pt idx="325">
                  <c:v>5.1100000000000003</c:v>
                </c:pt>
                <c:pt idx="326">
                  <c:v>5.22</c:v>
                </c:pt>
                <c:pt idx="327">
                  <c:v>5.31</c:v>
                </c:pt>
                <c:pt idx="328">
                  <c:v>5.48</c:v>
                </c:pt>
                <c:pt idx="329">
                  <c:v>5.84</c:v>
                </c:pt>
                <c:pt idx="330">
                  <c:v>6.01</c:v>
                </c:pt>
                <c:pt idx="331">
                  <c:v>6.33</c:v>
                </c:pt>
                <c:pt idx="332">
                  <c:v>6.56</c:v>
                </c:pt>
                <c:pt idx="333">
                  <c:v>6.77</c:v>
                </c:pt>
                <c:pt idx="334">
                  <c:v>6.89</c:v>
                </c:pt>
                <c:pt idx="335">
                  <c:v>7.02</c:v>
                </c:pt>
                <c:pt idx="336">
                  <c:v>7.26</c:v>
                </c:pt>
                <c:pt idx="337">
                  <c:v>7.37</c:v>
                </c:pt>
                <c:pt idx="338">
                  <c:v>7.44</c:v>
                </c:pt>
                <c:pt idx="339">
                  <c:v>7.56</c:v>
                </c:pt>
                <c:pt idx="340">
                  <c:v>7.7</c:v>
                </c:pt>
                <c:pt idx="341">
                  <c:v>7.91</c:v>
                </c:pt>
                <c:pt idx="342">
                  <c:v>8.08</c:v>
                </c:pt>
                <c:pt idx="343">
                  <c:v>8.57</c:v>
                </c:pt>
                <c:pt idx="344">
                  <c:v>8.69</c:v>
                </c:pt>
                <c:pt idx="345">
                  <c:v>8.8000000000000007</c:v>
                </c:pt>
                <c:pt idx="346">
                  <c:v>8.91</c:v>
                </c:pt>
                <c:pt idx="347">
                  <c:v>9.01</c:v>
                </c:pt>
                <c:pt idx="348">
                  <c:v>9.11</c:v>
                </c:pt>
                <c:pt idx="349">
                  <c:v>9.2100000000000009</c:v>
                </c:pt>
                <c:pt idx="350">
                  <c:v>9.6199999999999992</c:v>
                </c:pt>
                <c:pt idx="351">
                  <c:v>9.73</c:v>
                </c:pt>
                <c:pt idx="352">
                  <c:v>9.83</c:v>
                </c:pt>
                <c:pt idx="353">
                  <c:v>10.11</c:v>
                </c:pt>
                <c:pt idx="354">
                  <c:v>10.39</c:v>
                </c:pt>
                <c:pt idx="355">
                  <c:v>10.83</c:v>
                </c:pt>
                <c:pt idx="356">
                  <c:v>11.03</c:v>
                </c:pt>
                <c:pt idx="357">
                  <c:v>11.42</c:v>
                </c:pt>
                <c:pt idx="358">
                  <c:v>11.54</c:v>
                </c:pt>
                <c:pt idx="359">
                  <c:v>11.66</c:v>
                </c:pt>
                <c:pt idx="360">
                  <c:v>11.78</c:v>
                </c:pt>
                <c:pt idx="361">
                  <c:v>12.18</c:v>
                </c:pt>
                <c:pt idx="362">
                  <c:v>12.18</c:v>
                </c:pt>
                <c:pt idx="363">
                  <c:v>12.31</c:v>
                </c:pt>
                <c:pt idx="364">
                  <c:v>12.55</c:v>
                </c:pt>
                <c:pt idx="365">
                  <c:v>12.99</c:v>
                </c:pt>
                <c:pt idx="366">
                  <c:v>13.22</c:v>
                </c:pt>
                <c:pt idx="367">
                  <c:v>13.4</c:v>
                </c:pt>
                <c:pt idx="368">
                  <c:v>13.66</c:v>
                </c:pt>
                <c:pt idx="369">
                  <c:v>13.78</c:v>
                </c:pt>
                <c:pt idx="370">
                  <c:v>13.78</c:v>
                </c:pt>
                <c:pt idx="371">
                  <c:v>14.02</c:v>
                </c:pt>
                <c:pt idx="372">
                  <c:v>14.33</c:v>
                </c:pt>
                <c:pt idx="373">
                  <c:v>14.47</c:v>
                </c:pt>
                <c:pt idx="374">
                  <c:v>14.58</c:v>
                </c:pt>
                <c:pt idx="375">
                  <c:v>14.68</c:v>
                </c:pt>
                <c:pt idx="376">
                  <c:v>14.77</c:v>
                </c:pt>
                <c:pt idx="377">
                  <c:v>15.52</c:v>
                </c:pt>
                <c:pt idx="378">
                  <c:v>15.88</c:v>
                </c:pt>
                <c:pt idx="379">
                  <c:v>15.96</c:v>
                </c:pt>
                <c:pt idx="380">
                  <c:v>16.170000000000002</c:v>
                </c:pt>
                <c:pt idx="381">
                  <c:v>16.329999999999998</c:v>
                </c:pt>
                <c:pt idx="382">
                  <c:v>16.47</c:v>
                </c:pt>
                <c:pt idx="383">
                  <c:v>16.61</c:v>
                </c:pt>
                <c:pt idx="384">
                  <c:v>16.739999999999998</c:v>
                </c:pt>
                <c:pt idx="385">
                  <c:v>17.21</c:v>
                </c:pt>
                <c:pt idx="386">
                  <c:v>17.329999999999998</c:v>
                </c:pt>
                <c:pt idx="387">
                  <c:v>17.440000000000001</c:v>
                </c:pt>
                <c:pt idx="388">
                  <c:v>17.54</c:v>
                </c:pt>
                <c:pt idx="389">
                  <c:v>17.97</c:v>
                </c:pt>
                <c:pt idx="390">
                  <c:v>18.21</c:v>
                </c:pt>
                <c:pt idx="391">
                  <c:v>18.41</c:v>
                </c:pt>
                <c:pt idx="392">
                  <c:v>18.7</c:v>
                </c:pt>
                <c:pt idx="393">
                  <c:v>18.84</c:v>
                </c:pt>
                <c:pt idx="394">
                  <c:v>19.02</c:v>
                </c:pt>
                <c:pt idx="395">
                  <c:v>19.29</c:v>
                </c:pt>
                <c:pt idx="396">
                  <c:v>19.440000000000001</c:v>
                </c:pt>
                <c:pt idx="397">
                  <c:v>19.57</c:v>
                </c:pt>
                <c:pt idx="398">
                  <c:v>19.809999999999999</c:v>
                </c:pt>
                <c:pt idx="399">
                  <c:v>20.079999999999998</c:v>
                </c:pt>
                <c:pt idx="400">
                  <c:v>20.3</c:v>
                </c:pt>
                <c:pt idx="401">
                  <c:v>20.83</c:v>
                </c:pt>
                <c:pt idx="402">
                  <c:v>21.1</c:v>
                </c:pt>
                <c:pt idx="403">
                  <c:v>21.27</c:v>
                </c:pt>
                <c:pt idx="404">
                  <c:v>21.41</c:v>
                </c:pt>
                <c:pt idx="405">
                  <c:v>21.54</c:v>
                </c:pt>
                <c:pt idx="406">
                  <c:v>21.79</c:v>
                </c:pt>
                <c:pt idx="407">
                  <c:v>22.07</c:v>
                </c:pt>
                <c:pt idx="408">
                  <c:v>22.22</c:v>
                </c:pt>
                <c:pt idx="409">
                  <c:v>22.35</c:v>
                </c:pt>
                <c:pt idx="410">
                  <c:v>22.46</c:v>
                </c:pt>
                <c:pt idx="411">
                  <c:v>22.55</c:v>
                </c:pt>
                <c:pt idx="412">
                  <c:v>23.04</c:v>
                </c:pt>
                <c:pt idx="413">
                  <c:v>23.24</c:v>
                </c:pt>
                <c:pt idx="414">
                  <c:v>23.44</c:v>
                </c:pt>
                <c:pt idx="415">
                  <c:v>23.61</c:v>
                </c:pt>
                <c:pt idx="416">
                  <c:v>23.88</c:v>
                </c:pt>
                <c:pt idx="417">
                  <c:v>23.88</c:v>
                </c:pt>
                <c:pt idx="418">
                  <c:v>24.08</c:v>
                </c:pt>
                <c:pt idx="419">
                  <c:v>24.46</c:v>
                </c:pt>
                <c:pt idx="420">
                  <c:v>24.59</c:v>
                </c:pt>
                <c:pt idx="421">
                  <c:v>24.72</c:v>
                </c:pt>
                <c:pt idx="422">
                  <c:v>25</c:v>
                </c:pt>
                <c:pt idx="423">
                  <c:v>25.14</c:v>
                </c:pt>
                <c:pt idx="424">
                  <c:v>25.89</c:v>
                </c:pt>
                <c:pt idx="425">
                  <c:v>25.89</c:v>
                </c:pt>
                <c:pt idx="426">
                  <c:v>26.36</c:v>
                </c:pt>
                <c:pt idx="427">
                  <c:v>26.51</c:v>
                </c:pt>
                <c:pt idx="428">
                  <c:v>26.63</c:v>
                </c:pt>
                <c:pt idx="429">
                  <c:v>26.75</c:v>
                </c:pt>
                <c:pt idx="430">
                  <c:v>26.87</c:v>
                </c:pt>
                <c:pt idx="431">
                  <c:v>27.18</c:v>
                </c:pt>
                <c:pt idx="432">
                  <c:v>27.47</c:v>
                </c:pt>
                <c:pt idx="433">
                  <c:v>27.58</c:v>
                </c:pt>
                <c:pt idx="434">
                  <c:v>27.67</c:v>
                </c:pt>
                <c:pt idx="435">
                  <c:v>27.9</c:v>
                </c:pt>
                <c:pt idx="436">
                  <c:v>28.08</c:v>
                </c:pt>
                <c:pt idx="437">
                  <c:v>28.25</c:v>
                </c:pt>
                <c:pt idx="438">
                  <c:v>28.45</c:v>
                </c:pt>
                <c:pt idx="439">
                  <c:v>28.64</c:v>
                </c:pt>
                <c:pt idx="440">
                  <c:v>28.96</c:v>
                </c:pt>
                <c:pt idx="441">
                  <c:v>29.29</c:v>
                </c:pt>
                <c:pt idx="442">
                  <c:v>29.46</c:v>
                </c:pt>
                <c:pt idx="443">
                  <c:v>29.61</c:v>
                </c:pt>
                <c:pt idx="444">
                  <c:v>29.75</c:v>
                </c:pt>
                <c:pt idx="445">
                  <c:v>30.05</c:v>
                </c:pt>
                <c:pt idx="446">
                  <c:v>30.18</c:v>
                </c:pt>
                <c:pt idx="447">
                  <c:v>30.65</c:v>
                </c:pt>
                <c:pt idx="448">
                  <c:v>30.88</c:v>
                </c:pt>
                <c:pt idx="449">
                  <c:v>31.1</c:v>
                </c:pt>
                <c:pt idx="450">
                  <c:v>31.32</c:v>
                </c:pt>
                <c:pt idx="451">
                  <c:v>31.5</c:v>
                </c:pt>
                <c:pt idx="452">
                  <c:v>31.65</c:v>
                </c:pt>
                <c:pt idx="453">
                  <c:v>31.78</c:v>
                </c:pt>
                <c:pt idx="454">
                  <c:v>32.25</c:v>
                </c:pt>
                <c:pt idx="455">
                  <c:v>32.380000000000003</c:v>
                </c:pt>
                <c:pt idx="456">
                  <c:v>32.5</c:v>
                </c:pt>
                <c:pt idx="457">
                  <c:v>32.729999999999997</c:v>
                </c:pt>
                <c:pt idx="458">
                  <c:v>32.909999999999997</c:v>
                </c:pt>
                <c:pt idx="459">
                  <c:v>33.03</c:v>
                </c:pt>
                <c:pt idx="460">
                  <c:v>33.15</c:v>
                </c:pt>
                <c:pt idx="461">
                  <c:v>33.42</c:v>
                </c:pt>
                <c:pt idx="462">
                  <c:v>33.58</c:v>
                </c:pt>
                <c:pt idx="463">
                  <c:v>33.74</c:v>
                </c:pt>
                <c:pt idx="464">
                  <c:v>34.159999999999997</c:v>
                </c:pt>
                <c:pt idx="465">
                  <c:v>34.35</c:v>
                </c:pt>
                <c:pt idx="466">
                  <c:v>34.51</c:v>
                </c:pt>
                <c:pt idx="467">
                  <c:v>34.81</c:v>
                </c:pt>
                <c:pt idx="468">
                  <c:v>35.130000000000003</c:v>
                </c:pt>
                <c:pt idx="469">
                  <c:v>35.25</c:v>
                </c:pt>
                <c:pt idx="470">
                  <c:v>35.590000000000003</c:v>
                </c:pt>
                <c:pt idx="471">
                  <c:v>35.92</c:v>
                </c:pt>
                <c:pt idx="472">
                  <c:v>35.92</c:v>
                </c:pt>
                <c:pt idx="473">
                  <c:v>36.1</c:v>
                </c:pt>
                <c:pt idx="474">
                  <c:v>36.29</c:v>
                </c:pt>
                <c:pt idx="475">
                  <c:v>36.67</c:v>
                </c:pt>
                <c:pt idx="476">
                  <c:v>37.01</c:v>
                </c:pt>
                <c:pt idx="477">
                  <c:v>37.19</c:v>
                </c:pt>
                <c:pt idx="478">
                  <c:v>37.340000000000003</c:v>
                </c:pt>
                <c:pt idx="479">
                  <c:v>37.78</c:v>
                </c:pt>
                <c:pt idx="480">
                  <c:v>37.78</c:v>
                </c:pt>
                <c:pt idx="481">
                  <c:v>38.020000000000003</c:v>
                </c:pt>
                <c:pt idx="482">
                  <c:v>38.1</c:v>
                </c:pt>
                <c:pt idx="483">
                  <c:v>38.18</c:v>
                </c:pt>
                <c:pt idx="484">
                  <c:v>38.270000000000003</c:v>
                </c:pt>
                <c:pt idx="485">
                  <c:v>38.369999999999997</c:v>
                </c:pt>
                <c:pt idx="486">
                  <c:v>38.49</c:v>
                </c:pt>
                <c:pt idx="487">
                  <c:v>39.15</c:v>
                </c:pt>
                <c:pt idx="488">
                  <c:v>39.479999999999997</c:v>
                </c:pt>
                <c:pt idx="489">
                  <c:v>39.659999999999997</c:v>
                </c:pt>
                <c:pt idx="490">
                  <c:v>39.79</c:v>
                </c:pt>
                <c:pt idx="491">
                  <c:v>39.93</c:v>
                </c:pt>
                <c:pt idx="492">
                  <c:v>40.31</c:v>
                </c:pt>
                <c:pt idx="493">
                  <c:v>40.54</c:v>
                </c:pt>
                <c:pt idx="494">
                  <c:v>40.630000000000003</c:v>
                </c:pt>
                <c:pt idx="495">
                  <c:v>40.869999999999997</c:v>
                </c:pt>
                <c:pt idx="496">
                  <c:v>40.99</c:v>
                </c:pt>
                <c:pt idx="497">
                  <c:v>41.14</c:v>
                </c:pt>
                <c:pt idx="498">
                  <c:v>41.31</c:v>
                </c:pt>
                <c:pt idx="499">
                  <c:v>41.82</c:v>
                </c:pt>
                <c:pt idx="500">
                  <c:v>42.01</c:v>
                </c:pt>
                <c:pt idx="501">
                  <c:v>42.32</c:v>
                </c:pt>
                <c:pt idx="502">
                  <c:v>42.64</c:v>
                </c:pt>
                <c:pt idx="503">
                  <c:v>42.77</c:v>
                </c:pt>
                <c:pt idx="504">
                  <c:v>42.9</c:v>
                </c:pt>
                <c:pt idx="505">
                  <c:v>43.02</c:v>
                </c:pt>
                <c:pt idx="506">
                  <c:v>43.13</c:v>
                </c:pt>
                <c:pt idx="507">
                  <c:v>43.23</c:v>
                </c:pt>
                <c:pt idx="508">
                  <c:v>43.64</c:v>
                </c:pt>
                <c:pt idx="509">
                  <c:v>43.82</c:v>
                </c:pt>
                <c:pt idx="510">
                  <c:v>44.04</c:v>
                </c:pt>
                <c:pt idx="511">
                  <c:v>44.39</c:v>
                </c:pt>
                <c:pt idx="512">
                  <c:v>44.57</c:v>
                </c:pt>
                <c:pt idx="513">
                  <c:v>44.75</c:v>
                </c:pt>
                <c:pt idx="514">
                  <c:v>45.2</c:v>
                </c:pt>
                <c:pt idx="515">
                  <c:v>45.36</c:v>
                </c:pt>
                <c:pt idx="516">
                  <c:v>45.67</c:v>
                </c:pt>
                <c:pt idx="517">
                  <c:v>45.78</c:v>
                </c:pt>
                <c:pt idx="518">
                  <c:v>45.88</c:v>
                </c:pt>
                <c:pt idx="519">
                  <c:v>45.97</c:v>
                </c:pt>
                <c:pt idx="520">
                  <c:v>46.07</c:v>
                </c:pt>
                <c:pt idx="521">
                  <c:v>46.33</c:v>
                </c:pt>
                <c:pt idx="522">
                  <c:v>46.63</c:v>
                </c:pt>
                <c:pt idx="523">
                  <c:v>47.16</c:v>
                </c:pt>
                <c:pt idx="524">
                  <c:v>47.33</c:v>
                </c:pt>
                <c:pt idx="525">
                  <c:v>47.49</c:v>
                </c:pt>
                <c:pt idx="526">
                  <c:v>47.64</c:v>
                </c:pt>
                <c:pt idx="527">
                  <c:v>47.77</c:v>
                </c:pt>
                <c:pt idx="528">
                  <c:v>47.89</c:v>
                </c:pt>
                <c:pt idx="529">
                  <c:v>48</c:v>
                </c:pt>
                <c:pt idx="530">
                  <c:v>48.37</c:v>
                </c:pt>
                <c:pt idx="531">
                  <c:v>48.49</c:v>
                </c:pt>
                <c:pt idx="532">
                  <c:v>48.61</c:v>
                </c:pt>
                <c:pt idx="533">
                  <c:v>48.74</c:v>
                </c:pt>
                <c:pt idx="534">
                  <c:v>49.4</c:v>
                </c:pt>
                <c:pt idx="535">
                  <c:v>49.4</c:v>
                </c:pt>
                <c:pt idx="536">
                  <c:v>49.84</c:v>
                </c:pt>
                <c:pt idx="537">
                  <c:v>50.31</c:v>
                </c:pt>
                <c:pt idx="538">
                  <c:v>50.47</c:v>
                </c:pt>
                <c:pt idx="539">
                  <c:v>50.59</c:v>
                </c:pt>
                <c:pt idx="540">
                  <c:v>50.71</c:v>
                </c:pt>
                <c:pt idx="541">
                  <c:v>50.84</c:v>
                </c:pt>
                <c:pt idx="542">
                  <c:v>51.14</c:v>
                </c:pt>
                <c:pt idx="543">
                  <c:v>51.14</c:v>
                </c:pt>
                <c:pt idx="544">
                  <c:v>51.48</c:v>
                </c:pt>
                <c:pt idx="545">
                  <c:v>51.91</c:v>
                </c:pt>
                <c:pt idx="546">
                  <c:v>52.16</c:v>
                </c:pt>
                <c:pt idx="547">
                  <c:v>52.35</c:v>
                </c:pt>
                <c:pt idx="548">
                  <c:v>52.49</c:v>
                </c:pt>
                <c:pt idx="549">
                  <c:v>52.63</c:v>
                </c:pt>
                <c:pt idx="550">
                  <c:v>52.88</c:v>
                </c:pt>
                <c:pt idx="551">
                  <c:v>53</c:v>
                </c:pt>
                <c:pt idx="552">
                  <c:v>53.29</c:v>
                </c:pt>
                <c:pt idx="553">
                  <c:v>53.44</c:v>
                </c:pt>
                <c:pt idx="554">
                  <c:v>53.56</c:v>
                </c:pt>
                <c:pt idx="555">
                  <c:v>53.66</c:v>
                </c:pt>
                <c:pt idx="556">
                  <c:v>53.76</c:v>
                </c:pt>
                <c:pt idx="557">
                  <c:v>54.1</c:v>
                </c:pt>
                <c:pt idx="558">
                  <c:v>54.79</c:v>
                </c:pt>
                <c:pt idx="559">
                  <c:v>55.04</c:v>
                </c:pt>
                <c:pt idx="560">
                  <c:v>55.22</c:v>
                </c:pt>
                <c:pt idx="561">
                  <c:v>55.4</c:v>
                </c:pt>
                <c:pt idx="562">
                  <c:v>55.53</c:v>
                </c:pt>
                <c:pt idx="563">
                  <c:v>55.65</c:v>
                </c:pt>
                <c:pt idx="564">
                  <c:v>55.75</c:v>
                </c:pt>
                <c:pt idx="565">
                  <c:v>56.13</c:v>
                </c:pt>
                <c:pt idx="566">
                  <c:v>56.24</c:v>
                </c:pt>
                <c:pt idx="567">
                  <c:v>56.34</c:v>
                </c:pt>
                <c:pt idx="568">
                  <c:v>56.44</c:v>
                </c:pt>
                <c:pt idx="569">
                  <c:v>56.87</c:v>
                </c:pt>
                <c:pt idx="570">
                  <c:v>57.1</c:v>
                </c:pt>
                <c:pt idx="571">
                  <c:v>57.44</c:v>
                </c:pt>
                <c:pt idx="572">
                  <c:v>57.58</c:v>
                </c:pt>
                <c:pt idx="573">
                  <c:v>57.72</c:v>
                </c:pt>
                <c:pt idx="574">
                  <c:v>57.85</c:v>
                </c:pt>
                <c:pt idx="575">
                  <c:v>58.09</c:v>
                </c:pt>
                <c:pt idx="576">
                  <c:v>58.31</c:v>
                </c:pt>
                <c:pt idx="577">
                  <c:v>58.45</c:v>
                </c:pt>
                <c:pt idx="578">
                  <c:v>58.67</c:v>
                </c:pt>
                <c:pt idx="579">
                  <c:v>58.9</c:v>
                </c:pt>
                <c:pt idx="580">
                  <c:v>59.22</c:v>
                </c:pt>
                <c:pt idx="581">
                  <c:v>59.79</c:v>
                </c:pt>
                <c:pt idx="582">
                  <c:v>60.01</c:v>
                </c:pt>
                <c:pt idx="583">
                  <c:v>60.19</c:v>
                </c:pt>
                <c:pt idx="584">
                  <c:v>60.34</c:v>
                </c:pt>
                <c:pt idx="585">
                  <c:v>60.63</c:v>
                </c:pt>
                <c:pt idx="586">
                  <c:v>60.76</c:v>
                </c:pt>
                <c:pt idx="587">
                  <c:v>61</c:v>
                </c:pt>
                <c:pt idx="588">
                  <c:v>61.2</c:v>
                </c:pt>
                <c:pt idx="589">
                  <c:v>61.46</c:v>
                </c:pt>
                <c:pt idx="590">
                  <c:v>61.46</c:v>
                </c:pt>
                <c:pt idx="591">
                  <c:v>61.55</c:v>
                </c:pt>
                <c:pt idx="592">
                  <c:v>62.01</c:v>
                </c:pt>
                <c:pt idx="593">
                  <c:v>62.18</c:v>
                </c:pt>
                <c:pt idx="594">
                  <c:v>62.36</c:v>
                </c:pt>
                <c:pt idx="595">
                  <c:v>62.51</c:v>
                </c:pt>
                <c:pt idx="596">
                  <c:v>62.64</c:v>
                </c:pt>
                <c:pt idx="597">
                  <c:v>63.02</c:v>
                </c:pt>
                <c:pt idx="598">
                  <c:v>63.02</c:v>
                </c:pt>
                <c:pt idx="599">
                  <c:v>63.45</c:v>
                </c:pt>
                <c:pt idx="600">
                  <c:v>63.59</c:v>
                </c:pt>
                <c:pt idx="601">
                  <c:v>63.71</c:v>
                </c:pt>
                <c:pt idx="602">
                  <c:v>63.96</c:v>
                </c:pt>
                <c:pt idx="603">
                  <c:v>64.09</c:v>
                </c:pt>
                <c:pt idx="604">
                  <c:v>64.58</c:v>
                </c:pt>
                <c:pt idx="605">
                  <c:v>65.06</c:v>
                </c:pt>
                <c:pt idx="606">
                  <c:v>65.239999999999995</c:v>
                </c:pt>
                <c:pt idx="607">
                  <c:v>65.38</c:v>
                </c:pt>
                <c:pt idx="608">
                  <c:v>65.510000000000005</c:v>
                </c:pt>
                <c:pt idx="609">
                  <c:v>65.650000000000006</c:v>
                </c:pt>
                <c:pt idx="610">
                  <c:v>65.78</c:v>
                </c:pt>
                <c:pt idx="611">
                  <c:v>66.069999999999993</c:v>
                </c:pt>
                <c:pt idx="612">
                  <c:v>66.2</c:v>
                </c:pt>
                <c:pt idx="613">
                  <c:v>66.45</c:v>
                </c:pt>
                <c:pt idx="614">
                  <c:v>66.540000000000006</c:v>
                </c:pt>
                <c:pt idx="615">
                  <c:v>66.84</c:v>
                </c:pt>
                <c:pt idx="616">
                  <c:v>66.989999999999995</c:v>
                </c:pt>
                <c:pt idx="617">
                  <c:v>67.16</c:v>
                </c:pt>
                <c:pt idx="618">
                  <c:v>67.34</c:v>
                </c:pt>
                <c:pt idx="619">
                  <c:v>67.5</c:v>
                </c:pt>
                <c:pt idx="620">
                  <c:v>67.8</c:v>
                </c:pt>
                <c:pt idx="621">
                  <c:v>68.16</c:v>
                </c:pt>
                <c:pt idx="622">
                  <c:v>68.34</c:v>
                </c:pt>
                <c:pt idx="623">
                  <c:v>68.489999999999995</c:v>
                </c:pt>
                <c:pt idx="624">
                  <c:v>68.62</c:v>
                </c:pt>
                <c:pt idx="625">
                  <c:v>68.91</c:v>
                </c:pt>
                <c:pt idx="626">
                  <c:v>69.040000000000006</c:v>
                </c:pt>
                <c:pt idx="627">
                  <c:v>69.569999999999993</c:v>
                </c:pt>
                <c:pt idx="628">
                  <c:v>69.790000000000006</c:v>
                </c:pt>
                <c:pt idx="629">
                  <c:v>69.989999999999995</c:v>
                </c:pt>
                <c:pt idx="630">
                  <c:v>70.19</c:v>
                </c:pt>
                <c:pt idx="631">
                  <c:v>70.36</c:v>
                </c:pt>
                <c:pt idx="632">
                  <c:v>70.510000000000005</c:v>
                </c:pt>
                <c:pt idx="633">
                  <c:v>71.02</c:v>
                </c:pt>
                <c:pt idx="634">
                  <c:v>71.17</c:v>
                </c:pt>
                <c:pt idx="635">
                  <c:v>71.3</c:v>
                </c:pt>
                <c:pt idx="636">
                  <c:v>71.42</c:v>
                </c:pt>
                <c:pt idx="637">
                  <c:v>71.53</c:v>
                </c:pt>
                <c:pt idx="638">
                  <c:v>71.75</c:v>
                </c:pt>
                <c:pt idx="639">
                  <c:v>71.88</c:v>
                </c:pt>
                <c:pt idx="640">
                  <c:v>72</c:v>
                </c:pt>
                <c:pt idx="641">
                  <c:v>72.25</c:v>
                </c:pt>
                <c:pt idx="642">
                  <c:v>72.41</c:v>
                </c:pt>
                <c:pt idx="643">
                  <c:v>72.58</c:v>
                </c:pt>
                <c:pt idx="644">
                  <c:v>73.150000000000006</c:v>
                </c:pt>
                <c:pt idx="645">
                  <c:v>73.150000000000006</c:v>
                </c:pt>
                <c:pt idx="646">
                  <c:v>73.31</c:v>
                </c:pt>
                <c:pt idx="647">
                  <c:v>73.459999999999994</c:v>
                </c:pt>
                <c:pt idx="648">
                  <c:v>73.930000000000007</c:v>
                </c:pt>
                <c:pt idx="649">
                  <c:v>74.06</c:v>
                </c:pt>
                <c:pt idx="650">
                  <c:v>74.45</c:v>
                </c:pt>
                <c:pt idx="651">
                  <c:v>74.61</c:v>
                </c:pt>
                <c:pt idx="652">
                  <c:v>74.97</c:v>
                </c:pt>
                <c:pt idx="653">
                  <c:v>74.97</c:v>
                </c:pt>
                <c:pt idx="654">
                  <c:v>75.349999999999994</c:v>
                </c:pt>
                <c:pt idx="655">
                  <c:v>75.52</c:v>
                </c:pt>
                <c:pt idx="656">
                  <c:v>75.87</c:v>
                </c:pt>
                <c:pt idx="657">
                  <c:v>76.040000000000006</c:v>
                </c:pt>
                <c:pt idx="658">
                  <c:v>76.19</c:v>
                </c:pt>
                <c:pt idx="659">
                  <c:v>76.319999999999993</c:v>
                </c:pt>
                <c:pt idx="660">
                  <c:v>76.760000000000005</c:v>
                </c:pt>
                <c:pt idx="661">
                  <c:v>76.87</c:v>
                </c:pt>
                <c:pt idx="662">
                  <c:v>76.97</c:v>
                </c:pt>
                <c:pt idx="663">
                  <c:v>77.06</c:v>
                </c:pt>
                <c:pt idx="664">
                  <c:v>77.16</c:v>
                </c:pt>
                <c:pt idx="665">
                  <c:v>77.28</c:v>
                </c:pt>
                <c:pt idx="666">
                  <c:v>77.41</c:v>
                </c:pt>
                <c:pt idx="667">
                  <c:v>77.819999999999993</c:v>
                </c:pt>
                <c:pt idx="668">
                  <c:v>78.19</c:v>
                </c:pt>
                <c:pt idx="669">
                  <c:v>78.510000000000005</c:v>
                </c:pt>
                <c:pt idx="670">
                  <c:v>78.680000000000007</c:v>
                </c:pt>
                <c:pt idx="671">
                  <c:v>78.81</c:v>
                </c:pt>
                <c:pt idx="672">
                  <c:v>79.150000000000006</c:v>
                </c:pt>
                <c:pt idx="673">
                  <c:v>79.37</c:v>
                </c:pt>
                <c:pt idx="674">
                  <c:v>79.55</c:v>
                </c:pt>
                <c:pt idx="675">
                  <c:v>79.78</c:v>
                </c:pt>
                <c:pt idx="676">
                  <c:v>79.91</c:v>
                </c:pt>
                <c:pt idx="677">
                  <c:v>80.06</c:v>
                </c:pt>
                <c:pt idx="678">
                  <c:v>80.23</c:v>
                </c:pt>
                <c:pt idx="679">
                  <c:v>80.59</c:v>
                </c:pt>
                <c:pt idx="680">
                  <c:v>80.78</c:v>
                </c:pt>
                <c:pt idx="681">
                  <c:v>80.95</c:v>
                </c:pt>
                <c:pt idx="682">
                  <c:v>81.459999999999994</c:v>
                </c:pt>
                <c:pt idx="683">
                  <c:v>81.61</c:v>
                </c:pt>
                <c:pt idx="684">
                  <c:v>81.75</c:v>
                </c:pt>
                <c:pt idx="685">
                  <c:v>81.849999999999994</c:v>
                </c:pt>
                <c:pt idx="686">
                  <c:v>81.94</c:v>
                </c:pt>
                <c:pt idx="687">
                  <c:v>82.03</c:v>
                </c:pt>
                <c:pt idx="688">
                  <c:v>82.28</c:v>
                </c:pt>
                <c:pt idx="689">
                  <c:v>82.66</c:v>
                </c:pt>
                <c:pt idx="690">
                  <c:v>82.87</c:v>
                </c:pt>
                <c:pt idx="691">
                  <c:v>83.21</c:v>
                </c:pt>
                <c:pt idx="692">
                  <c:v>83.4</c:v>
                </c:pt>
                <c:pt idx="693">
                  <c:v>83.56</c:v>
                </c:pt>
                <c:pt idx="694">
                  <c:v>83.99</c:v>
                </c:pt>
                <c:pt idx="695">
                  <c:v>84.14</c:v>
                </c:pt>
                <c:pt idx="696">
                  <c:v>84.47</c:v>
                </c:pt>
                <c:pt idx="697">
                  <c:v>84.58</c:v>
                </c:pt>
                <c:pt idx="698">
                  <c:v>84.67</c:v>
                </c:pt>
                <c:pt idx="699">
                  <c:v>84.87</c:v>
                </c:pt>
                <c:pt idx="700">
                  <c:v>84.87</c:v>
                </c:pt>
                <c:pt idx="701">
                  <c:v>84.97</c:v>
                </c:pt>
                <c:pt idx="702">
                  <c:v>85.44</c:v>
                </c:pt>
                <c:pt idx="703">
                  <c:v>86</c:v>
                </c:pt>
                <c:pt idx="704">
                  <c:v>86.22</c:v>
                </c:pt>
                <c:pt idx="705">
                  <c:v>86.38</c:v>
                </c:pt>
                <c:pt idx="706">
                  <c:v>86.53</c:v>
                </c:pt>
                <c:pt idx="707">
                  <c:v>86.75</c:v>
                </c:pt>
                <c:pt idx="708">
                  <c:v>86.75</c:v>
                </c:pt>
                <c:pt idx="709">
                  <c:v>86.86</c:v>
                </c:pt>
                <c:pt idx="710">
                  <c:v>87.12</c:v>
                </c:pt>
                <c:pt idx="711">
                  <c:v>87.29</c:v>
                </c:pt>
                <c:pt idx="712">
                  <c:v>87.42</c:v>
                </c:pt>
                <c:pt idx="713">
                  <c:v>87.57</c:v>
                </c:pt>
                <c:pt idx="714">
                  <c:v>88.03</c:v>
                </c:pt>
                <c:pt idx="715">
                  <c:v>88.73</c:v>
                </c:pt>
                <c:pt idx="716">
                  <c:v>88.73</c:v>
                </c:pt>
                <c:pt idx="717">
                  <c:v>89.08</c:v>
                </c:pt>
                <c:pt idx="718">
                  <c:v>89.25</c:v>
                </c:pt>
                <c:pt idx="719">
                  <c:v>89.39</c:v>
                </c:pt>
                <c:pt idx="720">
                  <c:v>89.53</c:v>
                </c:pt>
                <c:pt idx="721">
                  <c:v>89.65</c:v>
                </c:pt>
                <c:pt idx="722">
                  <c:v>89.75</c:v>
                </c:pt>
                <c:pt idx="723">
                  <c:v>90.1</c:v>
                </c:pt>
                <c:pt idx="724">
                  <c:v>90.26</c:v>
                </c:pt>
                <c:pt idx="725">
                  <c:v>90.44</c:v>
                </c:pt>
                <c:pt idx="726">
                  <c:v>90.86</c:v>
                </c:pt>
                <c:pt idx="727">
                  <c:v>91.02</c:v>
                </c:pt>
                <c:pt idx="728">
                  <c:v>91.16</c:v>
                </c:pt>
                <c:pt idx="729">
                  <c:v>91.3</c:v>
                </c:pt>
                <c:pt idx="730">
                  <c:v>91.44</c:v>
                </c:pt>
                <c:pt idx="731">
                  <c:v>91.68</c:v>
                </c:pt>
                <c:pt idx="732">
                  <c:v>91.82</c:v>
                </c:pt>
                <c:pt idx="733">
                  <c:v>92.1</c:v>
                </c:pt>
                <c:pt idx="734">
                  <c:v>92.23</c:v>
                </c:pt>
                <c:pt idx="735">
                  <c:v>92.35</c:v>
                </c:pt>
                <c:pt idx="736">
                  <c:v>92.46</c:v>
                </c:pt>
                <c:pt idx="737">
                  <c:v>93.02</c:v>
                </c:pt>
                <c:pt idx="738">
                  <c:v>93.53</c:v>
                </c:pt>
                <c:pt idx="739">
                  <c:v>93.7</c:v>
                </c:pt>
                <c:pt idx="740">
                  <c:v>93.94</c:v>
                </c:pt>
                <c:pt idx="741">
                  <c:v>94.09</c:v>
                </c:pt>
                <c:pt idx="742">
                  <c:v>94.22</c:v>
                </c:pt>
                <c:pt idx="743">
                  <c:v>94.34</c:v>
                </c:pt>
                <c:pt idx="744">
                  <c:v>94.56</c:v>
                </c:pt>
                <c:pt idx="745">
                  <c:v>94.75</c:v>
                </c:pt>
                <c:pt idx="746">
                  <c:v>94.93</c:v>
                </c:pt>
                <c:pt idx="747">
                  <c:v>95.07</c:v>
                </c:pt>
                <c:pt idx="748">
                  <c:v>95.19</c:v>
                </c:pt>
                <c:pt idx="749">
                  <c:v>95.6</c:v>
                </c:pt>
                <c:pt idx="750">
                  <c:v>95.82</c:v>
                </c:pt>
                <c:pt idx="751">
                  <c:v>96.13</c:v>
                </c:pt>
                <c:pt idx="752">
                  <c:v>96.26</c:v>
                </c:pt>
                <c:pt idx="753">
                  <c:v>96.4</c:v>
                </c:pt>
                <c:pt idx="754">
                  <c:v>96.54</c:v>
                </c:pt>
                <c:pt idx="755">
                  <c:v>96.67</c:v>
                </c:pt>
                <c:pt idx="756">
                  <c:v>96.98</c:v>
                </c:pt>
                <c:pt idx="757">
                  <c:v>97.12</c:v>
                </c:pt>
                <c:pt idx="758">
                  <c:v>97.34</c:v>
                </c:pt>
                <c:pt idx="759">
                  <c:v>97.42</c:v>
                </c:pt>
                <c:pt idx="760">
                  <c:v>97.77</c:v>
                </c:pt>
                <c:pt idx="761">
                  <c:v>98.33</c:v>
                </c:pt>
                <c:pt idx="762">
                  <c:v>98.74</c:v>
                </c:pt>
                <c:pt idx="763">
                  <c:v>98.74</c:v>
                </c:pt>
                <c:pt idx="764">
                  <c:v>98.9</c:v>
                </c:pt>
                <c:pt idx="765">
                  <c:v>99.2</c:v>
                </c:pt>
                <c:pt idx="766">
                  <c:v>99.33</c:v>
                </c:pt>
                <c:pt idx="767">
                  <c:v>99.44</c:v>
                </c:pt>
                <c:pt idx="768">
                  <c:v>99.73</c:v>
                </c:pt>
                <c:pt idx="769">
                  <c:v>99.88</c:v>
                </c:pt>
                <c:pt idx="770">
                  <c:v>100.11</c:v>
                </c:pt>
                <c:pt idx="771">
                  <c:v>100.11</c:v>
                </c:pt>
                <c:pt idx="772">
                  <c:v>100.65</c:v>
                </c:pt>
                <c:pt idx="773">
                  <c:v>100.87</c:v>
                </c:pt>
                <c:pt idx="774">
                  <c:v>101.05</c:v>
                </c:pt>
                <c:pt idx="775">
                  <c:v>101.2</c:v>
                </c:pt>
                <c:pt idx="776">
                  <c:v>101.33</c:v>
                </c:pt>
                <c:pt idx="777">
                  <c:v>101.46</c:v>
                </c:pt>
                <c:pt idx="778">
                  <c:v>101.92</c:v>
                </c:pt>
                <c:pt idx="779">
                  <c:v>102.07</c:v>
                </c:pt>
                <c:pt idx="780">
                  <c:v>102.2</c:v>
                </c:pt>
                <c:pt idx="781">
                  <c:v>102.32</c:v>
                </c:pt>
                <c:pt idx="782">
                  <c:v>102.41</c:v>
                </c:pt>
                <c:pt idx="783">
                  <c:v>102.66</c:v>
                </c:pt>
                <c:pt idx="784">
                  <c:v>102.82</c:v>
                </c:pt>
                <c:pt idx="785">
                  <c:v>103.39</c:v>
                </c:pt>
                <c:pt idx="786">
                  <c:v>103.8</c:v>
                </c:pt>
                <c:pt idx="787">
                  <c:v>103.94</c:v>
                </c:pt>
                <c:pt idx="788">
                  <c:v>104.09</c:v>
                </c:pt>
                <c:pt idx="789">
                  <c:v>104.23</c:v>
                </c:pt>
                <c:pt idx="790">
                  <c:v>104.35</c:v>
                </c:pt>
                <c:pt idx="791">
                  <c:v>104.51</c:v>
                </c:pt>
                <c:pt idx="792">
                  <c:v>104.76</c:v>
                </c:pt>
                <c:pt idx="793">
                  <c:v>105</c:v>
                </c:pt>
                <c:pt idx="794">
                  <c:v>105.09</c:v>
                </c:pt>
                <c:pt idx="795">
                  <c:v>105.18</c:v>
                </c:pt>
                <c:pt idx="796">
                  <c:v>105.54</c:v>
                </c:pt>
                <c:pt idx="797">
                  <c:v>105.74</c:v>
                </c:pt>
                <c:pt idx="798">
                  <c:v>105.93</c:v>
                </c:pt>
                <c:pt idx="799">
                  <c:v>106.1</c:v>
                </c:pt>
                <c:pt idx="800">
                  <c:v>106.37</c:v>
                </c:pt>
                <c:pt idx="801">
                  <c:v>106.51</c:v>
                </c:pt>
                <c:pt idx="802">
                  <c:v>106.85</c:v>
                </c:pt>
                <c:pt idx="803">
                  <c:v>107.01</c:v>
                </c:pt>
                <c:pt idx="804">
                  <c:v>107.15</c:v>
                </c:pt>
                <c:pt idx="805">
                  <c:v>107.28</c:v>
                </c:pt>
                <c:pt idx="806">
                  <c:v>107.43</c:v>
                </c:pt>
                <c:pt idx="807">
                  <c:v>108.04</c:v>
                </c:pt>
                <c:pt idx="808">
                  <c:v>108.34</c:v>
                </c:pt>
                <c:pt idx="809">
                  <c:v>108.63</c:v>
                </c:pt>
                <c:pt idx="810">
                  <c:v>108.82</c:v>
                </c:pt>
                <c:pt idx="811">
                  <c:v>108.96</c:v>
                </c:pt>
                <c:pt idx="812">
                  <c:v>109.09</c:v>
                </c:pt>
                <c:pt idx="813">
                  <c:v>109.36</c:v>
                </c:pt>
                <c:pt idx="814">
                  <c:v>109.67</c:v>
                </c:pt>
                <c:pt idx="815">
                  <c:v>109.81</c:v>
                </c:pt>
                <c:pt idx="816">
                  <c:v>109.95</c:v>
                </c:pt>
                <c:pt idx="817">
                  <c:v>110.17</c:v>
                </c:pt>
                <c:pt idx="818">
                  <c:v>110.17</c:v>
                </c:pt>
                <c:pt idx="819">
                  <c:v>110.45</c:v>
                </c:pt>
                <c:pt idx="820">
                  <c:v>110.76</c:v>
                </c:pt>
                <c:pt idx="821">
                  <c:v>110.93</c:v>
                </c:pt>
                <c:pt idx="822">
                  <c:v>111.09</c:v>
                </c:pt>
                <c:pt idx="823">
                  <c:v>111.23</c:v>
                </c:pt>
                <c:pt idx="824">
                  <c:v>111.37</c:v>
                </c:pt>
                <c:pt idx="825">
                  <c:v>111.87</c:v>
                </c:pt>
                <c:pt idx="826">
                  <c:v>111.87</c:v>
                </c:pt>
                <c:pt idx="827">
                  <c:v>112.15</c:v>
                </c:pt>
                <c:pt idx="828">
                  <c:v>112.45</c:v>
                </c:pt>
                <c:pt idx="829">
                  <c:v>112.6</c:v>
                </c:pt>
                <c:pt idx="830">
                  <c:v>112.71</c:v>
                </c:pt>
                <c:pt idx="831">
                  <c:v>113.1</c:v>
                </c:pt>
                <c:pt idx="832">
                  <c:v>113.35</c:v>
                </c:pt>
                <c:pt idx="833">
                  <c:v>113.82</c:v>
                </c:pt>
                <c:pt idx="834">
                  <c:v>113.99</c:v>
                </c:pt>
                <c:pt idx="835">
                  <c:v>114.12</c:v>
                </c:pt>
                <c:pt idx="836">
                  <c:v>114.26</c:v>
                </c:pt>
                <c:pt idx="837">
                  <c:v>114.49</c:v>
                </c:pt>
                <c:pt idx="838">
                  <c:v>114.7</c:v>
                </c:pt>
                <c:pt idx="839">
                  <c:v>114.83</c:v>
                </c:pt>
                <c:pt idx="840">
                  <c:v>114.95</c:v>
                </c:pt>
                <c:pt idx="841">
                  <c:v>115.17</c:v>
                </c:pt>
                <c:pt idx="842">
                  <c:v>115.46</c:v>
                </c:pt>
                <c:pt idx="843">
                  <c:v>115.61</c:v>
                </c:pt>
                <c:pt idx="844">
                  <c:v>115.76</c:v>
                </c:pt>
                <c:pt idx="845">
                  <c:v>115.92</c:v>
                </c:pt>
                <c:pt idx="846">
                  <c:v>116.07</c:v>
                </c:pt>
                <c:pt idx="847">
                  <c:v>116.22</c:v>
                </c:pt>
                <c:pt idx="848">
                  <c:v>116.71</c:v>
                </c:pt>
                <c:pt idx="849">
                  <c:v>116.87</c:v>
                </c:pt>
                <c:pt idx="850">
                  <c:v>117.01</c:v>
                </c:pt>
                <c:pt idx="851">
                  <c:v>117.15</c:v>
                </c:pt>
                <c:pt idx="852">
                  <c:v>117.43</c:v>
                </c:pt>
                <c:pt idx="853">
                  <c:v>117.56</c:v>
                </c:pt>
                <c:pt idx="854">
                  <c:v>117.68</c:v>
                </c:pt>
                <c:pt idx="855">
                  <c:v>118.31</c:v>
                </c:pt>
                <c:pt idx="856">
                  <c:v>118.5</c:v>
                </c:pt>
                <c:pt idx="857">
                  <c:v>118.73</c:v>
                </c:pt>
                <c:pt idx="858">
                  <c:v>118.9</c:v>
                </c:pt>
                <c:pt idx="859">
                  <c:v>119.03</c:v>
                </c:pt>
                <c:pt idx="860">
                  <c:v>119.17</c:v>
                </c:pt>
                <c:pt idx="861">
                  <c:v>119.33</c:v>
                </c:pt>
                <c:pt idx="862">
                  <c:v>119.79</c:v>
                </c:pt>
                <c:pt idx="863">
                  <c:v>119.93</c:v>
                </c:pt>
                <c:pt idx="864">
                  <c:v>120.06</c:v>
                </c:pt>
                <c:pt idx="865">
                  <c:v>120.29</c:v>
                </c:pt>
                <c:pt idx="866">
                  <c:v>120.42</c:v>
                </c:pt>
                <c:pt idx="867">
                  <c:v>120.54</c:v>
                </c:pt>
                <c:pt idx="868">
                  <c:v>120.81</c:v>
                </c:pt>
                <c:pt idx="869">
                  <c:v>120.81</c:v>
                </c:pt>
                <c:pt idx="870">
                  <c:v>121.1</c:v>
                </c:pt>
                <c:pt idx="871">
                  <c:v>121.25</c:v>
                </c:pt>
                <c:pt idx="872">
                  <c:v>121.82</c:v>
                </c:pt>
                <c:pt idx="873">
                  <c:v>121.82</c:v>
                </c:pt>
                <c:pt idx="874">
                  <c:v>121.98</c:v>
                </c:pt>
                <c:pt idx="875">
                  <c:v>122.31</c:v>
                </c:pt>
                <c:pt idx="876">
                  <c:v>122.62</c:v>
                </c:pt>
                <c:pt idx="877">
                  <c:v>122.74</c:v>
                </c:pt>
                <c:pt idx="878">
                  <c:v>123.13</c:v>
                </c:pt>
                <c:pt idx="879">
                  <c:v>123.28</c:v>
                </c:pt>
                <c:pt idx="880">
                  <c:v>123.68</c:v>
                </c:pt>
                <c:pt idx="881">
                  <c:v>123.68</c:v>
                </c:pt>
                <c:pt idx="882">
                  <c:v>123.86</c:v>
                </c:pt>
                <c:pt idx="883">
                  <c:v>124.15</c:v>
                </c:pt>
                <c:pt idx="884">
                  <c:v>124.52</c:v>
                </c:pt>
                <c:pt idx="885">
                  <c:v>124.69</c:v>
                </c:pt>
                <c:pt idx="886">
                  <c:v>124.82</c:v>
                </c:pt>
                <c:pt idx="887">
                  <c:v>124.95</c:v>
                </c:pt>
                <c:pt idx="888">
                  <c:v>125.33</c:v>
                </c:pt>
                <c:pt idx="889">
                  <c:v>125.41</c:v>
                </c:pt>
                <c:pt idx="890">
                  <c:v>125.5</c:v>
                </c:pt>
                <c:pt idx="891">
                  <c:v>125.59</c:v>
                </c:pt>
                <c:pt idx="892">
                  <c:v>125.71</c:v>
                </c:pt>
                <c:pt idx="893">
                  <c:v>125.84</c:v>
                </c:pt>
                <c:pt idx="894">
                  <c:v>125.99</c:v>
                </c:pt>
                <c:pt idx="895">
                  <c:v>126.42</c:v>
                </c:pt>
                <c:pt idx="896">
                  <c:v>126.86</c:v>
                </c:pt>
                <c:pt idx="897">
                  <c:v>127.14</c:v>
                </c:pt>
                <c:pt idx="898">
                  <c:v>127.31</c:v>
                </c:pt>
                <c:pt idx="899">
                  <c:v>127.45</c:v>
                </c:pt>
                <c:pt idx="900">
                  <c:v>127.85</c:v>
                </c:pt>
                <c:pt idx="901">
                  <c:v>127.99</c:v>
                </c:pt>
                <c:pt idx="902">
                  <c:v>128.15</c:v>
                </c:pt>
                <c:pt idx="903">
                  <c:v>128.41</c:v>
                </c:pt>
                <c:pt idx="904">
                  <c:v>128.55000000000001</c:v>
                </c:pt>
                <c:pt idx="905">
                  <c:v>128.72</c:v>
                </c:pt>
                <c:pt idx="906">
                  <c:v>128.94</c:v>
                </c:pt>
                <c:pt idx="907">
                  <c:v>129.29</c:v>
                </c:pt>
                <c:pt idx="908">
                  <c:v>129.46</c:v>
                </c:pt>
                <c:pt idx="909">
                  <c:v>129.62</c:v>
                </c:pt>
                <c:pt idx="910">
                  <c:v>130.08000000000001</c:v>
                </c:pt>
                <c:pt idx="911">
                  <c:v>130.22</c:v>
                </c:pt>
                <c:pt idx="912">
                  <c:v>130.34</c:v>
                </c:pt>
                <c:pt idx="913">
                  <c:v>130.43</c:v>
                </c:pt>
                <c:pt idx="914">
                  <c:v>130.52000000000001</c:v>
                </c:pt>
                <c:pt idx="915">
                  <c:v>130.61000000000001</c:v>
                </c:pt>
                <c:pt idx="916">
                  <c:v>130.69999999999999</c:v>
                </c:pt>
                <c:pt idx="917">
                  <c:v>131.27000000000001</c:v>
                </c:pt>
                <c:pt idx="918">
                  <c:v>131.44999999999999</c:v>
                </c:pt>
                <c:pt idx="919">
                  <c:v>131.79</c:v>
                </c:pt>
                <c:pt idx="920">
                  <c:v>131.97999999999999</c:v>
                </c:pt>
                <c:pt idx="921">
                  <c:v>132.13</c:v>
                </c:pt>
                <c:pt idx="922">
                  <c:v>132.41999999999999</c:v>
                </c:pt>
                <c:pt idx="923">
                  <c:v>132.66999999999999</c:v>
                </c:pt>
                <c:pt idx="924">
                  <c:v>132.97999999999999</c:v>
                </c:pt>
                <c:pt idx="925">
                  <c:v>133.08000000000001</c:v>
                </c:pt>
                <c:pt idx="926">
                  <c:v>133.16999999999999</c:v>
                </c:pt>
                <c:pt idx="927">
                  <c:v>133.27000000000001</c:v>
                </c:pt>
                <c:pt idx="928">
                  <c:v>133.38999999999999</c:v>
                </c:pt>
                <c:pt idx="929">
                  <c:v>133.52000000000001</c:v>
                </c:pt>
                <c:pt idx="930">
                  <c:v>133.99</c:v>
                </c:pt>
                <c:pt idx="931">
                  <c:v>134.5</c:v>
                </c:pt>
                <c:pt idx="932">
                  <c:v>134.69</c:v>
                </c:pt>
                <c:pt idx="933">
                  <c:v>134.84</c:v>
                </c:pt>
                <c:pt idx="934">
                  <c:v>134.97999999999999</c:v>
                </c:pt>
                <c:pt idx="935">
                  <c:v>135.19999999999999</c:v>
                </c:pt>
                <c:pt idx="936">
                  <c:v>135.19999999999999</c:v>
                </c:pt>
                <c:pt idx="937">
                  <c:v>135.30000000000001</c:v>
                </c:pt>
                <c:pt idx="938">
                  <c:v>135.59</c:v>
                </c:pt>
                <c:pt idx="939">
                  <c:v>135.79</c:v>
                </c:pt>
                <c:pt idx="940">
                  <c:v>135.94999999999999</c:v>
                </c:pt>
                <c:pt idx="941">
                  <c:v>136.12</c:v>
                </c:pt>
                <c:pt idx="942">
                  <c:v>136.52000000000001</c:v>
                </c:pt>
                <c:pt idx="943">
                  <c:v>136.87</c:v>
                </c:pt>
                <c:pt idx="944">
                  <c:v>136.87</c:v>
                </c:pt>
                <c:pt idx="945">
                  <c:v>137.55000000000001</c:v>
                </c:pt>
                <c:pt idx="946">
                  <c:v>137.68</c:v>
                </c:pt>
                <c:pt idx="947">
                  <c:v>137.84</c:v>
                </c:pt>
                <c:pt idx="948">
                  <c:v>137.96</c:v>
                </c:pt>
                <c:pt idx="949">
                  <c:v>138.07</c:v>
                </c:pt>
                <c:pt idx="950">
                  <c:v>138.16</c:v>
                </c:pt>
                <c:pt idx="951">
                  <c:v>138.44999999999999</c:v>
                </c:pt>
                <c:pt idx="952">
                  <c:v>138.75</c:v>
                </c:pt>
                <c:pt idx="953">
                  <c:v>139</c:v>
                </c:pt>
                <c:pt idx="954">
                  <c:v>139.32</c:v>
                </c:pt>
                <c:pt idx="955">
                  <c:v>139.49</c:v>
                </c:pt>
                <c:pt idx="956">
                  <c:v>139.65</c:v>
                </c:pt>
                <c:pt idx="957">
                  <c:v>139.77000000000001</c:v>
                </c:pt>
                <c:pt idx="958">
                  <c:v>139.88999999999999</c:v>
                </c:pt>
                <c:pt idx="959">
                  <c:v>140.11000000000001</c:v>
                </c:pt>
                <c:pt idx="960">
                  <c:v>140.33000000000001</c:v>
                </c:pt>
                <c:pt idx="961">
                  <c:v>140.52000000000001</c:v>
                </c:pt>
                <c:pt idx="962">
                  <c:v>140.63999999999999</c:v>
                </c:pt>
                <c:pt idx="963">
                  <c:v>140.76</c:v>
                </c:pt>
                <c:pt idx="964">
                  <c:v>140.88</c:v>
                </c:pt>
                <c:pt idx="965">
                  <c:v>141.29</c:v>
                </c:pt>
                <c:pt idx="966">
                  <c:v>141.9</c:v>
                </c:pt>
                <c:pt idx="967">
                  <c:v>142.21</c:v>
                </c:pt>
                <c:pt idx="968">
                  <c:v>142.36000000000001</c:v>
                </c:pt>
                <c:pt idx="969">
                  <c:v>142.52000000000001</c:v>
                </c:pt>
                <c:pt idx="970">
                  <c:v>142.65</c:v>
                </c:pt>
                <c:pt idx="971">
                  <c:v>142.77000000000001</c:v>
                </c:pt>
                <c:pt idx="972">
                  <c:v>142.99</c:v>
                </c:pt>
                <c:pt idx="973">
                  <c:v>143.13</c:v>
                </c:pt>
                <c:pt idx="974">
                  <c:v>143.24</c:v>
                </c:pt>
                <c:pt idx="975">
                  <c:v>143.44999999999999</c:v>
                </c:pt>
                <c:pt idx="976">
                  <c:v>143.61000000000001</c:v>
                </c:pt>
                <c:pt idx="977">
                  <c:v>144.02000000000001</c:v>
                </c:pt>
                <c:pt idx="978">
                  <c:v>144.24</c:v>
                </c:pt>
                <c:pt idx="979">
                  <c:v>144.56</c:v>
                </c:pt>
                <c:pt idx="980">
                  <c:v>144.69</c:v>
                </c:pt>
                <c:pt idx="981">
                  <c:v>144.82</c:v>
                </c:pt>
                <c:pt idx="982">
                  <c:v>144.94</c:v>
                </c:pt>
                <c:pt idx="983">
                  <c:v>145.06</c:v>
                </c:pt>
                <c:pt idx="984">
                  <c:v>145.36000000000001</c:v>
                </c:pt>
                <c:pt idx="985">
                  <c:v>145.49</c:v>
                </c:pt>
                <c:pt idx="986">
                  <c:v>145.69999999999999</c:v>
                </c:pt>
                <c:pt idx="987">
                  <c:v>145.86000000000001</c:v>
                </c:pt>
                <c:pt idx="988">
                  <c:v>146.22</c:v>
                </c:pt>
                <c:pt idx="989">
                  <c:v>146.69999999999999</c:v>
                </c:pt>
                <c:pt idx="990">
                  <c:v>147.07</c:v>
                </c:pt>
                <c:pt idx="991">
                  <c:v>147.07</c:v>
                </c:pt>
                <c:pt idx="992">
                  <c:v>147.24</c:v>
                </c:pt>
                <c:pt idx="993">
                  <c:v>147.5</c:v>
                </c:pt>
                <c:pt idx="994">
                  <c:v>147.62</c:v>
                </c:pt>
                <c:pt idx="995">
                  <c:v>147.72999999999999</c:v>
                </c:pt>
                <c:pt idx="996">
                  <c:v>147.94</c:v>
                </c:pt>
                <c:pt idx="997">
                  <c:v>148.09</c:v>
                </c:pt>
                <c:pt idx="998">
                  <c:v>148.29</c:v>
                </c:pt>
                <c:pt idx="999">
                  <c:v>148.29</c:v>
                </c:pt>
                <c:pt idx="1000">
                  <c:v>148.88999999999999</c:v>
                </c:pt>
                <c:pt idx="1001">
                  <c:v>149.1</c:v>
                </c:pt>
                <c:pt idx="1002">
                  <c:v>149.28</c:v>
                </c:pt>
                <c:pt idx="1003">
                  <c:v>149.44</c:v>
                </c:pt>
                <c:pt idx="1004">
                  <c:v>149.58000000000001</c:v>
                </c:pt>
                <c:pt idx="1005">
                  <c:v>149.72</c:v>
                </c:pt>
                <c:pt idx="1006">
                  <c:v>150.13</c:v>
                </c:pt>
                <c:pt idx="1007">
                  <c:v>150.28</c:v>
                </c:pt>
                <c:pt idx="1008">
                  <c:v>150.41</c:v>
                </c:pt>
                <c:pt idx="1009">
                  <c:v>150.53</c:v>
                </c:pt>
                <c:pt idx="1010">
                  <c:v>150.63</c:v>
                </c:pt>
                <c:pt idx="1011">
                  <c:v>150.93</c:v>
                </c:pt>
                <c:pt idx="1012">
                  <c:v>151.30000000000001</c:v>
                </c:pt>
                <c:pt idx="1013">
                  <c:v>151.69999999999999</c:v>
                </c:pt>
                <c:pt idx="1014">
                  <c:v>151.96</c:v>
                </c:pt>
                <c:pt idx="1015">
                  <c:v>152.09</c:v>
                </c:pt>
                <c:pt idx="1016">
                  <c:v>152.22999999999999</c:v>
                </c:pt>
                <c:pt idx="1017">
                  <c:v>152.35</c:v>
                </c:pt>
                <c:pt idx="1018">
                  <c:v>152.47</c:v>
                </c:pt>
                <c:pt idx="1019">
                  <c:v>152.72999999999999</c:v>
                </c:pt>
                <c:pt idx="1020">
                  <c:v>152.93</c:v>
                </c:pt>
                <c:pt idx="1021">
                  <c:v>153.15</c:v>
                </c:pt>
                <c:pt idx="1022">
                  <c:v>153.25</c:v>
                </c:pt>
                <c:pt idx="1023">
                  <c:v>153.63</c:v>
                </c:pt>
                <c:pt idx="1024">
                  <c:v>153.82</c:v>
                </c:pt>
                <c:pt idx="1025">
                  <c:v>154.01</c:v>
                </c:pt>
                <c:pt idx="1026">
                  <c:v>154.18</c:v>
                </c:pt>
                <c:pt idx="1027">
                  <c:v>154.32</c:v>
                </c:pt>
                <c:pt idx="1028">
                  <c:v>154.58000000000001</c:v>
                </c:pt>
                <c:pt idx="1029">
                  <c:v>154.82</c:v>
                </c:pt>
                <c:pt idx="1030">
                  <c:v>155.02000000000001</c:v>
                </c:pt>
                <c:pt idx="1031">
                  <c:v>155.15</c:v>
                </c:pt>
                <c:pt idx="1032">
                  <c:v>155.28</c:v>
                </c:pt>
                <c:pt idx="1033">
                  <c:v>155.4</c:v>
                </c:pt>
                <c:pt idx="1034">
                  <c:v>155.68</c:v>
                </c:pt>
                <c:pt idx="1035">
                  <c:v>156.32</c:v>
                </c:pt>
                <c:pt idx="1036">
                  <c:v>156.6</c:v>
                </c:pt>
                <c:pt idx="1037">
                  <c:v>156.80000000000001</c:v>
                </c:pt>
                <c:pt idx="1038">
                  <c:v>156.93</c:v>
                </c:pt>
                <c:pt idx="1039">
                  <c:v>157.06</c:v>
                </c:pt>
                <c:pt idx="1040">
                  <c:v>157.19999999999999</c:v>
                </c:pt>
                <c:pt idx="1041">
                  <c:v>157.34</c:v>
                </c:pt>
                <c:pt idx="1042">
                  <c:v>157.77000000000001</c:v>
                </c:pt>
                <c:pt idx="1043">
                  <c:v>157.91</c:v>
                </c:pt>
                <c:pt idx="1044">
                  <c:v>158.03</c:v>
                </c:pt>
                <c:pt idx="1045">
                  <c:v>158.21</c:v>
                </c:pt>
                <c:pt idx="1046">
                  <c:v>158.21</c:v>
                </c:pt>
                <c:pt idx="1047">
                  <c:v>158.51</c:v>
                </c:pt>
                <c:pt idx="1048">
                  <c:v>158.71</c:v>
                </c:pt>
                <c:pt idx="1049">
                  <c:v>159.07</c:v>
                </c:pt>
                <c:pt idx="1050">
                  <c:v>159.22</c:v>
                </c:pt>
                <c:pt idx="1051">
                  <c:v>159.36000000000001</c:v>
                </c:pt>
                <c:pt idx="1052">
                  <c:v>159.5</c:v>
                </c:pt>
                <c:pt idx="1053">
                  <c:v>160.01</c:v>
                </c:pt>
                <c:pt idx="1054">
                  <c:v>160.01</c:v>
                </c:pt>
                <c:pt idx="1055">
                  <c:v>160.29</c:v>
                </c:pt>
                <c:pt idx="1056">
                  <c:v>160.4</c:v>
                </c:pt>
                <c:pt idx="1057">
                  <c:v>160.66</c:v>
                </c:pt>
                <c:pt idx="1058">
                  <c:v>160.79</c:v>
                </c:pt>
                <c:pt idx="1059">
                  <c:v>161.24</c:v>
                </c:pt>
                <c:pt idx="1060">
                  <c:v>161.5</c:v>
                </c:pt>
                <c:pt idx="1061">
                  <c:v>161.87</c:v>
                </c:pt>
                <c:pt idx="1062">
                  <c:v>162</c:v>
                </c:pt>
                <c:pt idx="1063">
                  <c:v>162.12</c:v>
                </c:pt>
                <c:pt idx="1064">
                  <c:v>162.25</c:v>
                </c:pt>
                <c:pt idx="1065">
                  <c:v>162.53</c:v>
                </c:pt>
                <c:pt idx="1066">
                  <c:v>162.71</c:v>
                </c:pt>
                <c:pt idx="1067">
                  <c:v>162.85</c:v>
                </c:pt>
                <c:pt idx="1068">
                  <c:v>163.09</c:v>
                </c:pt>
                <c:pt idx="1069">
                  <c:v>163.35</c:v>
                </c:pt>
                <c:pt idx="1070">
                  <c:v>163.5</c:v>
                </c:pt>
                <c:pt idx="1071">
                  <c:v>163.65</c:v>
                </c:pt>
                <c:pt idx="1072">
                  <c:v>163.81</c:v>
                </c:pt>
                <c:pt idx="1073">
                  <c:v>163.96</c:v>
                </c:pt>
                <c:pt idx="1074">
                  <c:v>164.11</c:v>
                </c:pt>
                <c:pt idx="1075">
                  <c:v>164.25</c:v>
                </c:pt>
                <c:pt idx="1076">
                  <c:v>164.72</c:v>
                </c:pt>
                <c:pt idx="1077">
                  <c:v>164.87</c:v>
                </c:pt>
                <c:pt idx="1078">
                  <c:v>165.01</c:v>
                </c:pt>
                <c:pt idx="1079">
                  <c:v>165.26</c:v>
                </c:pt>
                <c:pt idx="1080">
                  <c:v>165.45</c:v>
                </c:pt>
                <c:pt idx="1081">
                  <c:v>165.58</c:v>
                </c:pt>
                <c:pt idx="1082">
                  <c:v>165.7</c:v>
                </c:pt>
                <c:pt idx="1083">
                  <c:v>166.37</c:v>
                </c:pt>
                <c:pt idx="1084">
                  <c:v>166.59</c:v>
                </c:pt>
                <c:pt idx="1085">
                  <c:v>166.79</c:v>
                </c:pt>
                <c:pt idx="1086">
                  <c:v>166.93</c:v>
                </c:pt>
                <c:pt idx="1087">
                  <c:v>167.07</c:v>
                </c:pt>
                <c:pt idx="1088">
                  <c:v>167.2</c:v>
                </c:pt>
                <c:pt idx="1089">
                  <c:v>167.49</c:v>
                </c:pt>
                <c:pt idx="1090">
                  <c:v>167.78</c:v>
                </c:pt>
                <c:pt idx="1091">
                  <c:v>167.91</c:v>
                </c:pt>
                <c:pt idx="1092">
                  <c:v>168.02</c:v>
                </c:pt>
                <c:pt idx="1093">
                  <c:v>168.26</c:v>
                </c:pt>
                <c:pt idx="1094">
                  <c:v>168.41</c:v>
                </c:pt>
                <c:pt idx="1095">
                  <c:v>168.55</c:v>
                </c:pt>
                <c:pt idx="1096">
                  <c:v>168.69</c:v>
                </c:pt>
                <c:pt idx="1097">
                  <c:v>168.98</c:v>
                </c:pt>
                <c:pt idx="1098">
                  <c:v>169.13</c:v>
                </c:pt>
                <c:pt idx="1099">
                  <c:v>169.45</c:v>
                </c:pt>
                <c:pt idx="1100">
                  <c:v>169.78</c:v>
                </c:pt>
                <c:pt idx="1101">
                  <c:v>169.78</c:v>
                </c:pt>
                <c:pt idx="1102">
                  <c:v>169.92</c:v>
                </c:pt>
                <c:pt idx="1103">
                  <c:v>170.33</c:v>
                </c:pt>
                <c:pt idx="1104">
                  <c:v>170.45</c:v>
                </c:pt>
                <c:pt idx="1105">
                  <c:v>170.56</c:v>
                </c:pt>
                <c:pt idx="1106">
                  <c:v>170.98</c:v>
                </c:pt>
                <c:pt idx="1107">
                  <c:v>171.23</c:v>
                </c:pt>
                <c:pt idx="1108">
                  <c:v>171.62</c:v>
                </c:pt>
                <c:pt idx="1109">
                  <c:v>171.62</c:v>
                </c:pt>
                <c:pt idx="1110">
                  <c:v>171.79</c:v>
                </c:pt>
                <c:pt idx="1111">
                  <c:v>172.08</c:v>
                </c:pt>
                <c:pt idx="1112">
                  <c:v>172.43</c:v>
                </c:pt>
                <c:pt idx="1113">
                  <c:v>172.61</c:v>
                </c:pt>
                <c:pt idx="1114">
                  <c:v>172.75</c:v>
                </c:pt>
                <c:pt idx="1115">
                  <c:v>172.88</c:v>
                </c:pt>
                <c:pt idx="1116">
                  <c:v>173.21</c:v>
                </c:pt>
                <c:pt idx="1117">
                  <c:v>173.21</c:v>
                </c:pt>
                <c:pt idx="1118">
                  <c:v>173.47</c:v>
                </c:pt>
                <c:pt idx="1119">
                  <c:v>173.61</c:v>
                </c:pt>
                <c:pt idx="1120">
                  <c:v>173.76</c:v>
                </c:pt>
                <c:pt idx="1121">
                  <c:v>173.91</c:v>
                </c:pt>
                <c:pt idx="1122">
                  <c:v>174.07</c:v>
                </c:pt>
                <c:pt idx="1123">
                  <c:v>174.39</c:v>
                </c:pt>
                <c:pt idx="1124">
                  <c:v>174.72</c:v>
                </c:pt>
                <c:pt idx="1125">
                  <c:v>174.86</c:v>
                </c:pt>
                <c:pt idx="1126">
                  <c:v>175.18</c:v>
                </c:pt>
                <c:pt idx="1127">
                  <c:v>175.35</c:v>
                </c:pt>
                <c:pt idx="1128">
                  <c:v>175.49</c:v>
                </c:pt>
                <c:pt idx="1129">
                  <c:v>175.6</c:v>
                </c:pt>
                <c:pt idx="1130">
                  <c:v>175.99</c:v>
                </c:pt>
                <c:pt idx="1131">
                  <c:v>176.17</c:v>
                </c:pt>
                <c:pt idx="1132">
                  <c:v>176.54</c:v>
                </c:pt>
                <c:pt idx="1133">
                  <c:v>176.7</c:v>
                </c:pt>
                <c:pt idx="1134">
                  <c:v>176.84</c:v>
                </c:pt>
                <c:pt idx="1135">
                  <c:v>176.97</c:v>
                </c:pt>
                <c:pt idx="1136">
                  <c:v>177.32</c:v>
                </c:pt>
                <c:pt idx="1137">
                  <c:v>177.5</c:v>
                </c:pt>
                <c:pt idx="1138">
                  <c:v>177.82</c:v>
                </c:pt>
                <c:pt idx="1139">
                  <c:v>178.11</c:v>
                </c:pt>
                <c:pt idx="1140">
                  <c:v>178.21</c:v>
                </c:pt>
                <c:pt idx="1141">
                  <c:v>178.31</c:v>
                </c:pt>
                <c:pt idx="1142">
                  <c:v>178.4</c:v>
                </c:pt>
                <c:pt idx="1143">
                  <c:v>178.49</c:v>
                </c:pt>
                <c:pt idx="1144">
                  <c:v>178.6</c:v>
                </c:pt>
                <c:pt idx="1145">
                  <c:v>178.85</c:v>
                </c:pt>
                <c:pt idx="1146">
                  <c:v>179.24</c:v>
                </c:pt>
                <c:pt idx="1147">
                  <c:v>179.43</c:v>
                </c:pt>
                <c:pt idx="1148">
                  <c:v>179.64</c:v>
                </c:pt>
                <c:pt idx="1149">
                  <c:v>179.95</c:v>
                </c:pt>
                <c:pt idx="1150">
                  <c:v>180.11</c:v>
                </c:pt>
                <c:pt idx="1151">
                  <c:v>180.25</c:v>
                </c:pt>
                <c:pt idx="1152">
                  <c:v>180.66</c:v>
                </c:pt>
                <c:pt idx="1153">
                  <c:v>180.87</c:v>
                </c:pt>
                <c:pt idx="1154">
                  <c:v>181.01</c:v>
                </c:pt>
                <c:pt idx="1155">
                  <c:v>181.19</c:v>
                </c:pt>
                <c:pt idx="1156">
                  <c:v>181.38</c:v>
                </c:pt>
                <c:pt idx="1157">
                  <c:v>181.56</c:v>
                </c:pt>
                <c:pt idx="1158">
                  <c:v>181.72</c:v>
                </c:pt>
                <c:pt idx="1159">
                  <c:v>182.2</c:v>
                </c:pt>
                <c:pt idx="1160">
                  <c:v>182.35</c:v>
                </c:pt>
                <c:pt idx="1161">
                  <c:v>182.49</c:v>
                </c:pt>
                <c:pt idx="1162">
                  <c:v>182.83</c:v>
                </c:pt>
                <c:pt idx="1163">
                  <c:v>183.12</c:v>
                </c:pt>
                <c:pt idx="1164">
                  <c:v>183.12</c:v>
                </c:pt>
                <c:pt idx="1165">
                  <c:v>183.23</c:v>
                </c:pt>
                <c:pt idx="1166">
                  <c:v>183.42</c:v>
                </c:pt>
                <c:pt idx="1167">
                  <c:v>183.52</c:v>
                </c:pt>
                <c:pt idx="1168">
                  <c:v>183.64</c:v>
                </c:pt>
                <c:pt idx="1169">
                  <c:v>183.76</c:v>
                </c:pt>
                <c:pt idx="1170">
                  <c:v>184.21</c:v>
                </c:pt>
                <c:pt idx="1171">
                  <c:v>184.71</c:v>
                </c:pt>
                <c:pt idx="1172">
                  <c:v>184.71</c:v>
                </c:pt>
                <c:pt idx="1173">
                  <c:v>185.03</c:v>
                </c:pt>
                <c:pt idx="1174">
                  <c:v>185.16</c:v>
                </c:pt>
                <c:pt idx="1175">
                  <c:v>185.48</c:v>
                </c:pt>
                <c:pt idx="1176">
                  <c:v>185.66</c:v>
                </c:pt>
                <c:pt idx="1177">
                  <c:v>185.76</c:v>
                </c:pt>
                <c:pt idx="1178">
                  <c:v>185.9</c:v>
                </c:pt>
                <c:pt idx="1179">
                  <c:v>186.18</c:v>
                </c:pt>
                <c:pt idx="1180">
                  <c:v>186.36</c:v>
                </c:pt>
                <c:pt idx="1181">
                  <c:v>186.53</c:v>
                </c:pt>
                <c:pt idx="1182">
                  <c:v>186.92</c:v>
                </c:pt>
                <c:pt idx="1183">
                  <c:v>187.1</c:v>
                </c:pt>
                <c:pt idx="1184">
                  <c:v>187.26</c:v>
                </c:pt>
                <c:pt idx="1185">
                  <c:v>187.59</c:v>
                </c:pt>
                <c:pt idx="1186">
                  <c:v>187.75</c:v>
                </c:pt>
                <c:pt idx="1187">
                  <c:v>188</c:v>
                </c:pt>
                <c:pt idx="1188">
                  <c:v>188.09</c:v>
                </c:pt>
                <c:pt idx="1189">
                  <c:v>188.17</c:v>
                </c:pt>
                <c:pt idx="1190">
                  <c:v>188.25</c:v>
                </c:pt>
                <c:pt idx="1191">
                  <c:v>188.33</c:v>
                </c:pt>
                <c:pt idx="1192">
                  <c:v>188.59</c:v>
                </c:pt>
                <c:pt idx="1193">
                  <c:v>188.92</c:v>
                </c:pt>
                <c:pt idx="1194">
                  <c:v>189.47</c:v>
                </c:pt>
                <c:pt idx="1195">
                  <c:v>189.66</c:v>
                </c:pt>
                <c:pt idx="1196">
                  <c:v>189.81</c:v>
                </c:pt>
                <c:pt idx="1197">
                  <c:v>190.01</c:v>
                </c:pt>
                <c:pt idx="1198">
                  <c:v>190.39</c:v>
                </c:pt>
                <c:pt idx="1199">
                  <c:v>190.56</c:v>
                </c:pt>
                <c:pt idx="1200">
                  <c:v>190.78</c:v>
                </c:pt>
                <c:pt idx="1201">
                  <c:v>190.87</c:v>
                </c:pt>
                <c:pt idx="1202">
                  <c:v>190.97</c:v>
                </c:pt>
                <c:pt idx="1203">
                  <c:v>191.07</c:v>
                </c:pt>
                <c:pt idx="1204">
                  <c:v>191.19</c:v>
                </c:pt>
                <c:pt idx="1205">
                  <c:v>191.62</c:v>
                </c:pt>
                <c:pt idx="1206">
                  <c:v>191.82</c:v>
                </c:pt>
                <c:pt idx="1207">
                  <c:v>192.01</c:v>
                </c:pt>
                <c:pt idx="1208">
                  <c:v>192.46</c:v>
                </c:pt>
                <c:pt idx="1209">
                  <c:v>192.6</c:v>
                </c:pt>
                <c:pt idx="1210">
                  <c:v>192.73</c:v>
                </c:pt>
                <c:pt idx="1211">
                  <c:v>192.84</c:v>
                </c:pt>
                <c:pt idx="1212">
                  <c:v>192.94</c:v>
                </c:pt>
                <c:pt idx="1213">
                  <c:v>193.04</c:v>
                </c:pt>
                <c:pt idx="1214">
                  <c:v>193.43</c:v>
                </c:pt>
                <c:pt idx="1215">
                  <c:v>193.61</c:v>
                </c:pt>
                <c:pt idx="1216">
                  <c:v>193.78</c:v>
                </c:pt>
                <c:pt idx="1217">
                  <c:v>194.12</c:v>
                </c:pt>
                <c:pt idx="1218">
                  <c:v>194.44</c:v>
                </c:pt>
                <c:pt idx="1219">
                  <c:v>194.44</c:v>
                </c:pt>
                <c:pt idx="1220">
                  <c:v>194.88</c:v>
                </c:pt>
                <c:pt idx="1221">
                  <c:v>195.26</c:v>
                </c:pt>
                <c:pt idx="1222">
                  <c:v>195.39</c:v>
                </c:pt>
                <c:pt idx="1223">
                  <c:v>195.49</c:v>
                </c:pt>
                <c:pt idx="1224">
                  <c:v>195.57</c:v>
                </c:pt>
                <c:pt idx="1225">
                  <c:v>195.66</c:v>
                </c:pt>
                <c:pt idx="1226">
                  <c:v>195.82</c:v>
                </c:pt>
                <c:pt idx="1227">
                  <c:v>195.82</c:v>
                </c:pt>
                <c:pt idx="1228">
                  <c:v>196.39</c:v>
                </c:pt>
                <c:pt idx="1229">
                  <c:v>196.56</c:v>
                </c:pt>
                <c:pt idx="1230">
                  <c:v>196.88</c:v>
                </c:pt>
                <c:pt idx="1231">
                  <c:v>197.06</c:v>
                </c:pt>
                <c:pt idx="1232">
                  <c:v>197.22</c:v>
                </c:pt>
                <c:pt idx="1233">
                  <c:v>197.36</c:v>
                </c:pt>
                <c:pt idx="1234">
                  <c:v>197.61</c:v>
                </c:pt>
                <c:pt idx="1235">
                  <c:v>197.72</c:v>
                </c:pt>
                <c:pt idx="1236">
                  <c:v>197.92</c:v>
                </c:pt>
                <c:pt idx="1237">
                  <c:v>198.1</c:v>
                </c:pt>
                <c:pt idx="1238">
                  <c:v>198.23</c:v>
                </c:pt>
                <c:pt idx="1239">
                  <c:v>198.37</c:v>
                </c:pt>
                <c:pt idx="1240">
                  <c:v>198.68</c:v>
                </c:pt>
                <c:pt idx="1241">
                  <c:v>198.95</c:v>
                </c:pt>
                <c:pt idx="1242">
                  <c:v>199.58</c:v>
                </c:pt>
                <c:pt idx="1243">
                  <c:v>199.77</c:v>
                </c:pt>
                <c:pt idx="1244">
                  <c:v>199.94</c:v>
                </c:pt>
                <c:pt idx="1245">
                  <c:v>200.07</c:v>
                </c:pt>
                <c:pt idx="1246">
                  <c:v>200.19</c:v>
                </c:pt>
                <c:pt idx="1247">
                  <c:v>200.3</c:v>
                </c:pt>
                <c:pt idx="1248">
                  <c:v>200.39</c:v>
                </c:pt>
                <c:pt idx="1249">
                  <c:v>200.62</c:v>
                </c:pt>
                <c:pt idx="1250">
                  <c:v>200.81</c:v>
                </c:pt>
                <c:pt idx="1251">
                  <c:v>201</c:v>
                </c:pt>
                <c:pt idx="1252">
                  <c:v>201.3</c:v>
                </c:pt>
                <c:pt idx="1253">
                  <c:v>201.59</c:v>
                </c:pt>
                <c:pt idx="1254">
                  <c:v>201.78</c:v>
                </c:pt>
                <c:pt idx="1255">
                  <c:v>201.92</c:v>
                </c:pt>
                <c:pt idx="1256">
                  <c:v>202.2</c:v>
                </c:pt>
                <c:pt idx="1257">
                  <c:v>202.32</c:v>
                </c:pt>
                <c:pt idx="1258">
                  <c:v>202.44</c:v>
                </c:pt>
                <c:pt idx="1259">
                  <c:v>202.68</c:v>
                </c:pt>
                <c:pt idx="1260">
                  <c:v>202.85</c:v>
                </c:pt>
                <c:pt idx="1261">
                  <c:v>202.97</c:v>
                </c:pt>
                <c:pt idx="1262">
                  <c:v>203.08</c:v>
                </c:pt>
                <c:pt idx="1263">
                  <c:v>203.57</c:v>
                </c:pt>
                <c:pt idx="1264">
                  <c:v>203.76</c:v>
                </c:pt>
                <c:pt idx="1265">
                  <c:v>204.16</c:v>
                </c:pt>
                <c:pt idx="1266">
                  <c:v>204.42</c:v>
                </c:pt>
                <c:pt idx="1267">
                  <c:v>204.59</c:v>
                </c:pt>
                <c:pt idx="1268">
                  <c:v>204.85</c:v>
                </c:pt>
                <c:pt idx="1269">
                  <c:v>204.85</c:v>
                </c:pt>
                <c:pt idx="1270">
                  <c:v>205.09</c:v>
                </c:pt>
                <c:pt idx="1271">
                  <c:v>205.28</c:v>
                </c:pt>
                <c:pt idx="1272">
                  <c:v>205.38</c:v>
                </c:pt>
                <c:pt idx="1273">
                  <c:v>205.66</c:v>
                </c:pt>
                <c:pt idx="1274">
                  <c:v>205.66</c:v>
                </c:pt>
                <c:pt idx="1275">
                  <c:v>205.79</c:v>
                </c:pt>
                <c:pt idx="1276">
                  <c:v>206.23</c:v>
                </c:pt>
                <c:pt idx="1277">
                  <c:v>206.56</c:v>
                </c:pt>
                <c:pt idx="1278">
                  <c:v>206.69</c:v>
                </c:pt>
                <c:pt idx="1279">
                  <c:v>206.82</c:v>
                </c:pt>
                <c:pt idx="1280">
                  <c:v>206.95</c:v>
                </c:pt>
                <c:pt idx="1281">
                  <c:v>207.2</c:v>
                </c:pt>
                <c:pt idx="1282">
                  <c:v>207.2</c:v>
                </c:pt>
                <c:pt idx="1283">
                  <c:v>207.51</c:v>
                </c:pt>
                <c:pt idx="1284">
                  <c:v>207.75</c:v>
                </c:pt>
                <c:pt idx="1285">
                  <c:v>207.84</c:v>
                </c:pt>
                <c:pt idx="1286">
                  <c:v>207.94</c:v>
                </c:pt>
                <c:pt idx="1287">
                  <c:v>208.32</c:v>
                </c:pt>
                <c:pt idx="1288">
                  <c:v>208.85</c:v>
                </c:pt>
                <c:pt idx="1289">
                  <c:v>209.22</c:v>
                </c:pt>
                <c:pt idx="1290">
                  <c:v>209.42</c:v>
                </c:pt>
                <c:pt idx="1291">
                  <c:v>209.59</c:v>
                </c:pt>
                <c:pt idx="1292">
                  <c:v>209.73</c:v>
                </c:pt>
                <c:pt idx="1293">
                  <c:v>209.87</c:v>
                </c:pt>
                <c:pt idx="1294">
                  <c:v>209.99</c:v>
                </c:pt>
                <c:pt idx="1295">
                  <c:v>210.29</c:v>
                </c:pt>
                <c:pt idx="1296">
                  <c:v>210.41</c:v>
                </c:pt>
                <c:pt idx="1297">
                  <c:v>210.6</c:v>
                </c:pt>
                <c:pt idx="1298">
                  <c:v>210.69</c:v>
                </c:pt>
                <c:pt idx="1299">
                  <c:v>211.1</c:v>
                </c:pt>
                <c:pt idx="1300">
                  <c:v>211.31</c:v>
                </c:pt>
                <c:pt idx="1301">
                  <c:v>211.46</c:v>
                </c:pt>
                <c:pt idx="1302">
                  <c:v>211.6</c:v>
                </c:pt>
                <c:pt idx="1303">
                  <c:v>211.73</c:v>
                </c:pt>
                <c:pt idx="1304">
                  <c:v>211.98</c:v>
                </c:pt>
                <c:pt idx="1305">
                  <c:v>212.2</c:v>
                </c:pt>
                <c:pt idx="1306">
                  <c:v>212.42</c:v>
                </c:pt>
                <c:pt idx="1307">
                  <c:v>212.56</c:v>
                </c:pt>
                <c:pt idx="1308">
                  <c:v>212.69</c:v>
                </c:pt>
                <c:pt idx="1309">
                  <c:v>212.8</c:v>
                </c:pt>
                <c:pt idx="1310">
                  <c:v>213.07</c:v>
                </c:pt>
                <c:pt idx="1311">
                  <c:v>213.84</c:v>
                </c:pt>
                <c:pt idx="1312">
                  <c:v>213.99</c:v>
                </c:pt>
                <c:pt idx="1313">
                  <c:v>214.14</c:v>
                </c:pt>
                <c:pt idx="1314">
                  <c:v>214.29</c:v>
                </c:pt>
                <c:pt idx="1315">
                  <c:v>214.44</c:v>
                </c:pt>
                <c:pt idx="1316">
                  <c:v>214.58</c:v>
                </c:pt>
                <c:pt idx="1317">
                  <c:v>214.72</c:v>
                </c:pt>
                <c:pt idx="1318">
                  <c:v>215.12</c:v>
                </c:pt>
                <c:pt idx="1319">
                  <c:v>215.24</c:v>
                </c:pt>
                <c:pt idx="1320">
                  <c:v>215.34</c:v>
                </c:pt>
                <c:pt idx="1321">
                  <c:v>215.44</c:v>
                </c:pt>
                <c:pt idx="1322">
                  <c:v>215.65</c:v>
                </c:pt>
                <c:pt idx="1323">
                  <c:v>215.95</c:v>
                </c:pt>
                <c:pt idx="1324">
                  <c:v>216.15</c:v>
                </c:pt>
                <c:pt idx="1325">
                  <c:v>216.44</c:v>
                </c:pt>
                <c:pt idx="1326">
                  <c:v>216.56</c:v>
                </c:pt>
                <c:pt idx="1327">
                  <c:v>216.69</c:v>
                </c:pt>
                <c:pt idx="1328">
                  <c:v>216.82</c:v>
                </c:pt>
                <c:pt idx="1329">
                  <c:v>217.15</c:v>
                </c:pt>
                <c:pt idx="1330">
                  <c:v>217.3</c:v>
                </c:pt>
                <c:pt idx="1331">
                  <c:v>217.43</c:v>
                </c:pt>
                <c:pt idx="1332">
                  <c:v>217.64</c:v>
                </c:pt>
                <c:pt idx="1333">
                  <c:v>217.89</c:v>
                </c:pt>
                <c:pt idx="1334">
                  <c:v>218.06</c:v>
                </c:pt>
                <c:pt idx="1335">
                  <c:v>218.68</c:v>
                </c:pt>
                <c:pt idx="1336">
                  <c:v>219.06</c:v>
                </c:pt>
                <c:pt idx="1337">
                  <c:v>219.06</c:v>
                </c:pt>
                <c:pt idx="1338">
                  <c:v>219.21</c:v>
                </c:pt>
                <c:pt idx="1339">
                  <c:v>219.48</c:v>
                </c:pt>
                <c:pt idx="1340">
                  <c:v>219.61</c:v>
                </c:pt>
                <c:pt idx="1341">
                  <c:v>219.88</c:v>
                </c:pt>
                <c:pt idx="1342">
                  <c:v>220.04</c:v>
                </c:pt>
                <c:pt idx="1343">
                  <c:v>220.17</c:v>
                </c:pt>
                <c:pt idx="1344">
                  <c:v>220.36</c:v>
                </c:pt>
                <c:pt idx="1345">
                  <c:v>220.36</c:v>
                </c:pt>
                <c:pt idx="1346">
                  <c:v>220.85</c:v>
                </c:pt>
                <c:pt idx="1347">
                  <c:v>221.04</c:v>
                </c:pt>
                <c:pt idx="1348">
                  <c:v>221.22</c:v>
                </c:pt>
                <c:pt idx="1349">
                  <c:v>221.38</c:v>
                </c:pt>
                <c:pt idx="1350">
                  <c:v>221.51</c:v>
                </c:pt>
                <c:pt idx="1351">
                  <c:v>221.63</c:v>
                </c:pt>
                <c:pt idx="1352">
                  <c:v>222.07</c:v>
                </c:pt>
                <c:pt idx="1353">
                  <c:v>222.22</c:v>
                </c:pt>
                <c:pt idx="1354">
                  <c:v>222.36</c:v>
                </c:pt>
                <c:pt idx="1355">
                  <c:v>222.48</c:v>
                </c:pt>
                <c:pt idx="1356">
                  <c:v>222.59</c:v>
                </c:pt>
                <c:pt idx="1357">
                  <c:v>222.84</c:v>
                </c:pt>
                <c:pt idx="1358">
                  <c:v>222.96</c:v>
                </c:pt>
                <c:pt idx="1359">
                  <c:v>223.51</c:v>
                </c:pt>
                <c:pt idx="1360">
                  <c:v>223.91</c:v>
                </c:pt>
                <c:pt idx="1361">
                  <c:v>224.06</c:v>
                </c:pt>
                <c:pt idx="1362">
                  <c:v>224.22</c:v>
                </c:pt>
                <c:pt idx="1363">
                  <c:v>224.36</c:v>
                </c:pt>
                <c:pt idx="1364">
                  <c:v>224.49</c:v>
                </c:pt>
                <c:pt idx="1365">
                  <c:v>224.61</c:v>
                </c:pt>
                <c:pt idx="1366">
                  <c:v>224.92</c:v>
                </c:pt>
                <c:pt idx="1367">
                  <c:v>225.17</c:v>
                </c:pt>
                <c:pt idx="1368">
                  <c:v>225.26</c:v>
                </c:pt>
                <c:pt idx="1369">
                  <c:v>225.34</c:v>
                </c:pt>
                <c:pt idx="1370">
                  <c:v>225.7</c:v>
                </c:pt>
                <c:pt idx="1371">
                  <c:v>225.9</c:v>
                </c:pt>
                <c:pt idx="1372">
                  <c:v>226.09</c:v>
                </c:pt>
                <c:pt idx="1373">
                  <c:v>226.39</c:v>
                </c:pt>
                <c:pt idx="1374">
                  <c:v>226.52</c:v>
                </c:pt>
                <c:pt idx="1375">
                  <c:v>226.64</c:v>
                </c:pt>
                <c:pt idx="1376">
                  <c:v>226.91</c:v>
                </c:pt>
                <c:pt idx="1377">
                  <c:v>227.11</c:v>
                </c:pt>
                <c:pt idx="1378">
                  <c:v>227.25</c:v>
                </c:pt>
                <c:pt idx="1379">
                  <c:v>227.37</c:v>
                </c:pt>
                <c:pt idx="1380">
                  <c:v>227.72</c:v>
                </c:pt>
                <c:pt idx="1381">
                  <c:v>227.86</c:v>
                </c:pt>
                <c:pt idx="1382">
                  <c:v>228.35</c:v>
                </c:pt>
                <c:pt idx="1383">
                  <c:v>228.58</c:v>
                </c:pt>
                <c:pt idx="1384">
                  <c:v>228.77</c:v>
                </c:pt>
                <c:pt idx="1385">
                  <c:v>228.92</c:v>
                </c:pt>
                <c:pt idx="1386">
                  <c:v>229.05</c:v>
                </c:pt>
                <c:pt idx="1387">
                  <c:v>229.33</c:v>
                </c:pt>
                <c:pt idx="1388">
                  <c:v>229.45</c:v>
                </c:pt>
                <c:pt idx="1389">
                  <c:v>229.74</c:v>
                </c:pt>
                <c:pt idx="1390">
                  <c:v>229.88</c:v>
                </c:pt>
                <c:pt idx="1391">
                  <c:v>230.09</c:v>
                </c:pt>
                <c:pt idx="1392">
                  <c:v>230.09</c:v>
                </c:pt>
                <c:pt idx="1393">
                  <c:v>230.17</c:v>
                </c:pt>
                <c:pt idx="1394">
                  <c:v>230.69</c:v>
                </c:pt>
                <c:pt idx="1395">
                  <c:v>230.89</c:v>
                </c:pt>
                <c:pt idx="1396">
                  <c:v>231.06</c:v>
                </c:pt>
                <c:pt idx="1397">
                  <c:v>231.19</c:v>
                </c:pt>
                <c:pt idx="1398">
                  <c:v>231.31</c:v>
                </c:pt>
                <c:pt idx="1399">
                  <c:v>231.67</c:v>
                </c:pt>
                <c:pt idx="1400">
                  <c:v>231.89</c:v>
                </c:pt>
                <c:pt idx="1401">
                  <c:v>232.05</c:v>
                </c:pt>
                <c:pt idx="1402">
                  <c:v>232.19</c:v>
                </c:pt>
                <c:pt idx="1403">
                  <c:v>232.31</c:v>
                </c:pt>
                <c:pt idx="1404">
                  <c:v>232.55</c:v>
                </c:pt>
                <c:pt idx="1405">
                  <c:v>232.7</c:v>
                </c:pt>
                <c:pt idx="1406">
                  <c:v>233.18</c:v>
                </c:pt>
                <c:pt idx="1407">
                  <c:v>233.6</c:v>
                </c:pt>
                <c:pt idx="1408">
                  <c:v>233.75</c:v>
                </c:pt>
                <c:pt idx="1409">
                  <c:v>233.86</c:v>
                </c:pt>
                <c:pt idx="1410">
                  <c:v>233.99</c:v>
                </c:pt>
                <c:pt idx="1411">
                  <c:v>234.13</c:v>
                </c:pt>
                <c:pt idx="1412">
                  <c:v>234.27</c:v>
                </c:pt>
                <c:pt idx="1413">
                  <c:v>234.58</c:v>
                </c:pt>
                <c:pt idx="1414">
                  <c:v>234.74</c:v>
                </c:pt>
                <c:pt idx="1415">
                  <c:v>234.96</c:v>
                </c:pt>
                <c:pt idx="1416">
                  <c:v>235.05</c:v>
                </c:pt>
                <c:pt idx="1417">
                  <c:v>235.32</c:v>
                </c:pt>
                <c:pt idx="1418">
                  <c:v>235.5</c:v>
                </c:pt>
                <c:pt idx="1419">
                  <c:v>235.67</c:v>
                </c:pt>
                <c:pt idx="1420">
                  <c:v>235.84</c:v>
                </c:pt>
                <c:pt idx="1421">
                  <c:v>235.99</c:v>
                </c:pt>
                <c:pt idx="1422">
                  <c:v>236.26</c:v>
                </c:pt>
                <c:pt idx="1423">
                  <c:v>236.46</c:v>
                </c:pt>
                <c:pt idx="1424">
                  <c:v>236.76</c:v>
                </c:pt>
                <c:pt idx="1425">
                  <c:v>236.92</c:v>
                </c:pt>
                <c:pt idx="1426">
                  <c:v>237.06</c:v>
                </c:pt>
                <c:pt idx="1427">
                  <c:v>237.19</c:v>
                </c:pt>
                <c:pt idx="1428">
                  <c:v>237.56</c:v>
                </c:pt>
                <c:pt idx="1429">
                  <c:v>237.99</c:v>
                </c:pt>
                <c:pt idx="1430">
                  <c:v>238.28</c:v>
                </c:pt>
                <c:pt idx="1431">
                  <c:v>238.52</c:v>
                </c:pt>
                <c:pt idx="1432">
                  <c:v>238.7</c:v>
                </c:pt>
                <c:pt idx="1433">
                  <c:v>238.82</c:v>
                </c:pt>
                <c:pt idx="1434">
                  <c:v>238.94</c:v>
                </c:pt>
                <c:pt idx="1435">
                  <c:v>239.06</c:v>
                </c:pt>
                <c:pt idx="1436">
                  <c:v>239.46</c:v>
                </c:pt>
                <c:pt idx="1437">
                  <c:v>239.6</c:v>
                </c:pt>
                <c:pt idx="1438">
                  <c:v>239.72</c:v>
                </c:pt>
                <c:pt idx="1439">
                  <c:v>239.83</c:v>
                </c:pt>
                <c:pt idx="1440">
                  <c:v>239.92</c:v>
                </c:pt>
                <c:pt idx="1441">
                  <c:v>240.17</c:v>
                </c:pt>
                <c:pt idx="1442">
                  <c:v>240.33</c:v>
                </c:pt>
                <c:pt idx="1443">
                  <c:v>240.69</c:v>
                </c:pt>
                <c:pt idx="1444">
                  <c:v>240.84</c:v>
                </c:pt>
                <c:pt idx="1445">
                  <c:v>240.98</c:v>
                </c:pt>
                <c:pt idx="1446">
                  <c:v>241.3</c:v>
                </c:pt>
                <c:pt idx="1447">
                  <c:v>241.3</c:v>
                </c:pt>
                <c:pt idx="1448">
                  <c:v>241.75</c:v>
                </c:pt>
                <c:pt idx="1449">
                  <c:v>241.9</c:v>
                </c:pt>
                <c:pt idx="1450">
                  <c:v>242.02</c:v>
                </c:pt>
                <c:pt idx="1451">
                  <c:v>242.28</c:v>
                </c:pt>
                <c:pt idx="1452">
                  <c:v>242.4</c:v>
                </c:pt>
                <c:pt idx="1453">
                  <c:v>242.5</c:v>
                </c:pt>
                <c:pt idx="1454">
                  <c:v>243.29</c:v>
                </c:pt>
                <c:pt idx="1455">
                  <c:v>243.29</c:v>
                </c:pt>
                <c:pt idx="1456">
                  <c:v>243.58</c:v>
                </c:pt>
                <c:pt idx="1457">
                  <c:v>243.7</c:v>
                </c:pt>
                <c:pt idx="1458">
                  <c:v>243.83</c:v>
                </c:pt>
                <c:pt idx="1459">
                  <c:v>243.95</c:v>
                </c:pt>
                <c:pt idx="1460">
                  <c:v>244.23</c:v>
                </c:pt>
                <c:pt idx="1461">
                  <c:v>244.42</c:v>
                </c:pt>
                <c:pt idx="1462">
                  <c:v>244.69</c:v>
                </c:pt>
                <c:pt idx="1463">
                  <c:v>244.79</c:v>
                </c:pt>
                <c:pt idx="1464">
                  <c:v>245.04</c:v>
                </c:pt>
                <c:pt idx="1465">
                  <c:v>245.19</c:v>
                </c:pt>
                <c:pt idx="1466">
                  <c:v>245.35</c:v>
                </c:pt>
                <c:pt idx="1467">
                  <c:v>245.51</c:v>
                </c:pt>
                <c:pt idx="1468">
                  <c:v>245.66</c:v>
                </c:pt>
                <c:pt idx="1469">
                  <c:v>245.79</c:v>
                </c:pt>
                <c:pt idx="1470">
                  <c:v>246.06</c:v>
                </c:pt>
                <c:pt idx="1471">
                  <c:v>246.37</c:v>
                </c:pt>
                <c:pt idx="1472">
                  <c:v>246.53</c:v>
                </c:pt>
                <c:pt idx="1473">
                  <c:v>246.67</c:v>
                </c:pt>
                <c:pt idx="1474">
                  <c:v>246.81</c:v>
                </c:pt>
                <c:pt idx="1475">
                  <c:v>247.09</c:v>
                </c:pt>
                <c:pt idx="1476">
                  <c:v>247.2</c:v>
                </c:pt>
                <c:pt idx="1477">
                  <c:v>247.77</c:v>
                </c:pt>
                <c:pt idx="1478">
                  <c:v>248.03</c:v>
                </c:pt>
                <c:pt idx="1479">
                  <c:v>248.23</c:v>
                </c:pt>
                <c:pt idx="1480">
                  <c:v>248.38</c:v>
                </c:pt>
                <c:pt idx="1481">
                  <c:v>248.51</c:v>
                </c:pt>
                <c:pt idx="1482">
                  <c:v>248.64</c:v>
                </c:pt>
                <c:pt idx="1483">
                  <c:v>248.78</c:v>
                </c:pt>
                <c:pt idx="1484">
                  <c:v>249.25</c:v>
                </c:pt>
                <c:pt idx="1485">
                  <c:v>249.4</c:v>
                </c:pt>
                <c:pt idx="1486">
                  <c:v>249.52</c:v>
                </c:pt>
                <c:pt idx="1487">
                  <c:v>249.62</c:v>
                </c:pt>
                <c:pt idx="1488">
                  <c:v>249.7</c:v>
                </c:pt>
                <c:pt idx="1489">
                  <c:v>249.97</c:v>
                </c:pt>
                <c:pt idx="1490">
                  <c:v>250.14</c:v>
                </c:pt>
                <c:pt idx="1491">
                  <c:v>250.48</c:v>
                </c:pt>
                <c:pt idx="1492">
                  <c:v>250.63</c:v>
                </c:pt>
                <c:pt idx="1493">
                  <c:v>250.77</c:v>
                </c:pt>
                <c:pt idx="1494">
                  <c:v>250.91</c:v>
                </c:pt>
                <c:pt idx="1495">
                  <c:v>251.22</c:v>
                </c:pt>
                <c:pt idx="1496">
                  <c:v>251.39</c:v>
                </c:pt>
                <c:pt idx="1497">
                  <c:v>251.54</c:v>
                </c:pt>
                <c:pt idx="1498">
                  <c:v>251.87</c:v>
                </c:pt>
                <c:pt idx="1499">
                  <c:v>252.07</c:v>
                </c:pt>
                <c:pt idx="1500">
                  <c:v>252.2</c:v>
                </c:pt>
                <c:pt idx="1501">
                  <c:v>252.84</c:v>
                </c:pt>
                <c:pt idx="1502">
                  <c:v>252.84</c:v>
                </c:pt>
                <c:pt idx="1503">
                  <c:v>253.05</c:v>
                </c:pt>
                <c:pt idx="1504">
                  <c:v>253.23</c:v>
                </c:pt>
                <c:pt idx="1505">
                  <c:v>253.48</c:v>
                </c:pt>
                <c:pt idx="1506">
                  <c:v>253.61</c:v>
                </c:pt>
                <c:pt idx="1507">
                  <c:v>253.74</c:v>
                </c:pt>
                <c:pt idx="1508">
                  <c:v>254.07</c:v>
                </c:pt>
                <c:pt idx="1509">
                  <c:v>254.35</c:v>
                </c:pt>
                <c:pt idx="1510">
                  <c:v>254.35</c:v>
                </c:pt>
                <c:pt idx="1511">
                  <c:v>254.46</c:v>
                </c:pt>
                <c:pt idx="1512">
                  <c:v>254.82</c:v>
                </c:pt>
                <c:pt idx="1513">
                  <c:v>254.96</c:v>
                </c:pt>
                <c:pt idx="1514">
                  <c:v>255.12</c:v>
                </c:pt>
                <c:pt idx="1515">
                  <c:v>255.29</c:v>
                </c:pt>
                <c:pt idx="1516">
                  <c:v>255.44</c:v>
                </c:pt>
                <c:pt idx="1517">
                  <c:v>255.72</c:v>
                </c:pt>
                <c:pt idx="1518">
                  <c:v>255.72</c:v>
                </c:pt>
                <c:pt idx="1519">
                  <c:v>256.20999999999998</c:v>
                </c:pt>
                <c:pt idx="1520">
                  <c:v>256.36</c:v>
                </c:pt>
                <c:pt idx="1521">
                  <c:v>256.5</c:v>
                </c:pt>
                <c:pt idx="1522">
                  <c:v>256.76</c:v>
                </c:pt>
                <c:pt idx="1523">
                  <c:v>256.91000000000003</c:v>
                </c:pt>
                <c:pt idx="1524">
                  <c:v>257.02</c:v>
                </c:pt>
                <c:pt idx="1525">
                  <c:v>257.62</c:v>
                </c:pt>
                <c:pt idx="1526">
                  <c:v>257.89</c:v>
                </c:pt>
                <c:pt idx="1527">
                  <c:v>258.06</c:v>
                </c:pt>
                <c:pt idx="1528">
                  <c:v>258.20999999999998</c:v>
                </c:pt>
                <c:pt idx="1529">
                  <c:v>258.33</c:v>
                </c:pt>
                <c:pt idx="1530">
                  <c:v>258.47000000000003</c:v>
                </c:pt>
                <c:pt idx="1531">
                  <c:v>258.61</c:v>
                </c:pt>
                <c:pt idx="1532">
                  <c:v>258.92</c:v>
                </c:pt>
                <c:pt idx="1533">
                  <c:v>259.20999999999998</c:v>
                </c:pt>
                <c:pt idx="1534">
                  <c:v>259.33999999999997</c:v>
                </c:pt>
                <c:pt idx="1535">
                  <c:v>259.44</c:v>
                </c:pt>
                <c:pt idx="1536">
                  <c:v>259.68</c:v>
                </c:pt>
                <c:pt idx="1537">
                  <c:v>259.83</c:v>
                </c:pt>
                <c:pt idx="1538">
                  <c:v>259.99</c:v>
                </c:pt>
                <c:pt idx="1539">
                  <c:v>260.33</c:v>
                </c:pt>
                <c:pt idx="1540">
                  <c:v>260.47000000000003</c:v>
                </c:pt>
                <c:pt idx="1541">
                  <c:v>260.61</c:v>
                </c:pt>
                <c:pt idx="1542">
                  <c:v>260.88</c:v>
                </c:pt>
                <c:pt idx="1543">
                  <c:v>261.10000000000002</c:v>
                </c:pt>
                <c:pt idx="1544">
                  <c:v>261.25</c:v>
                </c:pt>
                <c:pt idx="1545">
                  <c:v>261.39</c:v>
                </c:pt>
                <c:pt idx="1546">
                  <c:v>261.8</c:v>
                </c:pt>
                <c:pt idx="1547">
                  <c:v>261.93</c:v>
                </c:pt>
                <c:pt idx="1548">
                  <c:v>262.08999999999997</c:v>
                </c:pt>
                <c:pt idx="1549">
                  <c:v>262.49</c:v>
                </c:pt>
                <c:pt idx="1550">
                  <c:v>262.69</c:v>
                </c:pt>
                <c:pt idx="1551">
                  <c:v>262.89</c:v>
                </c:pt>
                <c:pt idx="1552">
                  <c:v>263.02999999999997</c:v>
                </c:pt>
                <c:pt idx="1553">
                  <c:v>263.27999999999997</c:v>
                </c:pt>
                <c:pt idx="1554">
                  <c:v>263.43</c:v>
                </c:pt>
                <c:pt idx="1555">
                  <c:v>263.82</c:v>
                </c:pt>
                <c:pt idx="1556">
                  <c:v>264.01</c:v>
                </c:pt>
                <c:pt idx="1557">
                  <c:v>264.18</c:v>
                </c:pt>
                <c:pt idx="1558">
                  <c:v>264.32</c:v>
                </c:pt>
                <c:pt idx="1559">
                  <c:v>264.5</c:v>
                </c:pt>
                <c:pt idx="1560">
                  <c:v>264.7</c:v>
                </c:pt>
                <c:pt idx="1561">
                  <c:v>264.81</c:v>
                </c:pt>
                <c:pt idx="1562">
                  <c:v>264.93</c:v>
                </c:pt>
                <c:pt idx="1563">
                  <c:v>265.08</c:v>
                </c:pt>
                <c:pt idx="1564">
                  <c:v>265.45</c:v>
                </c:pt>
                <c:pt idx="1565">
                  <c:v>265.45</c:v>
                </c:pt>
                <c:pt idx="1566">
                  <c:v>265.72000000000003</c:v>
                </c:pt>
                <c:pt idx="1567">
                  <c:v>266.01</c:v>
                </c:pt>
                <c:pt idx="1568">
                  <c:v>266.26</c:v>
                </c:pt>
                <c:pt idx="1569">
                  <c:v>266.45999999999998</c:v>
                </c:pt>
                <c:pt idx="1570">
                  <c:v>266.58</c:v>
                </c:pt>
                <c:pt idx="1571">
                  <c:v>266.69</c:v>
                </c:pt>
                <c:pt idx="1572">
                  <c:v>267.24</c:v>
                </c:pt>
                <c:pt idx="1573">
                  <c:v>267.24</c:v>
                </c:pt>
                <c:pt idx="1574">
                  <c:v>267.73</c:v>
                </c:pt>
                <c:pt idx="1575">
                  <c:v>267.88</c:v>
                </c:pt>
                <c:pt idx="1576">
                  <c:v>268.02</c:v>
                </c:pt>
                <c:pt idx="1577">
                  <c:v>268.16000000000003</c:v>
                </c:pt>
                <c:pt idx="1578">
                  <c:v>268.3</c:v>
                </c:pt>
                <c:pt idx="1579">
                  <c:v>268.44</c:v>
                </c:pt>
                <c:pt idx="1580">
                  <c:v>268.87</c:v>
                </c:pt>
                <c:pt idx="1581">
                  <c:v>269</c:v>
                </c:pt>
                <c:pt idx="1582">
                  <c:v>269.11</c:v>
                </c:pt>
                <c:pt idx="1583">
                  <c:v>269.2</c:v>
                </c:pt>
                <c:pt idx="1584">
                  <c:v>269.45</c:v>
                </c:pt>
                <c:pt idx="1585">
                  <c:v>269.62</c:v>
                </c:pt>
                <c:pt idx="1586">
                  <c:v>269.77999999999997</c:v>
                </c:pt>
                <c:pt idx="1587">
                  <c:v>269.95</c:v>
                </c:pt>
                <c:pt idx="1588">
                  <c:v>270.24</c:v>
                </c:pt>
                <c:pt idx="1589">
                  <c:v>270.37</c:v>
                </c:pt>
                <c:pt idx="1590">
                  <c:v>270.49</c:v>
                </c:pt>
                <c:pt idx="1591">
                  <c:v>270.79000000000002</c:v>
                </c:pt>
                <c:pt idx="1592">
                  <c:v>270.93</c:v>
                </c:pt>
                <c:pt idx="1593">
                  <c:v>271.06</c:v>
                </c:pt>
                <c:pt idx="1594">
                  <c:v>271.18</c:v>
                </c:pt>
                <c:pt idx="1595">
                  <c:v>271.58999999999997</c:v>
                </c:pt>
                <c:pt idx="1596">
                  <c:v>271.73</c:v>
                </c:pt>
                <c:pt idx="1597">
                  <c:v>272.29000000000002</c:v>
                </c:pt>
                <c:pt idx="1598">
                  <c:v>272.56</c:v>
                </c:pt>
                <c:pt idx="1599">
                  <c:v>272.76</c:v>
                </c:pt>
                <c:pt idx="1600">
                  <c:v>272.91000000000003</c:v>
                </c:pt>
                <c:pt idx="1601">
                  <c:v>273.02999999999997</c:v>
                </c:pt>
                <c:pt idx="1602">
                  <c:v>273.3</c:v>
                </c:pt>
                <c:pt idx="1603">
                  <c:v>273.60000000000002</c:v>
                </c:pt>
                <c:pt idx="1604">
                  <c:v>273.76</c:v>
                </c:pt>
                <c:pt idx="1605">
                  <c:v>273.89999999999998</c:v>
                </c:pt>
                <c:pt idx="1606">
                  <c:v>274.02</c:v>
                </c:pt>
                <c:pt idx="1607">
                  <c:v>274.12</c:v>
                </c:pt>
                <c:pt idx="1608">
                  <c:v>274.45999999999998</c:v>
                </c:pt>
                <c:pt idx="1609">
                  <c:v>274.62</c:v>
                </c:pt>
                <c:pt idx="1610">
                  <c:v>274.79000000000002</c:v>
                </c:pt>
                <c:pt idx="1611">
                  <c:v>274.95</c:v>
                </c:pt>
                <c:pt idx="1612">
                  <c:v>275.08999999999997</c:v>
                </c:pt>
                <c:pt idx="1613">
                  <c:v>275.20999999999998</c:v>
                </c:pt>
                <c:pt idx="1614">
                  <c:v>275.33</c:v>
                </c:pt>
                <c:pt idx="1615">
                  <c:v>275.83999999999997</c:v>
                </c:pt>
                <c:pt idx="1616">
                  <c:v>276</c:v>
                </c:pt>
                <c:pt idx="1617">
                  <c:v>276.14</c:v>
                </c:pt>
                <c:pt idx="1618">
                  <c:v>276.33</c:v>
                </c:pt>
                <c:pt idx="1619">
                  <c:v>276.66000000000003</c:v>
                </c:pt>
                <c:pt idx="1620">
                  <c:v>276.66000000000003</c:v>
                </c:pt>
                <c:pt idx="1621">
                  <c:v>277.17</c:v>
                </c:pt>
                <c:pt idx="1622">
                  <c:v>277.58999999999997</c:v>
                </c:pt>
                <c:pt idx="1623">
                  <c:v>277.75</c:v>
                </c:pt>
                <c:pt idx="1624">
                  <c:v>277.87</c:v>
                </c:pt>
                <c:pt idx="1625">
                  <c:v>278</c:v>
                </c:pt>
                <c:pt idx="1626">
                  <c:v>278.13</c:v>
                </c:pt>
                <c:pt idx="1627">
                  <c:v>278.57</c:v>
                </c:pt>
                <c:pt idx="1628">
                  <c:v>278.57</c:v>
                </c:pt>
                <c:pt idx="1629">
                  <c:v>278.82</c:v>
                </c:pt>
                <c:pt idx="1630">
                  <c:v>278.91000000000003</c:v>
                </c:pt>
                <c:pt idx="1631">
                  <c:v>278.99</c:v>
                </c:pt>
                <c:pt idx="1632">
                  <c:v>279.26</c:v>
                </c:pt>
                <c:pt idx="1633">
                  <c:v>279.43</c:v>
                </c:pt>
                <c:pt idx="1634">
                  <c:v>279.60000000000002</c:v>
                </c:pt>
                <c:pt idx="1635">
                  <c:v>279.92</c:v>
                </c:pt>
                <c:pt idx="1636">
                  <c:v>280.06</c:v>
                </c:pt>
                <c:pt idx="1637">
                  <c:v>280.18</c:v>
                </c:pt>
                <c:pt idx="1638">
                  <c:v>280.48</c:v>
                </c:pt>
                <c:pt idx="1639">
                  <c:v>280.67</c:v>
                </c:pt>
                <c:pt idx="1640">
                  <c:v>280.82</c:v>
                </c:pt>
                <c:pt idx="1641">
                  <c:v>280.95</c:v>
                </c:pt>
                <c:pt idx="1642">
                  <c:v>281.07</c:v>
                </c:pt>
                <c:pt idx="1643">
                  <c:v>281.45</c:v>
                </c:pt>
                <c:pt idx="1644">
                  <c:v>281.89</c:v>
                </c:pt>
                <c:pt idx="1645">
                  <c:v>282.10000000000002</c:v>
                </c:pt>
                <c:pt idx="1646">
                  <c:v>282.33</c:v>
                </c:pt>
                <c:pt idx="1647">
                  <c:v>282.5</c:v>
                </c:pt>
                <c:pt idx="1648">
                  <c:v>282.75</c:v>
                </c:pt>
                <c:pt idx="1649">
                  <c:v>282.75</c:v>
                </c:pt>
                <c:pt idx="1650">
                  <c:v>282.99</c:v>
                </c:pt>
                <c:pt idx="1651">
                  <c:v>283.31</c:v>
                </c:pt>
                <c:pt idx="1652">
                  <c:v>283.47000000000003</c:v>
                </c:pt>
                <c:pt idx="1653">
                  <c:v>283.60000000000002</c:v>
                </c:pt>
                <c:pt idx="1654">
                  <c:v>283.72000000000003</c:v>
                </c:pt>
                <c:pt idx="1655">
                  <c:v>283.82</c:v>
                </c:pt>
                <c:pt idx="1656">
                  <c:v>284.08999999999997</c:v>
                </c:pt>
                <c:pt idx="1657">
                  <c:v>284.42</c:v>
                </c:pt>
                <c:pt idx="1658">
                  <c:v>284.58999999999997</c:v>
                </c:pt>
                <c:pt idx="1659">
                  <c:v>284.75</c:v>
                </c:pt>
                <c:pt idx="1660">
                  <c:v>284.88</c:v>
                </c:pt>
                <c:pt idx="1661">
                  <c:v>285</c:v>
                </c:pt>
                <c:pt idx="1662">
                  <c:v>285.27</c:v>
                </c:pt>
                <c:pt idx="1663">
                  <c:v>285.47000000000003</c:v>
                </c:pt>
                <c:pt idx="1664">
                  <c:v>285.75</c:v>
                </c:pt>
                <c:pt idx="1665">
                  <c:v>285.88</c:v>
                </c:pt>
                <c:pt idx="1666">
                  <c:v>286.14</c:v>
                </c:pt>
                <c:pt idx="1667">
                  <c:v>286.27</c:v>
                </c:pt>
                <c:pt idx="1668">
                  <c:v>286.38</c:v>
                </c:pt>
                <c:pt idx="1669">
                  <c:v>286.89</c:v>
                </c:pt>
                <c:pt idx="1670">
                  <c:v>287.12</c:v>
                </c:pt>
                <c:pt idx="1671">
                  <c:v>287.45</c:v>
                </c:pt>
                <c:pt idx="1672">
                  <c:v>287.55</c:v>
                </c:pt>
                <c:pt idx="1673">
                  <c:v>287.66000000000003</c:v>
                </c:pt>
                <c:pt idx="1674">
                  <c:v>287.98</c:v>
                </c:pt>
                <c:pt idx="1675">
                  <c:v>287.98</c:v>
                </c:pt>
                <c:pt idx="1676">
                  <c:v>288.19</c:v>
                </c:pt>
                <c:pt idx="1677">
                  <c:v>288.33999999999997</c:v>
                </c:pt>
                <c:pt idx="1678">
                  <c:v>288.58999999999997</c:v>
                </c:pt>
                <c:pt idx="1679">
                  <c:v>288.83999999999997</c:v>
                </c:pt>
                <c:pt idx="1680">
                  <c:v>289</c:v>
                </c:pt>
                <c:pt idx="1681">
                  <c:v>289.14999999999998</c:v>
                </c:pt>
                <c:pt idx="1682">
                  <c:v>289.47000000000003</c:v>
                </c:pt>
                <c:pt idx="1683">
                  <c:v>289.47000000000003</c:v>
                </c:pt>
                <c:pt idx="1684">
                  <c:v>289.62</c:v>
                </c:pt>
                <c:pt idx="1685">
                  <c:v>290.08</c:v>
                </c:pt>
                <c:pt idx="1686">
                  <c:v>290.25</c:v>
                </c:pt>
                <c:pt idx="1687">
                  <c:v>290.41000000000003</c:v>
                </c:pt>
                <c:pt idx="1688">
                  <c:v>290.55</c:v>
                </c:pt>
                <c:pt idx="1689">
                  <c:v>290.82</c:v>
                </c:pt>
                <c:pt idx="1690">
                  <c:v>291.08</c:v>
                </c:pt>
                <c:pt idx="1691">
                  <c:v>291.08</c:v>
                </c:pt>
                <c:pt idx="1692">
                  <c:v>291.63</c:v>
                </c:pt>
                <c:pt idx="1693">
                  <c:v>291.91000000000003</c:v>
                </c:pt>
                <c:pt idx="1694">
                  <c:v>292.12</c:v>
                </c:pt>
                <c:pt idx="1695">
                  <c:v>292.29000000000002</c:v>
                </c:pt>
                <c:pt idx="1696">
                  <c:v>292.42</c:v>
                </c:pt>
                <c:pt idx="1697">
                  <c:v>292.54000000000002</c:v>
                </c:pt>
                <c:pt idx="1698">
                  <c:v>292.98</c:v>
                </c:pt>
                <c:pt idx="1699">
                  <c:v>293.14</c:v>
                </c:pt>
                <c:pt idx="1700">
                  <c:v>293.26</c:v>
                </c:pt>
                <c:pt idx="1701">
                  <c:v>293.38</c:v>
                </c:pt>
                <c:pt idx="1702">
                  <c:v>293.47000000000003</c:v>
                </c:pt>
                <c:pt idx="1703">
                  <c:v>293.55</c:v>
                </c:pt>
                <c:pt idx="1704">
                  <c:v>293.8</c:v>
                </c:pt>
                <c:pt idx="1705">
                  <c:v>294.10000000000002</c:v>
                </c:pt>
                <c:pt idx="1706">
                  <c:v>294.27</c:v>
                </c:pt>
                <c:pt idx="1707">
                  <c:v>294.43</c:v>
                </c:pt>
                <c:pt idx="1708">
                  <c:v>294.57</c:v>
                </c:pt>
                <c:pt idx="1709">
                  <c:v>294.7</c:v>
                </c:pt>
                <c:pt idx="1710">
                  <c:v>294.95999999999998</c:v>
                </c:pt>
                <c:pt idx="1711">
                  <c:v>295.18</c:v>
                </c:pt>
                <c:pt idx="1712">
                  <c:v>295.48</c:v>
                </c:pt>
                <c:pt idx="1713">
                  <c:v>295.72000000000003</c:v>
                </c:pt>
                <c:pt idx="1714">
                  <c:v>295.89999999999998</c:v>
                </c:pt>
                <c:pt idx="1715">
                  <c:v>296.02</c:v>
                </c:pt>
                <c:pt idx="1716">
                  <c:v>296.43</c:v>
                </c:pt>
                <c:pt idx="1717">
                  <c:v>296.64</c:v>
                </c:pt>
                <c:pt idx="1718">
                  <c:v>296.83999999999997</c:v>
                </c:pt>
                <c:pt idx="1719">
                  <c:v>297.14</c:v>
                </c:pt>
                <c:pt idx="1720">
                  <c:v>297.26</c:v>
                </c:pt>
                <c:pt idx="1721">
                  <c:v>297.39</c:v>
                </c:pt>
                <c:pt idx="1722">
                  <c:v>297.64</c:v>
                </c:pt>
                <c:pt idx="1723">
                  <c:v>297.86</c:v>
                </c:pt>
                <c:pt idx="1724">
                  <c:v>298.01</c:v>
                </c:pt>
                <c:pt idx="1725">
                  <c:v>298.14999999999998</c:v>
                </c:pt>
                <c:pt idx="1726">
                  <c:v>298.33999999999997</c:v>
                </c:pt>
                <c:pt idx="1727">
                  <c:v>298.61</c:v>
                </c:pt>
                <c:pt idx="1728">
                  <c:v>298.77</c:v>
                </c:pt>
                <c:pt idx="1729">
                  <c:v>298.92</c:v>
                </c:pt>
                <c:pt idx="1730">
                  <c:v>299.08999999999997</c:v>
                </c:pt>
                <c:pt idx="1731">
                  <c:v>299.24</c:v>
                </c:pt>
                <c:pt idx="1732">
                  <c:v>299.38</c:v>
                </c:pt>
                <c:pt idx="1733">
                  <c:v>299.82</c:v>
                </c:pt>
                <c:pt idx="1734">
                  <c:v>299.98</c:v>
                </c:pt>
                <c:pt idx="1735">
                  <c:v>300.12</c:v>
                </c:pt>
                <c:pt idx="1736">
                  <c:v>300.24</c:v>
                </c:pt>
                <c:pt idx="1737">
                  <c:v>300.63</c:v>
                </c:pt>
                <c:pt idx="1738">
                  <c:v>300.63</c:v>
                </c:pt>
                <c:pt idx="1739">
                  <c:v>300.75</c:v>
                </c:pt>
                <c:pt idx="1740">
                  <c:v>301.35000000000002</c:v>
                </c:pt>
                <c:pt idx="1741">
                  <c:v>301.57</c:v>
                </c:pt>
                <c:pt idx="1742">
                  <c:v>301.77999999999997</c:v>
                </c:pt>
                <c:pt idx="1743">
                  <c:v>301.94</c:v>
                </c:pt>
                <c:pt idx="1744">
                  <c:v>302.07</c:v>
                </c:pt>
                <c:pt idx="1745">
                  <c:v>302.35000000000002</c:v>
                </c:pt>
                <c:pt idx="1746">
                  <c:v>302.35000000000002</c:v>
                </c:pt>
                <c:pt idx="1747">
                  <c:v>302.82</c:v>
                </c:pt>
                <c:pt idx="1748">
                  <c:v>302.95999999999998</c:v>
                </c:pt>
                <c:pt idx="1749">
                  <c:v>303.08</c:v>
                </c:pt>
                <c:pt idx="1750">
                  <c:v>303.18</c:v>
                </c:pt>
                <c:pt idx="1751">
                  <c:v>303.41000000000003</c:v>
                </c:pt>
                <c:pt idx="1752">
                  <c:v>303.54000000000002</c:v>
                </c:pt>
                <c:pt idx="1753">
                  <c:v>303.86</c:v>
                </c:pt>
                <c:pt idx="1754">
                  <c:v>304.01</c:v>
                </c:pt>
                <c:pt idx="1755">
                  <c:v>304.14999999999998</c:v>
                </c:pt>
                <c:pt idx="1756">
                  <c:v>304.29000000000002</c:v>
                </c:pt>
                <c:pt idx="1757">
                  <c:v>304.41000000000003</c:v>
                </c:pt>
                <c:pt idx="1758">
                  <c:v>304.74</c:v>
                </c:pt>
                <c:pt idx="1759">
                  <c:v>304.89</c:v>
                </c:pt>
                <c:pt idx="1760">
                  <c:v>305.02</c:v>
                </c:pt>
                <c:pt idx="1761">
                  <c:v>305.42</c:v>
                </c:pt>
                <c:pt idx="1762">
                  <c:v>305.55</c:v>
                </c:pt>
                <c:pt idx="1763">
                  <c:v>305.66000000000003</c:v>
                </c:pt>
                <c:pt idx="1764">
                  <c:v>306.12</c:v>
                </c:pt>
                <c:pt idx="1765">
                  <c:v>306.33999999999997</c:v>
                </c:pt>
                <c:pt idx="1766">
                  <c:v>306.55</c:v>
                </c:pt>
                <c:pt idx="1767">
                  <c:v>306.70999999999998</c:v>
                </c:pt>
                <c:pt idx="1768">
                  <c:v>306.97000000000003</c:v>
                </c:pt>
                <c:pt idx="1769">
                  <c:v>307.10000000000002</c:v>
                </c:pt>
                <c:pt idx="1770">
                  <c:v>307.27</c:v>
                </c:pt>
                <c:pt idx="1771">
                  <c:v>307.52</c:v>
                </c:pt>
                <c:pt idx="1772">
                  <c:v>307.66000000000003</c:v>
                </c:pt>
                <c:pt idx="1773">
                  <c:v>307.79000000000002</c:v>
                </c:pt>
                <c:pt idx="1774">
                  <c:v>307.89999999999998</c:v>
                </c:pt>
                <c:pt idx="1775">
                  <c:v>308.29000000000002</c:v>
                </c:pt>
                <c:pt idx="1776">
                  <c:v>308.45</c:v>
                </c:pt>
                <c:pt idx="1777">
                  <c:v>308.62</c:v>
                </c:pt>
                <c:pt idx="1778">
                  <c:v>308.79000000000002</c:v>
                </c:pt>
                <c:pt idx="1779">
                  <c:v>308.94</c:v>
                </c:pt>
                <c:pt idx="1780">
                  <c:v>309.08</c:v>
                </c:pt>
                <c:pt idx="1781">
                  <c:v>309.55</c:v>
                </c:pt>
                <c:pt idx="1782">
                  <c:v>309.70999999999998</c:v>
                </c:pt>
                <c:pt idx="1783">
                  <c:v>309.85000000000002</c:v>
                </c:pt>
                <c:pt idx="1784">
                  <c:v>309.99</c:v>
                </c:pt>
                <c:pt idx="1785">
                  <c:v>310.26</c:v>
                </c:pt>
                <c:pt idx="1786">
                  <c:v>310.39</c:v>
                </c:pt>
                <c:pt idx="1787">
                  <c:v>310.5</c:v>
                </c:pt>
                <c:pt idx="1788">
                  <c:v>311.16000000000003</c:v>
                </c:pt>
                <c:pt idx="1789">
                  <c:v>311.38</c:v>
                </c:pt>
                <c:pt idx="1790">
                  <c:v>311.55</c:v>
                </c:pt>
                <c:pt idx="1791">
                  <c:v>311.67</c:v>
                </c:pt>
                <c:pt idx="1792">
                  <c:v>311.89</c:v>
                </c:pt>
                <c:pt idx="1793">
                  <c:v>311.89</c:v>
                </c:pt>
                <c:pt idx="1794">
                  <c:v>312</c:v>
                </c:pt>
                <c:pt idx="1795">
                  <c:v>312.41000000000003</c:v>
                </c:pt>
                <c:pt idx="1796">
                  <c:v>312.54000000000002</c:v>
                </c:pt>
                <c:pt idx="1797">
                  <c:v>312.66000000000003</c:v>
                </c:pt>
                <c:pt idx="1798">
                  <c:v>312.76</c:v>
                </c:pt>
                <c:pt idx="1799">
                  <c:v>313.04000000000002</c:v>
                </c:pt>
                <c:pt idx="1800">
                  <c:v>313.39999999999998</c:v>
                </c:pt>
                <c:pt idx="1801">
                  <c:v>313.39999999999998</c:v>
                </c:pt>
                <c:pt idx="1802">
                  <c:v>313.74</c:v>
                </c:pt>
                <c:pt idx="1803">
                  <c:v>313.89</c:v>
                </c:pt>
                <c:pt idx="1804">
                  <c:v>314.02</c:v>
                </c:pt>
                <c:pt idx="1805">
                  <c:v>314.32</c:v>
                </c:pt>
                <c:pt idx="1806">
                  <c:v>314.49</c:v>
                </c:pt>
                <c:pt idx="1807">
                  <c:v>314.63</c:v>
                </c:pt>
                <c:pt idx="1808">
                  <c:v>315.01</c:v>
                </c:pt>
                <c:pt idx="1809">
                  <c:v>315.2</c:v>
                </c:pt>
                <c:pt idx="1810">
                  <c:v>315.32</c:v>
                </c:pt>
                <c:pt idx="1811">
                  <c:v>315.67</c:v>
                </c:pt>
                <c:pt idx="1812">
                  <c:v>315.89999999999998</c:v>
                </c:pt>
                <c:pt idx="1813">
                  <c:v>316.12</c:v>
                </c:pt>
                <c:pt idx="1814">
                  <c:v>316.3</c:v>
                </c:pt>
                <c:pt idx="1815">
                  <c:v>316.44</c:v>
                </c:pt>
                <c:pt idx="1816">
                  <c:v>316.66000000000003</c:v>
                </c:pt>
                <c:pt idx="1817">
                  <c:v>316.77999999999997</c:v>
                </c:pt>
                <c:pt idx="1818">
                  <c:v>317.12</c:v>
                </c:pt>
                <c:pt idx="1819">
                  <c:v>317.26</c:v>
                </c:pt>
                <c:pt idx="1820">
                  <c:v>317.39999999999998</c:v>
                </c:pt>
                <c:pt idx="1821">
                  <c:v>317.52</c:v>
                </c:pt>
                <c:pt idx="1822">
                  <c:v>317.61</c:v>
                </c:pt>
                <c:pt idx="1823">
                  <c:v>317.97000000000003</c:v>
                </c:pt>
                <c:pt idx="1824">
                  <c:v>318.11</c:v>
                </c:pt>
                <c:pt idx="1825">
                  <c:v>318.27</c:v>
                </c:pt>
                <c:pt idx="1826">
                  <c:v>318.42</c:v>
                </c:pt>
                <c:pt idx="1827">
                  <c:v>318.57</c:v>
                </c:pt>
                <c:pt idx="1828">
                  <c:v>318.70999999999998</c:v>
                </c:pt>
                <c:pt idx="1829">
                  <c:v>319.02</c:v>
                </c:pt>
                <c:pt idx="1830">
                  <c:v>319.36</c:v>
                </c:pt>
                <c:pt idx="1831">
                  <c:v>319.51</c:v>
                </c:pt>
                <c:pt idx="1832">
                  <c:v>319.8</c:v>
                </c:pt>
                <c:pt idx="1833">
                  <c:v>319.95</c:v>
                </c:pt>
                <c:pt idx="1834">
                  <c:v>320.06</c:v>
                </c:pt>
                <c:pt idx="1835">
                  <c:v>320.16000000000003</c:v>
                </c:pt>
                <c:pt idx="1836">
                  <c:v>320.61</c:v>
                </c:pt>
                <c:pt idx="1837">
                  <c:v>321.06</c:v>
                </c:pt>
                <c:pt idx="1838">
                  <c:v>321.22000000000003</c:v>
                </c:pt>
                <c:pt idx="1839">
                  <c:v>321.33999999999997</c:v>
                </c:pt>
                <c:pt idx="1840">
                  <c:v>321.45999999999998</c:v>
                </c:pt>
                <c:pt idx="1841">
                  <c:v>321.58</c:v>
                </c:pt>
                <c:pt idx="1842">
                  <c:v>321.86</c:v>
                </c:pt>
                <c:pt idx="1843">
                  <c:v>322.02999999999997</c:v>
                </c:pt>
                <c:pt idx="1844">
                  <c:v>322.29000000000002</c:v>
                </c:pt>
                <c:pt idx="1845">
                  <c:v>322.39</c:v>
                </c:pt>
                <c:pt idx="1846">
                  <c:v>322.47000000000003</c:v>
                </c:pt>
                <c:pt idx="1847">
                  <c:v>322.88</c:v>
                </c:pt>
                <c:pt idx="1848">
                  <c:v>322.88</c:v>
                </c:pt>
                <c:pt idx="1849">
                  <c:v>323.04000000000002</c:v>
                </c:pt>
                <c:pt idx="1850">
                  <c:v>323.20999999999998</c:v>
                </c:pt>
                <c:pt idx="1851">
                  <c:v>323.5</c:v>
                </c:pt>
                <c:pt idx="1852">
                  <c:v>323.64</c:v>
                </c:pt>
                <c:pt idx="1853">
                  <c:v>323.98</c:v>
                </c:pt>
                <c:pt idx="1854">
                  <c:v>324.14</c:v>
                </c:pt>
                <c:pt idx="1855">
                  <c:v>324.41000000000003</c:v>
                </c:pt>
                <c:pt idx="1856">
                  <c:v>324.41000000000003</c:v>
                </c:pt>
                <c:pt idx="1857">
                  <c:v>324.82</c:v>
                </c:pt>
                <c:pt idx="1858">
                  <c:v>324.93</c:v>
                </c:pt>
                <c:pt idx="1859">
                  <c:v>325.32</c:v>
                </c:pt>
                <c:pt idx="1860">
                  <c:v>325.55</c:v>
                </c:pt>
                <c:pt idx="1861">
                  <c:v>325.75</c:v>
                </c:pt>
                <c:pt idx="1862">
                  <c:v>325.92</c:v>
                </c:pt>
                <c:pt idx="1863">
                  <c:v>326.16000000000003</c:v>
                </c:pt>
                <c:pt idx="1864">
                  <c:v>326.27999999999997</c:v>
                </c:pt>
                <c:pt idx="1865">
                  <c:v>326.52</c:v>
                </c:pt>
                <c:pt idx="1866">
                  <c:v>326.72000000000003</c:v>
                </c:pt>
                <c:pt idx="1867">
                  <c:v>326.86</c:v>
                </c:pt>
                <c:pt idx="1868">
                  <c:v>326.99</c:v>
                </c:pt>
                <c:pt idx="1869">
                  <c:v>327.11</c:v>
                </c:pt>
                <c:pt idx="1870">
                  <c:v>327.36</c:v>
                </c:pt>
                <c:pt idx="1871">
                  <c:v>327.63</c:v>
                </c:pt>
                <c:pt idx="1872">
                  <c:v>327.78</c:v>
                </c:pt>
                <c:pt idx="1873">
                  <c:v>327.94</c:v>
                </c:pt>
                <c:pt idx="1874">
                  <c:v>328.09</c:v>
                </c:pt>
                <c:pt idx="1875">
                  <c:v>328.24</c:v>
                </c:pt>
                <c:pt idx="1876">
                  <c:v>328.37</c:v>
                </c:pt>
                <c:pt idx="1877">
                  <c:v>328.69</c:v>
                </c:pt>
                <c:pt idx="1878">
                  <c:v>328.98</c:v>
                </c:pt>
                <c:pt idx="1879">
                  <c:v>329.11</c:v>
                </c:pt>
                <c:pt idx="1880">
                  <c:v>329.41</c:v>
                </c:pt>
                <c:pt idx="1881">
                  <c:v>329.54</c:v>
                </c:pt>
                <c:pt idx="1882">
                  <c:v>329.65</c:v>
                </c:pt>
                <c:pt idx="1883">
                  <c:v>329.89</c:v>
                </c:pt>
                <c:pt idx="1884">
                  <c:v>330.27</c:v>
                </c:pt>
                <c:pt idx="1885">
                  <c:v>330.65</c:v>
                </c:pt>
                <c:pt idx="1886">
                  <c:v>330.79</c:v>
                </c:pt>
                <c:pt idx="1887">
                  <c:v>330.92</c:v>
                </c:pt>
                <c:pt idx="1888">
                  <c:v>331.05</c:v>
                </c:pt>
                <c:pt idx="1889">
                  <c:v>331.19</c:v>
                </c:pt>
                <c:pt idx="1890">
                  <c:v>331.5</c:v>
                </c:pt>
                <c:pt idx="1891">
                  <c:v>331.65</c:v>
                </c:pt>
                <c:pt idx="1892">
                  <c:v>331.89</c:v>
                </c:pt>
                <c:pt idx="1893">
                  <c:v>331.99</c:v>
                </c:pt>
                <c:pt idx="1894">
                  <c:v>332.23</c:v>
                </c:pt>
                <c:pt idx="1895">
                  <c:v>332.38</c:v>
                </c:pt>
                <c:pt idx="1896">
                  <c:v>332.53</c:v>
                </c:pt>
                <c:pt idx="1897">
                  <c:v>332.7</c:v>
                </c:pt>
                <c:pt idx="1898">
                  <c:v>332.86</c:v>
                </c:pt>
                <c:pt idx="1899">
                  <c:v>333.13</c:v>
                </c:pt>
                <c:pt idx="1900">
                  <c:v>333.26</c:v>
                </c:pt>
                <c:pt idx="1901">
                  <c:v>333.59</c:v>
                </c:pt>
                <c:pt idx="1902">
                  <c:v>333.87</c:v>
                </c:pt>
                <c:pt idx="1903">
                  <c:v>333.87</c:v>
                </c:pt>
                <c:pt idx="1904">
                  <c:v>334</c:v>
                </c:pt>
                <c:pt idx="1905">
                  <c:v>334.27</c:v>
                </c:pt>
                <c:pt idx="1906">
                  <c:v>334.5</c:v>
                </c:pt>
                <c:pt idx="1907">
                  <c:v>334.92</c:v>
                </c:pt>
                <c:pt idx="1908">
                  <c:v>335.16</c:v>
                </c:pt>
                <c:pt idx="1909">
                  <c:v>335.38</c:v>
                </c:pt>
                <c:pt idx="1910">
                  <c:v>335.66</c:v>
                </c:pt>
                <c:pt idx="1911">
                  <c:v>335.66</c:v>
                </c:pt>
                <c:pt idx="1912">
                  <c:v>335.79</c:v>
                </c:pt>
                <c:pt idx="1913">
                  <c:v>336.05</c:v>
                </c:pt>
                <c:pt idx="1914">
                  <c:v>336.37</c:v>
                </c:pt>
                <c:pt idx="1915">
                  <c:v>336.52</c:v>
                </c:pt>
                <c:pt idx="1916">
                  <c:v>336.64</c:v>
                </c:pt>
                <c:pt idx="1917">
                  <c:v>336.74</c:v>
                </c:pt>
                <c:pt idx="1918">
                  <c:v>337.1</c:v>
                </c:pt>
                <c:pt idx="1919">
                  <c:v>337.1</c:v>
                </c:pt>
                <c:pt idx="1920">
                  <c:v>337.43</c:v>
                </c:pt>
                <c:pt idx="1921">
                  <c:v>337.6</c:v>
                </c:pt>
                <c:pt idx="1922">
                  <c:v>337.74</c:v>
                </c:pt>
                <c:pt idx="1923">
                  <c:v>337.88</c:v>
                </c:pt>
                <c:pt idx="1924">
                  <c:v>338.01</c:v>
                </c:pt>
                <c:pt idx="1925">
                  <c:v>338.31</c:v>
                </c:pt>
                <c:pt idx="1926">
                  <c:v>338.65</c:v>
                </c:pt>
                <c:pt idx="1927">
                  <c:v>338.79</c:v>
                </c:pt>
                <c:pt idx="1928">
                  <c:v>338.91</c:v>
                </c:pt>
                <c:pt idx="1929">
                  <c:v>339.19</c:v>
                </c:pt>
                <c:pt idx="1930">
                  <c:v>339.31</c:v>
                </c:pt>
                <c:pt idx="1931">
                  <c:v>339.77</c:v>
                </c:pt>
                <c:pt idx="1932">
                  <c:v>339.82</c:v>
                </c:pt>
                <c:pt idx="1933">
                  <c:v>340.14</c:v>
                </c:pt>
                <c:pt idx="1934">
                  <c:v>340.45</c:v>
                </c:pt>
                <c:pt idx="1935">
                  <c:v>340.58</c:v>
                </c:pt>
                <c:pt idx="1936">
                  <c:v>340.72</c:v>
                </c:pt>
                <c:pt idx="1937">
                  <c:v>340.85</c:v>
                </c:pt>
                <c:pt idx="1938">
                  <c:v>341.17</c:v>
                </c:pt>
                <c:pt idx="1939">
                  <c:v>341.31</c:v>
                </c:pt>
                <c:pt idx="1940">
                  <c:v>341.56</c:v>
                </c:pt>
                <c:pt idx="1941">
                  <c:v>341.65</c:v>
                </c:pt>
                <c:pt idx="1942">
                  <c:v>341.9</c:v>
                </c:pt>
                <c:pt idx="1943">
                  <c:v>342.05</c:v>
                </c:pt>
                <c:pt idx="1944">
                  <c:v>342.2</c:v>
                </c:pt>
                <c:pt idx="1945">
                  <c:v>342.36</c:v>
                </c:pt>
                <c:pt idx="1946">
                  <c:v>342.51</c:v>
                </c:pt>
                <c:pt idx="1947">
                  <c:v>342.77</c:v>
                </c:pt>
                <c:pt idx="1948">
                  <c:v>343.08</c:v>
                </c:pt>
                <c:pt idx="1949">
                  <c:v>343.25</c:v>
                </c:pt>
                <c:pt idx="1950">
                  <c:v>343.4</c:v>
                </c:pt>
                <c:pt idx="1951">
                  <c:v>343.53</c:v>
                </c:pt>
                <c:pt idx="1952">
                  <c:v>343.65</c:v>
                </c:pt>
                <c:pt idx="1953">
                  <c:v>343.93</c:v>
                </c:pt>
                <c:pt idx="1954">
                  <c:v>344.15</c:v>
                </c:pt>
                <c:pt idx="1955">
                  <c:v>344.55</c:v>
                </c:pt>
                <c:pt idx="1956">
                  <c:v>344.74</c:v>
                </c:pt>
                <c:pt idx="1957">
                  <c:v>344.99</c:v>
                </c:pt>
                <c:pt idx="1958">
                  <c:v>345.16</c:v>
                </c:pt>
                <c:pt idx="1959">
                  <c:v>345.33</c:v>
                </c:pt>
                <c:pt idx="1960">
                  <c:v>345.49</c:v>
                </c:pt>
                <c:pt idx="1961">
                  <c:v>345.78</c:v>
                </c:pt>
                <c:pt idx="1962">
                  <c:v>346.08</c:v>
                </c:pt>
                <c:pt idx="1963">
                  <c:v>346.24</c:v>
                </c:pt>
                <c:pt idx="1964">
                  <c:v>346.38</c:v>
                </c:pt>
                <c:pt idx="1965">
                  <c:v>346.59</c:v>
                </c:pt>
                <c:pt idx="1966">
                  <c:v>346.59</c:v>
                </c:pt>
                <c:pt idx="1967">
                  <c:v>346.83</c:v>
                </c:pt>
                <c:pt idx="1968">
                  <c:v>347.15</c:v>
                </c:pt>
                <c:pt idx="1969">
                  <c:v>347.31</c:v>
                </c:pt>
                <c:pt idx="1970">
                  <c:v>347.44</c:v>
                </c:pt>
                <c:pt idx="1971">
                  <c:v>347.56</c:v>
                </c:pt>
                <c:pt idx="1972">
                  <c:v>347.69</c:v>
                </c:pt>
                <c:pt idx="1973">
                  <c:v>348.19</c:v>
                </c:pt>
                <c:pt idx="1974">
                  <c:v>348.19</c:v>
                </c:pt>
                <c:pt idx="1975">
                  <c:v>348.48</c:v>
                </c:pt>
                <c:pt idx="1976">
                  <c:v>348.59</c:v>
                </c:pt>
                <c:pt idx="1977">
                  <c:v>348.82</c:v>
                </c:pt>
                <c:pt idx="1978">
                  <c:v>348.94</c:v>
                </c:pt>
                <c:pt idx="1979">
                  <c:v>349.06</c:v>
                </c:pt>
                <c:pt idx="1980">
                  <c:v>349.59</c:v>
                </c:pt>
                <c:pt idx="1981">
                  <c:v>350.02</c:v>
                </c:pt>
                <c:pt idx="1982">
                  <c:v>350.15</c:v>
                </c:pt>
                <c:pt idx="1983">
                  <c:v>350.28</c:v>
                </c:pt>
                <c:pt idx="1984">
                  <c:v>350.42</c:v>
                </c:pt>
                <c:pt idx="1985">
                  <c:v>350.55</c:v>
                </c:pt>
                <c:pt idx="1986">
                  <c:v>350.67</c:v>
                </c:pt>
                <c:pt idx="1987">
                  <c:v>350.98</c:v>
                </c:pt>
                <c:pt idx="1988">
                  <c:v>351.11</c:v>
                </c:pt>
                <c:pt idx="1989">
                  <c:v>351.32</c:v>
                </c:pt>
                <c:pt idx="1990">
                  <c:v>351.4</c:v>
                </c:pt>
                <c:pt idx="1991">
                  <c:v>351.76</c:v>
                </c:pt>
                <c:pt idx="1992">
                  <c:v>351.94</c:v>
                </c:pt>
                <c:pt idx="1993">
                  <c:v>352.12</c:v>
                </c:pt>
                <c:pt idx="1994">
                  <c:v>352.27</c:v>
                </c:pt>
                <c:pt idx="1995">
                  <c:v>352.4</c:v>
                </c:pt>
                <c:pt idx="1996">
                  <c:v>352.63</c:v>
                </c:pt>
                <c:pt idx="1997">
                  <c:v>352.88</c:v>
                </c:pt>
                <c:pt idx="1998">
                  <c:v>353.11</c:v>
                </c:pt>
                <c:pt idx="1999">
                  <c:v>353.26</c:v>
                </c:pt>
                <c:pt idx="2000">
                  <c:v>353.38</c:v>
                </c:pt>
                <c:pt idx="2001">
                  <c:v>353.48</c:v>
                </c:pt>
                <c:pt idx="2002">
                  <c:v>353.82</c:v>
                </c:pt>
                <c:pt idx="2003">
                  <c:v>353.95</c:v>
                </c:pt>
                <c:pt idx="2004">
                  <c:v>354.52</c:v>
                </c:pt>
                <c:pt idx="2005">
                  <c:v>354.69</c:v>
                </c:pt>
                <c:pt idx="2006">
                  <c:v>354.85</c:v>
                </c:pt>
                <c:pt idx="2007">
                  <c:v>354.99</c:v>
                </c:pt>
                <c:pt idx="2008">
                  <c:v>355.12</c:v>
                </c:pt>
                <c:pt idx="2009">
                  <c:v>355.25</c:v>
                </c:pt>
                <c:pt idx="2010">
                  <c:v>355.49</c:v>
                </c:pt>
                <c:pt idx="2011">
                  <c:v>355.79</c:v>
                </c:pt>
                <c:pt idx="2012">
                  <c:v>355.9</c:v>
                </c:pt>
                <c:pt idx="2013">
                  <c:v>355.99</c:v>
                </c:pt>
                <c:pt idx="2014">
                  <c:v>356.07</c:v>
                </c:pt>
                <c:pt idx="2015">
                  <c:v>356.15</c:v>
                </c:pt>
                <c:pt idx="2016">
                  <c:v>356.76</c:v>
                </c:pt>
                <c:pt idx="2017">
                  <c:v>356.93</c:v>
                </c:pt>
                <c:pt idx="2018">
                  <c:v>357.08</c:v>
                </c:pt>
                <c:pt idx="2019">
                  <c:v>357.2</c:v>
                </c:pt>
                <c:pt idx="2020">
                  <c:v>357.43</c:v>
                </c:pt>
                <c:pt idx="2021">
                  <c:v>357.43</c:v>
                </c:pt>
                <c:pt idx="2022">
                  <c:v>357.67</c:v>
                </c:pt>
                <c:pt idx="2023">
                  <c:v>358.02</c:v>
                </c:pt>
                <c:pt idx="2024">
                  <c:v>358.14</c:v>
                </c:pt>
                <c:pt idx="2025">
                  <c:v>358.25</c:v>
                </c:pt>
                <c:pt idx="2026">
                  <c:v>358.46</c:v>
                </c:pt>
                <c:pt idx="2027">
                  <c:v>358.67</c:v>
                </c:pt>
                <c:pt idx="2028">
                  <c:v>359.37</c:v>
                </c:pt>
                <c:pt idx="2029">
                  <c:v>359.37</c:v>
                </c:pt>
                <c:pt idx="2030">
                  <c:v>359.63</c:v>
                </c:pt>
                <c:pt idx="2031">
                  <c:v>359.77</c:v>
                </c:pt>
                <c:pt idx="2032">
                  <c:v>359.9</c:v>
                </c:pt>
                <c:pt idx="2033">
                  <c:v>360.02</c:v>
                </c:pt>
                <c:pt idx="2034">
                  <c:v>360.14</c:v>
                </c:pt>
                <c:pt idx="2035">
                  <c:v>360.43</c:v>
                </c:pt>
                <c:pt idx="2036">
                  <c:v>360.68</c:v>
                </c:pt>
                <c:pt idx="2037">
                  <c:v>360.78</c:v>
                </c:pt>
                <c:pt idx="2038">
                  <c:v>360.86</c:v>
                </c:pt>
                <c:pt idx="2039">
                  <c:v>361.23</c:v>
                </c:pt>
                <c:pt idx="2040">
                  <c:v>361.44</c:v>
                </c:pt>
                <c:pt idx="2041">
                  <c:v>361.63</c:v>
                </c:pt>
                <c:pt idx="2042">
                  <c:v>361.79</c:v>
                </c:pt>
                <c:pt idx="2043">
                  <c:v>361.92</c:v>
                </c:pt>
                <c:pt idx="2044">
                  <c:v>362.18</c:v>
                </c:pt>
                <c:pt idx="2045">
                  <c:v>362.47</c:v>
                </c:pt>
                <c:pt idx="2046">
                  <c:v>362.65</c:v>
                </c:pt>
                <c:pt idx="2047">
                  <c:v>362.78</c:v>
                </c:pt>
                <c:pt idx="2048">
                  <c:v>362.9</c:v>
                </c:pt>
                <c:pt idx="2049">
                  <c:v>363</c:v>
                </c:pt>
                <c:pt idx="2050">
                  <c:v>363.08</c:v>
                </c:pt>
                <c:pt idx="2051">
                  <c:v>363.89</c:v>
                </c:pt>
                <c:pt idx="2052">
                  <c:v>364.1</c:v>
                </c:pt>
                <c:pt idx="2053">
                  <c:v>364.27</c:v>
                </c:pt>
                <c:pt idx="2054">
                  <c:v>364.39</c:v>
                </c:pt>
                <c:pt idx="2055">
                  <c:v>364.51</c:v>
                </c:pt>
                <c:pt idx="2056">
                  <c:v>364.63</c:v>
                </c:pt>
                <c:pt idx="2057">
                  <c:v>364.75</c:v>
                </c:pt>
                <c:pt idx="2058">
                  <c:v>365.16</c:v>
                </c:pt>
                <c:pt idx="2059">
                  <c:v>365.32</c:v>
                </c:pt>
                <c:pt idx="2060">
                  <c:v>365.44</c:v>
                </c:pt>
                <c:pt idx="2061">
                  <c:v>365.55</c:v>
                </c:pt>
                <c:pt idx="2062">
                  <c:v>365.64</c:v>
                </c:pt>
                <c:pt idx="2063">
                  <c:v>365.98</c:v>
                </c:pt>
                <c:pt idx="2064">
                  <c:v>366.17</c:v>
                </c:pt>
                <c:pt idx="2065">
                  <c:v>366.51</c:v>
                </c:pt>
                <c:pt idx="2066">
                  <c:v>366.63</c:v>
                </c:pt>
                <c:pt idx="2067">
                  <c:v>366.76</c:v>
                </c:pt>
                <c:pt idx="2068">
                  <c:v>367.12</c:v>
                </c:pt>
                <c:pt idx="2069">
                  <c:v>367.12</c:v>
                </c:pt>
                <c:pt idx="2070">
                  <c:v>367.34</c:v>
                </c:pt>
                <c:pt idx="2071">
                  <c:v>367.48</c:v>
                </c:pt>
                <c:pt idx="2072">
                  <c:v>367.72</c:v>
                </c:pt>
                <c:pt idx="2073">
                  <c:v>367.92</c:v>
                </c:pt>
                <c:pt idx="2074">
                  <c:v>368.1</c:v>
                </c:pt>
                <c:pt idx="2075">
                  <c:v>368.77</c:v>
                </c:pt>
                <c:pt idx="2076">
                  <c:v>368.77</c:v>
                </c:pt>
                <c:pt idx="2077">
                  <c:v>368.99</c:v>
                </c:pt>
                <c:pt idx="2078">
                  <c:v>369.11</c:v>
                </c:pt>
                <c:pt idx="2079">
                  <c:v>369.36</c:v>
                </c:pt>
                <c:pt idx="2080">
                  <c:v>369.49</c:v>
                </c:pt>
                <c:pt idx="2081">
                  <c:v>369.61</c:v>
                </c:pt>
                <c:pt idx="2082">
                  <c:v>369.81</c:v>
                </c:pt>
                <c:pt idx="2083">
                  <c:v>370.18</c:v>
                </c:pt>
                <c:pt idx="2084">
                  <c:v>370.18</c:v>
                </c:pt>
                <c:pt idx="2085">
                  <c:v>370.28</c:v>
                </c:pt>
                <c:pt idx="2086">
                  <c:v>370.61</c:v>
                </c:pt>
                <c:pt idx="2087">
                  <c:v>370.84</c:v>
                </c:pt>
                <c:pt idx="2088">
                  <c:v>371.03</c:v>
                </c:pt>
                <c:pt idx="2089">
                  <c:v>371.2</c:v>
                </c:pt>
                <c:pt idx="2090">
                  <c:v>371.33</c:v>
                </c:pt>
                <c:pt idx="2091">
                  <c:v>371.58</c:v>
                </c:pt>
                <c:pt idx="2092">
                  <c:v>371.58</c:v>
                </c:pt>
                <c:pt idx="2093">
                  <c:v>372.04</c:v>
                </c:pt>
                <c:pt idx="2094">
                  <c:v>372.19</c:v>
                </c:pt>
                <c:pt idx="2095">
                  <c:v>372.32</c:v>
                </c:pt>
                <c:pt idx="2096">
                  <c:v>372.43</c:v>
                </c:pt>
                <c:pt idx="2097">
                  <c:v>372.52</c:v>
                </c:pt>
                <c:pt idx="2098">
                  <c:v>372.77</c:v>
                </c:pt>
                <c:pt idx="2099">
                  <c:v>373.44</c:v>
                </c:pt>
                <c:pt idx="2100">
                  <c:v>373.62</c:v>
                </c:pt>
                <c:pt idx="2101">
                  <c:v>373.76</c:v>
                </c:pt>
                <c:pt idx="2102">
                  <c:v>373.88</c:v>
                </c:pt>
                <c:pt idx="2103">
                  <c:v>374</c:v>
                </c:pt>
                <c:pt idx="2104">
                  <c:v>374.12</c:v>
                </c:pt>
                <c:pt idx="2105">
                  <c:v>374.25</c:v>
                </c:pt>
                <c:pt idx="2106">
                  <c:v>374.65</c:v>
                </c:pt>
                <c:pt idx="2107">
                  <c:v>374.78</c:v>
                </c:pt>
                <c:pt idx="2108">
                  <c:v>374.89</c:v>
                </c:pt>
                <c:pt idx="2109">
                  <c:v>375</c:v>
                </c:pt>
                <c:pt idx="2110">
                  <c:v>375.09</c:v>
                </c:pt>
                <c:pt idx="2111">
                  <c:v>375.48</c:v>
                </c:pt>
                <c:pt idx="2112">
                  <c:v>375.67</c:v>
                </c:pt>
                <c:pt idx="2113">
                  <c:v>375.99</c:v>
                </c:pt>
                <c:pt idx="2114">
                  <c:v>376.11</c:v>
                </c:pt>
                <c:pt idx="2115">
                  <c:v>376.24</c:v>
                </c:pt>
                <c:pt idx="2116">
                  <c:v>376.37</c:v>
                </c:pt>
                <c:pt idx="2117">
                  <c:v>376.69</c:v>
                </c:pt>
                <c:pt idx="2118">
                  <c:v>376.83</c:v>
                </c:pt>
                <c:pt idx="2119">
                  <c:v>376.96</c:v>
                </c:pt>
                <c:pt idx="2120">
                  <c:v>377.19</c:v>
                </c:pt>
                <c:pt idx="2121">
                  <c:v>377.45</c:v>
                </c:pt>
                <c:pt idx="2122">
                  <c:v>377.6</c:v>
                </c:pt>
                <c:pt idx="2123">
                  <c:v>378.09</c:v>
                </c:pt>
                <c:pt idx="2124">
                  <c:v>378.31</c:v>
                </c:pt>
                <c:pt idx="2125">
                  <c:v>378.51</c:v>
                </c:pt>
                <c:pt idx="2126">
                  <c:v>378.64</c:v>
                </c:pt>
                <c:pt idx="2127">
                  <c:v>378.91</c:v>
                </c:pt>
                <c:pt idx="2128">
                  <c:v>379.04</c:v>
                </c:pt>
                <c:pt idx="2129">
                  <c:v>379.16</c:v>
                </c:pt>
                <c:pt idx="2130">
                  <c:v>379.45</c:v>
                </c:pt>
                <c:pt idx="2131">
                  <c:v>379.58</c:v>
                </c:pt>
                <c:pt idx="2132">
                  <c:v>379.68</c:v>
                </c:pt>
                <c:pt idx="2133">
                  <c:v>379.76</c:v>
                </c:pt>
                <c:pt idx="2134">
                  <c:v>380.15</c:v>
                </c:pt>
                <c:pt idx="2135">
                  <c:v>380.35</c:v>
                </c:pt>
                <c:pt idx="2136">
                  <c:v>380.53</c:v>
                </c:pt>
                <c:pt idx="2137">
                  <c:v>380.67</c:v>
                </c:pt>
                <c:pt idx="2138">
                  <c:v>380.92</c:v>
                </c:pt>
                <c:pt idx="2139">
                  <c:v>380.92</c:v>
                </c:pt>
                <c:pt idx="2140">
                  <c:v>381.05</c:v>
                </c:pt>
                <c:pt idx="2141">
                  <c:v>381.49</c:v>
                </c:pt>
                <c:pt idx="2142">
                  <c:v>381.64</c:v>
                </c:pt>
                <c:pt idx="2143">
                  <c:v>381.77</c:v>
                </c:pt>
                <c:pt idx="2144">
                  <c:v>381.88</c:v>
                </c:pt>
                <c:pt idx="2145">
                  <c:v>381.98</c:v>
                </c:pt>
                <c:pt idx="2146">
                  <c:v>382.4</c:v>
                </c:pt>
                <c:pt idx="2147">
                  <c:v>382.4</c:v>
                </c:pt>
                <c:pt idx="2148">
                  <c:v>383.11</c:v>
                </c:pt>
                <c:pt idx="2149">
                  <c:v>383.25</c:v>
                </c:pt>
                <c:pt idx="2150">
                  <c:v>383.39</c:v>
                </c:pt>
                <c:pt idx="2151">
                  <c:v>383.53</c:v>
                </c:pt>
                <c:pt idx="2152">
                  <c:v>383.66</c:v>
                </c:pt>
                <c:pt idx="2153">
                  <c:v>383.78</c:v>
                </c:pt>
                <c:pt idx="2154">
                  <c:v>384.18</c:v>
                </c:pt>
                <c:pt idx="2155">
                  <c:v>384.31</c:v>
                </c:pt>
                <c:pt idx="2156">
                  <c:v>384.41</c:v>
                </c:pt>
                <c:pt idx="2157">
                  <c:v>384.51</c:v>
                </c:pt>
                <c:pt idx="2158">
                  <c:v>384.6</c:v>
                </c:pt>
                <c:pt idx="2159">
                  <c:v>385</c:v>
                </c:pt>
                <c:pt idx="2160">
                  <c:v>385.2</c:v>
                </c:pt>
                <c:pt idx="2161">
                  <c:v>385.36</c:v>
                </c:pt>
                <c:pt idx="2162">
                  <c:v>385.61</c:v>
                </c:pt>
                <c:pt idx="2163">
                  <c:v>385.72</c:v>
                </c:pt>
                <c:pt idx="2164">
                  <c:v>385.82</c:v>
                </c:pt>
                <c:pt idx="2165">
                  <c:v>386.02</c:v>
                </c:pt>
                <c:pt idx="2166">
                  <c:v>386.2</c:v>
                </c:pt>
                <c:pt idx="2167">
                  <c:v>386.31</c:v>
                </c:pt>
                <c:pt idx="2168">
                  <c:v>386.51</c:v>
                </c:pt>
                <c:pt idx="2169">
                  <c:v>386.59</c:v>
                </c:pt>
                <c:pt idx="2170">
                  <c:v>386.93</c:v>
                </c:pt>
                <c:pt idx="2171">
                  <c:v>387.63</c:v>
                </c:pt>
                <c:pt idx="2172">
                  <c:v>387.9</c:v>
                </c:pt>
                <c:pt idx="2173">
                  <c:v>388.06</c:v>
                </c:pt>
                <c:pt idx="2174">
                  <c:v>388.24</c:v>
                </c:pt>
                <c:pt idx="2175">
                  <c:v>388.39</c:v>
                </c:pt>
                <c:pt idx="2176">
                  <c:v>388.61</c:v>
                </c:pt>
                <c:pt idx="2177">
                  <c:v>388.7</c:v>
                </c:pt>
                <c:pt idx="2178">
                  <c:v>388.87</c:v>
                </c:pt>
                <c:pt idx="2179">
                  <c:v>389.01</c:v>
                </c:pt>
                <c:pt idx="2180">
                  <c:v>389.1</c:v>
                </c:pt>
                <c:pt idx="2181">
                  <c:v>389.18</c:v>
                </c:pt>
                <c:pt idx="2182">
                  <c:v>389.35</c:v>
                </c:pt>
                <c:pt idx="2183">
                  <c:v>389.78</c:v>
                </c:pt>
                <c:pt idx="2184">
                  <c:v>389.98</c:v>
                </c:pt>
                <c:pt idx="2185">
                  <c:v>390.14</c:v>
                </c:pt>
                <c:pt idx="2186">
                  <c:v>390.28</c:v>
                </c:pt>
                <c:pt idx="2187">
                  <c:v>390.41</c:v>
                </c:pt>
                <c:pt idx="2188">
                  <c:v>390.54</c:v>
                </c:pt>
                <c:pt idx="2189">
                  <c:v>390.91</c:v>
                </c:pt>
                <c:pt idx="2190">
                  <c:v>391.1</c:v>
                </c:pt>
                <c:pt idx="2191">
                  <c:v>391.23</c:v>
                </c:pt>
                <c:pt idx="2192">
                  <c:v>391.34</c:v>
                </c:pt>
                <c:pt idx="2193">
                  <c:v>391.52</c:v>
                </c:pt>
                <c:pt idx="2194">
                  <c:v>391.52</c:v>
                </c:pt>
                <c:pt idx="2195">
                  <c:v>391.86</c:v>
                </c:pt>
                <c:pt idx="2196">
                  <c:v>392.53</c:v>
                </c:pt>
                <c:pt idx="2197">
                  <c:v>392.65</c:v>
                </c:pt>
                <c:pt idx="2198">
                  <c:v>392.8</c:v>
                </c:pt>
                <c:pt idx="2199">
                  <c:v>392.93</c:v>
                </c:pt>
                <c:pt idx="2200">
                  <c:v>393.06</c:v>
                </c:pt>
                <c:pt idx="2201">
                  <c:v>393.35</c:v>
                </c:pt>
                <c:pt idx="2202">
                  <c:v>393.35</c:v>
                </c:pt>
                <c:pt idx="2203">
                  <c:v>393.75</c:v>
                </c:pt>
                <c:pt idx="2204">
                  <c:v>393.85</c:v>
                </c:pt>
                <c:pt idx="2205">
                  <c:v>393.94</c:v>
                </c:pt>
                <c:pt idx="2206">
                  <c:v>394.14</c:v>
                </c:pt>
                <c:pt idx="2207">
                  <c:v>394.43</c:v>
                </c:pt>
                <c:pt idx="2208">
                  <c:v>394.75</c:v>
                </c:pt>
                <c:pt idx="2209">
                  <c:v>394.88</c:v>
                </c:pt>
                <c:pt idx="2210">
                  <c:v>394.99</c:v>
                </c:pt>
                <c:pt idx="2211">
                  <c:v>395.11</c:v>
                </c:pt>
                <c:pt idx="2212">
                  <c:v>395.23</c:v>
                </c:pt>
                <c:pt idx="2213">
                  <c:v>395.5</c:v>
                </c:pt>
                <c:pt idx="2214">
                  <c:v>395.67</c:v>
                </c:pt>
                <c:pt idx="2215">
                  <c:v>395.8</c:v>
                </c:pt>
                <c:pt idx="2216">
                  <c:v>395.91</c:v>
                </c:pt>
                <c:pt idx="2217">
                  <c:v>396.27</c:v>
                </c:pt>
                <c:pt idx="2218">
                  <c:v>396.44</c:v>
                </c:pt>
                <c:pt idx="2219">
                  <c:v>396.97</c:v>
                </c:pt>
                <c:pt idx="2220">
                  <c:v>397.08</c:v>
                </c:pt>
                <c:pt idx="2221">
                  <c:v>397.29</c:v>
                </c:pt>
                <c:pt idx="2222">
                  <c:v>397.41</c:v>
                </c:pt>
                <c:pt idx="2223">
                  <c:v>397.55</c:v>
                </c:pt>
                <c:pt idx="2224">
                  <c:v>397.8</c:v>
                </c:pt>
                <c:pt idx="2225">
                  <c:v>397.92</c:v>
                </c:pt>
                <c:pt idx="2226">
                  <c:v>398.17</c:v>
                </c:pt>
                <c:pt idx="2227">
                  <c:v>398.29</c:v>
                </c:pt>
                <c:pt idx="2228">
                  <c:v>398.39</c:v>
                </c:pt>
                <c:pt idx="2229">
                  <c:v>398.48</c:v>
                </c:pt>
                <c:pt idx="2230">
                  <c:v>398.57</c:v>
                </c:pt>
                <c:pt idx="2231">
                  <c:v>399.19</c:v>
                </c:pt>
                <c:pt idx="2232">
                  <c:v>399.37</c:v>
                </c:pt>
                <c:pt idx="2233">
                  <c:v>399.51</c:v>
                </c:pt>
                <c:pt idx="2234">
                  <c:v>399.63</c:v>
                </c:pt>
                <c:pt idx="2235">
                  <c:v>399.74</c:v>
                </c:pt>
                <c:pt idx="2236">
                  <c:v>399.86</c:v>
                </c:pt>
                <c:pt idx="2237">
                  <c:v>399.98</c:v>
                </c:pt>
                <c:pt idx="2238">
                  <c:v>400.43</c:v>
                </c:pt>
                <c:pt idx="2239">
                  <c:v>400.54</c:v>
                </c:pt>
                <c:pt idx="2240">
                  <c:v>400.64</c:v>
                </c:pt>
                <c:pt idx="2241">
                  <c:v>400.73</c:v>
                </c:pt>
                <c:pt idx="2242">
                  <c:v>401.04</c:v>
                </c:pt>
                <c:pt idx="2243">
                  <c:v>401.62</c:v>
                </c:pt>
                <c:pt idx="2244">
                  <c:v>401.65</c:v>
                </c:pt>
                <c:pt idx="2245">
                  <c:v>402.03</c:v>
                </c:pt>
                <c:pt idx="2246">
                  <c:v>402.2</c:v>
                </c:pt>
                <c:pt idx="2247">
                  <c:v>402.34</c:v>
                </c:pt>
                <c:pt idx="2248">
                  <c:v>402.59</c:v>
                </c:pt>
                <c:pt idx="2249">
                  <c:v>402.59</c:v>
                </c:pt>
                <c:pt idx="2250">
                  <c:v>402.7</c:v>
                </c:pt>
                <c:pt idx="2251">
                  <c:v>402.96</c:v>
                </c:pt>
                <c:pt idx="2252">
                  <c:v>403.15</c:v>
                </c:pt>
                <c:pt idx="2253">
                  <c:v>403.25</c:v>
                </c:pt>
                <c:pt idx="2254">
                  <c:v>403.59</c:v>
                </c:pt>
                <c:pt idx="2255">
                  <c:v>403.79</c:v>
                </c:pt>
                <c:pt idx="2256">
                  <c:v>404.09</c:v>
                </c:pt>
                <c:pt idx="2257">
                  <c:v>404.09</c:v>
                </c:pt>
                <c:pt idx="2258">
                  <c:v>404.31</c:v>
                </c:pt>
                <c:pt idx="2259">
                  <c:v>404.42</c:v>
                </c:pt>
                <c:pt idx="2260">
                  <c:v>404.54</c:v>
                </c:pt>
                <c:pt idx="2261">
                  <c:v>404.83</c:v>
                </c:pt>
                <c:pt idx="2262">
                  <c:v>404.98</c:v>
                </c:pt>
                <c:pt idx="2263">
                  <c:v>405.1</c:v>
                </c:pt>
                <c:pt idx="2264">
                  <c:v>405.29</c:v>
                </c:pt>
                <c:pt idx="2265">
                  <c:v>405.46</c:v>
                </c:pt>
                <c:pt idx="2266">
                  <c:v>405.71</c:v>
                </c:pt>
                <c:pt idx="2267">
                  <c:v>406.14</c:v>
                </c:pt>
                <c:pt idx="2268">
                  <c:v>406.36</c:v>
                </c:pt>
                <c:pt idx="2269">
                  <c:v>406.54</c:v>
                </c:pt>
                <c:pt idx="2270">
                  <c:v>406.71</c:v>
                </c:pt>
                <c:pt idx="2271">
                  <c:v>406.87</c:v>
                </c:pt>
                <c:pt idx="2272">
                  <c:v>407.1</c:v>
                </c:pt>
                <c:pt idx="2273">
                  <c:v>407.2</c:v>
                </c:pt>
                <c:pt idx="2274">
                  <c:v>407.38</c:v>
                </c:pt>
                <c:pt idx="2275">
                  <c:v>407.55</c:v>
                </c:pt>
                <c:pt idx="2276">
                  <c:v>407.65</c:v>
                </c:pt>
                <c:pt idx="2277">
                  <c:v>407.74</c:v>
                </c:pt>
                <c:pt idx="2278">
                  <c:v>407.85</c:v>
                </c:pt>
                <c:pt idx="2279">
                  <c:v>408.35</c:v>
                </c:pt>
                <c:pt idx="2280">
                  <c:v>408.5</c:v>
                </c:pt>
                <c:pt idx="2281">
                  <c:v>408.63</c:v>
                </c:pt>
                <c:pt idx="2282">
                  <c:v>408.75</c:v>
                </c:pt>
                <c:pt idx="2283">
                  <c:v>408.88</c:v>
                </c:pt>
                <c:pt idx="2284">
                  <c:v>409.01</c:v>
                </c:pt>
                <c:pt idx="2285">
                  <c:v>409.13</c:v>
                </c:pt>
                <c:pt idx="2286">
                  <c:v>409.57</c:v>
                </c:pt>
                <c:pt idx="2287">
                  <c:v>409.68</c:v>
                </c:pt>
                <c:pt idx="2288">
                  <c:v>409.77</c:v>
                </c:pt>
                <c:pt idx="2289">
                  <c:v>409.85</c:v>
                </c:pt>
                <c:pt idx="2290">
                  <c:v>409.93</c:v>
                </c:pt>
                <c:pt idx="2291">
                  <c:v>410.24</c:v>
                </c:pt>
                <c:pt idx="2292">
                  <c:v>410.39</c:v>
                </c:pt>
                <c:pt idx="2293">
                  <c:v>411.06</c:v>
                </c:pt>
                <c:pt idx="2294">
                  <c:v>411.23</c:v>
                </c:pt>
                <c:pt idx="2295">
                  <c:v>411.38</c:v>
                </c:pt>
                <c:pt idx="2296">
                  <c:v>411.52</c:v>
                </c:pt>
                <c:pt idx="2297">
                  <c:v>411.65</c:v>
                </c:pt>
                <c:pt idx="2298">
                  <c:v>411.77</c:v>
                </c:pt>
                <c:pt idx="2299">
                  <c:v>411.92</c:v>
                </c:pt>
                <c:pt idx="2300">
                  <c:v>412.18</c:v>
                </c:pt>
                <c:pt idx="2301">
                  <c:v>412.3</c:v>
                </c:pt>
                <c:pt idx="2302">
                  <c:v>412.42</c:v>
                </c:pt>
                <c:pt idx="2303">
                  <c:v>412.86</c:v>
                </c:pt>
                <c:pt idx="2304">
                  <c:v>412.86</c:v>
                </c:pt>
                <c:pt idx="2305">
                  <c:v>412.98</c:v>
                </c:pt>
                <c:pt idx="2306">
                  <c:v>413.09</c:v>
                </c:pt>
                <c:pt idx="2307">
                  <c:v>413.31</c:v>
                </c:pt>
                <c:pt idx="2308">
                  <c:v>413.43</c:v>
                </c:pt>
                <c:pt idx="2309">
                  <c:v>413.54</c:v>
                </c:pt>
                <c:pt idx="2310">
                  <c:v>413.63</c:v>
                </c:pt>
                <c:pt idx="2311">
                  <c:v>413.97</c:v>
                </c:pt>
                <c:pt idx="2312">
                  <c:v>413.97</c:v>
                </c:pt>
                <c:pt idx="2313">
                  <c:v>414.06</c:v>
                </c:pt>
                <c:pt idx="2314">
                  <c:v>414.26</c:v>
                </c:pt>
                <c:pt idx="2315">
                  <c:v>414.6</c:v>
                </c:pt>
                <c:pt idx="2316">
                  <c:v>414.75</c:v>
                </c:pt>
                <c:pt idx="2317">
                  <c:v>414.87</c:v>
                </c:pt>
                <c:pt idx="2318">
                  <c:v>415.25</c:v>
                </c:pt>
                <c:pt idx="2319">
                  <c:v>415.57</c:v>
                </c:pt>
                <c:pt idx="2320">
                  <c:v>415.57</c:v>
                </c:pt>
                <c:pt idx="2321">
                  <c:v>415.8</c:v>
                </c:pt>
                <c:pt idx="2322">
                  <c:v>415.88</c:v>
                </c:pt>
                <c:pt idx="2323">
                  <c:v>415.95</c:v>
                </c:pt>
                <c:pt idx="2324">
                  <c:v>416.02</c:v>
                </c:pt>
                <c:pt idx="2325">
                  <c:v>416.09</c:v>
                </c:pt>
                <c:pt idx="2326">
                  <c:v>416.29</c:v>
                </c:pt>
                <c:pt idx="2327">
                  <c:v>416.62</c:v>
                </c:pt>
                <c:pt idx="2328">
                  <c:v>416.74</c:v>
                </c:pt>
                <c:pt idx="2329">
                  <c:v>417</c:v>
                </c:pt>
                <c:pt idx="2330">
                  <c:v>417.15</c:v>
                </c:pt>
                <c:pt idx="2331">
                  <c:v>417.27</c:v>
                </c:pt>
                <c:pt idx="2332">
                  <c:v>417.38</c:v>
                </c:pt>
                <c:pt idx="2333">
                  <c:v>417.46</c:v>
                </c:pt>
                <c:pt idx="2334">
                  <c:v>417.63</c:v>
                </c:pt>
                <c:pt idx="2335">
                  <c:v>417.71</c:v>
                </c:pt>
                <c:pt idx="2336">
                  <c:v>417.79</c:v>
                </c:pt>
                <c:pt idx="2337">
                  <c:v>417.98</c:v>
                </c:pt>
                <c:pt idx="2338">
                  <c:v>418.18</c:v>
                </c:pt>
                <c:pt idx="2339">
                  <c:v>418.31</c:v>
                </c:pt>
                <c:pt idx="2340">
                  <c:v>418.42</c:v>
                </c:pt>
                <c:pt idx="2341">
                  <c:v>418.79</c:v>
                </c:pt>
                <c:pt idx="2342">
                  <c:v>418.92</c:v>
                </c:pt>
                <c:pt idx="2343">
                  <c:v>419.02</c:v>
                </c:pt>
                <c:pt idx="2344">
                  <c:v>419.12</c:v>
                </c:pt>
                <c:pt idx="2345">
                  <c:v>419.44</c:v>
                </c:pt>
                <c:pt idx="2346">
                  <c:v>419.57</c:v>
                </c:pt>
                <c:pt idx="2347">
                  <c:v>419.65</c:v>
                </c:pt>
                <c:pt idx="2348">
                  <c:v>419.85</c:v>
                </c:pt>
                <c:pt idx="2349">
                  <c:v>419.95</c:v>
                </c:pt>
                <c:pt idx="2350">
                  <c:v>420.04</c:v>
                </c:pt>
                <c:pt idx="2351">
                  <c:v>420.13</c:v>
                </c:pt>
                <c:pt idx="2352">
                  <c:v>420.21</c:v>
                </c:pt>
                <c:pt idx="2353">
                  <c:v>420.38</c:v>
                </c:pt>
                <c:pt idx="2354">
                  <c:v>420.56</c:v>
                </c:pt>
                <c:pt idx="2355">
                  <c:v>420.76</c:v>
                </c:pt>
                <c:pt idx="2356">
                  <c:v>420.83</c:v>
                </c:pt>
                <c:pt idx="2357">
                  <c:v>420.89</c:v>
                </c:pt>
                <c:pt idx="2358">
                  <c:v>420.94</c:v>
                </c:pt>
                <c:pt idx="2359">
                  <c:v>421.16</c:v>
                </c:pt>
                <c:pt idx="2360">
                  <c:v>421.27</c:v>
                </c:pt>
                <c:pt idx="2361">
                  <c:v>421.38</c:v>
                </c:pt>
                <c:pt idx="2362">
                  <c:v>421.57</c:v>
                </c:pt>
                <c:pt idx="2363">
                  <c:v>421.66</c:v>
                </c:pt>
                <c:pt idx="2364">
                  <c:v>421.75</c:v>
                </c:pt>
                <c:pt idx="2365">
                  <c:v>421.83</c:v>
                </c:pt>
                <c:pt idx="2366">
                  <c:v>422.14</c:v>
                </c:pt>
                <c:pt idx="2367">
                  <c:v>422.14</c:v>
                </c:pt>
                <c:pt idx="2368">
                  <c:v>422.31</c:v>
                </c:pt>
                <c:pt idx="2369">
                  <c:v>422.38</c:v>
                </c:pt>
                <c:pt idx="2370">
                  <c:v>422.44</c:v>
                </c:pt>
                <c:pt idx="2371">
                  <c:v>422.49</c:v>
                </c:pt>
                <c:pt idx="2372">
                  <c:v>422.55</c:v>
                </c:pt>
                <c:pt idx="2373">
                  <c:v>422.82</c:v>
                </c:pt>
                <c:pt idx="2374">
                  <c:v>423.02</c:v>
                </c:pt>
                <c:pt idx="2375">
                  <c:v>423.02</c:v>
                </c:pt>
                <c:pt idx="2376">
                  <c:v>423.36</c:v>
                </c:pt>
                <c:pt idx="2377">
                  <c:v>423.52</c:v>
                </c:pt>
                <c:pt idx="2378">
                  <c:v>423.63</c:v>
                </c:pt>
                <c:pt idx="2379">
                  <c:v>423.69</c:v>
                </c:pt>
                <c:pt idx="2380">
                  <c:v>423.72</c:v>
                </c:pt>
                <c:pt idx="2381">
                  <c:v>423.73</c:v>
                </c:pt>
                <c:pt idx="2382">
                  <c:v>423.78</c:v>
                </c:pt>
                <c:pt idx="2383">
                  <c:v>423.83</c:v>
                </c:pt>
                <c:pt idx="2384">
                  <c:v>423.89</c:v>
                </c:pt>
                <c:pt idx="2385">
                  <c:v>423.96</c:v>
                </c:pt>
                <c:pt idx="2386">
                  <c:v>424.22</c:v>
                </c:pt>
                <c:pt idx="2387">
                  <c:v>424.29</c:v>
                </c:pt>
                <c:pt idx="2388">
                  <c:v>424.4</c:v>
                </c:pt>
                <c:pt idx="2389">
                  <c:v>424.4</c:v>
                </c:pt>
                <c:pt idx="2390">
                  <c:v>424.53</c:v>
                </c:pt>
                <c:pt idx="2391">
                  <c:v>424.59</c:v>
                </c:pt>
                <c:pt idx="2392">
                  <c:v>424.64</c:v>
                </c:pt>
                <c:pt idx="2393">
                  <c:v>424.69</c:v>
                </c:pt>
                <c:pt idx="2394">
                  <c:v>424.72</c:v>
                </c:pt>
                <c:pt idx="2395">
                  <c:v>424.85</c:v>
                </c:pt>
                <c:pt idx="2396">
                  <c:v>424.93</c:v>
                </c:pt>
                <c:pt idx="2397">
                  <c:v>425.1</c:v>
                </c:pt>
                <c:pt idx="2398">
                  <c:v>425.16</c:v>
                </c:pt>
                <c:pt idx="2399">
                  <c:v>425.2</c:v>
                </c:pt>
                <c:pt idx="2400">
                  <c:v>425.22</c:v>
                </c:pt>
                <c:pt idx="2401">
                  <c:v>425.24</c:v>
                </c:pt>
                <c:pt idx="2402">
                  <c:v>425.26</c:v>
                </c:pt>
                <c:pt idx="2403">
                  <c:v>425.29</c:v>
                </c:pt>
                <c:pt idx="2404">
                  <c:v>425.39</c:v>
                </c:pt>
                <c:pt idx="2405">
                  <c:v>425.46</c:v>
                </c:pt>
                <c:pt idx="2406">
                  <c:v>425.49</c:v>
                </c:pt>
                <c:pt idx="2407">
                  <c:v>425.52</c:v>
                </c:pt>
                <c:pt idx="2408">
                  <c:v>425.59</c:v>
                </c:pt>
                <c:pt idx="2409">
                  <c:v>425.67</c:v>
                </c:pt>
                <c:pt idx="2410">
                  <c:v>425.73</c:v>
                </c:pt>
                <c:pt idx="2411">
                  <c:v>425.82</c:v>
                </c:pt>
                <c:pt idx="2412">
                  <c:v>425.86</c:v>
                </c:pt>
                <c:pt idx="2413">
                  <c:v>425.89</c:v>
                </c:pt>
                <c:pt idx="2414">
                  <c:v>426.03</c:v>
                </c:pt>
                <c:pt idx="2415">
                  <c:v>426.07</c:v>
                </c:pt>
                <c:pt idx="2416">
                  <c:v>426.11</c:v>
                </c:pt>
                <c:pt idx="2417">
                  <c:v>426.14</c:v>
                </c:pt>
                <c:pt idx="2418">
                  <c:v>426.17</c:v>
                </c:pt>
                <c:pt idx="2419">
                  <c:v>426.19</c:v>
                </c:pt>
                <c:pt idx="2420">
                  <c:v>426.22</c:v>
                </c:pt>
                <c:pt idx="2421">
                  <c:v>426.28</c:v>
                </c:pt>
                <c:pt idx="2422">
                  <c:v>426.28</c:v>
                </c:pt>
                <c:pt idx="2423">
                  <c:v>426.32</c:v>
                </c:pt>
                <c:pt idx="2424">
                  <c:v>426.38</c:v>
                </c:pt>
                <c:pt idx="2425">
                  <c:v>426.42</c:v>
                </c:pt>
                <c:pt idx="2426">
                  <c:v>426.45</c:v>
                </c:pt>
                <c:pt idx="2427">
                  <c:v>426.47</c:v>
                </c:pt>
                <c:pt idx="2428">
                  <c:v>426.49</c:v>
                </c:pt>
                <c:pt idx="2429">
                  <c:v>426.52</c:v>
                </c:pt>
                <c:pt idx="2430">
                  <c:v>426.52</c:v>
                </c:pt>
                <c:pt idx="2431">
                  <c:v>426.53</c:v>
                </c:pt>
                <c:pt idx="2432">
                  <c:v>426.54</c:v>
                </c:pt>
                <c:pt idx="2433">
                  <c:v>426.54</c:v>
                </c:pt>
                <c:pt idx="2434">
                  <c:v>426.55</c:v>
                </c:pt>
                <c:pt idx="2435">
                  <c:v>426.55</c:v>
                </c:pt>
                <c:pt idx="2436">
                  <c:v>426.56</c:v>
                </c:pt>
                <c:pt idx="2437">
                  <c:v>426.57</c:v>
                </c:pt>
                <c:pt idx="2438">
                  <c:v>426.57</c:v>
                </c:pt>
                <c:pt idx="2439">
                  <c:v>426.57</c:v>
                </c:pt>
                <c:pt idx="2440">
                  <c:v>426.58</c:v>
                </c:pt>
                <c:pt idx="2441">
                  <c:v>426.58</c:v>
                </c:pt>
                <c:pt idx="2442">
                  <c:v>426.58</c:v>
                </c:pt>
                <c:pt idx="2443">
                  <c:v>426.58</c:v>
                </c:pt>
                <c:pt idx="2444">
                  <c:v>426.58</c:v>
                </c:pt>
                <c:pt idx="2445">
                  <c:v>426.58</c:v>
                </c:pt>
                <c:pt idx="2446">
                  <c:v>426.59</c:v>
                </c:pt>
                <c:pt idx="2447">
                  <c:v>426.59</c:v>
                </c:pt>
                <c:pt idx="2448">
                  <c:v>426.6</c:v>
                </c:pt>
                <c:pt idx="2449">
                  <c:v>426.61</c:v>
                </c:pt>
                <c:pt idx="2450">
                  <c:v>426.61</c:v>
                </c:pt>
                <c:pt idx="2451">
                  <c:v>426.62</c:v>
                </c:pt>
                <c:pt idx="2452">
                  <c:v>426.63</c:v>
                </c:pt>
                <c:pt idx="2453">
                  <c:v>426.63</c:v>
                </c:pt>
                <c:pt idx="2454">
                  <c:v>426.63</c:v>
                </c:pt>
                <c:pt idx="2455">
                  <c:v>426.64</c:v>
                </c:pt>
                <c:pt idx="2456">
                  <c:v>426.65</c:v>
                </c:pt>
                <c:pt idx="2457">
                  <c:v>426.65</c:v>
                </c:pt>
                <c:pt idx="2458">
                  <c:v>426.66</c:v>
                </c:pt>
                <c:pt idx="2459">
                  <c:v>426.68</c:v>
                </c:pt>
                <c:pt idx="2460">
                  <c:v>426.69</c:v>
                </c:pt>
                <c:pt idx="2461">
                  <c:v>426.71</c:v>
                </c:pt>
                <c:pt idx="2462">
                  <c:v>426.71</c:v>
                </c:pt>
                <c:pt idx="2463">
                  <c:v>426.72</c:v>
                </c:pt>
                <c:pt idx="2464">
                  <c:v>426.73</c:v>
                </c:pt>
                <c:pt idx="2465">
                  <c:v>426.74</c:v>
                </c:pt>
                <c:pt idx="2466">
                  <c:v>426.76</c:v>
                </c:pt>
                <c:pt idx="2467">
                  <c:v>426.78</c:v>
                </c:pt>
                <c:pt idx="2468">
                  <c:v>426.78</c:v>
                </c:pt>
                <c:pt idx="2469">
                  <c:v>426.79</c:v>
                </c:pt>
                <c:pt idx="2470">
                  <c:v>426.84</c:v>
                </c:pt>
                <c:pt idx="2471">
                  <c:v>426.85</c:v>
                </c:pt>
                <c:pt idx="2472">
                  <c:v>426.86</c:v>
                </c:pt>
                <c:pt idx="2473">
                  <c:v>426.87</c:v>
                </c:pt>
                <c:pt idx="2474">
                  <c:v>426.87</c:v>
                </c:pt>
                <c:pt idx="2475">
                  <c:v>426.87</c:v>
                </c:pt>
                <c:pt idx="2476">
                  <c:v>426.87</c:v>
                </c:pt>
                <c:pt idx="2477">
                  <c:v>426.87</c:v>
                </c:pt>
                <c:pt idx="2478">
                  <c:v>426.87</c:v>
                </c:pt>
                <c:pt idx="2479">
                  <c:v>426.87</c:v>
                </c:pt>
                <c:pt idx="2480">
                  <c:v>426.88</c:v>
                </c:pt>
                <c:pt idx="2481">
                  <c:v>426.89</c:v>
                </c:pt>
                <c:pt idx="2482">
                  <c:v>426.89</c:v>
                </c:pt>
                <c:pt idx="2483">
                  <c:v>426.9</c:v>
                </c:pt>
                <c:pt idx="2484">
                  <c:v>426.91</c:v>
                </c:pt>
                <c:pt idx="2485">
                  <c:v>426.91</c:v>
                </c:pt>
                <c:pt idx="2486">
                  <c:v>426.92</c:v>
                </c:pt>
                <c:pt idx="2487">
                  <c:v>426.93</c:v>
                </c:pt>
                <c:pt idx="2488">
                  <c:v>426.93</c:v>
                </c:pt>
                <c:pt idx="2489">
                  <c:v>426.93</c:v>
                </c:pt>
                <c:pt idx="2490">
                  <c:v>426.94</c:v>
                </c:pt>
                <c:pt idx="2491">
                  <c:v>426.94</c:v>
                </c:pt>
                <c:pt idx="2492">
                  <c:v>426.94</c:v>
                </c:pt>
                <c:pt idx="2493">
                  <c:v>426.94</c:v>
                </c:pt>
                <c:pt idx="2494">
                  <c:v>426.93</c:v>
                </c:pt>
                <c:pt idx="2495">
                  <c:v>426.93</c:v>
                </c:pt>
                <c:pt idx="2496">
                  <c:v>426.93</c:v>
                </c:pt>
                <c:pt idx="2497">
                  <c:v>426.93</c:v>
                </c:pt>
                <c:pt idx="2498">
                  <c:v>426.92</c:v>
                </c:pt>
                <c:pt idx="2499">
                  <c:v>426.92</c:v>
                </c:pt>
                <c:pt idx="2500">
                  <c:v>426.92</c:v>
                </c:pt>
                <c:pt idx="2501">
                  <c:v>426.92</c:v>
                </c:pt>
                <c:pt idx="2502">
                  <c:v>426.92</c:v>
                </c:pt>
                <c:pt idx="2503">
                  <c:v>426.92</c:v>
                </c:pt>
                <c:pt idx="2504">
                  <c:v>426.92</c:v>
                </c:pt>
                <c:pt idx="2505">
                  <c:v>426.92</c:v>
                </c:pt>
                <c:pt idx="2506">
                  <c:v>426.92</c:v>
                </c:pt>
                <c:pt idx="2507">
                  <c:v>426.92</c:v>
                </c:pt>
                <c:pt idx="2508">
                  <c:v>426.92</c:v>
                </c:pt>
                <c:pt idx="2509">
                  <c:v>426.92</c:v>
                </c:pt>
                <c:pt idx="2510">
                  <c:v>426.92</c:v>
                </c:pt>
                <c:pt idx="2511">
                  <c:v>426.92</c:v>
                </c:pt>
                <c:pt idx="2512">
                  <c:v>426.92</c:v>
                </c:pt>
                <c:pt idx="2513">
                  <c:v>426.92</c:v>
                </c:pt>
                <c:pt idx="2514">
                  <c:v>426.92</c:v>
                </c:pt>
                <c:pt idx="2515">
                  <c:v>426.92</c:v>
                </c:pt>
                <c:pt idx="2516">
                  <c:v>426.92</c:v>
                </c:pt>
                <c:pt idx="2517">
                  <c:v>426.92</c:v>
                </c:pt>
                <c:pt idx="2518">
                  <c:v>426.92</c:v>
                </c:pt>
                <c:pt idx="2519">
                  <c:v>426.92</c:v>
                </c:pt>
                <c:pt idx="2520">
                  <c:v>426.93</c:v>
                </c:pt>
                <c:pt idx="2521">
                  <c:v>426.93</c:v>
                </c:pt>
                <c:pt idx="2522">
                  <c:v>426.93</c:v>
                </c:pt>
                <c:pt idx="2523">
                  <c:v>426.93</c:v>
                </c:pt>
                <c:pt idx="2524">
                  <c:v>426.93</c:v>
                </c:pt>
                <c:pt idx="2525">
                  <c:v>426.93</c:v>
                </c:pt>
                <c:pt idx="2526">
                  <c:v>426.93</c:v>
                </c:pt>
                <c:pt idx="2527">
                  <c:v>426.93</c:v>
                </c:pt>
                <c:pt idx="2528">
                  <c:v>426.93</c:v>
                </c:pt>
                <c:pt idx="2529">
                  <c:v>426.94</c:v>
                </c:pt>
                <c:pt idx="2530">
                  <c:v>426.94</c:v>
                </c:pt>
                <c:pt idx="2531">
                  <c:v>426.94</c:v>
                </c:pt>
                <c:pt idx="2532">
                  <c:v>426.94</c:v>
                </c:pt>
                <c:pt idx="2533">
                  <c:v>426.94</c:v>
                </c:pt>
                <c:pt idx="2534">
                  <c:v>426.94</c:v>
                </c:pt>
                <c:pt idx="2535">
                  <c:v>426.96</c:v>
                </c:pt>
                <c:pt idx="2536">
                  <c:v>426.96</c:v>
                </c:pt>
                <c:pt idx="2537">
                  <c:v>426.97</c:v>
                </c:pt>
                <c:pt idx="2538">
                  <c:v>426.98</c:v>
                </c:pt>
                <c:pt idx="2539">
                  <c:v>426.98</c:v>
                </c:pt>
                <c:pt idx="2540">
                  <c:v>426.98</c:v>
                </c:pt>
                <c:pt idx="2541">
                  <c:v>426.98</c:v>
                </c:pt>
                <c:pt idx="2542">
                  <c:v>426.98</c:v>
                </c:pt>
                <c:pt idx="2543">
                  <c:v>426.98</c:v>
                </c:pt>
                <c:pt idx="2544">
                  <c:v>426.98</c:v>
                </c:pt>
                <c:pt idx="2545">
                  <c:v>426.98</c:v>
                </c:pt>
                <c:pt idx="2546">
                  <c:v>426.99</c:v>
                </c:pt>
                <c:pt idx="2547">
                  <c:v>426.99</c:v>
                </c:pt>
                <c:pt idx="2548">
                  <c:v>426.99</c:v>
                </c:pt>
                <c:pt idx="2549">
                  <c:v>426.99</c:v>
                </c:pt>
                <c:pt idx="2550">
                  <c:v>427</c:v>
                </c:pt>
                <c:pt idx="2551">
                  <c:v>427</c:v>
                </c:pt>
                <c:pt idx="2552">
                  <c:v>427</c:v>
                </c:pt>
                <c:pt idx="2553">
                  <c:v>427.02</c:v>
                </c:pt>
                <c:pt idx="2554">
                  <c:v>427.02</c:v>
                </c:pt>
                <c:pt idx="2555">
                  <c:v>427.03</c:v>
                </c:pt>
                <c:pt idx="2556">
                  <c:v>427.03</c:v>
                </c:pt>
                <c:pt idx="2557">
                  <c:v>427.03</c:v>
                </c:pt>
                <c:pt idx="2558">
                  <c:v>427.03</c:v>
                </c:pt>
                <c:pt idx="2559">
                  <c:v>427.03</c:v>
                </c:pt>
                <c:pt idx="2560">
                  <c:v>427.03</c:v>
                </c:pt>
                <c:pt idx="2561">
                  <c:v>427.03</c:v>
                </c:pt>
                <c:pt idx="2562">
                  <c:v>427.03</c:v>
                </c:pt>
                <c:pt idx="2563">
                  <c:v>427.03</c:v>
                </c:pt>
                <c:pt idx="2564">
                  <c:v>427.03</c:v>
                </c:pt>
                <c:pt idx="2565">
                  <c:v>427.03</c:v>
                </c:pt>
                <c:pt idx="2566">
                  <c:v>427.03</c:v>
                </c:pt>
                <c:pt idx="2567">
                  <c:v>427.03</c:v>
                </c:pt>
                <c:pt idx="2568">
                  <c:v>427.03</c:v>
                </c:pt>
                <c:pt idx="2569">
                  <c:v>427.03</c:v>
                </c:pt>
                <c:pt idx="2570">
                  <c:v>427.03</c:v>
                </c:pt>
                <c:pt idx="2571">
                  <c:v>427.03</c:v>
                </c:pt>
                <c:pt idx="2572">
                  <c:v>427.03</c:v>
                </c:pt>
                <c:pt idx="2573">
                  <c:v>427.03</c:v>
                </c:pt>
                <c:pt idx="2574">
                  <c:v>427.03</c:v>
                </c:pt>
                <c:pt idx="2575">
                  <c:v>427.03</c:v>
                </c:pt>
                <c:pt idx="2576">
                  <c:v>427.03</c:v>
                </c:pt>
                <c:pt idx="2577">
                  <c:v>427.03</c:v>
                </c:pt>
                <c:pt idx="2578">
                  <c:v>427.03</c:v>
                </c:pt>
                <c:pt idx="2579">
                  <c:v>427.04</c:v>
                </c:pt>
                <c:pt idx="2580">
                  <c:v>427.04</c:v>
                </c:pt>
                <c:pt idx="2581">
                  <c:v>427.04</c:v>
                </c:pt>
                <c:pt idx="2582">
                  <c:v>427.04</c:v>
                </c:pt>
                <c:pt idx="2583">
                  <c:v>427.04</c:v>
                </c:pt>
                <c:pt idx="2584">
                  <c:v>427.04</c:v>
                </c:pt>
                <c:pt idx="2585">
                  <c:v>427.04</c:v>
                </c:pt>
                <c:pt idx="2586">
                  <c:v>427.04</c:v>
                </c:pt>
                <c:pt idx="2587">
                  <c:v>427.04</c:v>
                </c:pt>
                <c:pt idx="2588">
                  <c:v>427.04</c:v>
                </c:pt>
                <c:pt idx="2589">
                  <c:v>427.04</c:v>
                </c:pt>
                <c:pt idx="2590">
                  <c:v>427.04</c:v>
                </c:pt>
                <c:pt idx="2591">
                  <c:v>427.05</c:v>
                </c:pt>
                <c:pt idx="2592">
                  <c:v>427.05</c:v>
                </c:pt>
                <c:pt idx="2593">
                  <c:v>427.05</c:v>
                </c:pt>
                <c:pt idx="2594">
                  <c:v>427.06</c:v>
                </c:pt>
                <c:pt idx="2595">
                  <c:v>427.06</c:v>
                </c:pt>
                <c:pt idx="2596">
                  <c:v>427.06</c:v>
                </c:pt>
                <c:pt idx="2597">
                  <c:v>427.07</c:v>
                </c:pt>
                <c:pt idx="2598">
                  <c:v>427.07</c:v>
                </c:pt>
                <c:pt idx="2599">
                  <c:v>427.07</c:v>
                </c:pt>
                <c:pt idx="2600">
                  <c:v>427.07</c:v>
                </c:pt>
                <c:pt idx="2601">
                  <c:v>427.08</c:v>
                </c:pt>
                <c:pt idx="2602">
                  <c:v>427.09</c:v>
                </c:pt>
                <c:pt idx="2603">
                  <c:v>427.09</c:v>
                </c:pt>
                <c:pt idx="2604">
                  <c:v>427.09</c:v>
                </c:pt>
                <c:pt idx="2605">
                  <c:v>427.09</c:v>
                </c:pt>
                <c:pt idx="2606">
                  <c:v>427.09</c:v>
                </c:pt>
                <c:pt idx="2607">
                  <c:v>427.1</c:v>
                </c:pt>
                <c:pt idx="2608">
                  <c:v>427.1</c:v>
                </c:pt>
                <c:pt idx="2609">
                  <c:v>427.1</c:v>
                </c:pt>
                <c:pt idx="2610">
                  <c:v>427.1</c:v>
                </c:pt>
                <c:pt idx="2611">
                  <c:v>427.1</c:v>
                </c:pt>
                <c:pt idx="2612">
                  <c:v>427.1</c:v>
                </c:pt>
                <c:pt idx="2613">
                  <c:v>427.1</c:v>
                </c:pt>
                <c:pt idx="2614">
                  <c:v>427.1</c:v>
                </c:pt>
                <c:pt idx="2615">
                  <c:v>427.1</c:v>
                </c:pt>
                <c:pt idx="2616">
                  <c:v>427.1</c:v>
                </c:pt>
                <c:pt idx="2617">
                  <c:v>427.1</c:v>
                </c:pt>
                <c:pt idx="2618">
                  <c:v>427.1</c:v>
                </c:pt>
                <c:pt idx="2619">
                  <c:v>427.1</c:v>
                </c:pt>
                <c:pt idx="2620">
                  <c:v>427.1</c:v>
                </c:pt>
                <c:pt idx="2621">
                  <c:v>427.1</c:v>
                </c:pt>
                <c:pt idx="2622">
                  <c:v>427.1</c:v>
                </c:pt>
                <c:pt idx="2623">
                  <c:v>427.1</c:v>
                </c:pt>
                <c:pt idx="2624">
                  <c:v>427.1</c:v>
                </c:pt>
                <c:pt idx="2625">
                  <c:v>427.1</c:v>
                </c:pt>
                <c:pt idx="2626">
                  <c:v>427.1</c:v>
                </c:pt>
                <c:pt idx="2627">
                  <c:v>427.1</c:v>
                </c:pt>
                <c:pt idx="2628">
                  <c:v>427.1</c:v>
                </c:pt>
                <c:pt idx="2629">
                  <c:v>427.1</c:v>
                </c:pt>
                <c:pt idx="2630">
                  <c:v>427.1</c:v>
                </c:pt>
                <c:pt idx="2631">
                  <c:v>427.1</c:v>
                </c:pt>
                <c:pt idx="2632">
                  <c:v>427.1</c:v>
                </c:pt>
                <c:pt idx="2633">
                  <c:v>427.1</c:v>
                </c:pt>
                <c:pt idx="2634">
                  <c:v>427.1</c:v>
                </c:pt>
                <c:pt idx="2635">
                  <c:v>427.1</c:v>
                </c:pt>
                <c:pt idx="2636">
                  <c:v>427.1</c:v>
                </c:pt>
                <c:pt idx="2637">
                  <c:v>427.1</c:v>
                </c:pt>
                <c:pt idx="2638">
                  <c:v>427.1</c:v>
                </c:pt>
                <c:pt idx="2639">
                  <c:v>427.1</c:v>
                </c:pt>
                <c:pt idx="2640">
                  <c:v>427.1</c:v>
                </c:pt>
                <c:pt idx="2641">
                  <c:v>427.1</c:v>
                </c:pt>
                <c:pt idx="2642">
                  <c:v>427.1</c:v>
                </c:pt>
                <c:pt idx="2643">
                  <c:v>427.11</c:v>
                </c:pt>
                <c:pt idx="2644">
                  <c:v>427.11</c:v>
                </c:pt>
                <c:pt idx="2645">
                  <c:v>427.11</c:v>
                </c:pt>
                <c:pt idx="2646">
                  <c:v>427.11</c:v>
                </c:pt>
                <c:pt idx="2647">
                  <c:v>427.11</c:v>
                </c:pt>
                <c:pt idx="2648">
                  <c:v>427.11</c:v>
                </c:pt>
                <c:pt idx="2649">
                  <c:v>427.11</c:v>
                </c:pt>
                <c:pt idx="2650">
                  <c:v>427.11</c:v>
                </c:pt>
                <c:pt idx="2651">
                  <c:v>427.11</c:v>
                </c:pt>
                <c:pt idx="2652">
                  <c:v>427.11</c:v>
                </c:pt>
                <c:pt idx="2653">
                  <c:v>427.11</c:v>
                </c:pt>
                <c:pt idx="2654">
                  <c:v>427.12</c:v>
                </c:pt>
                <c:pt idx="2655">
                  <c:v>427.12</c:v>
                </c:pt>
                <c:pt idx="2656">
                  <c:v>427.12</c:v>
                </c:pt>
                <c:pt idx="2657">
                  <c:v>427.12</c:v>
                </c:pt>
                <c:pt idx="2658">
                  <c:v>427.12</c:v>
                </c:pt>
                <c:pt idx="2659">
                  <c:v>427.12</c:v>
                </c:pt>
                <c:pt idx="2660">
                  <c:v>427.13</c:v>
                </c:pt>
                <c:pt idx="2661">
                  <c:v>427.13</c:v>
                </c:pt>
                <c:pt idx="2662">
                  <c:v>427.13</c:v>
                </c:pt>
                <c:pt idx="2663">
                  <c:v>427.13</c:v>
                </c:pt>
                <c:pt idx="2664">
                  <c:v>427.13</c:v>
                </c:pt>
                <c:pt idx="2665">
                  <c:v>427.14</c:v>
                </c:pt>
                <c:pt idx="2666">
                  <c:v>427.14</c:v>
                </c:pt>
                <c:pt idx="2667">
                  <c:v>427.14</c:v>
                </c:pt>
                <c:pt idx="2668">
                  <c:v>427.14</c:v>
                </c:pt>
                <c:pt idx="2669">
                  <c:v>427.14</c:v>
                </c:pt>
                <c:pt idx="2670">
                  <c:v>427.14</c:v>
                </c:pt>
                <c:pt idx="2671">
                  <c:v>427.14</c:v>
                </c:pt>
                <c:pt idx="2672">
                  <c:v>427.14</c:v>
                </c:pt>
                <c:pt idx="2673">
                  <c:v>427.14</c:v>
                </c:pt>
                <c:pt idx="2674">
                  <c:v>427.14</c:v>
                </c:pt>
                <c:pt idx="2675">
                  <c:v>427.14</c:v>
                </c:pt>
                <c:pt idx="2676">
                  <c:v>427.14</c:v>
                </c:pt>
                <c:pt idx="2677">
                  <c:v>427.14</c:v>
                </c:pt>
                <c:pt idx="2678">
                  <c:v>427.15</c:v>
                </c:pt>
                <c:pt idx="2679">
                  <c:v>427.15</c:v>
                </c:pt>
                <c:pt idx="2680">
                  <c:v>427.15</c:v>
                </c:pt>
                <c:pt idx="2681">
                  <c:v>427.15</c:v>
                </c:pt>
                <c:pt idx="2682">
                  <c:v>427.16</c:v>
                </c:pt>
                <c:pt idx="2683">
                  <c:v>427.18</c:v>
                </c:pt>
                <c:pt idx="2684">
                  <c:v>427.19</c:v>
                </c:pt>
                <c:pt idx="2685">
                  <c:v>427.2</c:v>
                </c:pt>
                <c:pt idx="2686">
                  <c:v>427.2</c:v>
                </c:pt>
                <c:pt idx="2687">
                  <c:v>427.21</c:v>
                </c:pt>
                <c:pt idx="2688">
                  <c:v>427.21</c:v>
                </c:pt>
                <c:pt idx="2689">
                  <c:v>427.21</c:v>
                </c:pt>
                <c:pt idx="2690">
                  <c:v>427.21</c:v>
                </c:pt>
                <c:pt idx="2691">
                  <c:v>427.21</c:v>
                </c:pt>
                <c:pt idx="2692">
                  <c:v>427.21</c:v>
                </c:pt>
                <c:pt idx="2693">
                  <c:v>427.21</c:v>
                </c:pt>
                <c:pt idx="2694">
                  <c:v>427.2</c:v>
                </c:pt>
                <c:pt idx="2695">
                  <c:v>427.2</c:v>
                </c:pt>
                <c:pt idx="2696">
                  <c:v>427.2</c:v>
                </c:pt>
                <c:pt idx="2697">
                  <c:v>427.2</c:v>
                </c:pt>
                <c:pt idx="2698">
                  <c:v>427.2</c:v>
                </c:pt>
                <c:pt idx="2699">
                  <c:v>427.2</c:v>
                </c:pt>
                <c:pt idx="2700">
                  <c:v>427.19</c:v>
                </c:pt>
                <c:pt idx="2701">
                  <c:v>427.19</c:v>
                </c:pt>
                <c:pt idx="2702">
                  <c:v>427.19</c:v>
                </c:pt>
                <c:pt idx="2703">
                  <c:v>427.19</c:v>
                </c:pt>
                <c:pt idx="2704">
                  <c:v>427.19</c:v>
                </c:pt>
                <c:pt idx="2705">
                  <c:v>427.19</c:v>
                </c:pt>
                <c:pt idx="2706">
                  <c:v>427.19</c:v>
                </c:pt>
                <c:pt idx="2707">
                  <c:v>427.19</c:v>
                </c:pt>
                <c:pt idx="2708">
                  <c:v>427.19</c:v>
                </c:pt>
                <c:pt idx="2709">
                  <c:v>427.19</c:v>
                </c:pt>
                <c:pt idx="2710">
                  <c:v>427.2</c:v>
                </c:pt>
                <c:pt idx="2711">
                  <c:v>427.2</c:v>
                </c:pt>
                <c:pt idx="2712">
                  <c:v>427.2</c:v>
                </c:pt>
                <c:pt idx="2713">
                  <c:v>427.2</c:v>
                </c:pt>
                <c:pt idx="2714">
                  <c:v>427.21</c:v>
                </c:pt>
                <c:pt idx="2715">
                  <c:v>427.21</c:v>
                </c:pt>
                <c:pt idx="2716">
                  <c:v>427.21</c:v>
                </c:pt>
                <c:pt idx="2717">
                  <c:v>427.22</c:v>
                </c:pt>
                <c:pt idx="2718">
                  <c:v>427.22</c:v>
                </c:pt>
                <c:pt idx="2719">
                  <c:v>427.22</c:v>
                </c:pt>
                <c:pt idx="2720">
                  <c:v>427.22</c:v>
                </c:pt>
                <c:pt idx="2721">
                  <c:v>427.22</c:v>
                </c:pt>
                <c:pt idx="2722">
                  <c:v>427.23</c:v>
                </c:pt>
                <c:pt idx="2723">
                  <c:v>427.23</c:v>
                </c:pt>
                <c:pt idx="2724">
                  <c:v>427.23</c:v>
                </c:pt>
                <c:pt idx="2725">
                  <c:v>427.23</c:v>
                </c:pt>
                <c:pt idx="2726">
                  <c:v>427.23</c:v>
                </c:pt>
                <c:pt idx="2727">
                  <c:v>427.23</c:v>
                </c:pt>
                <c:pt idx="2728">
                  <c:v>427.23</c:v>
                </c:pt>
                <c:pt idx="2729">
                  <c:v>427.23</c:v>
                </c:pt>
                <c:pt idx="2730">
                  <c:v>427.23</c:v>
                </c:pt>
                <c:pt idx="2731">
                  <c:v>427.23</c:v>
                </c:pt>
                <c:pt idx="2732">
                  <c:v>427.23</c:v>
                </c:pt>
                <c:pt idx="2733">
                  <c:v>427.23</c:v>
                </c:pt>
                <c:pt idx="2734">
                  <c:v>427.23</c:v>
                </c:pt>
                <c:pt idx="2735">
                  <c:v>427.23</c:v>
                </c:pt>
                <c:pt idx="2736">
                  <c:v>427.23</c:v>
                </c:pt>
                <c:pt idx="2737">
                  <c:v>427.23</c:v>
                </c:pt>
                <c:pt idx="2738">
                  <c:v>427.23</c:v>
                </c:pt>
                <c:pt idx="2739">
                  <c:v>427.23</c:v>
                </c:pt>
                <c:pt idx="2740">
                  <c:v>427.23</c:v>
                </c:pt>
                <c:pt idx="2741">
                  <c:v>427.23</c:v>
                </c:pt>
                <c:pt idx="2742">
                  <c:v>427.23</c:v>
                </c:pt>
                <c:pt idx="2743">
                  <c:v>427.23</c:v>
                </c:pt>
                <c:pt idx="2744">
                  <c:v>427.23</c:v>
                </c:pt>
                <c:pt idx="2745">
                  <c:v>427.23</c:v>
                </c:pt>
                <c:pt idx="2746">
                  <c:v>427.23</c:v>
                </c:pt>
                <c:pt idx="2747">
                  <c:v>427.23</c:v>
                </c:pt>
                <c:pt idx="2748">
                  <c:v>427.23</c:v>
                </c:pt>
                <c:pt idx="2749">
                  <c:v>427.23</c:v>
                </c:pt>
                <c:pt idx="2750">
                  <c:v>427.23</c:v>
                </c:pt>
                <c:pt idx="2751">
                  <c:v>427.23</c:v>
                </c:pt>
                <c:pt idx="2752">
                  <c:v>427.23</c:v>
                </c:pt>
                <c:pt idx="2753">
                  <c:v>427.23</c:v>
                </c:pt>
                <c:pt idx="2754">
                  <c:v>427.23</c:v>
                </c:pt>
                <c:pt idx="2755">
                  <c:v>427.23</c:v>
                </c:pt>
                <c:pt idx="2756">
                  <c:v>427.23</c:v>
                </c:pt>
                <c:pt idx="2757">
                  <c:v>427.23</c:v>
                </c:pt>
                <c:pt idx="2758">
                  <c:v>427.23</c:v>
                </c:pt>
                <c:pt idx="2759">
                  <c:v>427.23</c:v>
                </c:pt>
                <c:pt idx="2760">
                  <c:v>427.23</c:v>
                </c:pt>
                <c:pt idx="2761">
                  <c:v>427.23</c:v>
                </c:pt>
                <c:pt idx="2762">
                  <c:v>427.23</c:v>
                </c:pt>
                <c:pt idx="2763">
                  <c:v>427.23</c:v>
                </c:pt>
                <c:pt idx="2764">
                  <c:v>427.23</c:v>
                </c:pt>
                <c:pt idx="2765">
                  <c:v>427.23</c:v>
                </c:pt>
                <c:pt idx="2766">
                  <c:v>427.23</c:v>
                </c:pt>
                <c:pt idx="2767">
                  <c:v>427.24</c:v>
                </c:pt>
                <c:pt idx="2768">
                  <c:v>427.24</c:v>
                </c:pt>
                <c:pt idx="2769">
                  <c:v>427.27</c:v>
                </c:pt>
                <c:pt idx="2770">
                  <c:v>427.27</c:v>
                </c:pt>
                <c:pt idx="2771">
                  <c:v>427.28</c:v>
                </c:pt>
                <c:pt idx="2772">
                  <c:v>427.28</c:v>
                </c:pt>
                <c:pt idx="2773">
                  <c:v>427.28</c:v>
                </c:pt>
                <c:pt idx="2774">
                  <c:v>427.29</c:v>
                </c:pt>
                <c:pt idx="2775">
                  <c:v>427.29</c:v>
                </c:pt>
                <c:pt idx="2776">
                  <c:v>427.29</c:v>
                </c:pt>
                <c:pt idx="2777">
                  <c:v>427.29</c:v>
                </c:pt>
                <c:pt idx="2778">
                  <c:v>427.29</c:v>
                </c:pt>
                <c:pt idx="2779">
                  <c:v>427.29</c:v>
                </c:pt>
                <c:pt idx="2780">
                  <c:v>427.29</c:v>
                </c:pt>
                <c:pt idx="2781">
                  <c:v>427.29</c:v>
                </c:pt>
                <c:pt idx="2782">
                  <c:v>427.29</c:v>
                </c:pt>
                <c:pt idx="2783">
                  <c:v>427.29</c:v>
                </c:pt>
                <c:pt idx="2784">
                  <c:v>427.28</c:v>
                </c:pt>
                <c:pt idx="2785">
                  <c:v>427.28</c:v>
                </c:pt>
                <c:pt idx="2786">
                  <c:v>427.28</c:v>
                </c:pt>
                <c:pt idx="2787">
                  <c:v>427.28</c:v>
                </c:pt>
                <c:pt idx="2788">
                  <c:v>427.28</c:v>
                </c:pt>
                <c:pt idx="2789">
                  <c:v>427.28</c:v>
                </c:pt>
                <c:pt idx="2790">
                  <c:v>427.28</c:v>
                </c:pt>
                <c:pt idx="2791">
                  <c:v>427.28</c:v>
                </c:pt>
                <c:pt idx="2792">
                  <c:v>427.28</c:v>
                </c:pt>
                <c:pt idx="2793">
                  <c:v>427.28</c:v>
                </c:pt>
                <c:pt idx="2794">
                  <c:v>427.28</c:v>
                </c:pt>
                <c:pt idx="2795">
                  <c:v>427.28</c:v>
                </c:pt>
                <c:pt idx="2796">
                  <c:v>427.29</c:v>
                </c:pt>
                <c:pt idx="2797">
                  <c:v>427.29</c:v>
                </c:pt>
                <c:pt idx="2798">
                  <c:v>427.29</c:v>
                </c:pt>
                <c:pt idx="2799">
                  <c:v>427.29</c:v>
                </c:pt>
                <c:pt idx="2800">
                  <c:v>427.29</c:v>
                </c:pt>
                <c:pt idx="2801">
                  <c:v>427.29</c:v>
                </c:pt>
                <c:pt idx="2802">
                  <c:v>427.29</c:v>
                </c:pt>
                <c:pt idx="2803">
                  <c:v>427.29</c:v>
                </c:pt>
                <c:pt idx="2804">
                  <c:v>427.29</c:v>
                </c:pt>
                <c:pt idx="2805">
                  <c:v>427.29</c:v>
                </c:pt>
                <c:pt idx="2806">
                  <c:v>427.29</c:v>
                </c:pt>
                <c:pt idx="2807">
                  <c:v>427.29</c:v>
                </c:pt>
                <c:pt idx="2808">
                  <c:v>427.29</c:v>
                </c:pt>
                <c:pt idx="2809">
                  <c:v>427.29</c:v>
                </c:pt>
                <c:pt idx="2810">
                  <c:v>427.29</c:v>
                </c:pt>
                <c:pt idx="2811">
                  <c:v>427.29</c:v>
                </c:pt>
                <c:pt idx="2812">
                  <c:v>427.29</c:v>
                </c:pt>
                <c:pt idx="2813">
                  <c:v>427.29</c:v>
                </c:pt>
                <c:pt idx="2814">
                  <c:v>427.29</c:v>
                </c:pt>
                <c:pt idx="2815">
                  <c:v>427.29</c:v>
                </c:pt>
                <c:pt idx="2816">
                  <c:v>427.29</c:v>
                </c:pt>
                <c:pt idx="2817">
                  <c:v>427.29</c:v>
                </c:pt>
                <c:pt idx="2818">
                  <c:v>427.29</c:v>
                </c:pt>
                <c:pt idx="2819">
                  <c:v>427.29</c:v>
                </c:pt>
                <c:pt idx="2820">
                  <c:v>427.29</c:v>
                </c:pt>
                <c:pt idx="2821">
                  <c:v>427.29</c:v>
                </c:pt>
                <c:pt idx="2822">
                  <c:v>427.29</c:v>
                </c:pt>
                <c:pt idx="2823">
                  <c:v>427.29</c:v>
                </c:pt>
                <c:pt idx="2824">
                  <c:v>427.29</c:v>
                </c:pt>
                <c:pt idx="2825">
                  <c:v>427.3</c:v>
                </c:pt>
                <c:pt idx="2826">
                  <c:v>427.3</c:v>
                </c:pt>
                <c:pt idx="2827">
                  <c:v>427.3</c:v>
                </c:pt>
                <c:pt idx="2828">
                  <c:v>427.3</c:v>
                </c:pt>
                <c:pt idx="2829">
                  <c:v>427.3</c:v>
                </c:pt>
                <c:pt idx="2830">
                  <c:v>427.3</c:v>
                </c:pt>
                <c:pt idx="2831">
                  <c:v>427.3</c:v>
                </c:pt>
                <c:pt idx="2832">
                  <c:v>427.3</c:v>
                </c:pt>
                <c:pt idx="2833">
                  <c:v>427.3</c:v>
                </c:pt>
                <c:pt idx="2834">
                  <c:v>427.3</c:v>
                </c:pt>
                <c:pt idx="2835">
                  <c:v>427.3</c:v>
                </c:pt>
                <c:pt idx="2836">
                  <c:v>427.3</c:v>
                </c:pt>
                <c:pt idx="2837">
                  <c:v>427.3</c:v>
                </c:pt>
                <c:pt idx="2838">
                  <c:v>427.3</c:v>
                </c:pt>
                <c:pt idx="2839">
                  <c:v>427.3</c:v>
                </c:pt>
                <c:pt idx="2840">
                  <c:v>427.3</c:v>
                </c:pt>
                <c:pt idx="2841">
                  <c:v>427.3</c:v>
                </c:pt>
                <c:pt idx="2842">
                  <c:v>427.3</c:v>
                </c:pt>
                <c:pt idx="2843">
                  <c:v>427.3</c:v>
                </c:pt>
                <c:pt idx="2844">
                  <c:v>427.3</c:v>
                </c:pt>
                <c:pt idx="2845">
                  <c:v>427.3</c:v>
                </c:pt>
                <c:pt idx="2846">
                  <c:v>427.3</c:v>
                </c:pt>
                <c:pt idx="2847">
                  <c:v>427.3</c:v>
                </c:pt>
                <c:pt idx="2848">
                  <c:v>427.3</c:v>
                </c:pt>
                <c:pt idx="2849">
                  <c:v>427.3</c:v>
                </c:pt>
                <c:pt idx="2850">
                  <c:v>427.3</c:v>
                </c:pt>
                <c:pt idx="2851">
                  <c:v>427.3</c:v>
                </c:pt>
                <c:pt idx="2852">
                  <c:v>427.3</c:v>
                </c:pt>
                <c:pt idx="2853">
                  <c:v>427.3</c:v>
                </c:pt>
                <c:pt idx="2854">
                  <c:v>427.3</c:v>
                </c:pt>
                <c:pt idx="2855">
                  <c:v>427.3</c:v>
                </c:pt>
                <c:pt idx="2856">
                  <c:v>427.3</c:v>
                </c:pt>
                <c:pt idx="2857">
                  <c:v>427.3</c:v>
                </c:pt>
                <c:pt idx="2858">
                  <c:v>427.3</c:v>
                </c:pt>
                <c:pt idx="2859">
                  <c:v>427.3</c:v>
                </c:pt>
                <c:pt idx="2860">
                  <c:v>427.31</c:v>
                </c:pt>
                <c:pt idx="2861">
                  <c:v>427.34</c:v>
                </c:pt>
                <c:pt idx="2862">
                  <c:v>427.35</c:v>
                </c:pt>
                <c:pt idx="2863">
                  <c:v>427.35</c:v>
                </c:pt>
                <c:pt idx="2864">
                  <c:v>427.36</c:v>
                </c:pt>
                <c:pt idx="2865">
                  <c:v>427.36</c:v>
                </c:pt>
                <c:pt idx="2866">
                  <c:v>427.36</c:v>
                </c:pt>
                <c:pt idx="2867">
                  <c:v>427.36</c:v>
                </c:pt>
                <c:pt idx="2868">
                  <c:v>427.36</c:v>
                </c:pt>
                <c:pt idx="2869">
                  <c:v>427.36</c:v>
                </c:pt>
                <c:pt idx="2870">
                  <c:v>427.36</c:v>
                </c:pt>
                <c:pt idx="2871">
                  <c:v>427.36</c:v>
                </c:pt>
                <c:pt idx="2872">
                  <c:v>427.36</c:v>
                </c:pt>
                <c:pt idx="2873">
                  <c:v>427.36</c:v>
                </c:pt>
                <c:pt idx="2874">
                  <c:v>427.36</c:v>
                </c:pt>
                <c:pt idx="2875">
                  <c:v>427.36</c:v>
                </c:pt>
                <c:pt idx="2876">
                  <c:v>427.36</c:v>
                </c:pt>
                <c:pt idx="2877">
                  <c:v>427.36</c:v>
                </c:pt>
                <c:pt idx="2878">
                  <c:v>427.36</c:v>
                </c:pt>
                <c:pt idx="2879">
                  <c:v>427.36</c:v>
                </c:pt>
                <c:pt idx="2880">
                  <c:v>427.36</c:v>
                </c:pt>
                <c:pt idx="2881">
                  <c:v>427.36</c:v>
                </c:pt>
                <c:pt idx="2882">
                  <c:v>427.36</c:v>
                </c:pt>
                <c:pt idx="2883">
                  <c:v>427.36</c:v>
                </c:pt>
                <c:pt idx="2884">
                  <c:v>427.36</c:v>
                </c:pt>
                <c:pt idx="2885">
                  <c:v>427.36</c:v>
                </c:pt>
                <c:pt idx="2886">
                  <c:v>427.36</c:v>
                </c:pt>
                <c:pt idx="2887">
                  <c:v>427.36</c:v>
                </c:pt>
                <c:pt idx="2888">
                  <c:v>427.36</c:v>
                </c:pt>
                <c:pt idx="2889">
                  <c:v>427.36</c:v>
                </c:pt>
                <c:pt idx="2890">
                  <c:v>427.36</c:v>
                </c:pt>
                <c:pt idx="2891">
                  <c:v>427.36</c:v>
                </c:pt>
                <c:pt idx="2892">
                  <c:v>427.36</c:v>
                </c:pt>
                <c:pt idx="2893">
                  <c:v>427.36</c:v>
                </c:pt>
                <c:pt idx="2894">
                  <c:v>427.36</c:v>
                </c:pt>
                <c:pt idx="2895">
                  <c:v>427.36</c:v>
                </c:pt>
                <c:pt idx="2896">
                  <c:v>427.36</c:v>
                </c:pt>
                <c:pt idx="2897">
                  <c:v>427.36</c:v>
                </c:pt>
                <c:pt idx="2898">
                  <c:v>427.37</c:v>
                </c:pt>
                <c:pt idx="2899">
                  <c:v>427.37</c:v>
                </c:pt>
                <c:pt idx="2900">
                  <c:v>427.37</c:v>
                </c:pt>
                <c:pt idx="2901">
                  <c:v>427.37</c:v>
                </c:pt>
                <c:pt idx="2902">
                  <c:v>427.37</c:v>
                </c:pt>
                <c:pt idx="2903">
                  <c:v>427.37</c:v>
                </c:pt>
                <c:pt idx="2904">
                  <c:v>427.37</c:v>
                </c:pt>
                <c:pt idx="2905">
                  <c:v>427.37</c:v>
                </c:pt>
                <c:pt idx="2906">
                  <c:v>427.38</c:v>
                </c:pt>
                <c:pt idx="2907">
                  <c:v>427.38</c:v>
                </c:pt>
                <c:pt idx="2908">
                  <c:v>427.38</c:v>
                </c:pt>
                <c:pt idx="2909">
                  <c:v>427.38</c:v>
                </c:pt>
                <c:pt idx="2910">
                  <c:v>427.38</c:v>
                </c:pt>
                <c:pt idx="2911">
                  <c:v>427.38</c:v>
                </c:pt>
                <c:pt idx="2912">
                  <c:v>427.38</c:v>
                </c:pt>
                <c:pt idx="2913">
                  <c:v>427.38</c:v>
                </c:pt>
                <c:pt idx="2914">
                  <c:v>427.38</c:v>
                </c:pt>
                <c:pt idx="2915">
                  <c:v>427.39</c:v>
                </c:pt>
                <c:pt idx="2916">
                  <c:v>427.39</c:v>
                </c:pt>
                <c:pt idx="2917">
                  <c:v>427.39</c:v>
                </c:pt>
                <c:pt idx="2918">
                  <c:v>427.39</c:v>
                </c:pt>
                <c:pt idx="2919">
                  <c:v>427.39</c:v>
                </c:pt>
                <c:pt idx="2920">
                  <c:v>427.39</c:v>
                </c:pt>
                <c:pt idx="2921">
                  <c:v>427.39</c:v>
                </c:pt>
                <c:pt idx="2922">
                  <c:v>427.39</c:v>
                </c:pt>
                <c:pt idx="2923">
                  <c:v>427.39</c:v>
                </c:pt>
                <c:pt idx="2924">
                  <c:v>427.39</c:v>
                </c:pt>
                <c:pt idx="2925">
                  <c:v>427.39</c:v>
                </c:pt>
                <c:pt idx="2926">
                  <c:v>427.39</c:v>
                </c:pt>
                <c:pt idx="2927">
                  <c:v>427.39</c:v>
                </c:pt>
                <c:pt idx="2928">
                  <c:v>427.39</c:v>
                </c:pt>
                <c:pt idx="2929">
                  <c:v>427.39</c:v>
                </c:pt>
                <c:pt idx="2930">
                  <c:v>427.39</c:v>
                </c:pt>
                <c:pt idx="2931">
                  <c:v>427.39</c:v>
                </c:pt>
                <c:pt idx="2932">
                  <c:v>427.39</c:v>
                </c:pt>
                <c:pt idx="2933">
                  <c:v>427.39</c:v>
                </c:pt>
                <c:pt idx="2934">
                  <c:v>427.39</c:v>
                </c:pt>
                <c:pt idx="2935">
                  <c:v>427.39</c:v>
                </c:pt>
                <c:pt idx="2936">
                  <c:v>427.39</c:v>
                </c:pt>
                <c:pt idx="2937">
                  <c:v>427.39</c:v>
                </c:pt>
                <c:pt idx="2938">
                  <c:v>427.39</c:v>
                </c:pt>
                <c:pt idx="2939">
                  <c:v>427.39</c:v>
                </c:pt>
                <c:pt idx="2940">
                  <c:v>427.39</c:v>
                </c:pt>
                <c:pt idx="2941">
                  <c:v>427.39</c:v>
                </c:pt>
                <c:pt idx="2942">
                  <c:v>427.39</c:v>
                </c:pt>
                <c:pt idx="2943">
                  <c:v>427.39</c:v>
                </c:pt>
                <c:pt idx="2944">
                  <c:v>427.39</c:v>
                </c:pt>
                <c:pt idx="2945">
                  <c:v>427.39</c:v>
                </c:pt>
                <c:pt idx="2946">
                  <c:v>427.39</c:v>
                </c:pt>
                <c:pt idx="2947">
                  <c:v>427.39</c:v>
                </c:pt>
                <c:pt idx="2948">
                  <c:v>427.39</c:v>
                </c:pt>
                <c:pt idx="2949">
                  <c:v>427.39</c:v>
                </c:pt>
                <c:pt idx="2950">
                  <c:v>427.39</c:v>
                </c:pt>
                <c:pt idx="2951">
                  <c:v>427.39</c:v>
                </c:pt>
                <c:pt idx="2952">
                  <c:v>427.39</c:v>
                </c:pt>
                <c:pt idx="2953">
                  <c:v>427.39</c:v>
                </c:pt>
                <c:pt idx="2954">
                  <c:v>427.39</c:v>
                </c:pt>
                <c:pt idx="2955">
                  <c:v>427.39</c:v>
                </c:pt>
                <c:pt idx="2956">
                  <c:v>427.39</c:v>
                </c:pt>
                <c:pt idx="2957">
                  <c:v>427.39</c:v>
                </c:pt>
                <c:pt idx="2958">
                  <c:v>427.42</c:v>
                </c:pt>
                <c:pt idx="2959">
                  <c:v>427.42</c:v>
                </c:pt>
                <c:pt idx="2960">
                  <c:v>427.42</c:v>
                </c:pt>
                <c:pt idx="2961">
                  <c:v>427.43</c:v>
                </c:pt>
                <c:pt idx="2962">
                  <c:v>427.43</c:v>
                </c:pt>
                <c:pt idx="2963">
                  <c:v>427.43</c:v>
                </c:pt>
                <c:pt idx="2964">
                  <c:v>427.43</c:v>
                </c:pt>
                <c:pt idx="2965">
                  <c:v>427.43</c:v>
                </c:pt>
                <c:pt idx="2966">
                  <c:v>427.43</c:v>
                </c:pt>
                <c:pt idx="2967">
                  <c:v>427.43</c:v>
                </c:pt>
                <c:pt idx="2968">
                  <c:v>427.43</c:v>
                </c:pt>
                <c:pt idx="2969">
                  <c:v>427.42</c:v>
                </c:pt>
                <c:pt idx="2970">
                  <c:v>427.42</c:v>
                </c:pt>
                <c:pt idx="2971">
                  <c:v>427.42</c:v>
                </c:pt>
                <c:pt idx="2972">
                  <c:v>427.42</c:v>
                </c:pt>
                <c:pt idx="2973">
                  <c:v>427.41</c:v>
                </c:pt>
                <c:pt idx="2974">
                  <c:v>427.41</c:v>
                </c:pt>
                <c:pt idx="2975">
                  <c:v>427.41</c:v>
                </c:pt>
                <c:pt idx="2976">
                  <c:v>427.41</c:v>
                </c:pt>
                <c:pt idx="2977">
                  <c:v>427.41</c:v>
                </c:pt>
                <c:pt idx="2978">
                  <c:v>427.41</c:v>
                </c:pt>
                <c:pt idx="2979">
                  <c:v>427.41</c:v>
                </c:pt>
                <c:pt idx="2980">
                  <c:v>427.41</c:v>
                </c:pt>
                <c:pt idx="2981">
                  <c:v>427.41</c:v>
                </c:pt>
                <c:pt idx="2982">
                  <c:v>427.41</c:v>
                </c:pt>
                <c:pt idx="2983">
                  <c:v>427.41</c:v>
                </c:pt>
                <c:pt idx="2984">
                  <c:v>427.41</c:v>
                </c:pt>
                <c:pt idx="2985">
                  <c:v>427.41</c:v>
                </c:pt>
                <c:pt idx="2986">
                  <c:v>427.41</c:v>
                </c:pt>
                <c:pt idx="2987">
                  <c:v>427.41</c:v>
                </c:pt>
                <c:pt idx="2988">
                  <c:v>427.41</c:v>
                </c:pt>
                <c:pt idx="2989">
                  <c:v>427.41</c:v>
                </c:pt>
                <c:pt idx="2990">
                  <c:v>427.41</c:v>
                </c:pt>
                <c:pt idx="2991">
                  <c:v>427.41</c:v>
                </c:pt>
                <c:pt idx="2992">
                  <c:v>427.41</c:v>
                </c:pt>
                <c:pt idx="2993">
                  <c:v>427.41</c:v>
                </c:pt>
                <c:pt idx="2994">
                  <c:v>427.41</c:v>
                </c:pt>
                <c:pt idx="2995">
                  <c:v>427.41</c:v>
                </c:pt>
                <c:pt idx="2996">
                  <c:v>427.41</c:v>
                </c:pt>
                <c:pt idx="2997">
                  <c:v>427.41</c:v>
                </c:pt>
                <c:pt idx="2998">
                  <c:v>427.41</c:v>
                </c:pt>
                <c:pt idx="2999">
                  <c:v>427.41</c:v>
                </c:pt>
                <c:pt idx="3000">
                  <c:v>427.41</c:v>
                </c:pt>
                <c:pt idx="3001">
                  <c:v>427.41</c:v>
                </c:pt>
                <c:pt idx="3002">
                  <c:v>427.41</c:v>
                </c:pt>
                <c:pt idx="3003">
                  <c:v>427.41</c:v>
                </c:pt>
                <c:pt idx="3004">
                  <c:v>427.41</c:v>
                </c:pt>
                <c:pt idx="3005">
                  <c:v>427.41</c:v>
                </c:pt>
                <c:pt idx="3006">
                  <c:v>427.41</c:v>
                </c:pt>
                <c:pt idx="3007">
                  <c:v>427.41</c:v>
                </c:pt>
                <c:pt idx="3008">
                  <c:v>427.41</c:v>
                </c:pt>
                <c:pt idx="3009">
                  <c:v>427.41</c:v>
                </c:pt>
                <c:pt idx="3010">
                  <c:v>427.42</c:v>
                </c:pt>
                <c:pt idx="3011">
                  <c:v>427.42</c:v>
                </c:pt>
                <c:pt idx="3012">
                  <c:v>427.42</c:v>
                </c:pt>
                <c:pt idx="3013">
                  <c:v>427.42</c:v>
                </c:pt>
                <c:pt idx="3014">
                  <c:v>427.42</c:v>
                </c:pt>
                <c:pt idx="3015">
                  <c:v>427.42</c:v>
                </c:pt>
                <c:pt idx="3016">
                  <c:v>427.42</c:v>
                </c:pt>
                <c:pt idx="3017">
                  <c:v>427.42</c:v>
                </c:pt>
                <c:pt idx="3018">
                  <c:v>427.42</c:v>
                </c:pt>
                <c:pt idx="3019">
                  <c:v>427.43</c:v>
                </c:pt>
                <c:pt idx="3020">
                  <c:v>427.43</c:v>
                </c:pt>
                <c:pt idx="3021">
                  <c:v>427.43</c:v>
                </c:pt>
                <c:pt idx="3022">
                  <c:v>427.43</c:v>
                </c:pt>
                <c:pt idx="3023">
                  <c:v>427.43</c:v>
                </c:pt>
                <c:pt idx="3024">
                  <c:v>427.46</c:v>
                </c:pt>
                <c:pt idx="3025">
                  <c:v>427.47</c:v>
                </c:pt>
                <c:pt idx="3026">
                  <c:v>427.47</c:v>
                </c:pt>
                <c:pt idx="3027">
                  <c:v>427.48</c:v>
                </c:pt>
                <c:pt idx="3028">
                  <c:v>427.48</c:v>
                </c:pt>
                <c:pt idx="3029">
                  <c:v>427.48</c:v>
                </c:pt>
                <c:pt idx="3030">
                  <c:v>427.48</c:v>
                </c:pt>
                <c:pt idx="3031">
                  <c:v>427.48</c:v>
                </c:pt>
                <c:pt idx="3032">
                  <c:v>427.48</c:v>
                </c:pt>
                <c:pt idx="3033">
                  <c:v>427.48</c:v>
                </c:pt>
                <c:pt idx="3034">
                  <c:v>427.48</c:v>
                </c:pt>
                <c:pt idx="3035">
                  <c:v>427.48</c:v>
                </c:pt>
                <c:pt idx="3036">
                  <c:v>427.48</c:v>
                </c:pt>
                <c:pt idx="3037">
                  <c:v>427.48</c:v>
                </c:pt>
                <c:pt idx="3038">
                  <c:v>427.48</c:v>
                </c:pt>
                <c:pt idx="3039">
                  <c:v>427.48</c:v>
                </c:pt>
                <c:pt idx="3040">
                  <c:v>427.48</c:v>
                </c:pt>
                <c:pt idx="3041">
                  <c:v>427.48</c:v>
                </c:pt>
                <c:pt idx="3042">
                  <c:v>427.48</c:v>
                </c:pt>
                <c:pt idx="3043">
                  <c:v>427.48</c:v>
                </c:pt>
                <c:pt idx="3044">
                  <c:v>427.48</c:v>
                </c:pt>
                <c:pt idx="3045">
                  <c:v>427.48</c:v>
                </c:pt>
                <c:pt idx="3046">
                  <c:v>427.48</c:v>
                </c:pt>
                <c:pt idx="3047">
                  <c:v>427.48</c:v>
                </c:pt>
                <c:pt idx="3048">
                  <c:v>427.48</c:v>
                </c:pt>
                <c:pt idx="3049">
                  <c:v>427.48</c:v>
                </c:pt>
                <c:pt idx="3050">
                  <c:v>427.48</c:v>
                </c:pt>
                <c:pt idx="3051">
                  <c:v>427.48</c:v>
                </c:pt>
                <c:pt idx="3052">
                  <c:v>427.48</c:v>
                </c:pt>
                <c:pt idx="3053">
                  <c:v>427.48</c:v>
                </c:pt>
                <c:pt idx="3054">
                  <c:v>427.48</c:v>
                </c:pt>
                <c:pt idx="3055">
                  <c:v>427.48</c:v>
                </c:pt>
                <c:pt idx="3056">
                  <c:v>427.48</c:v>
                </c:pt>
                <c:pt idx="3057">
                  <c:v>427.48</c:v>
                </c:pt>
                <c:pt idx="3058">
                  <c:v>427.48</c:v>
                </c:pt>
                <c:pt idx="3059">
                  <c:v>427.48</c:v>
                </c:pt>
                <c:pt idx="3060">
                  <c:v>427.48</c:v>
                </c:pt>
                <c:pt idx="3061">
                  <c:v>427.48</c:v>
                </c:pt>
                <c:pt idx="3062">
                  <c:v>427.48</c:v>
                </c:pt>
                <c:pt idx="3063">
                  <c:v>427.48</c:v>
                </c:pt>
                <c:pt idx="3064">
                  <c:v>427.48</c:v>
                </c:pt>
                <c:pt idx="3065">
                  <c:v>427.48</c:v>
                </c:pt>
                <c:pt idx="3066">
                  <c:v>427.48</c:v>
                </c:pt>
                <c:pt idx="3067">
                  <c:v>427.48</c:v>
                </c:pt>
                <c:pt idx="3068">
                  <c:v>427.48</c:v>
                </c:pt>
                <c:pt idx="3069">
                  <c:v>427.48</c:v>
                </c:pt>
                <c:pt idx="3070">
                  <c:v>427.48</c:v>
                </c:pt>
                <c:pt idx="3071">
                  <c:v>427.48</c:v>
                </c:pt>
                <c:pt idx="3072">
                  <c:v>427.48</c:v>
                </c:pt>
                <c:pt idx="3073">
                  <c:v>427.48</c:v>
                </c:pt>
                <c:pt idx="3074">
                  <c:v>427.48</c:v>
                </c:pt>
                <c:pt idx="3075">
                  <c:v>427.48</c:v>
                </c:pt>
                <c:pt idx="3076">
                  <c:v>427.48</c:v>
                </c:pt>
                <c:pt idx="3077">
                  <c:v>427.51</c:v>
                </c:pt>
                <c:pt idx="3078">
                  <c:v>427.52</c:v>
                </c:pt>
                <c:pt idx="3079">
                  <c:v>427.52</c:v>
                </c:pt>
                <c:pt idx="3080">
                  <c:v>427.53</c:v>
                </c:pt>
                <c:pt idx="3081">
                  <c:v>427.53</c:v>
                </c:pt>
                <c:pt idx="3082">
                  <c:v>427.53</c:v>
                </c:pt>
                <c:pt idx="3083">
                  <c:v>427.53</c:v>
                </c:pt>
                <c:pt idx="3084">
                  <c:v>427.53</c:v>
                </c:pt>
                <c:pt idx="3085">
                  <c:v>427.53</c:v>
                </c:pt>
                <c:pt idx="3086">
                  <c:v>427.53</c:v>
                </c:pt>
                <c:pt idx="3087">
                  <c:v>427.53</c:v>
                </c:pt>
                <c:pt idx="3088">
                  <c:v>427.52</c:v>
                </c:pt>
                <c:pt idx="3089">
                  <c:v>427.52</c:v>
                </c:pt>
                <c:pt idx="3090">
                  <c:v>427.52</c:v>
                </c:pt>
                <c:pt idx="3091">
                  <c:v>427.52</c:v>
                </c:pt>
                <c:pt idx="3092">
                  <c:v>427.51</c:v>
                </c:pt>
                <c:pt idx="3093">
                  <c:v>427.51</c:v>
                </c:pt>
                <c:pt idx="3094">
                  <c:v>427.51</c:v>
                </c:pt>
                <c:pt idx="3095">
                  <c:v>427.5</c:v>
                </c:pt>
                <c:pt idx="3096">
                  <c:v>427.5</c:v>
                </c:pt>
                <c:pt idx="3097">
                  <c:v>427.5</c:v>
                </c:pt>
                <c:pt idx="3098">
                  <c:v>427.5</c:v>
                </c:pt>
                <c:pt idx="3099">
                  <c:v>427.5</c:v>
                </c:pt>
                <c:pt idx="3100">
                  <c:v>427.5</c:v>
                </c:pt>
                <c:pt idx="3101">
                  <c:v>427.5</c:v>
                </c:pt>
                <c:pt idx="3102">
                  <c:v>427.49</c:v>
                </c:pt>
                <c:pt idx="3103">
                  <c:v>427.49</c:v>
                </c:pt>
                <c:pt idx="3104">
                  <c:v>427.49</c:v>
                </c:pt>
                <c:pt idx="3105">
                  <c:v>427.49</c:v>
                </c:pt>
                <c:pt idx="3106">
                  <c:v>427.49</c:v>
                </c:pt>
                <c:pt idx="3107">
                  <c:v>427.49</c:v>
                </c:pt>
                <c:pt idx="3108">
                  <c:v>427.49</c:v>
                </c:pt>
                <c:pt idx="3109">
                  <c:v>427.49</c:v>
                </c:pt>
                <c:pt idx="3110">
                  <c:v>427.49</c:v>
                </c:pt>
                <c:pt idx="3111">
                  <c:v>427.49</c:v>
                </c:pt>
                <c:pt idx="3112">
                  <c:v>427.5</c:v>
                </c:pt>
                <c:pt idx="3113">
                  <c:v>427.5</c:v>
                </c:pt>
                <c:pt idx="3114">
                  <c:v>427.5</c:v>
                </c:pt>
                <c:pt idx="3115">
                  <c:v>427.5</c:v>
                </c:pt>
                <c:pt idx="3116">
                  <c:v>427.51</c:v>
                </c:pt>
                <c:pt idx="3117">
                  <c:v>427.51</c:v>
                </c:pt>
                <c:pt idx="3118">
                  <c:v>427.52</c:v>
                </c:pt>
                <c:pt idx="3119">
                  <c:v>427.52</c:v>
                </c:pt>
                <c:pt idx="3120">
                  <c:v>427.52</c:v>
                </c:pt>
                <c:pt idx="3121">
                  <c:v>427.52</c:v>
                </c:pt>
                <c:pt idx="3122">
                  <c:v>427.52</c:v>
                </c:pt>
                <c:pt idx="3123">
                  <c:v>427.52</c:v>
                </c:pt>
                <c:pt idx="3124">
                  <c:v>427.53</c:v>
                </c:pt>
                <c:pt idx="3125">
                  <c:v>427.53</c:v>
                </c:pt>
                <c:pt idx="3126">
                  <c:v>427.53</c:v>
                </c:pt>
                <c:pt idx="3127">
                  <c:v>427.53</c:v>
                </c:pt>
                <c:pt idx="3128">
                  <c:v>427.53</c:v>
                </c:pt>
                <c:pt idx="3129">
                  <c:v>427.53</c:v>
                </c:pt>
                <c:pt idx="3130">
                  <c:v>427.53</c:v>
                </c:pt>
                <c:pt idx="3131">
                  <c:v>427.53</c:v>
                </c:pt>
                <c:pt idx="3132">
                  <c:v>427.53</c:v>
                </c:pt>
                <c:pt idx="3133">
                  <c:v>427.54</c:v>
                </c:pt>
                <c:pt idx="3134">
                  <c:v>427.54</c:v>
                </c:pt>
                <c:pt idx="3135">
                  <c:v>427.54</c:v>
                </c:pt>
                <c:pt idx="3136">
                  <c:v>427.54</c:v>
                </c:pt>
                <c:pt idx="3137">
                  <c:v>427.55</c:v>
                </c:pt>
                <c:pt idx="3138">
                  <c:v>427.55</c:v>
                </c:pt>
                <c:pt idx="3139">
                  <c:v>427.55</c:v>
                </c:pt>
                <c:pt idx="3140">
                  <c:v>427.55</c:v>
                </c:pt>
                <c:pt idx="3141">
                  <c:v>427.55</c:v>
                </c:pt>
                <c:pt idx="3142">
                  <c:v>427.55</c:v>
                </c:pt>
                <c:pt idx="3143">
                  <c:v>427.55</c:v>
                </c:pt>
                <c:pt idx="3144">
                  <c:v>427.55</c:v>
                </c:pt>
                <c:pt idx="3145">
                  <c:v>427.55</c:v>
                </c:pt>
                <c:pt idx="3146">
                  <c:v>427.55</c:v>
                </c:pt>
                <c:pt idx="3147">
                  <c:v>427.55</c:v>
                </c:pt>
                <c:pt idx="3148">
                  <c:v>427.55</c:v>
                </c:pt>
                <c:pt idx="3149">
                  <c:v>427.55</c:v>
                </c:pt>
                <c:pt idx="3150">
                  <c:v>427.55</c:v>
                </c:pt>
                <c:pt idx="3151">
                  <c:v>427.55</c:v>
                </c:pt>
                <c:pt idx="3152">
                  <c:v>427.55</c:v>
                </c:pt>
                <c:pt idx="3153">
                  <c:v>427.55</c:v>
                </c:pt>
                <c:pt idx="3154">
                  <c:v>427.55</c:v>
                </c:pt>
                <c:pt idx="3155">
                  <c:v>427.55</c:v>
                </c:pt>
                <c:pt idx="3156">
                  <c:v>427.55</c:v>
                </c:pt>
                <c:pt idx="3157">
                  <c:v>427.56</c:v>
                </c:pt>
                <c:pt idx="3158">
                  <c:v>427.56</c:v>
                </c:pt>
                <c:pt idx="3159">
                  <c:v>427.56</c:v>
                </c:pt>
                <c:pt idx="3160">
                  <c:v>427.56</c:v>
                </c:pt>
                <c:pt idx="3161">
                  <c:v>427.56</c:v>
                </c:pt>
                <c:pt idx="3162">
                  <c:v>427.56</c:v>
                </c:pt>
                <c:pt idx="3163">
                  <c:v>427.56</c:v>
                </c:pt>
                <c:pt idx="3164">
                  <c:v>427.56</c:v>
                </c:pt>
                <c:pt idx="3165">
                  <c:v>427.56</c:v>
                </c:pt>
                <c:pt idx="3166">
                  <c:v>427.56</c:v>
                </c:pt>
                <c:pt idx="3167">
                  <c:v>427.56</c:v>
                </c:pt>
                <c:pt idx="3168">
                  <c:v>427.56</c:v>
                </c:pt>
                <c:pt idx="3169">
                  <c:v>427.56</c:v>
                </c:pt>
                <c:pt idx="3170">
                  <c:v>427.56</c:v>
                </c:pt>
                <c:pt idx="3171">
                  <c:v>427.56</c:v>
                </c:pt>
                <c:pt idx="3172">
                  <c:v>427.56</c:v>
                </c:pt>
                <c:pt idx="3173">
                  <c:v>427.56</c:v>
                </c:pt>
                <c:pt idx="3174">
                  <c:v>427.56</c:v>
                </c:pt>
                <c:pt idx="3175">
                  <c:v>427.56</c:v>
                </c:pt>
                <c:pt idx="3176">
                  <c:v>427.56</c:v>
                </c:pt>
                <c:pt idx="3177">
                  <c:v>427.56</c:v>
                </c:pt>
                <c:pt idx="3178">
                  <c:v>427.56</c:v>
                </c:pt>
                <c:pt idx="3179">
                  <c:v>427.56</c:v>
                </c:pt>
                <c:pt idx="3180">
                  <c:v>427.56</c:v>
                </c:pt>
                <c:pt idx="3181">
                  <c:v>427.56</c:v>
                </c:pt>
                <c:pt idx="3182">
                  <c:v>427.56</c:v>
                </c:pt>
                <c:pt idx="3183">
                  <c:v>427.56</c:v>
                </c:pt>
                <c:pt idx="3184">
                  <c:v>427.56</c:v>
                </c:pt>
                <c:pt idx="3185">
                  <c:v>427.56</c:v>
                </c:pt>
                <c:pt idx="3186">
                  <c:v>427.57</c:v>
                </c:pt>
                <c:pt idx="3187">
                  <c:v>427.57</c:v>
                </c:pt>
                <c:pt idx="3188">
                  <c:v>427.57</c:v>
                </c:pt>
                <c:pt idx="3189">
                  <c:v>427.57</c:v>
                </c:pt>
                <c:pt idx="3190">
                  <c:v>427.58</c:v>
                </c:pt>
                <c:pt idx="3191">
                  <c:v>427.58</c:v>
                </c:pt>
                <c:pt idx="3192">
                  <c:v>427.58</c:v>
                </c:pt>
                <c:pt idx="3193">
                  <c:v>427.58</c:v>
                </c:pt>
                <c:pt idx="3194">
                  <c:v>427.59</c:v>
                </c:pt>
                <c:pt idx="3195">
                  <c:v>427.59</c:v>
                </c:pt>
                <c:pt idx="3196">
                  <c:v>427.59</c:v>
                </c:pt>
                <c:pt idx="3197">
                  <c:v>427.59</c:v>
                </c:pt>
                <c:pt idx="3198">
                  <c:v>427.59</c:v>
                </c:pt>
                <c:pt idx="3199">
                  <c:v>427.6</c:v>
                </c:pt>
                <c:pt idx="3200">
                  <c:v>427.6</c:v>
                </c:pt>
                <c:pt idx="3201">
                  <c:v>427.6</c:v>
                </c:pt>
                <c:pt idx="3202">
                  <c:v>427.6</c:v>
                </c:pt>
                <c:pt idx="3203">
                  <c:v>427.6</c:v>
                </c:pt>
                <c:pt idx="3204">
                  <c:v>427.61</c:v>
                </c:pt>
                <c:pt idx="3205">
                  <c:v>427.61</c:v>
                </c:pt>
                <c:pt idx="3206">
                  <c:v>427.61</c:v>
                </c:pt>
                <c:pt idx="3207">
                  <c:v>427.61</c:v>
                </c:pt>
                <c:pt idx="3208">
                  <c:v>427.61</c:v>
                </c:pt>
                <c:pt idx="3209">
                  <c:v>427.61</c:v>
                </c:pt>
                <c:pt idx="3210">
                  <c:v>427.62</c:v>
                </c:pt>
                <c:pt idx="3211">
                  <c:v>427.62</c:v>
                </c:pt>
                <c:pt idx="3212">
                  <c:v>427.62</c:v>
                </c:pt>
                <c:pt idx="3213">
                  <c:v>427.62</c:v>
                </c:pt>
                <c:pt idx="3214">
                  <c:v>427.62</c:v>
                </c:pt>
                <c:pt idx="3215">
                  <c:v>427.62</c:v>
                </c:pt>
                <c:pt idx="3216">
                  <c:v>427.62</c:v>
                </c:pt>
                <c:pt idx="3217">
                  <c:v>427.62</c:v>
                </c:pt>
                <c:pt idx="3218">
                  <c:v>427.62</c:v>
                </c:pt>
                <c:pt idx="3219">
                  <c:v>427.62</c:v>
                </c:pt>
                <c:pt idx="3220">
                  <c:v>427.62</c:v>
                </c:pt>
                <c:pt idx="3221">
                  <c:v>427.62</c:v>
                </c:pt>
                <c:pt idx="3222">
                  <c:v>427.62</c:v>
                </c:pt>
                <c:pt idx="3223">
                  <c:v>427.62</c:v>
                </c:pt>
                <c:pt idx="3224">
                  <c:v>427.62</c:v>
                </c:pt>
                <c:pt idx="3225">
                  <c:v>427.62</c:v>
                </c:pt>
                <c:pt idx="3226">
                  <c:v>427.62</c:v>
                </c:pt>
                <c:pt idx="3227">
                  <c:v>427.62</c:v>
                </c:pt>
                <c:pt idx="3228">
                  <c:v>427.62</c:v>
                </c:pt>
                <c:pt idx="3229">
                  <c:v>427.62</c:v>
                </c:pt>
                <c:pt idx="3230">
                  <c:v>427.62</c:v>
                </c:pt>
                <c:pt idx="3231">
                  <c:v>427.62</c:v>
                </c:pt>
                <c:pt idx="3232">
                  <c:v>427.62</c:v>
                </c:pt>
                <c:pt idx="3233">
                  <c:v>427.62</c:v>
                </c:pt>
                <c:pt idx="3234">
                  <c:v>427.61</c:v>
                </c:pt>
                <c:pt idx="3235">
                  <c:v>427.61</c:v>
                </c:pt>
                <c:pt idx="3236">
                  <c:v>427.61</c:v>
                </c:pt>
                <c:pt idx="3237">
                  <c:v>427.61</c:v>
                </c:pt>
                <c:pt idx="3238">
                  <c:v>427.61</c:v>
                </c:pt>
                <c:pt idx="3239">
                  <c:v>427.61</c:v>
                </c:pt>
                <c:pt idx="3240">
                  <c:v>427.61</c:v>
                </c:pt>
                <c:pt idx="3241">
                  <c:v>427.61</c:v>
                </c:pt>
                <c:pt idx="3242">
                  <c:v>427.61</c:v>
                </c:pt>
                <c:pt idx="3243">
                  <c:v>427.61</c:v>
                </c:pt>
                <c:pt idx="3244">
                  <c:v>427.61</c:v>
                </c:pt>
                <c:pt idx="3245">
                  <c:v>427.61</c:v>
                </c:pt>
                <c:pt idx="3246">
                  <c:v>427.62</c:v>
                </c:pt>
                <c:pt idx="3247">
                  <c:v>427.62</c:v>
                </c:pt>
                <c:pt idx="3248">
                  <c:v>427.62</c:v>
                </c:pt>
                <c:pt idx="3249">
                  <c:v>427.62</c:v>
                </c:pt>
                <c:pt idx="3250">
                  <c:v>427.62</c:v>
                </c:pt>
                <c:pt idx="3251">
                  <c:v>427.63</c:v>
                </c:pt>
                <c:pt idx="3252">
                  <c:v>427.65</c:v>
                </c:pt>
                <c:pt idx="3253">
                  <c:v>427.65</c:v>
                </c:pt>
                <c:pt idx="3254">
                  <c:v>427.66</c:v>
                </c:pt>
                <c:pt idx="3255">
                  <c:v>427.66</c:v>
                </c:pt>
                <c:pt idx="3256">
                  <c:v>427.66</c:v>
                </c:pt>
                <c:pt idx="3257">
                  <c:v>427.67</c:v>
                </c:pt>
                <c:pt idx="3258">
                  <c:v>427.67</c:v>
                </c:pt>
                <c:pt idx="3259">
                  <c:v>427.67</c:v>
                </c:pt>
                <c:pt idx="3260">
                  <c:v>427.67</c:v>
                </c:pt>
                <c:pt idx="3261">
                  <c:v>427.67</c:v>
                </c:pt>
                <c:pt idx="3262">
                  <c:v>427.67</c:v>
                </c:pt>
                <c:pt idx="3263">
                  <c:v>427.67</c:v>
                </c:pt>
                <c:pt idx="3264">
                  <c:v>427.67</c:v>
                </c:pt>
                <c:pt idx="3265">
                  <c:v>427.67</c:v>
                </c:pt>
                <c:pt idx="3266">
                  <c:v>427.67</c:v>
                </c:pt>
                <c:pt idx="3267">
                  <c:v>427.67</c:v>
                </c:pt>
                <c:pt idx="3268">
                  <c:v>427.67</c:v>
                </c:pt>
                <c:pt idx="3269">
                  <c:v>427.67</c:v>
                </c:pt>
                <c:pt idx="3270">
                  <c:v>427.67</c:v>
                </c:pt>
                <c:pt idx="3271">
                  <c:v>427.67</c:v>
                </c:pt>
                <c:pt idx="3272">
                  <c:v>427.67</c:v>
                </c:pt>
                <c:pt idx="3273">
                  <c:v>427.67</c:v>
                </c:pt>
                <c:pt idx="3274">
                  <c:v>427.67</c:v>
                </c:pt>
                <c:pt idx="3275">
                  <c:v>427.67</c:v>
                </c:pt>
                <c:pt idx="3276">
                  <c:v>427.67</c:v>
                </c:pt>
                <c:pt idx="3277">
                  <c:v>427.67</c:v>
                </c:pt>
                <c:pt idx="3278">
                  <c:v>427.67</c:v>
                </c:pt>
                <c:pt idx="3279">
                  <c:v>427.67</c:v>
                </c:pt>
                <c:pt idx="3280">
                  <c:v>427.67</c:v>
                </c:pt>
                <c:pt idx="3281">
                  <c:v>427.67</c:v>
                </c:pt>
                <c:pt idx="3282">
                  <c:v>427.66</c:v>
                </c:pt>
                <c:pt idx="3283">
                  <c:v>427.66</c:v>
                </c:pt>
                <c:pt idx="3284">
                  <c:v>427.66</c:v>
                </c:pt>
                <c:pt idx="3285">
                  <c:v>427.66</c:v>
                </c:pt>
                <c:pt idx="3286">
                  <c:v>427.66</c:v>
                </c:pt>
                <c:pt idx="3287">
                  <c:v>427.66</c:v>
                </c:pt>
                <c:pt idx="3288">
                  <c:v>427.66</c:v>
                </c:pt>
                <c:pt idx="3289">
                  <c:v>427.66</c:v>
                </c:pt>
                <c:pt idx="3290">
                  <c:v>427.66</c:v>
                </c:pt>
                <c:pt idx="3291">
                  <c:v>427.66</c:v>
                </c:pt>
                <c:pt idx="3292">
                  <c:v>427.66</c:v>
                </c:pt>
                <c:pt idx="3293">
                  <c:v>427.66</c:v>
                </c:pt>
                <c:pt idx="3294">
                  <c:v>427.66</c:v>
                </c:pt>
                <c:pt idx="3295">
                  <c:v>427.66</c:v>
                </c:pt>
                <c:pt idx="3296">
                  <c:v>427.66</c:v>
                </c:pt>
                <c:pt idx="3297">
                  <c:v>427.66</c:v>
                </c:pt>
                <c:pt idx="3298">
                  <c:v>427.66</c:v>
                </c:pt>
                <c:pt idx="3299">
                  <c:v>427.66</c:v>
                </c:pt>
                <c:pt idx="3300">
                  <c:v>427.66</c:v>
                </c:pt>
                <c:pt idx="3301">
                  <c:v>427.66</c:v>
                </c:pt>
                <c:pt idx="3302">
                  <c:v>427.66</c:v>
                </c:pt>
                <c:pt idx="3303">
                  <c:v>427.66</c:v>
                </c:pt>
                <c:pt idx="3304">
                  <c:v>427.66</c:v>
                </c:pt>
                <c:pt idx="3305">
                  <c:v>427.66</c:v>
                </c:pt>
                <c:pt idx="3306">
                  <c:v>427.66</c:v>
                </c:pt>
                <c:pt idx="3307">
                  <c:v>427.66</c:v>
                </c:pt>
                <c:pt idx="3308">
                  <c:v>427.66</c:v>
                </c:pt>
                <c:pt idx="3309">
                  <c:v>427.66</c:v>
                </c:pt>
                <c:pt idx="3310">
                  <c:v>427.66</c:v>
                </c:pt>
                <c:pt idx="3311">
                  <c:v>427.66</c:v>
                </c:pt>
                <c:pt idx="3312">
                  <c:v>427.66</c:v>
                </c:pt>
                <c:pt idx="3313">
                  <c:v>427.66</c:v>
                </c:pt>
                <c:pt idx="3314">
                  <c:v>427.66</c:v>
                </c:pt>
                <c:pt idx="3315">
                  <c:v>427.66</c:v>
                </c:pt>
                <c:pt idx="3316">
                  <c:v>427.66</c:v>
                </c:pt>
                <c:pt idx="3317">
                  <c:v>427.66</c:v>
                </c:pt>
                <c:pt idx="3318">
                  <c:v>427.66</c:v>
                </c:pt>
                <c:pt idx="3319">
                  <c:v>427.66</c:v>
                </c:pt>
                <c:pt idx="3320">
                  <c:v>427.66</c:v>
                </c:pt>
                <c:pt idx="3321">
                  <c:v>427.66</c:v>
                </c:pt>
                <c:pt idx="3322">
                  <c:v>427.66</c:v>
                </c:pt>
                <c:pt idx="3323">
                  <c:v>427.66</c:v>
                </c:pt>
                <c:pt idx="3324">
                  <c:v>427.66</c:v>
                </c:pt>
                <c:pt idx="3325">
                  <c:v>427.66</c:v>
                </c:pt>
                <c:pt idx="3326">
                  <c:v>427.66</c:v>
                </c:pt>
                <c:pt idx="3327">
                  <c:v>427.66</c:v>
                </c:pt>
                <c:pt idx="3328">
                  <c:v>427.66</c:v>
                </c:pt>
                <c:pt idx="3329">
                  <c:v>427.66</c:v>
                </c:pt>
                <c:pt idx="3330">
                  <c:v>427.66</c:v>
                </c:pt>
                <c:pt idx="3331">
                  <c:v>427.66</c:v>
                </c:pt>
                <c:pt idx="3332">
                  <c:v>427.66</c:v>
                </c:pt>
                <c:pt idx="3333">
                  <c:v>427.66</c:v>
                </c:pt>
                <c:pt idx="3334">
                  <c:v>427.66</c:v>
                </c:pt>
                <c:pt idx="3335">
                  <c:v>427.66</c:v>
                </c:pt>
                <c:pt idx="3336">
                  <c:v>427.66</c:v>
                </c:pt>
                <c:pt idx="3337">
                  <c:v>427.66</c:v>
                </c:pt>
                <c:pt idx="3338">
                  <c:v>427.66</c:v>
                </c:pt>
                <c:pt idx="3339">
                  <c:v>427.66</c:v>
                </c:pt>
                <c:pt idx="3340">
                  <c:v>427.66</c:v>
                </c:pt>
                <c:pt idx="3341">
                  <c:v>427.66</c:v>
                </c:pt>
                <c:pt idx="3342">
                  <c:v>427.66</c:v>
                </c:pt>
                <c:pt idx="3343">
                  <c:v>427.66</c:v>
                </c:pt>
                <c:pt idx="3344">
                  <c:v>427.66</c:v>
                </c:pt>
                <c:pt idx="3345">
                  <c:v>427.66</c:v>
                </c:pt>
                <c:pt idx="3346">
                  <c:v>427.66</c:v>
                </c:pt>
                <c:pt idx="3347">
                  <c:v>427.66</c:v>
                </c:pt>
                <c:pt idx="3348">
                  <c:v>427.66</c:v>
                </c:pt>
                <c:pt idx="3349">
                  <c:v>427.66</c:v>
                </c:pt>
                <c:pt idx="3350">
                  <c:v>427.66</c:v>
                </c:pt>
                <c:pt idx="3351">
                  <c:v>427.66</c:v>
                </c:pt>
                <c:pt idx="3352">
                  <c:v>427.66</c:v>
                </c:pt>
                <c:pt idx="3353">
                  <c:v>427.66</c:v>
                </c:pt>
                <c:pt idx="3354">
                  <c:v>427.67</c:v>
                </c:pt>
                <c:pt idx="3355">
                  <c:v>427.67</c:v>
                </c:pt>
                <c:pt idx="3356">
                  <c:v>427.67</c:v>
                </c:pt>
                <c:pt idx="3357">
                  <c:v>427.67</c:v>
                </c:pt>
                <c:pt idx="3358">
                  <c:v>427.67</c:v>
                </c:pt>
                <c:pt idx="3359">
                  <c:v>427.67</c:v>
                </c:pt>
                <c:pt idx="3360">
                  <c:v>427.67</c:v>
                </c:pt>
                <c:pt idx="3361">
                  <c:v>427.67</c:v>
                </c:pt>
                <c:pt idx="3362">
                  <c:v>427.67</c:v>
                </c:pt>
                <c:pt idx="3363">
                  <c:v>427.67</c:v>
                </c:pt>
                <c:pt idx="3364">
                  <c:v>427.67</c:v>
                </c:pt>
                <c:pt idx="3365">
                  <c:v>427.67</c:v>
                </c:pt>
                <c:pt idx="3366">
                  <c:v>427.67</c:v>
                </c:pt>
                <c:pt idx="3367">
                  <c:v>427.67</c:v>
                </c:pt>
                <c:pt idx="3368">
                  <c:v>427.67</c:v>
                </c:pt>
                <c:pt idx="3369">
                  <c:v>427.67</c:v>
                </c:pt>
                <c:pt idx="3370">
                  <c:v>427.67</c:v>
                </c:pt>
                <c:pt idx="3371">
                  <c:v>427.67</c:v>
                </c:pt>
                <c:pt idx="3372">
                  <c:v>427.67</c:v>
                </c:pt>
                <c:pt idx="3373">
                  <c:v>427.67</c:v>
                </c:pt>
                <c:pt idx="3374">
                  <c:v>427.67</c:v>
                </c:pt>
                <c:pt idx="3375">
                  <c:v>427.67</c:v>
                </c:pt>
                <c:pt idx="3376">
                  <c:v>427.67</c:v>
                </c:pt>
                <c:pt idx="3377">
                  <c:v>427.67</c:v>
                </c:pt>
                <c:pt idx="3378">
                  <c:v>427.67</c:v>
                </c:pt>
                <c:pt idx="3379">
                  <c:v>427.69</c:v>
                </c:pt>
                <c:pt idx="3380">
                  <c:v>427.69</c:v>
                </c:pt>
                <c:pt idx="3381">
                  <c:v>427.7</c:v>
                </c:pt>
                <c:pt idx="3382">
                  <c:v>427.71</c:v>
                </c:pt>
                <c:pt idx="3383">
                  <c:v>427.71</c:v>
                </c:pt>
                <c:pt idx="3384">
                  <c:v>427.71</c:v>
                </c:pt>
                <c:pt idx="3385">
                  <c:v>427.72</c:v>
                </c:pt>
                <c:pt idx="3386">
                  <c:v>427.72</c:v>
                </c:pt>
                <c:pt idx="3387">
                  <c:v>427.72</c:v>
                </c:pt>
                <c:pt idx="3388">
                  <c:v>427.72</c:v>
                </c:pt>
                <c:pt idx="3389">
                  <c:v>427.72</c:v>
                </c:pt>
                <c:pt idx="3390">
                  <c:v>427.72</c:v>
                </c:pt>
                <c:pt idx="3391">
                  <c:v>427.72</c:v>
                </c:pt>
                <c:pt idx="3392">
                  <c:v>427.73</c:v>
                </c:pt>
                <c:pt idx="3393">
                  <c:v>427.73</c:v>
                </c:pt>
                <c:pt idx="3394">
                  <c:v>427.73</c:v>
                </c:pt>
                <c:pt idx="3395">
                  <c:v>427.73</c:v>
                </c:pt>
                <c:pt idx="3396">
                  <c:v>427.73</c:v>
                </c:pt>
                <c:pt idx="3397">
                  <c:v>427.73</c:v>
                </c:pt>
                <c:pt idx="3398">
                  <c:v>427.73</c:v>
                </c:pt>
                <c:pt idx="3399">
                  <c:v>427.73</c:v>
                </c:pt>
                <c:pt idx="3400">
                  <c:v>427.73</c:v>
                </c:pt>
                <c:pt idx="3401">
                  <c:v>427.73</c:v>
                </c:pt>
                <c:pt idx="3402">
                  <c:v>427.73</c:v>
                </c:pt>
                <c:pt idx="3403">
                  <c:v>427.73</c:v>
                </c:pt>
                <c:pt idx="3404">
                  <c:v>427.73</c:v>
                </c:pt>
                <c:pt idx="3405">
                  <c:v>427.73</c:v>
                </c:pt>
                <c:pt idx="3406">
                  <c:v>427.73</c:v>
                </c:pt>
                <c:pt idx="3407">
                  <c:v>427.73</c:v>
                </c:pt>
                <c:pt idx="3408">
                  <c:v>427.73</c:v>
                </c:pt>
                <c:pt idx="3409">
                  <c:v>427.73</c:v>
                </c:pt>
                <c:pt idx="3410">
                  <c:v>427.73</c:v>
                </c:pt>
                <c:pt idx="3411">
                  <c:v>427.73</c:v>
                </c:pt>
                <c:pt idx="3412">
                  <c:v>427.73</c:v>
                </c:pt>
                <c:pt idx="3413">
                  <c:v>427.73</c:v>
                </c:pt>
                <c:pt idx="3414">
                  <c:v>427.73</c:v>
                </c:pt>
                <c:pt idx="3415">
                  <c:v>427.73</c:v>
                </c:pt>
                <c:pt idx="3416">
                  <c:v>427.73</c:v>
                </c:pt>
                <c:pt idx="3417">
                  <c:v>427.73</c:v>
                </c:pt>
                <c:pt idx="3418">
                  <c:v>427.73</c:v>
                </c:pt>
                <c:pt idx="3419">
                  <c:v>427.73</c:v>
                </c:pt>
                <c:pt idx="3420">
                  <c:v>427.73</c:v>
                </c:pt>
                <c:pt idx="3421">
                  <c:v>427.73</c:v>
                </c:pt>
                <c:pt idx="3422">
                  <c:v>427.73</c:v>
                </c:pt>
                <c:pt idx="3423">
                  <c:v>427.73</c:v>
                </c:pt>
                <c:pt idx="3424">
                  <c:v>427.73</c:v>
                </c:pt>
                <c:pt idx="3425">
                  <c:v>427.73</c:v>
                </c:pt>
                <c:pt idx="3426">
                  <c:v>427.73</c:v>
                </c:pt>
                <c:pt idx="3427">
                  <c:v>427.73</c:v>
                </c:pt>
                <c:pt idx="3428">
                  <c:v>427.73</c:v>
                </c:pt>
                <c:pt idx="3429">
                  <c:v>427.73</c:v>
                </c:pt>
                <c:pt idx="3430">
                  <c:v>427.73</c:v>
                </c:pt>
                <c:pt idx="3431">
                  <c:v>427.73</c:v>
                </c:pt>
                <c:pt idx="3432">
                  <c:v>427.73</c:v>
                </c:pt>
                <c:pt idx="3433">
                  <c:v>427.73</c:v>
                </c:pt>
                <c:pt idx="3434">
                  <c:v>427.73</c:v>
                </c:pt>
                <c:pt idx="3435">
                  <c:v>427.73</c:v>
                </c:pt>
                <c:pt idx="3436">
                  <c:v>427.73</c:v>
                </c:pt>
                <c:pt idx="3437">
                  <c:v>427.73</c:v>
                </c:pt>
                <c:pt idx="3438">
                  <c:v>427.73</c:v>
                </c:pt>
                <c:pt idx="3439">
                  <c:v>427.73</c:v>
                </c:pt>
                <c:pt idx="3440">
                  <c:v>427.73</c:v>
                </c:pt>
                <c:pt idx="3441">
                  <c:v>427.73</c:v>
                </c:pt>
                <c:pt idx="3442">
                  <c:v>427.73</c:v>
                </c:pt>
                <c:pt idx="3443">
                  <c:v>427.73</c:v>
                </c:pt>
                <c:pt idx="3444">
                  <c:v>427.73</c:v>
                </c:pt>
                <c:pt idx="3445">
                  <c:v>427.73</c:v>
                </c:pt>
                <c:pt idx="3446">
                  <c:v>427.73</c:v>
                </c:pt>
                <c:pt idx="3447">
                  <c:v>427.73</c:v>
                </c:pt>
                <c:pt idx="3448">
                  <c:v>427.73</c:v>
                </c:pt>
                <c:pt idx="3449">
                  <c:v>427.73</c:v>
                </c:pt>
                <c:pt idx="3450">
                  <c:v>427.73</c:v>
                </c:pt>
                <c:pt idx="3451">
                  <c:v>427.73</c:v>
                </c:pt>
                <c:pt idx="3452">
                  <c:v>427.73</c:v>
                </c:pt>
                <c:pt idx="3453">
                  <c:v>427.73</c:v>
                </c:pt>
                <c:pt idx="3454">
                  <c:v>427.73</c:v>
                </c:pt>
                <c:pt idx="3455">
                  <c:v>427.73</c:v>
                </c:pt>
                <c:pt idx="3456">
                  <c:v>427.73</c:v>
                </c:pt>
                <c:pt idx="3457">
                  <c:v>427.73</c:v>
                </c:pt>
                <c:pt idx="3458">
                  <c:v>427.73</c:v>
                </c:pt>
                <c:pt idx="3459">
                  <c:v>427.73</c:v>
                </c:pt>
                <c:pt idx="3460">
                  <c:v>427.73</c:v>
                </c:pt>
                <c:pt idx="3461">
                  <c:v>427.73</c:v>
                </c:pt>
                <c:pt idx="3462">
                  <c:v>427.74</c:v>
                </c:pt>
                <c:pt idx="3463">
                  <c:v>427.74</c:v>
                </c:pt>
                <c:pt idx="3464">
                  <c:v>427.74</c:v>
                </c:pt>
                <c:pt idx="3465">
                  <c:v>427.74</c:v>
                </c:pt>
                <c:pt idx="3466">
                  <c:v>427.74</c:v>
                </c:pt>
                <c:pt idx="3467">
                  <c:v>427.74</c:v>
                </c:pt>
                <c:pt idx="3468">
                  <c:v>427.74</c:v>
                </c:pt>
                <c:pt idx="3469">
                  <c:v>427.74</c:v>
                </c:pt>
                <c:pt idx="3470">
                  <c:v>427.74</c:v>
                </c:pt>
                <c:pt idx="3471">
                  <c:v>427.75</c:v>
                </c:pt>
                <c:pt idx="3472">
                  <c:v>427.75</c:v>
                </c:pt>
                <c:pt idx="3473">
                  <c:v>427.77</c:v>
                </c:pt>
                <c:pt idx="3474">
                  <c:v>427.77</c:v>
                </c:pt>
                <c:pt idx="3475">
                  <c:v>427.78</c:v>
                </c:pt>
                <c:pt idx="3476">
                  <c:v>427.78</c:v>
                </c:pt>
                <c:pt idx="3477">
                  <c:v>427.78</c:v>
                </c:pt>
                <c:pt idx="3478">
                  <c:v>427.78</c:v>
                </c:pt>
                <c:pt idx="3479">
                  <c:v>427.78</c:v>
                </c:pt>
                <c:pt idx="3480">
                  <c:v>427.78</c:v>
                </c:pt>
                <c:pt idx="3481">
                  <c:v>427.78</c:v>
                </c:pt>
                <c:pt idx="3482">
                  <c:v>427.78</c:v>
                </c:pt>
                <c:pt idx="3483">
                  <c:v>427.78</c:v>
                </c:pt>
                <c:pt idx="3484">
                  <c:v>427.78</c:v>
                </c:pt>
                <c:pt idx="3485">
                  <c:v>427.77</c:v>
                </c:pt>
                <c:pt idx="3486">
                  <c:v>427.77</c:v>
                </c:pt>
                <c:pt idx="3487">
                  <c:v>427.77</c:v>
                </c:pt>
                <c:pt idx="3488">
                  <c:v>427.77</c:v>
                </c:pt>
                <c:pt idx="3489">
                  <c:v>427.76</c:v>
                </c:pt>
                <c:pt idx="3490">
                  <c:v>427.76</c:v>
                </c:pt>
                <c:pt idx="3491">
                  <c:v>427.76</c:v>
                </c:pt>
                <c:pt idx="3492">
                  <c:v>427.76</c:v>
                </c:pt>
                <c:pt idx="3493">
                  <c:v>427.76</c:v>
                </c:pt>
                <c:pt idx="3494">
                  <c:v>427.76</c:v>
                </c:pt>
                <c:pt idx="3495">
                  <c:v>427.76</c:v>
                </c:pt>
                <c:pt idx="3496">
                  <c:v>427.76</c:v>
                </c:pt>
                <c:pt idx="3497">
                  <c:v>427.76</c:v>
                </c:pt>
                <c:pt idx="3498">
                  <c:v>427.76</c:v>
                </c:pt>
                <c:pt idx="3499">
                  <c:v>427.76</c:v>
                </c:pt>
                <c:pt idx="3500">
                  <c:v>427.77</c:v>
                </c:pt>
                <c:pt idx="3501">
                  <c:v>427.77</c:v>
                </c:pt>
                <c:pt idx="3502">
                  <c:v>427.77</c:v>
                </c:pt>
                <c:pt idx="3503">
                  <c:v>427.77</c:v>
                </c:pt>
                <c:pt idx="3504">
                  <c:v>427.77</c:v>
                </c:pt>
                <c:pt idx="3505">
                  <c:v>427.77</c:v>
                </c:pt>
                <c:pt idx="3506">
                  <c:v>427.78</c:v>
                </c:pt>
                <c:pt idx="3507">
                  <c:v>427.78</c:v>
                </c:pt>
                <c:pt idx="3508">
                  <c:v>427.78</c:v>
                </c:pt>
                <c:pt idx="3509">
                  <c:v>427.78</c:v>
                </c:pt>
                <c:pt idx="3510">
                  <c:v>427.78</c:v>
                </c:pt>
                <c:pt idx="3511">
                  <c:v>427.78</c:v>
                </c:pt>
                <c:pt idx="3512">
                  <c:v>427.79</c:v>
                </c:pt>
                <c:pt idx="3513">
                  <c:v>427.79</c:v>
                </c:pt>
                <c:pt idx="3514">
                  <c:v>427.79</c:v>
                </c:pt>
                <c:pt idx="3515">
                  <c:v>427.79</c:v>
                </c:pt>
                <c:pt idx="3516">
                  <c:v>427.79</c:v>
                </c:pt>
                <c:pt idx="3517">
                  <c:v>427.79</c:v>
                </c:pt>
                <c:pt idx="3518">
                  <c:v>427.79</c:v>
                </c:pt>
                <c:pt idx="3519">
                  <c:v>427.79</c:v>
                </c:pt>
                <c:pt idx="3520">
                  <c:v>427.79</c:v>
                </c:pt>
                <c:pt idx="3521">
                  <c:v>427.79</c:v>
                </c:pt>
                <c:pt idx="3522">
                  <c:v>427.79</c:v>
                </c:pt>
                <c:pt idx="3523">
                  <c:v>427.79</c:v>
                </c:pt>
                <c:pt idx="3524">
                  <c:v>427.79</c:v>
                </c:pt>
                <c:pt idx="3525">
                  <c:v>427.79</c:v>
                </c:pt>
                <c:pt idx="3526">
                  <c:v>427.79</c:v>
                </c:pt>
                <c:pt idx="3527">
                  <c:v>427.79</c:v>
                </c:pt>
                <c:pt idx="3528">
                  <c:v>427.79</c:v>
                </c:pt>
                <c:pt idx="3529">
                  <c:v>427.79</c:v>
                </c:pt>
                <c:pt idx="3530">
                  <c:v>427.79</c:v>
                </c:pt>
                <c:pt idx="3531">
                  <c:v>427.79</c:v>
                </c:pt>
                <c:pt idx="3532">
                  <c:v>427.79</c:v>
                </c:pt>
                <c:pt idx="3533">
                  <c:v>427.79</c:v>
                </c:pt>
                <c:pt idx="3534">
                  <c:v>427.79</c:v>
                </c:pt>
                <c:pt idx="3535">
                  <c:v>427.79</c:v>
                </c:pt>
                <c:pt idx="3536">
                  <c:v>427.79</c:v>
                </c:pt>
                <c:pt idx="3537">
                  <c:v>427.79</c:v>
                </c:pt>
                <c:pt idx="3538">
                  <c:v>427.79</c:v>
                </c:pt>
                <c:pt idx="3539">
                  <c:v>427.79</c:v>
                </c:pt>
                <c:pt idx="3540">
                  <c:v>427.79</c:v>
                </c:pt>
                <c:pt idx="3541">
                  <c:v>427.79</c:v>
                </c:pt>
                <c:pt idx="3542">
                  <c:v>427.79</c:v>
                </c:pt>
                <c:pt idx="3543">
                  <c:v>427.79</c:v>
                </c:pt>
                <c:pt idx="3544">
                  <c:v>427.79</c:v>
                </c:pt>
                <c:pt idx="3545">
                  <c:v>427.79</c:v>
                </c:pt>
                <c:pt idx="3546">
                  <c:v>427.79</c:v>
                </c:pt>
                <c:pt idx="3547">
                  <c:v>427.79</c:v>
                </c:pt>
                <c:pt idx="3548">
                  <c:v>427.79</c:v>
                </c:pt>
                <c:pt idx="3549">
                  <c:v>427.79</c:v>
                </c:pt>
                <c:pt idx="3550">
                  <c:v>427.79</c:v>
                </c:pt>
                <c:pt idx="3551">
                  <c:v>427.79</c:v>
                </c:pt>
                <c:pt idx="3552">
                  <c:v>427.79</c:v>
                </c:pt>
                <c:pt idx="3553">
                  <c:v>427.79</c:v>
                </c:pt>
                <c:pt idx="3554">
                  <c:v>427.79</c:v>
                </c:pt>
                <c:pt idx="3555">
                  <c:v>427.79</c:v>
                </c:pt>
                <c:pt idx="3556">
                  <c:v>427.79</c:v>
                </c:pt>
                <c:pt idx="3557">
                  <c:v>427.79</c:v>
                </c:pt>
                <c:pt idx="3558">
                  <c:v>427.79</c:v>
                </c:pt>
                <c:pt idx="3559">
                  <c:v>427.79</c:v>
                </c:pt>
                <c:pt idx="3560">
                  <c:v>427.79</c:v>
                </c:pt>
                <c:pt idx="3561">
                  <c:v>427.79</c:v>
                </c:pt>
                <c:pt idx="3562">
                  <c:v>427.79</c:v>
                </c:pt>
                <c:pt idx="3563">
                  <c:v>427.8</c:v>
                </c:pt>
                <c:pt idx="3564">
                  <c:v>427.8</c:v>
                </c:pt>
                <c:pt idx="3565">
                  <c:v>427.83</c:v>
                </c:pt>
                <c:pt idx="3566">
                  <c:v>427.83</c:v>
                </c:pt>
                <c:pt idx="3567">
                  <c:v>427.84</c:v>
                </c:pt>
                <c:pt idx="3568">
                  <c:v>427.84</c:v>
                </c:pt>
                <c:pt idx="3569">
                  <c:v>427.85</c:v>
                </c:pt>
                <c:pt idx="3570">
                  <c:v>427.85</c:v>
                </c:pt>
                <c:pt idx="3571">
                  <c:v>427.85</c:v>
                </c:pt>
                <c:pt idx="3572">
                  <c:v>427.86</c:v>
                </c:pt>
                <c:pt idx="3573">
                  <c:v>427.86</c:v>
                </c:pt>
                <c:pt idx="3574">
                  <c:v>427.86</c:v>
                </c:pt>
                <c:pt idx="3575">
                  <c:v>427.86</c:v>
                </c:pt>
                <c:pt idx="3576">
                  <c:v>427.87</c:v>
                </c:pt>
                <c:pt idx="3577">
                  <c:v>427.87</c:v>
                </c:pt>
                <c:pt idx="3578">
                  <c:v>427.87</c:v>
                </c:pt>
                <c:pt idx="3579">
                  <c:v>427.87</c:v>
                </c:pt>
                <c:pt idx="3580">
                  <c:v>427.87</c:v>
                </c:pt>
                <c:pt idx="3581">
                  <c:v>427.87</c:v>
                </c:pt>
                <c:pt idx="3582">
                  <c:v>427.87</c:v>
                </c:pt>
                <c:pt idx="3583">
                  <c:v>427.87</c:v>
                </c:pt>
                <c:pt idx="3584">
                  <c:v>427.87</c:v>
                </c:pt>
                <c:pt idx="3585">
                  <c:v>427.87</c:v>
                </c:pt>
                <c:pt idx="3586">
                  <c:v>427.87</c:v>
                </c:pt>
                <c:pt idx="3587">
                  <c:v>427.87</c:v>
                </c:pt>
                <c:pt idx="3588">
                  <c:v>427.87</c:v>
                </c:pt>
                <c:pt idx="3589">
                  <c:v>427.87</c:v>
                </c:pt>
                <c:pt idx="3590">
                  <c:v>427.87</c:v>
                </c:pt>
                <c:pt idx="3591">
                  <c:v>427.87</c:v>
                </c:pt>
                <c:pt idx="3592">
                  <c:v>427.87</c:v>
                </c:pt>
                <c:pt idx="3593">
                  <c:v>427.87</c:v>
                </c:pt>
                <c:pt idx="3594">
                  <c:v>427.87</c:v>
                </c:pt>
                <c:pt idx="3595">
                  <c:v>427.87</c:v>
                </c:pt>
                <c:pt idx="3596">
                  <c:v>427.87</c:v>
                </c:pt>
                <c:pt idx="3597">
                  <c:v>427.87</c:v>
                </c:pt>
                <c:pt idx="3598">
                  <c:v>427.87</c:v>
                </c:pt>
                <c:pt idx="3599">
                  <c:v>427.87</c:v>
                </c:pt>
                <c:pt idx="3600">
                  <c:v>427.87</c:v>
                </c:pt>
                <c:pt idx="3601">
                  <c:v>427.86</c:v>
                </c:pt>
                <c:pt idx="3602">
                  <c:v>427.86</c:v>
                </c:pt>
                <c:pt idx="3603">
                  <c:v>427.86</c:v>
                </c:pt>
                <c:pt idx="3604">
                  <c:v>427.86</c:v>
                </c:pt>
                <c:pt idx="3605">
                  <c:v>427.86</c:v>
                </c:pt>
                <c:pt idx="3606">
                  <c:v>427.85</c:v>
                </c:pt>
                <c:pt idx="3607">
                  <c:v>427.85</c:v>
                </c:pt>
                <c:pt idx="3608">
                  <c:v>427.85</c:v>
                </c:pt>
                <c:pt idx="3609">
                  <c:v>427.85</c:v>
                </c:pt>
                <c:pt idx="3610">
                  <c:v>427.85</c:v>
                </c:pt>
                <c:pt idx="3611">
                  <c:v>427.85</c:v>
                </c:pt>
                <c:pt idx="3612">
                  <c:v>427.85</c:v>
                </c:pt>
                <c:pt idx="3613">
                  <c:v>427.85</c:v>
                </c:pt>
                <c:pt idx="3614">
                  <c:v>427.85</c:v>
                </c:pt>
                <c:pt idx="3615">
                  <c:v>427.85</c:v>
                </c:pt>
                <c:pt idx="3616">
                  <c:v>427.85</c:v>
                </c:pt>
                <c:pt idx="3617">
                  <c:v>427.85</c:v>
                </c:pt>
                <c:pt idx="3618">
                  <c:v>427.85</c:v>
                </c:pt>
                <c:pt idx="3619">
                  <c:v>427.85</c:v>
                </c:pt>
                <c:pt idx="3620">
                  <c:v>427.85</c:v>
                </c:pt>
                <c:pt idx="3621">
                  <c:v>427.85</c:v>
                </c:pt>
                <c:pt idx="3622">
                  <c:v>427.85</c:v>
                </c:pt>
                <c:pt idx="3623">
                  <c:v>427.85</c:v>
                </c:pt>
                <c:pt idx="3624">
                  <c:v>427.85</c:v>
                </c:pt>
                <c:pt idx="3625">
                  <c:v>427.85</c:v>
                </c:pt>
                <c:pt idx="3626">
                  <c:v>427.86</c:v>
                </c:pt>
                <c:pt idx="3627">
                  <c:v>427.86</c:v>
                </c:pt>
                <c:pt idx="3628">
                  <c:v>427.86</c:v>
                </c:pt>
                <c:pt idx="3629">
                  <c:v>427.86</c:v>
                </c:pt>
                <c:pt idx="3630">
                  <c:v>427.86</c:v>
                </c:pt>
                <c:pt idx="3631">
                  <c:v>427.86</c:v>
                </c:pt>
                <c:pt idx="3632">
                  <c:v>427.86</c:v>
                </c:pt>
                <c:pt idx="3633">
                  <c:v>427.86</c:v>
                </c:pt>
                <c:pt idx="3634">
                  <c:v>427.86</c:v>
                </c:pt>
                <c:pt idx="3635">
                  <c:v>427.86</c:v>
                </c:pt>
                <c:pt idx="3636">
                  <c:v>427.86</c:v>
                </c:pt>
                <c:pt idx="3637">
                  <c:v>427.86</c:v>
                </c:pt>
                <c:pt idx="3638">
                  <c:v>427.86</c:v>
                </c:pt>
                <c:pt idx="3639">
                  <c:v>427.86</c:v>
                </c:pt>
                <c:pt idx="3640">
                  <c:v>427.86</c:v>
                </c:pt>
                <c:pt idx="3641">
                  <c:v>427.86</c:v>
                </c:pt>
                <c:pt idx="3642">
                  <c:v>427.86</c:v>
                </c:pt>
                <c:pt idx="3643">
                  <c:v>427.86</c:v>
                </c:pt>
                <c:pt idx="3644">
                  <c:v>427.86</c:v>
                </c:pt>
                <c:pt idx="3645">
                  <c:v>427.85</c:v>
                </c:pt>
                <c:pt idx="3646">
                  <c:v>427.85</c:v>
                </c:pt>
                <c:pt idx="3647">
                  <c:v>427.85</c:v>
                </c:pt>
                <c:pt idx="3648">
                  <c:v>427.85</c:v>
                </c:pt>
                <c:pt idx="3649">
                  <c:v>427.85</c:v>
                </c:pt>
                <c:pt idx="3650">
                  <c:v>427.85</c:v>
                </c:pt>
                <c:pt idx="3651">
                  <c:v>427.85</c:v>
                </c:pt>
                <c:pt idx="3652">
                  <c:v>427.85</c:v>
                </c:pt>
                <c:pt idx="3653">
                  <c:v>427.85</c:v>
                </c:pt>
                <c:pt idx="3654">
                  <c:v>427.85</c:v>
                </c:pt>
                <c:pt idx="3655">
                  <c:v>427.85</c:v>
                </c:pt>
                <c:pt idx="3656">
                  <c:v>427.84</c:v>
                </c:pt>
                <c:pt idx="3657">
                  <c:v>427.84</c:v>
                </c:pt>
                <c:pt idx="3658">
                  <c:v>427.84</c:v>
                </c:pt>
                <c:pt idx="3659">
                  <c:v>427.84</c:v>
                </c:pt>
                <c:pt idx="3660">
                  <c:v>427.84</c:v>
                </c:pt>
                <c:pt idx="3661">
                  <c:v>427.84</c:v>
                </c:pt>
                <c:pt idx="3662">
                  <c:v>427.84</c:v>
                </c:pt>
                <c:pt idx="3663">
                  <c:v>427.84</c:v>
                </c:pt>
                <c:pt idx="3664">
                  <c:v>427.84</c:v>
                </c:pt>
                <c:pt idx="3665">
                  <c:v>427.84</c:v>
                </c:pt>
                <c:pt idx="3666">
                  <c:v>427.84</c:v>
                </c:pt>
                <c:pt idx="3667">
                  <c:v>427.84</c:v>
                </c:pt>
                <c:pt idx="3668">
                  <c:v>427.84</c:v>
                </c:pt>
                <c:pt idx="3669">
                  <c:v>427.84</c:v>
                </c:pt>
                <c:pt idx="3670">
                  <c:v>427.84</c:v>
                </c:pt>
                <c:pt idx="3671">
                  <c:v>427.84</c:v>
                </c:pt>
                <c:pt idx="3672">
                  <c:v>427.84</c:v>
                </c:pt>
                <c:pt idx="3673">
                  <c:v>427.84</c:v>
                </c:pt>
                <c:pt idx="3674">
                  <c:v>427.84</c:v>
                </c:pt>
                <c:pt idx="3675">
                  <c:v>427.84</c:v>
                </c:pt>
                <c:pt idx="3676">
                  <c:v>427.85</c:v>
                </c:pt>
                <c:pt idx="3677">
                  <c:v>427.85</c:v>
                </c:pt>
                <c:pt idx="3678">
                  <c:v>427.85</c:v>
                </c:pt>
                <c:pt idx="3679">
                  <c:v>427.88</c:v>
                </c:pt>
                <c:pt idx="3680">
                  <c:v>427.88</c:v>
                </c:pt>
                <c:pt idx="3681">
                  <c:v>427.88</c:v>
                </c:pt>
                <c:pt idx="3682">
                  <c:v>427.88</c:v>
                </c:pt>
                <c:pt idx="3683">
                  <c:v>427.88</c:v>
                </c:pt>
                <c:pt idx="3684">
                  <c:v>427.88</c:v>
                </c:pt>
                <c:pt idx="3685">
                  <c:v>427.88</c:v>
                </c:pt>
                <c:pt idx="3686">
                  <c:v>427.88</c:v>
                </c:pt>
                <c:pt idx="3687">
                  <c:v>427.88</c:v>
                </c:pt>
                <c:pt idx="3688">
                  <c:v>427.88</c:v>
                </c:pt>
                <c:pt idx="3689">
                  <c:v>427.88</c:v>
                </c:pt>
                <c:pt idx="3690">
                  <c:v>427.88</c:v>
                </c:pt>
                <c:pt idx="3691">
                  <c:v>427.88</c:v>
                </c:pt>
                <c:pt idx="3692">
                  <c:v>427.88</c:v>
                </c:pt>
                <c:pt idx="3693">
                  <c:v>427.89</c:v>
                </c:pt>
                <c:pt idx="3694">
                  <c:v>427.89</c:v>
                </c:pt>
                <c:pt idx="3695">
                  <c:v>427.89</c:v>
                </c:pt>
                <c:pt idx="3696">
                  <c:v>427.89</c:v>
                </c:pt>
                <c:pt idx="3697">
                  <c:v>427.89</c:v>
                </c:pt>
                <c:pt idx="3698">
                  <c:v>427.89</c:v>
                </c:pt>
                <c:pt idx="3699">
                  <c:v>427.89</c:v>
                </c:pt>
                <c:pt idx="3700">
                  <c:v>427.89</c:v>
                </c:pt>
                <c:pt idx="3701">
                  <c:v>427.89</c:v>
                </c:pt>
                <c:pt idx="3702">
                  <c:v>427.9</c:v>
                </c:pt>
                <c:pt idx="3703">
                  <c:v>427.9</c:v>
                </c:pt>
                <c:pt idx="3704">
                  <c:v>427.9</c:v>
                </c:pt>
                <c:pt idx="3705">
                  <c:v>427.9</c:v>
                </c:pt>
                <c:pt idx="3706">
                  <c:v>427.91</c:v>
                </c:pt>
                <c:pt idx="3707">
                  <c:v>427.91</c:v>
                </c:pt>
                <c:pt idx="3708">
                  <c:v>427.91</c:v>
                </c:pt>
                <c:pt idx="3709">
                  <c:v>427.91</c:v>
                </c:pt>
                <c:pt idx="3710">
                  <c:v>427.91</c:v>
                </c:pt>
                <c:pt idx="3711">
                  <c:v>427.91</c:v>
                </c:pt>
                <c:pt idx="3712">
                  <c:v>427.91</c:v>
                </c:pt>
                <c:pt idx="3713">
                  <c:v>427.91</c:v>
                </c:pt>
                <c:pt idx="3714">
                  <c:v>427.91</c:v>
                </c:pt>
                <c:pt idx="3715">
                  <c:v>427.91</c:v>
                </c:pt>
                <c:pt idx="3716">
                  <c:v>427.91</c:v>
                </c:pt>
                <c:pt idx="3717">
                  <c:v>427.91</c:v>
                </c:pt>
                <c:pt idx="3718">
                  <c:v>427.91</c:v>
                </c:pt>
                <c:pt idx="3719">
                  <c:v>427.91</c:v>
                </c:pt>
                <c:pt idx="3720">
                  <c:v>427.91</c:v>
                </c:pt>
                <c:pt idx="3721">
                  <c:v>427.91</c:v>
                </c:pt>
                <c:pt idx="3722">
                  <c:v>427.91</c:v>
                </c:pt>
                <c:pt idx="3723">
                  <c:v>427.91</c:v>
                </c:pt>
                <c:pt idx="3724">
                  <c:v>427.91</c:v>
                </c:pt>
                <c:pt idx="3725">
                  <c:v>427.91</c:v>
                </c:pt>
                <c:pt idx="3726">
                  <c:v>427.91</c:v>
                </c:pt>
                <c:pt idx="3727">
                  <c:v>427.91</c:v>
                </c:pt>
                <c:pt idx="3728">
                  <c:v>427.91</c:v>
                </c:pt>
                <c:pt idx="3729">
                  <c:v>427.91</c:v>
                </c:pt>
                <c:pt idx="3730">
                  <c:v>427.91</c:v>
                </c:pt>
                <c:pt idx="3731">
                  <c:v>427.91</c:v>
                </c:pt>
                <c:pt idx="3732">
                  <c:v>427.91</c:v>
                </c:pt>
                <c:pt idx="3733">
                  <c:v>427.91</c:v>
                </c:pt>
                <c:pt idx="3734">
                  <c:v>427.91</c:v>
                </c:pt>
                <c:pt idx="3735">
                  <c:v>427.91</c:v>
                </c:pt>
                <c:pt idx="3736">
                  <c:v>427.91</c:v>
                </c:pt>
                <c:pt idx="3737">
                  <c:v>427.91</c:v>
                </c:pt>
                <c:pt idx="3738">
                  <c:v>427.91</c:v>
                </c:pt>
                <c:pt idx="3739">
                  <c:v>427.91</c:v>
                </c:pt>
                <c:pt idx="3740">
                  <c:v>427.91</c:v>
                </c:pt>
                <c:pt idx="3741">
                  <c:v>427.91</c:v>
                </c:pt>
                <c:pt idx="3742">
                  <c:v>427.91</c:v>
                </c:pt>
                <c:pt idx="3743">
                  <c:v>427.91</c:v>
                </c:pt>
                <c:pt idx="3744">
                  <c:v>427.91</c:v>
                </c:pt>
                <c:pt idx="3745">
                  <c:v>427.91</c:v>
                </c:pt>
                <c:pt idx="3746">
                  <c:v>427.91</c:v>
                </c:pt>
                <c:pt idx="3747">
                  <c:v>427.91</c:v>
                </c:pt>
                <c:pt idx="3748">
                  <c:v>427.91</c:v>
                </c:pt>
                <c:pt idx="3749">
                  <c:v>427.91</c:v>
                </c:pt>
                <c:pt idx="3750">
                  <c:v>427.91</c:v>
                </c:pt>
                <c:pt idx="3751">
                  <c:v>427.91</c:v>
                </c:pt>
                <c:pt idx="3752">
                  <c:v>427.91</c:v>
                </c:pt>
                <c:pt idx="3753">
                  <c:v>427.91</c:v>
                </c:pt>
                <c:pt idx="3754">
                  <c:v>427.91</c:v>
                </c:pt>
                <c:pt idx="3755">
                  <c:v>427.91</c:v>
                </c:pt>
                <c:pt idx="3756">
                  <c:v>427.91</c:v>
                </c:pt>
                <c:pt idx="3757">
                  <c:v>427.91</c:v>
                </c:pt>
                <c:pt idx="3758">
                  <c:v>427.91</c:v>
                </c:pt>
                <c:pt idx="3759">
                  <c:v>427.91</c:v>
                </c:pt>
                <c:pt idx="3760">
                  <c:v>427.91</c:v>
                </c:pt>
                <c:pt idx="3761">
                  <c:v>427.91</c:v>
                </c:pt>
                <c:pt idx="3762">
                  <c:v>427.91</c:v>
                </c:pt>
                <c:pt idx="3763">
                  <c:v>427.91</c:v>
                </c:pt>
                <c:pt idx="3764">
                  <c:v>427.91</c:v>
                </c:pt>
                <c:pt idx="3765">
                  <c:v>427.91</c:v>
                </c:pt>
                <c:pt idx="3766">
                  <c:v>427.91</c:v>
                </c:pt>
                <c:pt idx="3767">
                  <c:v>427.91</c:v>
                </c:pt>
                <c:pt idx="3768">
                  <c:v>427.91</c:v>
                </c:pt>
                <c:pt idx="3769">
                  <c:v>427.91</c:v>
                </c:pt>
                <c:pt idx="3770">
                  <c:v>427.91</c:v>
                </c:pt>
                <c:pt idx="3771">
                  <c:v>427.91</c:v>
                </c:pt>
                <c:pt idx="3772">
                  <c:v>427.91</c:v>
                </c:pt>
                <c:pt idx="3773">
                  <c:v>427.91</c:v>
                </c:pt>
                <c:pt idx="3774">
                  <c:v>427.91</c:v>
                </c:pt>
                <c:pt idx="3775">
                  <c:v>427.91</c:v>
                </c:pt>
                <c:pt idx="3776">
                  <c:v>427.91</c:v>
                </c:pt>
                <c:pt idx="3777">
                  <c:v>427.91</c:v>
                </c:pt>
                <c:pt idx="3778">
                  <c:v>427.91</c:v>
                </c:pt>
                <c:pt idx="3779">
                  <c:v>427.91</c:v>
                </c:pt>
                <c:pt idx="3780">
                  <c:v>427.91</c:v>
                </c:pt>
                <c:pt idx="3781">
                  <c:v>427.91</c:v>
                </c:pt>
                <c:pt idx="3782">
                  <c:v>427.91</c:v>
                </c:pt>
                <c:pt idx="3783">
                  <c:v>427.91</c:v>
                </c:pt>
                <c:pt idx="3784">
                  <c:v>427.91</c:v>
                </c:pt>
                <c:pt idx="3785">
                  <c:v>427.91</c:v>
                </c:pt>
                <c:pt idx="3786">
                  <c:v>427.91</c:v>
                </c:pt>
                <c:pt idx="3787">
                  <c:v>427.91</c:v>
                </c:pt>
                <c:pt idx="3788">
                  <c:v>427.91</c:v>
                </c:pt>
                <c:pt idx="3789">
                  <c:v>427.91</c:v>
                </c:pt>
                <c:pt idx="3790">
                  <c:v>427.91</c:v>
                </c:pt>
                <c:pt idx="3791">
                  <c:v>427.91</c:v>
                </c:pt>
                <c:pt idx="3792">
                  <c:v>427.91</c:v>
                </c:pt>
                <c:pt idx="3793">
                  <c:v>427.91</c:v>
                </c:pt>
                <c:pt idx="3794">
                  <c:v>427.91</c:v>
                </c:pt>
                <c:pt idx="3795">
                  <c:v>427.91</c:v>
                </c:pt>
                <c:pt idx="3796">
                  <c:v>427.91</c:v>
                </c:pt>
                <c:pt idx="3797">
                  <c:v>427.9</c:v>
                </c:pt>
                <c:pt idx="3798">
                  <c:v>427.9</c:v>
                </c:pt>
                <c:pt idx="3799">
                  <c:v>427.9</c:v>
                </c:pt>
                <c:pt idx="3800">
                  <c:v>427.9</c:v>
                </c:pt>
                <c:pt idx="3801">
                  <c:v>427.87</c:v>
                </c:pt>
                <c:pt idx="3802">
                  <c:v>427.87</c:v>
                </c:pt>
                <c:pt idx="3803">
                  <c:v>427.86</c:v>
                </c:pt>
                <c:pt idx="3804">
                  <c:v>427.86</c:v>
                </c:pt>
                <c:pt idx="3805">
                  <c:v>427.86</c:v>
                </c:pt>
                <c:pt idx="3806">
                  <c:v>427.86</c:v>
                </c:pt>
                <c:pt idx="3807">
                  <c:v>427.86</c:v>
                </c:pt>
                <c:pt idx="3808">
                  <c:v>427.86</c:v>
                </c:pt>
                <c:pt idx="3809">
                  <c:v>427.86</c:v>
                </c:pt>
                <c:pt idx="3810">
                  <c:v>427.86</c:v>
                </c:pt>
                <c:pt idx="3811">
                  <c:v>427.86</c:v>
                </c:pt>
                <c:pt idx="3812">
                  <c:v>427.86</c:v>
                </c:pt>
                <c:pt idx="3813">
                  <c:v>427.87</c:v>
                </c:pt>
                <c:pt idx="3814">
                  <c:v>427.87</c:v>
                </c:pt>
                <c:pt idx="3815">
                  <c:v>427.87</c:v>
                </c:pt>
                <c:pt idx="3816">
                  <c:v>427.88</c:v>
                </c:pt>
                <c:pt idx="3817">
                  <c:v>427.88</c:v>
                </c:pt>
                <c:pt idx="3818">
                  <c:v>427.88</c:v>
                </c:pt>
                <c:pt idx="3819">
                  <c:v>427.88</c:v>
                </c:pt>
                <c:pt idx="3820">
                  <c:v>427.89</c:v>
                </c:pt>
                <c:pt idx="3821">
                  <c:v>427.89</c:v>
                </c:pt>
                <c:pt idx="3822">
                  <c:v>427.89</c:v>
                </c:pt>
                <c:pt idx="3823">
                  <c:v>427.9</c:v>
                </c:pt>
                <c:pt idx="3824">
                  <c:v>427.9</c:v>
                </c:pt>
                <c:pt idx="3825">
                  <c:v>427.9</c:v>
                </c:pt>
                <c:pt idx="3826">
                  <c:v>427.9</c:v>
                </c:pt>
                <c:pt idx="3827">
                  <c:v>427.9</c:v>
                </c:pt>
                <c:pt idx="3828">
                  <c:v>427.9</c:v>
                </c:pt>
                <c:pt idx="3829">
                  <c:v>427.9</c:v>
                </c:pt>
                <c:pt idx="3830">
                  <c:v>427.9</c:v>
                </c:pt>
                <c:pt idx="3831">
                  <c:v>427.9</c:v>
                </c:pt>
                <c:pt idx="3832">
                  <c:v>427.9</c:v>
                </c:pt>
                <c:pt idx="3833">
                  <c:v>427.9</c:v>
                </c:pt>
                <c:pt idx="3834">
                  <c:v>427.9</c:v>
                </c:pt>
                <c:pt idx="3835">
                  <c:v>427.9</c:v>
                </c:pt>
                <c:pt idx="3836">
                  <c:v>427.9</c:v>
                </c:pt>
                <c:pt idx="3837">
                  <c:v>427.9</c:v>
                </c:pt>
                <c:pt idx="3838">
                  <c:v>427.91</c:v>
                </c:pt>
                <c:pt idx="3839">
                  <c:v>427.94</c:v>
                </c:pt>
                <c:pt idx="3840">
                  <c:v>427.95</c:v>
                </c:pt>
                <c:pt idx="3841">
                  <c:v>427.96</c:v>
                </c:pt>
                <c:pt idx="3842">
                  <c:v>427.97</c:v>
                </c:pt>
                <c:pt idx="3843">
                  <c:v>427.97</c:v>
                </c:pt>
                <c:pt idx="3844">
                  <c:v>427.97</c:v>
                </c:pt>
                <c:pt idx="3845">
                  <c:v>427.97</c:v>
                </c:pt>
                <c:pt idx="3846">
                  <c:v>427.96</c:v>
                </c:pt>
                <c:pt idx="3847">
                  <c:v>427.96</c:v>
                </c:pt>
                <c:pt idx="3848">
                  <c:v>427.96</c:v>
                </c:pt>
                <c:pt idx="3849">
                  <c:v>427.95</c:v>
                </c:pt>
                <c:pt idx="3850">
                  <c:v>427.95</c:v>
                </c:pt>
                <c:pt idx="3851">
                  <c:v>427.95</c:v>
                </c:pt>
                <c:pt idx="3852">
                  <c:v>427.95</c:v>
                </c:pt>
                <c:pt idx="3853">
                  <c:v>427.95</c:v>
                </c:pt>
                <c:pt idx="3854">
                  <c:v>427.95</c:v>
                </c:pt>
                <c:pt idx="3855">
                  <c:v>427.95</c:v>
                </c:pt>
                <c:pt idx="3856">
                  <c:v>427.95</c:v>
                </c:pt>
                <c:pt idx="3857">
                  <c:v>427.95</c:v>
                </c:pt>
                <c:pt idx="3858">
                  <c:v>427.96</c:v>
                </c:pt>
                <c:pt idx="3859">
                  <c:v>427.96</c:v>
                </c:pt>
                <c:pt idx="3860">
                  <c:v>427.96</c:v>
                </c:pt>
                <c:pt idx="3861">
                  <c:v>427.96</c:v>
                </c:pt>
                <c:pt idx="3862">
                  <c:v>427.96</c:v>
                </c:pt>
                <c:pt idx="3863">
                  <c:v>427.96</c:v>
                </c:pt>
                <c:pt idx="3864">
                  <c:v>427.96</c:v>
                </c:pt>
                <c:pt idx="3865">
                  <c:v>427.96</c:v>
                </c:pt>
                <c:pt idx="3866">
                  <c:v>427.96</c:v>
                </c:pt>
                <c:pt idx="3867">
                  <c:v>427.96</c:v>
                </c:pt>
                <c:pt idx="3868">
                  <c:v>427.96</c:v>
                </c:pt>
                <c:pt idx="3869">
                  <c:v>427.96</c:v>
                </c:pt>
                <c:pt idx="3870">
                  <c:v>427.96</c:v>
                </c:pt>
                <c:pt idx="3871">
                  <c:v>427.96</c:v>
                </c:pt>
                <c:pt idx="3872">
                  <c:v>427.96</c:v>
                </c:pt>
                <c:pt idx="3873">
                  <c:v>427.97</c:v>
                </c:pt>
                <c:pt idx="3874">
                  <c:v>427.97</c:v>
                </c:pt>
                <c:pt idx="3875">
                  <c:v>427.97</c:v>
                </c:pt>
                <c:pt idx="3876">
                  <c:v>427.97</c:v>
                </c:pt>
                <c:pt idx="3877">
                  <c:v>427.97</c:v>
                </c:pt>
                <c:pt idx="3878">
                  <c:v>427.97</c:v>
                </c:pt>
                <c:pt idx="3879">
                  <c:v>427.97</c:v>
                </c:pt>
                <c:pt idx="3880">
                  <c:v>427.97</c:v>
                </c:pt>
                <c:pt idx="3881">
                  <c:v>427.97</c:v>
                </c:pt>
                <c:pt idx="3882">
                  <c:v>427.97</c:v>
                </c:pt>
                <c:pt idx="3883">
                  <c:v>427.97</c:v>
                </c:pt>
                <c:pt idx="3884">
                  <c:v>427.97</c:v>
                </c:pt>
                <c:pt idx="3885">
                  <c:v>427.97</c:v>
                </c:pt>
                <c:pt idx="3886">
                  <c:v>427.97</c:v>
                </c:pt>
                <c:pt idx="3887">
                  <c:v>427.97</c:v>
                </c:pt>
                <c:pt idx="3888">
                  <c:v>427.97</c:v>
                </c:pt>
                <c:pt idx="3889">
                  <c:v>427.97</c:v>
                </c:pt>
                <c:pt idx="3890">
                  <c:v>427.97</c:v>
                </c:pt>
                <c:pt idx="3891">
                  <c:v>427.97</c:v>
                </c:pt>
                <c:pt idx="3892">
                  <c:v>427.97</c:v>
                </c:pt>
                <c:pt idx="3893">
                  <c:v>427.97</c:v>
                </c:pt>
                <c:pt idx="3894">
                  <c:v>427.97</c:v>
                </c:pt>
                <c:pt idx="3895">
                  <c:v>427.97</c:v>
                </c:pt>
                <c:pt idx="3896">
                  <c:v>427.97</c:v>
                </c:pt>
                <c:pt idx="3897">
                  <c:v>427.97</c:v>
                </c:pt>
                <c:pt idx="3898">
                  <c:v>427.97</c:v>
                </c:pt>
                <c:pt idx="3899">
                  <c:v>427.97</c:v>
                </c:pt>
                <c:pt idx="3900">
                  <c:v>427.97</c:v>
                </c:pt>
                <c:pt idx="3901">
                  <c:v>427.97</c:v>
                </c:pt>
                <c:pt idx="3902">
                  <c:v>427.97</c:v>
                </c:pt>
                <c:pt idx="3903">
                  <c:v>427.97</c:v>
                </c:pt>
                <c:pt idx="3904">
                  <c:v>427.97</c:v>
                </c:pt>
                <c:pt idx="3905">
                  <c:v>427.97</c:v>
                </c:pt>
                <c:pt idx="3906">
                  <c:v>427.97</c:v>
                </c:pt>
                <c:pt idx="3907">
                  <c:v>427.97</c:v>
                </c:pt>
                <c:pt idx="3908">
                  <c:v>427.97</c:v>
                </c:pt>
                <c:pt idx="3909">
                  <c:v>427.97</c:v>
                </c:pt>
                <c:pt idx="3910">
                  <c:v>427.97</c:v>
                </c:pt>
                <c:pt idx="3911">
                  <c:v>427.97</c:v>
                </c:pt>
                <c:pt idx="3912">
                  <c:v>427.97</c:v>
                </c:pt>
                <c:pt idx="3913">
                  <c:v>427.97</c:v>
                </c:pt>
                <c:pt idx="3914">
                  <c:v>427.97</c:v>
                </c:pt>
                <c:pt idx="3915">
                  <c:v>427.98</c:v>
                </c:pt>
                <c:pt idx="3916">
                  <c:v>427.98</c:v>
                </c:pt>
                <c:pt idx="3917">
                  <c:v>427.98</c:v>
                </c:pt>
                <c:pt idx="3918">
                  <c:v>427.98</c:v>
                </c:pt>
                <c:pt idx="3919">
                  <c:v>427.98</c:v>
                </c:pt>
                <c:pt idx="3920">
                  <c:v>427.98</c:v>
                </c:pt>
                <c:pt idx="3921">
                  <c:v>427.98</c:v>
                </c:pt>
                <c:pt idx="3922">
                  <c:v>427.98</c:v>
                </c:pt>
                <c:pt idx="3923">
                  <c:v>427.98</c:v>
                </c:pt>
                <c:pt idx="3924">
                  <c:v>427.98</c:v>
                </c:pt>
                <c:pt idx="3925">
                  <c:v>427.98</c:v>
                </c:pt>
                <c:pt idx="3926">
                  <c:v>427.98</c:v>
                </c:pt>
                <c:pt idx="3927">
                  <c:v>427.98</c:v>
                </c:pt>
                <c:pt idx="3928">
                  <c:v>427.98</c:v>
                </c:pt>
                <c:pt idx="3929">
                  <c:v>427.98</c:v>
                </c:pt>
                <c:pt idx="3930">
                  <c:v>427.98</c:v>
                </c:pt>
                <c:pt idx="3931">
                  <c:v>427.98</c:v>
                </c:pt>
                <c:pt idx="3932">
                  <c:v>427.98</c:v>
                </c:pt>
                <c:pt idx="3933">
                  <c:v>427.98</c:v>
                </c:pt>
                <c:pt idx="3934">
                  <c:v>427.98</c:v>
                </c:pt>
                <c:pt idx="3935">
                  <c:v>427.98</c:v>
                </c:pt>
                <c:pt idx="3936">
                  <c:v>427.98</c:v>
                </c:pt>
                <c:pt idx="3937">
                  <c:v>427.98</c:v>
                </c:pt>
                <c:pt idx="3938">
                  <c:v>427.98</c:v>
                </c:pt>
                <c:pt idx="3939">
                  <c:v>427.98</c:v>
                </c:pt>
                <c:pt idx="3940">
                  <c:v>427.98</c:v>
                </c:pt>
                <c:pt idx="3941">
                  <c:v>427.98</c:v>
                </c:pt>
                <c:pt idx="3942">
                  <c:v>427.98</c:v>
                </c:pt>
                <c:pt idx="3943">
                  <c:v>427.98</c:v>
                </c:pt>
                <c:pt idx="3944">
                  <c:v>427.98</c:v>
                </c:pt>
                <c:pt idx="3945">
                  <c:v>427.98</c:v>
                </c:pt>
                <c:pt idx="3946">
                  <c:v>427.98</c:v>
                </c:pt>
                <c:pt idx="3947">
                  <c:v>427.98</c:v>
                </c:pt>
                <c:pt idx="3948">
                  <c:v>427.98</c:v>
                </c:pt>
                <c:pt idx="3949">
                  <c:v>427.98</c:v>
                </c:pt>
                <c:pt idx="3950">
                  <c:v>427.98</c:v>
                </c:pt>
                <c:pt idx="3951">
                  <c:v>427.98</c:v>
                </c:pt>
                <c:pt idx="3952">
                  <c:v>427.98</c:v>
                </c:pt>
                <c:pt idx="3953">
                  <c:v>427.98</c:v>
                </c:pt>
                <c:pt idx="3954">
                  <c:v>427.98</c:v>
                </c:pt>
                <c:pt idx="3955">
                  <c:v>427.98</c:v>
                </c:pt>
                <c:pt idx="3956">
                  <c:v>427.98</c:v>
                </c:pt>
                <c:pt idx="3957">
                  <c:v>427.98</c:v>
                </c:pt>
                <c:pt idx="3958">
                  <c:v>427.98</c:v>
                </c:pt>
                <c:pt idx="3959">
                  <c:v>427.98</c:v>
                </c:pt>
                <c:pt idx="3960">
                  <c:v>427.98</c:v>
                </c:pt>
                <c:pt idx="3961">
                  <c:v>427.98</c:v>
                </c:pt>
                <c:pt idx="3962">
                  <c:v>427.98</c:v>
                </c:pt>
                <c:pt idx="3963">
                  <c:v>427.98</c:v>
                </c:pt>
                <c:pt idx="3964">
                  <c:v>427.98</c:v>
                </c:pt>
                <c:pt idx="3965">
                  <c:v>427.98</c:v>
                </c:pt>
                <c:pt idx="3966">
                  <c:v>427.98</c:v>
                </c:pt>
                <c:pt idx="3967">
                  <c:v>427.98</c:v>
                </c:pt>
                <c:pt idx="3968">
                  <c:v>427.98</c:v>
                </c:pt>
                <c:pt idx="3969">
                  <c:v>427.98</c:v>
                </c:pt>
                <c:pt idx="3970">
                  <c:v>427.98</c:v>
                </c:pt>
                <c:pt idx="3971">
                  <c:v>427.98</c:v>
                </c:pt>
                <c:pt idx="3972">
                  <c:v>427.98</c:v>
                </c:pt>
                <c:pt idx="3973">
                  <c:v>427.98</c:v>
                </c:pt>
                <c:pt idx="3974">
                  <c:v>427.98</c:v>
                </c:pt>
                <c:pt idx="3975">
                  <c:v>427.98</c:v>
                </c:pt>
                <c:pt idx="3976">
                  <c:v>427.98</c:v>
                </c:pt>
                <c:pt idx="3977">
                  <c:v>427.98</c:v>
                </c:pt>
                <c:pt idx="3978">
                  <c:v>427.98</c:v>
                </c:pt>
                <c:pt idx="3979">
                  <c:v>427.98</c:v>
                </c:pt>
                <c:pt idx="3980">
                  <c:v>427.98</c:v>
                </c:pt>
                <c:pt idx="3981">
                  <c:v>427.98</c:v>
                </c:pt>
                <c:pt idx="3982">
                  <c:v>427.98</c:v>
                </c:pt>
                <c:pt idx="3983">
                  <c:v>427.98</c:v>
                </c:pt>
                <c:pt idx="3984">
                  <c:v>427.98</c:v>
                </c:pt>
                <c:pt idx="3985">
                  <c:v>427.98</c:v>
                </c:pt>
                <c:pt idx="3986">
                  <c:v>427.98</c:v>
                </c:pt>
                <c:pt idx="3987">
                  <c:v>427.98</c:v>
                </c:pt>
                <c:pt idx="3988">
                  <c:v>427.99</c:v>
                </c:pt>
                <c:pt idx="3989">
                  <c:v>428.01</c:v>
                </c:pt>
                <c:pt idx="3990">
                  <c:v>428.02</c:v>
                </c:pt>
                <c:pt idx="3991">
                  <c:v>428.02</c:v>
                </c:pt>
                <c:pt idx="3992">
                  <c:v>428.02</c:v>
                </c:pt>
                <c:pt idx="3993">
                  <c:v>428.03</c:v>
                </c:pt>
                <c:pt idx="3994">
                  <c:v>428.03</c:v>
                </c:pt>
                <c:pt idx="3995">
                  <c:v>428.03</c:v>
                </c:pt>
                <c:pt idx="3996">
                  <c:v>428.03</c:v>
                </c:pt>
                <c:pt idx="3997">
                  <c:v>428.03</c:v>
                </c:pt>
                <c:pt idx="3998">
                  <c:v>428.03</c:v>
                </c:pt>
                <c:pt idx="3999">
                  <c:v>428.03</c:v>
                </c:pt>
                <c:pt idx="4000">
                  <c:v>428.03</c:v>
                </c:pt>
                <c:pt idx="4001">
                  <c:v>428.03</c:v>
                </c:pt>
                <c:pt idx="4002">
                  <c:v>428.03</c:v>
                </c:pt>
                <c:pt idx="4003">
                  <c:v>428.03</c:v>
                </c:pt>
                <c:pt idx="4004">
                  <c:v>428.03</c:v>
                </c:pt>
                <c:pt idx="4005">
                  <c:v>428.03</c:v>
                </c:pt>
                <c:pt idx="4006">
                  <c:v>428.03</c:v>
                </c:pt>
                <c:pt idx="4007">
                  <c:v>428.03</c:v>
                </c:pt>
                <c:pt idx="4008">
                  <c:v>428.03</c:v>
                </c:pt>
                <c:pt idx="4009">
                  <c:v>428.03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F3-416B-BCB7-CDB208445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Weight </a:t>
                </a:r>
                <a:r>
                  <a:rPr lang="en-GB" sz="1200" baseline="0">
                    <a:solidFill>
                      <a:sysClr val="windowText" lastClr="000000"/>
                    </a:solidFill>
                  </a:rPr>
                  <a:t>(g)</a:t>
                </a:r>
                <a:endParaRPr lang="en-GB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8.3436776285317274E-2"/>
          <c:w val="0.69996601488643706"/>
          <c:h val="0.7073578302712161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S1'!$B$16:$B$10000</c:f>
              <c:numCache>
                <c:formatCode>0.00E+00</c:formatCode>
                <c:ptCount val="9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S1'!$C$16:$C$10000</c:f>
              <c:numCache>
                <c:formatCode>0.00E+00</c:formatCode>
                <c:ptCount val="9985"/>
                <c:pt idx="0">
                  <c:v>6.6073500000000003</c:v>
                </c:pt>
                <c:pt idx="1">
                  <c:v>3.1653600000000002</c:v>
                </c:pt>
                <c:pt idx="2">
                  <c:v>5.7368499999999996</c:v>
                </c:pt>
                <c:pt idx="3">
                  <c:v>5.37784</c:v>
                </c:pt>
                <c:pt idx="4">
                  <c:v>4.4147800000000004</c:v>
                </c:pt>
                <c:pt idx="5">
                  <c:v>7.0850400000000002</c:v>
                </c:pt>
                <c:pt idx="6">
                  <c:v>3.2407400000000002</c:v>
                </c:pt>
                <c:pt idx="7">
                  <c:v>3.95723</c:v>
                </c:pt>
                <c:pt idx="8">
                  <c:v>5.4540499999999996</c:v>
                </c:pt>
                <c:pt idx="9">
                  <c:v>5.4507599999999998</c:v>
                </c:pt>
                <c:pt idx="10">
                  <c:v>2.86239</c:v>
                </c:pt>
                <c:pt idx="11">
                  <c:v>6.4600900000000001</c:v>
                </c:pt>
                <c:pt idx="12">
                  <c:v>3.5258699999999998</c:v>
                </c:pt>
                <c:pt idx="13">
                  <c:v>2.4226299999999998</c:v>
                </c:pt>
                <c:pt idx="14">
                  <c:v>7.0344499999999996</c:v>
                </c:pt>
                <c:pt idx="15">
                  <c:v>4.0078100000000001</c:v>
                </c:pt>
                <c:pt idx="16">
                  <c:v>3.4968499999999998</c:v>
                </c:pt>
                <c:pt idx="17">
                  <c:v>7.5588800000000003</c:v>
                </c:pt>
                <c:pt idx="18">
                  <c:v>4.6719400000000002</c:v>
                </c:pt>
                <c:pt idx="19">
                  <c:v>4.3774699999999998</c:v>
                </c:pt>
                <c:pt idx="20">
                  <c:v>8.0620600000000007</c:v>
                </c:pt>
                <c:pt idx="21">
                  <c:v>5.4745400000000002</c:v>
                </c:pt>
                <c:pt idx="22">
                  <c:v>1.85941</c:v>
                </c:pt>
                <c:pt idx="23">
                  <c:v>6.3349000000000002</c:v>
                </c:pt>
                <c:pt idx="24">
                  <c:v>6.3526699999999998</c:v>
                </c:pt>
                <c:pt idx="25">
                  <c:v>3.6501899999999998</c:v>
                </c:pt>
                <c:pt idx="26">
                  <c:v>3.6752899999999999</c:v>
                </c:pt>
                <c:pt idx="27">
                  <c:v>8.1536200000000001</c:v>
                </c:pt>
                <c:pt idx="28">
                  <c:v>5.4501499999999998</c:v>
                </c:pt>
                <c:pt idx="29">
                  <c:v>4.4322900000000001</c:v>
                </c:pt>
                <c:pt idx="30">
                  <c:v>7.4599599999999997</c:v>
                </c:pt>
                <c:pt idx="31">
                  <c:v>3.7089799999999999</c:v>
                </c:pt>
                <c:pt idx="32">
                  <c:v>5.4428599999999996</c:v>
                </c:pt>
                <c:pt idx="33">
                  <c:v>7.1753900000000002</c:v>
                </c:pt>
                <c:pt idx="34">
                  <c:v>3.27081</c:v>
                </c:pt>
                <c:pt idx="35">
                  <c:v>3.5262699999999998</c:v>
                </c:pt>
                <c:pt idx="36">
                  <c:v>8.7794899999999991</c:v>
                </c:pt>
                <c:pt idx="37">
                  <c:v>4.86226</c:v>
                </c:pt>
                <c:pt idx="38">
                  <c:v>5.4222700000000001</c:v>
                </c:pt>
                <c:pt idx="39">
                  <c:v>7.1498600000000003</c:v>
                </c:pt>
                <c:pt idx="40">
                  <c:v>5.8075900000000003</c:v>
                </c:pt>
                <c:pt idx="41">
                  <c:v>4.4251100000000001</c:v>
                </c:pt>
                <c:pt idx="42">
                  <c:v>8.0640800000000006</c:v>
                </c:pt>
                <c:pt idx="43">
                  <c:v>4.4958400000000003</c:v>
                </c:pt>
                <c:pt idx="44">
                  <c:v>2.9779200000000001</c:v>
                </c:pt>
                <c:pt idx="45">
                  <c:v>7.7489499999999998</c:v>
                </c:pt>
                <c:pt idx="46">
                  <c:v>4.0600199999999997</c:v>
                </c:pt>
                <c:pt idx="47">
                  <c:v>4.0135800000000001</c:v>
                </c:pt>
                <c:pt idx="48">
                  <c:v>4.2822199999999997</c:v>
                </c:pt>
                <c:pt idx="49">
                  <c:v>6.5937799999999998</c:v>
                </c:pt>
                <c:pt idx="50">
                  <c:v>4.4470400000000003</c:v>
                </c:pt>
                <c:pt idx="51">
                  <c:v>4.7207699999999999</c:v>
                </c:pt>
                <c:pt idx="52">
                  <c:v>4.8375399999999997</c:v>
                </c:pt>
                <c:pt idx="53">
                  <c:v>9.0753799999999991</c:v>
                </c:pt>
                <c:pt idx="54">
                  <c:v>4.0731099999999998</c:v>
                </c:pt>
                <c:pt idx="55">
                  <c:v>3.9914399999999999</c:v>
                </c:pt>
                <c:pt idx="56">
                  <c:v>8.3406599999999997</c:v>
                </c:pt>
                <c:pt idx="57">
                  <c:v>5.3381299999999996</c:v>
                </c:pt>
                <c:pt idx="58">
                  <c:v>4.7306600000000003</c:v>
                </c:pt>
                <c:pt idx="59">
                  <c:v>8.3743599999999994</c:v>
                </c:pt>
                <c:pt idx="60">
                  <c:v>3.3491200000000001</c:v>
                </c:pt>
                <c:pt idx="61">
                  <c:v>5.7678399999999996</c:v>
                </c:pt>
                <c:pt idx="62">
                  <c:v>6.2751900000000003</c:v>
                </c:pt>
                <c:pt idx="63">
                  <c:v>3.7623500000000001</c:v>
                </c:pt>
                <c:pt idx="64">
                  <c:v>6.5283499999999997</c:v>
                </c:pt>
                <c:pt idx="65">
                  <c:v>4.3425900000000004</c:v>
                </c:pt>
                <c:pt idx="66">
                  <c:v>4.9755000000000003</c:v>
                </c:pt>
                <c:pt idx="67">
                  <c:v>3.1407699999999998</c:v>
                </c:pt>
                <c:pt idx="68">
                  <c:v>5.5809699999999998</c:v>
                </c:pt>
                <c:pt idx="69">
                  <c:v>4.89358</c:v>
                </c:pt>
                <c:pt idx="70">
                  <c:v>4.19069</c:v>
                </c:pt>
                <c:pt idx="71">
                  <c:v>5.3225199999999999</c:v>
                </c:pt>
                <c:pt idx="72">
                  <c:v>4.9899800000000001</c:v>
                </c:pt>
                <c:pt idx="73">
                  <c:v>5.8049600000000003</c:v>
                </c:pt>
                <c:pt idx="74">
                  <c:v>4.7745600000000001</c:v>
                </c:pt>
                <c:pt idx="75">
                  <c:v>2.99247</c:v>
                </c:pt>
                <c:pt idx="76">
                  <c:v>7.5916600000000001</c:v>
                </c:pt>
                <c:pt idx="77">
                  <c:v>5.6428399999999996</c:v>
                </c:pt>
                <c:pt idx="78">
                  <c:v>3.7932600000000001</c:v>
                </c:pt>
                <c:pt idx="79">
                  <c:v>5.2075800000000001</c:v>
                </c:pt>
                <c:pt idx="80">
                  <c:v>4.7880599999999998</c:v>
                </c:pt>
                <c:pt idx="81">
                  <c:v>4.2362200000000003</c:v>
                </c:pt>
                <c:pt idx="82">
                  <c:v>4.1258699999999999</c:v>
                </c:pt>
                <c:pt idx="83">
                  <c:v>5.5733800000000002</c:v>
                </c:pt>
                <c:pt idx="84">
                  <c:v>4.3094200000000003</c:v>
                </c:pt>
                <c:pt idx="85">
                  <c:v>4.4993699999999999</c:v>
                </c:pt>
                <c:pt idx="86">
                  <c:v>7.3283199999999997</c:v>
                </c:pt>
                <c:pt idx="87">
                  <c:v>5.0581500000000004</c:v>
                </c:pt>
                <c:pt idx="88">
                  <c:v>3.7421700000000002</c:v>
                </c:pt>
                <c:pt idx="89">
                  <c:v>6.3802000000000003</c:v>
                </c:pt>
                <c:pt idx="90">
                  <c:v>8.5097400000000007</c:v>
                </c:pt>
                <c:pt idx="91">
                  <c:v>3.00644</c:v>
                </c:pt>
                <c:pt idx="92">
                  <c:v>8.1872900000000008</c:v>
                </c:pt>
                <c:pt idx="93">
                  <c:v>6.1443300000000001</c:v>
                </c:pt>
                <c:pt idx="94">
                  <c:v>3.24559</c:v>
                </c:pt>
                <c:pt idx="95">
                  <c:v>6.0776000000000003</c:v>
                </c:pt>
                <c:pt idx="96">
                  <c:v>6.1136900000000001</c:v>
                </c:pt>
                <c:pt idx="97">
                  <c:v>3.2253799999999999</c:v>
                </c:pt>
                <c:pt idx="98">
                  <c:v>7.0648999999999997</c:v>
                </c:pt>
                <c:pt idx="99">
                  <c:v>3.7205300000000001</c:v>
                </c:pt>
                <c:pt idx="100">
                  <c:v>3.2044600000000001</c:v>
                </c:pt>
                <c:pt idx="101">
                  <c:v>5.4061300000000001</c:v>
                </c:pt>
                <c:pt idx="102">
                  <c:v>2.8863500000000002</c:v>
                </c:pt>
                <c:pt idx="103">
                  <c:v>4.4738100000000003</c:v>
                </c:pt>
                <c:pt idx="104">
                  <c:v>7.7473200000000002</c:v>
                </c:pt>
                <c:pt idx="105">
                  <c:v>3.8771900000000001</c:v>
                </c:pt>
                <c:pt idx="106">
                  <c:v>11.810600000000001</c:v>
                </c:pt>
                <c:pt idx="107">
                  <c:v>18.060199999999998</c:v>
                </c:pt>
                <c:pt idx="108">
                  <c:v>22.014600000000002</c:v>
                </c:pt>
                <c:pt idx="109">
                  <c:v>7.0956999999999999</c:v>
                </c:pt>
                <c:pt idx="110">
                  <c:v>12.343</c:v>
                </c:pt>
                <c:pt idx="111">
                  <c:v>8.0433400000000006</c:v>
                </c:pt>
                <c:pt idx="112">
                  <c:v>8.59863</c:v>
                </c:pt>
                <c:pt idx="113">
                  <c:v>3.50841</c:v>
                </c:pt>
                <c:pt idx="114">
                  <c:v>3.7975400000000001</c:v>
                </c:pt>
                <c:pt idx="115">
                  <c:v>7.9846300000000001</c:v>
                </c:pt>
                <c:pt idx="116">
                  <c:v>2.90184</c:v>
                </c:pt>
                <c:pt idx="117">
                  <c:v>2.5692200000000001</c:v>
                </c:pt>
                <c:pt idx="118">
                  <c:v>4.3249300000000002</c:v>
                </c:pt>
                <c:pt idx="119">
                  <c:v>1.69455</c:v>
                </c:pt>
                <c:pt idx="120">
                  <c:v>3.0514600000000001</c:v>
                </c:pt>
                <c:pt idx="121">
                  <c:v>5.0618999999999996</c:v>
                </c:pt>
                <c:pt idx="122">
                  <c:v>2.2586200000000001</c:v>
                </c:pt>
                <c:pt idx="123">
                  <c:v>3.8216199999999998</c:v>
                </c:pt>
                <c:pt idx="124">
                  <c:v>5.5636599999999996</c:v>
                </c:pt>
                <c:pt idx="125">
                  <c:v>5.2342000000000004</c:v>
                </c:pt>
                <c:pt idx="126">
                  <c:v>2.56101</c:v>
                </c:pt>
                <c:pt idx="127">
                  <c:v>8.9917899999999999</c:v>
                </c:pt>
                <c:pt idx="128">
                  <c:v>5.5979299999999999</c:v>
                </c:pt>
                <c:pt idx="129">
                  <c:v>3.1007899999999999</c:v>
                </c:pt>
                <c:pt idx="130">
                  <c:v>6.0591799999999996</c:v>
                </c:pt>
                <c:pt idx="131">
                  <c:v>7.7201899999999997</c:v>
                </c:pt>
                <c:pt idx="132">
                  <c:v>3.2711800000000002</c:v>
                </c:pt>
                <c:pt idx="133">
                  <c:v>3.2815400000000001</c:v>
                </c:pt>
                <c:pt idx="134">
                  <c:v>8.1184499999999993</c:v>
                </c:pt>
                <c:pt idx="135">
                  <c:v>6.1316600000000001</c:v>
                </c:pt>
                <c:pt idx="136">
                  <c:v>6.5906399999999996</c:v>
                </c:pt>
                <c:pt idx="137">
                  <c:v>5.2541099999999998</c:v>
                </c:pt>
                <c:pt idx="138">
                  <c:v>3.0177399999999999</c:v>
                </c:pt>
                <c:pt idx="139">
                  <c:v>2.8474499999999998</c:v>
                </c:pt>
                <c:pt idx="140">
                  <c:v>3.92509</c:v>
                </c:pt>
                <c:pt idx="141">
                  <c:v>4.64628</c:v>
                </c:pt>
                <c:pt idx="142">
                  <c:v>4.9968899999999996</c:v>
                </c:pt>
                <c:pt idx="143">
                  <c:v>2.98434</c:v>
                </c:pt>
                <c:pt idx="144">
                  <c:v>6.65097</c:v>
                </c:pt>
                <c:pt idx="145">
                  <c:v>6.0888900000000001</c:v>
                </c:pt>
                <c:pt idx="146">
                  <c:v>2.8569399999999998</c:v>
                </c:pt>
                <c:pt idx="147">
                  <c:v>5.8657300000000001</c:v>
                </c:pt>
                <c:pt idx="148">
                  <c:v>5.9513600000000002</c:v>
                </c:pt>
                <c:pt idx="149">
                  <c:v>4.0070699999999997</c:v>
                </c:pt>
                <c:pt idx="150">
                  <c:v>4.9898100000000003</c:v>
                </c:pt>
                <c:pt idx="151">
                  <c:v>7.5257500000000004</c:v>
                </c:pt>
                <c:pt idx="152">
                  <c:v>3.03695</c:v>
                </c:pt>
                <c:pt idx="153">
                  <c:v>9.0370500000000007</c:v>
                </c:pt>
                <c:pt idx="154">
                  <c:v>6.4510399999999999</c:v>
                </c:pt>
                <c:pt idx="155">
                  <c:v>3.2494999999999998</c:v>
                </c:pt>
                <c:pt idx="156">
                  <c:v>9.1316299999999995</c:v>
                </c:pt>
                <c:pt idx="157">
                  <c:v>6.0377599999999996</c:v>
                </c:pt>
                <c:pt idx="158">
                  <c:v>2.1391399999999998</c:v>
                </c:pt>
                <c:pt idx="159">
                  <c:v>8.3767999999999994</c:v>
                </c:pt>
                <c:pt idx="160">
                  <c:v>8.1695700000000002</c:v>
                </c:pt>
                <c:pt idx="161">
                  <c:v>4.14201</c:v>
                </c:pt>
                <c:pt idx="162">
                  <c:v>6.3493300000000001</c:v>
                </c:pt>
                <c:pt idx="163">
                  <c:v>6.2754399999999997</c:v>
                </c:pt>
                <c:pt idx="164">
                  <c:v>4.1029900000000001</c:v>
                </c:pt>
                <c:pt idx="165">
                  <c:v>3.4246300000000001</c:v>
                </c:pt>
                <c:pt idx="166">
                  <c:v>4.8754799999999996</c:v>
                </c:pt>
                <c:pt idx="167">
                  <c:v>5.5445500000000001</c:v>
                </c:pt>
                <c:pt idx="168">
                  <c:v>5.6663600000000001</c:v>
                </c:pt>
                <c:pt idx="169">
                  <c:v>2.9557199999999999</c:v>
                </c:pt>
                <c:pt idx="170">
                  <c:v>5.0446799999999996</c:v>
                </c:pt>
                <c:pt idx="171">
                  <c:v>4.0525799999999998</c:v>
                </c:pt>
                <c:pt idx="172">
                  <c:v>4.8836500000000003</c:v>
                </c:pt>
                <c:pt idx="173">
                  <c:v>7.0221299999999998</c:v>
                </c:pt>
                <c:pt idx="174">
                  <c:v>3.1269900000000002</c:v>
                </c:pt>
                <c:pt idx="175">
                  <c:v>4.3917799999999998</c:v>
                </c:pt>
                <c:pt idx="176">
                  <c:v>4.70871</c:v>
                </c:pt>
                <c:pt idx="177">
                  <c:v>4.5885999999999996</c:v>
                </c:pt>
                <c:pt idx="178">
                  <c:v>4.8091999999999997</c:v>
                </c:pt>
                <c:pt idx="179">
                  <c:v>4.0648600000000004</c:v>
                </c:pt>
                <c:pt idx="180">
                  <c:v>5.5095299999999998</c:v>
                </c:pt>
                <c:pt idx="181">
                  <c:v>4.1764200000000002</c:v>
                </c:pt>
                <c:pt idx="182">
                  <c:v>4.3351100000000002</c:v>
                </c:pt>
                <c:pt idx="183">
                  <c:v>3.8604400000000001</c:v>
                </c:pt>
                <c:pt idx="184">
                  <c:v>4.2323500000000003</c:v>
                </c:pt>
                <c:pt idx="185">
                  <c:v>3.6289699999999998</c:v>
                </c:pt>
                <c:pt idx="186">
                  <c:v>2.5854699999999999</c:v>
                </c:pt>
                <c:pt idx="187">
                  <c:v>6.5604199999999997</c:v>
                </c:pt>
                <c:pt idx="188">
                  <c:v>6.2271099999999997</c:v>
                </c:pt>
                <c:pt idx="189">
                  <c:v>4.6599199999999996</c:v>
                </c:pt>
                <c:pt idx="190">
                  <c:v>5.7444899999999999</c:v>
                </c:pt>
                <c:pt idx="191">
                  <c:v>3.13131</c:v>
                </c:pt>
                <c:pt idx="192">
                  <c:v>4.63497</c:v>
                </c:pt>
                <c:pt idx="193">
                  <c:v>3.88598</c:v>
                </c:pt>
                <c:pt idx="194">
                  <c:v>2.9617</c:v>
                </c:pt>
                <c:pt idx="195">
                  <c:v>6.1383900000000002</c:v>
                </c:pt>
                <c:pt idx="196">
                  <c:v>3.1030799999999998</c:v>
                </c:pt>
                <c:pt idx="197">
                  <c:v>4.9093799999999996</c:v>
                </c:pt>
                <c:pt idx="198">
                  <c:v>5.4807600000000001</c:v>
                </c:pt>
                <c:pt idx="199">
                  <c:v>3.45871</c:v>
                </c:pt>
                <c:pt idx="200">
                  <c:v>3.7893699999999999</c:v>
                </c:pt>
                <c:pt idx="201">
                  <c:v>5.5206999999999997</c:v>
                </c:pt>
                <c:pt idx="202">
                  <c:v>2.7597</c:v>
                </c:pt>
                <c:pt idx="203">
                  <c:v>3.2210700000000001</c:v>
                </c:pt>
                <c:pt idx="204">
                  <c:v>6.9782000000000002</c:v>
                </c:pt>
                <c:pt idx="205">
                  <c:v>3.5716199999999998</c:v>
                </c:pt>
                <c:pt idx="206">
                  <c:v>3.1608800000000001</c:v>
                </c:pt>
                <c:pt idx="207">
                  <c:v>5.8262400000000003</c:v>
                </c:pt>
                <c:pt idx="208">
                  <c:v>3.9073199999999999</c:v>
                </c:pt>
                <c:pt idx="209">
                  <c:v>3.64473</c:v>
                </c:pt>
                <c:pt idx="210">
                  <c:v>5.2854999999999999</c:v>
                </c:pt>
                <c:pt idx="211">
                  <c:v>5.9041899999999998</c:v>
                </c:pt>
                <c:pt idx="212">
                  <c:v>3.6438899999999999</c:v>
                </c:pt>
                <c:pt idx="213">
                  <c:v>5.2166399999999999</c:v>
                </c:pt>
                <c:pt idx="214">
                  <c:v>5.1042199999999998</c:v>
                </c:pt>
                <c:pt idx="215">
                  <c:v>2.7196799999999999</c:v>
                </c:pt>
                <c:pt idx="216">
                  <c:v>5.3041999999999998</c:v>
                </c:pt>
                <c:pt idx="217">
                  <c:v>2.4692799999999999</c:v>
                </c:pt>
                <c:pt idx="218">
                  <c:v>3.24078</c:v>
                </c:pt>
                <c:pt idx="219">
                  <c:v>4.8845499999999999</c:v>
                </c:pt>
                <c:pt idx="220">
                  <c:v>3.4508800000000002</c:v>
                </c:pt>
                <c:pt idx="221">
                  <c:v>4.3914900000000001</c:v>
                </c:pt>
                <c:pt idx="222">
                  <c:v>4.43344</c:v>
                </c:pt>
                <c:pt idx="223">
                  <c:v>2.8817900000000001</c:v>
                </c:pt>
                <c:pt idx="224">
                  <c:v>3.01207</c:v>
                </c:pt>
                <c:pt idx="225">
                  <c:v>5.1812100000000001</c:v>
                </c:pt>
                <c:pt idx="226">
                  <c:v>4.69597</c:v>
                </c:pt>
                <c:pt idx="227">
                  <c:v>2.2492700000000001</c:v>
                </c:pt>
                <c:pt idx="228">
                  <c:v>5.48055</c:v>
                </c:pt>
                <c:pt idx="229">
                  <c:v>4.9917400000000001</c:v>
                </c:pt>
                <c:pt idx="230">
                  <c:v>3.7390300000000001</c:v>
                </c:pt>
                <c:pt idx="231">
                  <c:v>4.2721799999999996</c:v>
                </c:pt>
                <c:pt idx="232">
                  <c:v>5.5383699999999996</c:v>
                </c:pt>
                <c:pt idx="233">
                  <c:v>4.8385800000000003</c:v>
                </c:pt>
                <c:pt idx="234">
                  <c:v>3.4785200000000001</c:v>
                </c:pt>
                <c:pt idx="235">
                  <c:v>4.2381500000000001</c:v>
                </c:pt>
                <c:pt idx="236">
                  <c:v>3.64405</c:v>
                </c:pt>
                <c:pt idx="237">
                  <c:v>6.0412499999999998</c:v>
                </c:pt>
                <c:pt idx="238">
                  <c:v>4.6536</c:v>
                </c:pt>
                <c:pt idx="239">
                  <c:v>5.0599800000000004</c:v>
                </c:pt>
                <c:pt idx="240">
                  <c:v>7.2237299999999998</c:v>
                </c:pt>
                <c:pt idx="241">
                  <c:v>3.15638</c:v>
                </c:pt>
                <c:pt idx="242">
                  <c:v>4.1391499999999999</c:v>
                </c:pt>
                <c:pt idx="243">
                  <c:v>6.1124299999999998</c:v>
                </c:pt>
                <c:pt idx="244">
                  <c:v>2.87609</c:v>
                </c:pt>
                <c:pt idx="245">
                  <c:v>5.1058599999999998</c:v>
                </c:pt>
                <c:pt idx="246">
                  <c:v>6.4636199999999997</c:v>
                </c:pt>
                <c:pt idx="247">
                  <c:v>3.06508</c:v>
                </c:pt>
                <c:pt idx="248">
                  <c:v>6.2933300000000001</c:v>
                </c:pt>
                <c:pt idx="249">
                  <c:v>7.9105600000000003</c:v>
                </c:pt>
                <c:pt idx="250">
                  <c:v>4.2921699999999996</c:v>
                </c:pt>
                <c:pt idx="251">
                  <c:v>5.7861099999999999</c:v>
                </c:pt>
                <c:pt idx="252">
                  <c:v>4.7849899999999996</c:v>
                </c:pt>
                <c:pt idx="253">
                  <c:v>3.99892</c:v>
                </c:pt>
                <c:pt idx="254">
                  <c:v>3.49396</c:v>
                </c:pt>
                <c:pt idx="255">
                  <c:v>5.3746400000000003</c:v>
                </c:pt>
                <c:pt idx="256">
                  <c:v>4.2491399999999997</c:v>
                </c:pt>
                <c:pt idx="257">
                  <c:v>3.4273799999999999</c:v>
                </c:pt>
                <c:pt idx="258">
                  <c:v>5.4319600000000001</c:v>
                </c:pt>
                <c:pt idx="259">
                  <c:v>2.2538800000000001</c:v>
                </c:pt>
                <c:pt idx="260">
                  <c:v>2.8992599999999999</c:v>
                </c:pt>
                <c:pt idx="261">
                  <c:v>4.7137399999999996</c:v>
                </c:pt>
                <c:pt idx="262">
                  <c:v>4.8959000000000001</c:v>
                </c:pt>
                <c:pt idx="263">
                  <c:v>3.6722299999999999</c:v>
                </c:pt>
                <c:pt idx="264">
                  <c:v>4.3906099999999997</c:v>
                </c:pt>
                <c:pt idx="265">
                  <c:v>4.5274400000000004</c:v>
                </c:pt>
                <c:pt idx="266">
                  <c:v>5.9060800000000002</c:v>
                </c:pt>
                <c:pt idx="267">
                  <c:v>4.06602</c:v>
                </c:pt>
                <c:pt idx="268">
                  <c:v>3.6073</c:v>
                </c:pt>
                <c:pt idx="269">
                  <c:v>7.1368099999999997</c:v>
                </c:pt>
                <c:pt idx="270">
                  <c:v>3.2243300000000001</c:v>
                </c:pt>
                <c:pt idx="271">
                  <c:v>4.5200199999999997</c:v>
                </c:pt>
                <c:pt idx="272">
                  <c:v>6.1463000000000001</c:v>
                </c:pt>
                <c:pt idx="273">
                  <c:v>5.7582500000000003</c:v>
                </c:pt>
                <c:pt idx="274">
                  <c:v>5.7055499999999997</c:v>
                </c:pt>
                <c:pt idx="275">
                  <c:v>7.3057400000000001</c:v>
                </c:pt>
                <c:pt idx="276">
                  <c:v>4.5510799999999998</c:v>
                </c:pt>
                <c:pt idx="277">
                  <c:v>4.0492999999999997</c:v>
                </c:pt>
                <c:pt idx="278">
                  <c:v>5.71258</c:v>
                </c:pt>
                <c:pt idx="279">
                  <c:v>18.569199999999999</c:v>
                </c:pt>
                <c:pt idx="280">
                  <c:v>12.6557</c:v>
                </c:pt>
                <c:pt idx="281">
                  <c:v>9.2210800000000006</c:v>
                </c:pt>
                <c:pt idx="282">
                  <c:v>9.2916500000000006</c:v>
                </c:pt>
                <c:pt idx="283">
                  <c:v>7.15123</c:v>
                </c:pt>
                <c:pt idx="284">
                  <c:v>10.072900000000001</c:v>
                </c:pt>
                <c:pt idx="285">
                  <c:v>10.45</c:v>
                </c:pt>
                <c:pt idx="286">
                  <c:v>7.6161700000000003</c:v>
                </c:pt>
                <c:pt idx="287">
                  <c:v>6.5009499999999996</c:v>
                </c:pt>
                <c:pt idx="288">
                  <c:v>9.6053499999999996</c:v>
                </c:pt>
                <c:pt idx="289">
                  <c:v>4.2762500000000001</c:v>
                </c:pt>
                <c:pt idx="290">
                  <c:v>9.6507299999999994</c:v>
                </c:pt>
                <c:pt idx="291">
                  <c:v>24.995799999999999</c:v>
                </c:pt>
                <c:pt idx="292">
                  <c:v>13.526199999999999</c:v>
                </c:pt>
                <c:pt idx="293">
                  <c:v>14.531000000000001</c:v>
                </c:pt>
                <c:pt idx="294">
                  <c:v>7.7166100000000002</c:v>
                </c:pt>
                <c:pt idx="295">
                  <c:v>10.3918</c:v>
                </c:pt>
                <c:pt idx="296">
                  <c:v>9.1728799999999993</c:v>
                </c:pt>
                <c:pt idx="297">
                  <c:v>7.2239699999999996</c:v>
                </c:pt>
                <c:pt idx="298">
                  <c:v>9.2311800000000002</c:v>
                </c:pt>
                <c:pt idx="299">
                  <c:v>4.1360299999999999</c:v>
                </c:pt>
                <c:pt idx="300">
                  <c:v>8.8432300000000001</c:v>
                </c:pt>
                <c:pt idx="301">
                  <c:v>5.1032900000000003</c:v>
                </c:pt>
                <c:pt idx="302">
                  <c:v>11.259499999999999</c:v>
                </c:pt>
                <c:pt idx="303">
                  <c:v>5.6630200000000004</c:v>
                </c:pt>
                <c:pt idx="304">
                  <c:v>17.602</c:v>
                </c:pt>
                <c:pt idx="305">
                  <c:v>9.3046500000000005</c:v>
                </c:pt>
                <c:pt idx="306">
                  <c:v>13.4153</c:v>
                </c:pt>
                <c:pt idx="307">
                  <c:v>8.0161999999999995</c:v>
                </c:pt>
                <c:pt idx="308">
                  <c:v>6.7466100000000004</c:v>
                </c:pt>
                <c:pt idx="309">
                  <c:v>9.0794700000000006</c:v>
                </c:pt>
                <c:pt idx="310">
                  <c:v>6.1760700000000002</c:v>
                </c:pt>
                <c:pt idx="311">
                  <c:v>8.9604400000000002</c:v>
                </c:pt>
                <c:pt idx="312">
                  <c:v>6.8936000000000002</c:v>
                </c:pt>
                <c:pt idx="313">
                  <c:v>20.226800000000001</c:v>
                </c:pt>
                <c:pt idx="314">
                  <c:v>13.088100000000001</c:v>
                </c:pt>
                <c:pt idx="315">
                  <c:v>13.001200000000001</c:v>
                </c:pt>
                <c:pt idx="316">
                  <c:v>22.292999999999999</c:v>
                </c:pt>
                <c:pt idx="317">
                  <c:v>11.6708</c:v>
                </c:pt>
                <c:pt idx="318">
                  <c:v>5.5133900000000002</c:v>
                </c:pt>
                <c:pt idx="319">
                  <c:v>16.135400000000001</c:v>
                </c:pt>
                <c:pt idx="320">
                  <c:v>11.1221</c:v>
                </c:pt>
                <c:pt idx="321">
                  <c:v>13.7942</c:v>
                </c:pt>
                <c:pt idx="322">
                  <c:v>6.9579599999999999</c:v>
                </c:pt>
                <c:pt idx="323">
                  <c:v>4.4881000000000002</c:v>
                </c:pt>
                <c:pt idx="324">
                  <c:v>9.7629400000000004</c:v>
                </c:pt>
                <c:pt idx="325">
                  <c:v>27.9343</c:v>
                </c:pt>
                <c:pt idx="326">
                  <c:v>21.4895</c:v>
                </c:pt>
                <c:pt idx="327">
                  <c:v>11.660500000000001</c:v>
                </c:pt>
                <c:pt idx="328">
                  <c:v>15.141</c:v>
                </c:pt>
                <c:pt idx="329">
                  <c:v>11.101000000000001</c:v>
                </c:pt>
                <c:pt idx="330">
                  <c:v>14.6149</c:v>
                </c:pt>
                <c:pt idx="331">
                  <c:v>26.688700000000001</c:v>
                </c:pt>
                <c:pt idx="332">
                  <c:v>39.212200000000003</c:v>
                </c:pt>
                <c:pt idx="333">
                  <c:v>21.808900000000001</c:v>
                </c:pt>
                <c:pt idx="334">
                  <c:v>7.3408300000000004</c:v>
                </c:pt>
                <c:pt idx="335">
                  <c:v>5.40191</c:v>
                </c:pt>
                <c:pt idx="336">
                  <c:v>8.5837299999999992</c:v>
                </c:pt>
                <c:pt idx="337">
                  <c:v>26.141999999999999</c:v>
                </c:pt>
                <c:pt idx="338">
                  <c:v>22.992999999999999</c:v>
                </c:pt>
                <c:pt idx="339">
                  <c:v>9.6789000000000005</c:v>
                </c:pt>
                <c:pt idx="340">
                  <c:v>10.224</c:v>
                </c:pt>
                <c:pt idx="341">
                  <c:v>11.4558</c:v>
                </c:pt>
                <c:pt idx="342">
                  <c:v>11.1548</c:v>
                </c:pt>
                <c:pt idx="343">
                  <c:v>31.3736</c:v>
                </c:pt>
                <c:pt idx="344">
                  <c:v>40.975299999999997</c:v>
                </c:pt>
                <c:pt idx="345">
                  <c:v>40.252499999999998</c:v>
                </c:pt>
                <c:pt idx="346">
                  <c:v>14.3222</c:v>
                </c:pt>
                <c:pt idx="347">
                  <c:v>7.8318700000000003</c:v>
                </c:pt>
                <c:pt idx="348">
                  <c:v>6.9016999999999999</c:v>
                </c:pt>
                <c:pt idx="349">
                  <c:v>29.075500000000002</c:v>
                </c:pt>
                <c:pt idx="350">
                  <c:v>13.593500000000001</c:v>
                </c:pt>
                <c:pt idx="351">
                  <c:v>11.418100000000001</c:v>
                </c:pt>
                <c:pt idx="352">
                  <c:v>6.5722899999999997</c:v>
                </c:pt>
                <c:pt idx="353">
                  <c:v>10.2089</c:v>
                </c:pt>
                <c:pt idx="354">
                  <c:v>11.2516</c:v>
                </c:pt>
                <c:pt idx="355">
                  <c:v>20.725200000000001</c:v>
                </c:pt>
                <c:pt idx="356">
                  <c:v>38.085599999999999</c:v>
                </c:pt>
                <c:pt idx="357">
                  <c:v>48.2911</c:v>
                </c:pt>
                <c:pt idx="358">
                  <c:v>18.842099999999999</c:v>
                </c:pt>
                <c:pt idx="359">
                  <c:v>5.2067500000000004</c:v>
                </c:pt>
                <c:pt idx="360">
                  <c:v>8.5430399999999995</c:v>
                </c:pt>
                <c:pt idx="361">
                  <c:v>24.994800000000001</c:v>
                </c:pt>
                <c:pt idx="362">
                  <c:v>22.197500000000002</c:v>
                </c:pt>
                <c:pt idx="363">
                  <c:v>7.9446899999999996</c:v>
                </c:pt>
                <c:pt idx="364">
                  <c:v>19.334499999999998</c:v>
                </c:pt>
                <c:pt idx="365">
                  <c:v>14.9941</c:v>
                </c:pt>
                <c:pt idx="366">
                  <c:v>10.1486</c:v>
                </c:pt>
                <c:pt idx="367">
                  <c:v>21.2636</c:v>
                </c:pt>
                <c:pt idx="368">
                  <c:v>30.700900000000001</c:v>
                </c:pt>
                <c:pt idx="369">
                  <c:v>49.665399999999998</c:v>
                </c:pt>
                <c:pt idx="370">
                  <c:v>11.9366</c:v>
                </c:pt>
                <c:pt idx="371">
                  <c:v>6.4704300000000003</c:v>
                </c:pt>
                <c:pt idx="372">
                  <c:v>11.007300000000001</c:v>
                </c:pt>
                <c:pt idx="373">
                  <c:v>28.127600000000001</c:v>
                </c:pt>
                <c:pt idx="374">
                  <c:v>20.012</c:v>
                </c:pt>
                <c:pt idx="375">
                  <c:v>11.987299999999999</c:v>
                </c:pt>
                <c:pt idx="376">
                  <c:v>10.568099999999999</c:v>
                </c:pt>
                <c:pt idx="377">
                  <c:v>16.243300000000001</c:v>
                </c:pt>
                <c:pt idx="378">
                  <c:v>11.100899999999999</c:v>
                </c:pt>
                <c:pt idx="379">
                  <c:v>22.2578</c:v>
                </c:pt>
                <c:pt idx="380">
                  <c:v>30.892600000000002</c:v>
                </c:pt>
                <c:pt idx="381">
                  <c:v>55.375500000000002</c:v>
                </c:pt>
                <c:pt idx="382">
                  <c:v>13.4825</c:v>
                </c:pt>
                <c:pt idx="383">
                  <c:v>8.1067099999999996</c:v>
                </c:pt>
                <c:pt idx="384">
                  <c:v>8.9269499999999997</c:v>
                </c:pt>
                <c:pt idx="385">
                  <c:v>30.8155</c:v>
                </c:pt>
                <c:pt idx="386">
                  <c:v>22.599399999999999</c:v>
                </c:pt>
                <c:pt idx="387">
                  <c:v>19.0624</c:v>
                </c:pt>
                <c:pt idx="388">
                  <c:v>23.1555</c:v>
                </c:pt>
                <c:pt idx="389">
                  <c:v>16.5519</c:v>
                </c:pt>
                <c:pt idx="390">
                  <c:v>9.95364</c:v>
                </c:pt>
                <c:pt idx="391">
                  <c:v>27.619599999999998</c:v>
                </c:pt>
                <c:pt idx="392">
                  <c:v>28.774799999999999</c:v>
                </c:pt>
                <c:pt idx="393">
                  <c:v>44.232599999999998</c:v>
                </c:pt>
                <c:pt idx="394">
                  <c:v>20.9878</c:v>
                </c:pt>
                <c:pt idx="395">
                  <c:v>7.4199900000000003</c:v>
                </c:pt>
                <c:pt idx="396">
                  <c:v>10.9238</c:v>
                </c:pt>
                <c:pt idx="397">
                  <c:v>23.694800000000001</c:v>
                </c:pt>
                <c:pt idx="398">
                  <c:v>22.5533</c:v>
                </c:pt>
                <c:pt idx="399">
                  <c:v>10.586600000000001</c:v>
                </c:pt>
                <c:pt idx="400">
                  <c:v>8.1921599999999994</c:v>
                </c:pt>
                <c:pt idx="401">
                  <c:v>18.494399999999999</c:v>
                </c:pt>
                <c:pt idx="402">
                  <c:v>11.2189</c:v>
                </c:pt>
                <c:pt idx="403">
                  <c:v>23.409600000000001</c:v>
                </c:pt>
                <c:pt idx="404">
                  <c:v>32.2774</c:v>
                </c:pt>
                <c:pt idx="405">
                  <c:v>52.197499999999998</c:v>
                </c:pt>
                <c:pt idx="406">
                  <c:v>13.2723</c:v>
                </c:pt>
                <c:pt idx="407">
                  <c:v>5.2584299999999997</c:v>
                </c:pt>
                <c:pt idx="408">
                  <c:v>15.126200000000001</c:v>
                </c:pt>
                <c:pt idx="409">
                  <c:v>24.2089</c:v>
                </c:pt>
                <c:pt idx="410">
                  <c:v>21.416499999999999</c:v>
                </c:pt>
                <c:pt idx="411">
                  <c:v>9.3720199999999991</c:v>
                </c:pt>
                <c:pt idx="412">
                  <c:v>16.248699999999999</c:v>
                </c:pt>
                <c:pt idx="413">
                  <c:v>25.694500000000001</c:v>
                </c:pt>
                <c:pt idx="414">
                  <c:v>14.6884</c:v>
                </c:pt>
                <c:pt idx="415">
                  <c:v>27.864899999999999</c:v>
                </c:pt>
                <c:pt idx="416">
                  <c:v>23.4419</c:v>
                </c:pt>
                <c:pt idx="417">
                  <c:v>49.8752</c:v>
                </c:pt>
                <c:pt idx="418">
                  <c:v>14.6645</c:v>
                </c:pt>
                <c:pt idx="419">
                  <c:v>4.1176000000000004</c:v>
                </c:pt>
                <c:pt idx="420">
                  <c:v>10.6295</c:v>
                </c:pt>
                <c:pt idx="421">
                  <c:v>27.244299999999999</c:v>
                </c:pt>
                <c:pt idx="422">
                  <c:v>20.523499999999999</c:v>
                </c:pt>
                <c:pt idx="423">
                  <c:v>16.648599999999998</c:v>
                </c:pt>
                <c:pt idx="424">
                  <c:v>21.127400000000002</c:v>
                </c:pt>
                <c:pt idx="425">
                  <c:v>15.988799999999999</c:v>
                </c:pt>
                <c:pt idx="426">
                  <c:v>12.3866</c:v>
                </c:pt>
                <c:pt idx="427">
                  <c:v>22.5259</c:v>
                </c:pt>
                <c:pt idx="428">
                  <c:v>18.389700000000001</c:v>
                </c:pt>
                <c:pt idx="429">
                  <c:v>43.979300000000002</c:v>
                </c:pt>
                <c:pt idx="430">
                  <c:v>11.8827</c:v>
                </c:pt>
                <c:pt idx="431">
                  <c:v>6.4580900000000003</c:v>
                </c:pt>
                <c:pt idx="432">
                  <c:v>15.1432</c:v>
                </c:pt>
                <c:pt idx="433">
                  <c:v>26.2197</c:v>
                </c:pt>
                <c:pt idx="434">
                  <c:v>28.3459</c:v>
                </c:pt>
                <c:pt idx="435">
                  <c:v>15.1716</c:v>
                </c:pt>
                <c:pt idx="436">
                  <c:v>17.427800000000001</c:v>
                </c:pt>
                <c:pt idx="437">
                  <c:v>12.8292</c:v>
                </c:pt>
                <c:pt idx="438">
                  <c:v>14.2277</c:v>
                </c:pt>
                <c:pt idx="439">
                  <c:v>21.2989</c:v>
                </c:pt>
                <c:pt idx="440">
                  <c:v>37.663899999999998</c:v>
                </c:pt>
                <c:pt idx="441">
                  <c:v>56.491900000000001</c:v>
                </c:pt>
                <c:pt idx="442">
                  <c:v>14.5784</c:v>
                </c:pt>
                <c:pt idx="443">
                  <c:v>6.3525200000000002</c:v>
                </c:pt>
                <c:pt idx="444">
                  <c:v>17.147500000000001</c:v>
                </c:pt>
                <c:pt idx="445">
                  <c:v>23.4084</c:v>
                </c:pt>
                <c:pt idx="446">
                  <c:v>19.843499999999999</c:v>
                </c:pt>
                <c:pt idx="447">
                  <c:v>6.7153499999999999</c:v>
                </c:pt>
                <c:pt idx="448">
                  <c:v>10.9946</c:v>
                </c:pt>
                <c:pt idx="449">
                  <c:v>18.9573</c:v>
                </c:pt>
                <c:pt idx="450">
                  <c:v>12.6874</c:v>
                </c:pt>
                <c:pt idx="451">
                  <c:v>33.551499999999997</c:v>
                </c:pt>
                <c:pt idx="452">
                  <c:v>26.372900000000001</c:v>
                </c:pt>
                <c:pt idx="453">
                  <c:v>49.082099999999997</c:v>
                </c:pt>
                <c:pt idx="454">
                  <c:v>14.441700000000001</c:v>
                </c:pt>
                <c:pt idx="455">
                  <c:v>7.5372899999999996</c:v>
                </c:pt>
                <c:pt idx="456">
                  <c:v>7.91364</c:v>
                </c:pt>
                <c:pt idx="457">
                  <c:v>27.927499999999998</c:v>
                </c:pt>
                <c:pt idx="458">
                  <c:v>18.761299999999999</c:v>
                </c:pt>
                <c:pt idx="459">
                  <c:v>11.4186</c:v>
                </c:pt>
                <c:pt idx="460">
                  <c:v>12.9278</c:v>
                </c:pt>
                <c:pt idx="461">
                  <c:v>9.3792299999999997</c:v>
                </c:pt>
                <c:pt idx="462">
                  <c:v>8.8826000000000001</c:v>
                </c:pt>
                <c:pt idx="463">
                  <c:v>35.067599999999999</c:v>
                </c:pt>
                <c:pt idx="464">
                  <c:v>34.555500000000002</c:v>
                </c:pt>
                <c:pt idx="465">
                  <c:v>52.403599999999997</c:v>
                </c:pt>
                <c:pt idx="466">
                  <c:v>8.6274099999999994</c:v>
                </c:pt>
                <c:pt idx="467">
                  <c:v>7.7309000000000001</c:v>
                </c:pt>
                <c:pt idx="468">
                  <c:v>10.559100000000001</c:v>
                </c:pt>
                <c:pt idx="469">
                  <c:v>27.8674</c:v>
                </c:pt>
                <c:pt idx="470">
                  <c:v>21.867599999999999</c:v>
                </c:pt>
                <c:pt idx="471">
                  <c:v>7.5759999999999996</c:v>
                </c:pt>
                <c:pt idx="472">
                  <c:v>15.937099999999999</c:v>
                </c:pt>
                <c:pt idx="473">
                  <c:v>15.082800000000001</c:v>
                </c:pt>
                <c:pt idx="474">
                  <c:v>15.570499999999999</c:v>
                </c:pt>
                <c:pt idx="475">
                  <c:v>31.072299999999998</c:v>
                </c:pt>
                <c:pt idx="476">
                  <c:v>25.807700000000001</c:v>
                </c:pt>
                <c:pt idx="477">
                  <c:v>47.604100000000003</c:v>
                </c:pt>
                <c:pt idx="478">
                  <c:v>15.205</c:v>
                </c:pt>
                <c:pt idx="479">
                  <c:v>12.544499999999999</c:v>
                </c:pt>
                <c:pt idx="480">
                  <c:v>7.6789500000000004</c:v>
                </c:pt>
                <c:pt idx="481">
                  <c:v>32.707900000000002</c:v>
                </c:pt>
                <c:pt idx="482">
                  <c:v>16.671099999999999</c:v>
                </c:pt>
                <c:pt idx="483">
                  <c:v>15.1777</c:v>
                </c:pt>
                <c:pt idx="484">
                  <c:v>8.1730499999999999</c:v>
                </c:pt>
                <c:pt idx="485">
                  <c:v>9.4975400000000008</c:v>
                </c:pt>
                <c:pt idx="486">
                  <c:v>10.4663</c:v>
                </c:pt>
                <c:pt idx="487">
                  <c:v>40.972799999999999</c:v>
                </c:pt>
                <c:pt idx="488">
                  <c:v>20.762799999999999</c:v>
                </c:pt>
                <c:pt idx="489">
                  <c:v>50.957099999999997</c:v>
                </c:pt>
                <c:pt idx="490">
                  <c:v>14.9603</c:v>
                </c:pt>
                <c:pt idx="491">
                  <c:v>6.2906700000000004</c:v>
                </c:pt>
                <c:pt idx="492">
                  <c:v>13.4526</c:v>
                </c:pt>
                <c:pt idx="493">
                  <c:v>31.271599999999999</c:v>
                </c:pt>
                <c:pt idx="494">
                  <c:v>23.661200000000001</c:v>
                </c:pt>
                <c:pt idx="495">
                  <c:v>20.125599999999999</c:v>
                </c:pt>
                <c:pt idx="496">
                  <c:v>15.991899999999999</c:v>
                </c:pt>
                <c:pt idx="497">
                  <c:v>12.2544</c:v>
                </c:pt>
                <c:pt idx="498">
                  <c:v>9.7644000000000002</c:v>
                </c:pt>
                <c:pt idx="499">
                  <c:v>35.420900000000003</c:v>
                </c:pt>
                <c:pt idx="500">
                  <c:v>32.816099999999999</c:v>
                </c:pt>
                <c:pt idx="501">
                  <c:v>50.801699999999997</c:v>
                </c:pt>
                <c:pt idx="502">
                  <c:v>13.4856</c:v>
                </c:pt>
                <c:pt idx="503">
                  <c:v>5.4960100000000001</c:v>
                </c:pt>
                <c:pt idx="504">
                  <c:v>11.4153</c:v>
                </c:pt>
                <c:pt idx="505">
                  <c:v>29.4831</c:v>
                </c:pt>
                <c:pt idx="506">
                  <c:v>22.605499999999999</c:v>
                </c:pt>
                <c:pt idx="507">
                  <c:v>11.467599999999999</c:v>
                </c:pt>
                <c:pt idx="508">
                  <c:v>11.8917</c:v>
                </c:pt>
                <c:pt idx="509">
                  <c:v>18.580100000000002</c:v>
                </c:pt>
                <c:pt idx="510">
                  <c:v>8.0073000000000008</c:v>
                </c:pt>
                <c:pt idx="511">
                  <c:v>36.7605</c:v>
                </c:pt>
                <c:pt idx="512">
                  <c:v>35.498199999999997</c:v>
                </c:pt>
                <c:pt idx="513">
                  <c:v>51.816299999999998</c:v>
                </c:pt>
                <c:pt idx="514">
                  <c:v>11.2295</c:v>
                </c:pt>
                <c:pt idx="515">
                  <c:v>6.8129200000000001</c:v>
                </c:pt>
                <c:pt idx="516">
                  <c:v>8.9259400000000007</c:v>
                </c:pt>
                <c:pt idx="517">
                  <c:v>37.430300000000003</c:v>
                </c:pt>
                <c:pt idx="518">
                  <c:v>16.6143</c:v>
                </c:pt>
                <c:pt idx="519">
                  <c:v>14.555400000000001</c:v>
                </c:pt>
                <c:pt idx="520">
                  <c:v>17.895800000000001</c:v>
                </c:pt>
                <c:pt idx="521">
                  <c:v>12.164999999999999</c:v>
                </c:pt>
                <c:pt idx="522">
                  <c:v>12.2536</c:v>
                </c:pt>
                <c:pt idx="523">
                  <c:v>38.722900000000003</c:v>
                </c:pt>
                <c:pt idx="524">
                  <c:v>37.194499999999998</c:v>
                </c:pt>
                <c:pt idx="525">
                  <c:v>54.291800000000002</c:v>
                </c:pt>
                <c:pt idx="526">
                  <c:v>8.9342900000000007</c:v>
                </c:pt>
                <c:pt idx="527">
                  <c:v>4.4971399999999999</c:v>
                </c:pt>
                <c:pt idx="528">
                  <c:v>13.150700000000001</c:v>
                </c:pt>
                <c:pt idx="529">
                  <c:v>34.3005</c:v>
                </c:pt>
                <c:pt idx="530">
                  <c:v>23.769100000000002</c:v>
                </c:pt>
                <c:pt idx="531">
                  <c:v>15.827299999999999</c:v>
                </c:pt>
                <c:pt idx="532">
                  <c:v>16.9209</c:v>
                </c:pt>
                <c:pt idx="533">
                  <c:v>10.2841</c:v>
                </c:pt>
                <c:pt idx="534">
                  <c:v>19.869499999999999</c:v>
                </c:pt>
                <c:pt idx="535">
                  <c:v>49.910800000000002</c:v>
                </c:pt>
                <c:pt idx="536">
                  <c:v>33.751300000000001</c:v>
                </c:pt>
                <c:pt idx="537">
                  <c:v>62.9876</c:v>
                </c:pt>
                <c:pt idx="538">
                  <c:v>10.7371</c:v>
                </c:pt>
                <c:pt idx="539">
                  <c:v>11.222799999999999</c:v>
                </c:pt>
                <c:pt idx="540">
                  <c:v>13.5412</c:v>
                </c:pt>
                <c:pt idx="541">
                  <c:v>40.095599999999997</c:v>
                </c:pt>
                <c:pt idx="542">
                  <c:v>26.032299999999999</c:v>
                </c:pt>
                <c:pt idx="543">
                  <c:v>13.6539</c:v>
                </c:pt>
                <c:pt idx="544">
                  <c:v>11.602</c:v>
                </c:pt>
                <c:pt idx="545">
                  <c:v>12.642300000000001</c:v>
                </c:pt>
                <c:pt idx="546">
                  <c:v>13.187200000000001</c:v>
                </c:pt>
                <c:pt idx="547">
                  <c:v>39.334099999999999</c:v>
                </c:pt>
                <c:pt idx="548">
                  <c:v>44.800600000000003</c:v>
                </c:pt>
                <c:pt idx="549">
                  <c:v>48.482500000000002</c:v>
                </c:pt>
                <c:pt idx="550">
                  <c:v>15.463699999999999</c:v>
                </c:pt>
                <c:pt idx="551">
                  <c:v>13.4156</c:v>
                </c:pt>
                <c:pt idx="552">
                  <c:v>11.2712</c:v>
                </c:pt>
                <c:pt idx="553">
                  <c:v>35.712800000000001</c:v>
                </c:pt>
                <c:pt idx="554">
                  <c:v>24.591699999999999</c:v>
                </c:pt>
                <c:pt idx="555">
                  <c:v>21.4557</c:v>
                </c:pt>
                <c:pt idx="556">
                  <c:v>11.055400000000001</c:v>
                </c:pt>
                <c:pt idx="557">
                  <c:v>14.802300000000001</c:v>
                </c:pt>
                <c:pt idx="558">
                  <c:v>15.113799999999999</c:v>
                </c:pt>
                <c:pt idx="559">
                  <c:v>44.446899999999999</c:v>
                </c:pt>
                <c:pt idx="560">
                  <c:v>29.071400000000001</c:v>
                </c:pt>
                <c:pt idx="561">
                  <c:v>48.2834</c:v>
                </c:pt>
                <c:pt idx="562">
                  <c:v>11.245900000000001</c:v>
                </c:pt>
                <c:pt idx="563">
                  <c:v>10.039199999999999</c:v>
                </c:pt>
                <c:pt idx="564">
                  <c:v>13.599299999999999</c:v>
                </c:pt>
                <c:pt idx="565">
                  <c:v>29.679300000000001</c:v>
                </c:pt>
                <c:pt idx="566">
                  <c:v>28.397500000000001</c:v>
                </c:pt>
                <c:pt idx="567">
                  <c:v>15.818</c:v>
                </c:pt>
                <c:pt idx="568">
                  <c:v>16.6996</c:v>
                </c:pt>
                <c:pt idx="569">
                  <c:v>15.311500000000001</c:v>
                </c:pt>
                <c:pt idx="570">
                  <c:v>12.5944</c:v>
                </c:pt>
                <c:pt idx="571">
                  <c:v>44.121600000000001</c:v>
                </c:pt>
                <c:pt idx="572">
                  <c:v>29.1203</c:v>
                </c:pt>
                <c:pt idx="573">
                  <c:v>44.505899999999997</c:v>
                </c:pt>
                <c:pt idx="574">
                  <c:v>11.412599999999999</c:v>
                </c:pt>
                <c:pt idx="575">
                  <c:v>10.4955</c:v>
                </c:pt>
                <c:pt idx="576">
                  <c:v>9.2259600000000006</c:v>
                </c:pt>
                <c:pt idx="577">
                  <c:v>27.081800000000001</c:v>
                </c:pt>
                <c:pt idx="578">
                  <c:v>23.117999999999999</c:v>
                </c:pt>
                <c:pt idx="579">
                  <c:v>17.4374</c:v>
                </c:pt>
                <c:pt idx="580">
                  <c:v>10.191599999999999</c:v>
                </c:pt>
                <c:pt idx="581">
                  <c:v>14.481999999999999</c:v>
                </c:pt>
                <c:pt idx="582">
                  <c:v>12.051399999999999</c:v>
                </c:pt>
                <c:pt idx="583">
                  <c:v>46.497999999999998</c:v>
                </c:pt>
                <c:pt idx="584">
                  <c:v>51.188600000000001</c:v>
                </c:pt>
                <c:pt idx="585">
                  <c:v>47.565300000000001</c:v>
                </c:pt>
                <c:pt idx="586">
                  <c:v>10.4674</c:v>
                </c:pt>
                <c:pt idx="587">
                  <c:v>12.323700000000001</c:v>
                </c:pt>
                <c:pt idx="588">
                  <c:v>16.198699999999999</c:v>
                </c:pt>
                <c:pt idx="589">
                  <c:v>43.561300000000003</c:v>
                </c:pt>
                <c:pt idx="590">
                  <c:v>22.8628</c:v>
                </c:pt>
                <c:pt idx="591">
                  <c:v>18.292100000000001</c:v>
                </c:pt>
                <c:pt idx="592">
                  <c:v>9.7883700000000005</c:v>
                </c:pt>
                <c:pt idx="593">
                  <c:v>17.124199999999998</c:v>
                </c:pt>
                <c:pt idx="594">
                  <c:v>12.0274</c:v>
                </c:pt>
                <c:pt idx="595">
                  <c:v>51.098599999999998</c:v>
                </c:pt>
                <c:pt idx="596">
                  <c:v>37.834499999999998</c:v>
                </c:pt>
                <c:pt idx="597">
                  <c:v>45.254399999999997</c:v>
                </c:pt>
                <c:pt idx="598">
                  <c:v>7.6445999999999996</c:v>
                </c:pt>
                <c:pt idx="599">
                  <c:v>7.585</c:v>
                </c:pt>
                <c:pt idx="600">
                  <c:v>15.5167</c:v>
                </c:pt>
                <c:pt idx="601">
                  <c:v>38.729700000000001</c:v>
                </c:pt>
                <c:pt idx="602">
                  <c:v>29.234500000000001</c:v>
                </c:pt>
                <c:pt idx="603">
                  <c:v>18.9299</c:v>
                </c:pt>
                <c:pt idx="604">
                  <c:v>13.4384</c:v>
                </c:pt>
                <c:pt idx="605">
                  <c:v>15.1403</c:v>
                </c:pt>
                <c:pt idx="606">
                  <c:v>11.842499999999999</c:v>
                </c:pt>
                <c:pt idx="607">
                  <c:v>47.7303</c:v>
                </c:pt>
                <c:pt idx="608">
                  <c:v>49.801699999999997</c:v>
                </c:pt>
                <c:pt idx="609">
                  <c:v>51.676900000000003</c:v>
                </c:pt>
                <c:pt idx="610">
                  <c:v>8.7791399999999999</c:v>
                </c:pt>
                <c:pt idx="611">
                  <c:v>10.097799999999999</c:v>
                </c:pt>
                <c:pt idx="612">
                  <c:v>11.983700000000001</c:v>
                </c:pt>
                <c:pt idx="613">
                  <c:v>41.475499999999997</c:v>
                </c:pt>
                <c:pt idx="614">
                  <c:v>22.927399999999999</c:v>
                </c:pt>
                <c:pt idx="615">
                  <c:v>22.767399999999999</c:v>
                </c:pt>
                <c:pt idx="616">
                  <c:v>16.997699999999998</c:v>
                </c:pt>
                <c:pt idx="617">
                  <c:v>17.075399999999998</c:v>
                </c:pt>
                <c:pt idx="618">
                  <c:v>13.103400000000001</c:v>
                </c:pt>
                <c:pt idx="619">
                  <c:v>46.652099999999997</c:v>
                </c:pt>
                <c:pt idx="620">
                  <c:v>40.814</c:v>
                </c:pt>
                <c:pt idx="621">
                  <c:v>43.082599999999999</c:v>
                </c:pt>
                <c:pt idx="622">
                  <c:v>9.3201099999999997</c:v>
                </c:pt>
                <c:pt idx="623">
                  <c:v>6.2610400000000004</c:v>
                </c:pt>
                <c:pt idx="624">
                  <c:v>15.648</c:v>
                </c:pt>
                <c:pt idx="625">
                  <c:v>35.237699999999997</c:v>
                </c:pt>
                <c:pt idx="626">
                  <c:v>18.6036</c:v>
                </c:pt>
                <c:pt idx="627">
                  <c:v>17.305499999999999</c:v>
                </c:pt>
                <c:pt idx="628">
                  <c:v>21.106100000000001</c:v>
                </c:pt>
                <c:pt idx="629">
                  <c:v>16.945799999999998</c:v>
                </c:pt>
                <c:pt idx="630">
                  <c:v>16.454000000000001</c:v>
                </c:pt>
                <c:pt idx="631">
                  <c:v>37.030299999999997</c:v>
                </c:pt>
                <c:pt idx="632">
                  <c:v>34.854799999999997</c:v>
                </c:pt>
                <c:pt idx="633">
                  <c:v>45.150100000000002</c:v>
                </c:pt>
                <c:pt idx="634">
                  <c:v>7.1264000000000003</c:v>
                </c:pt>
                <c:pt idx="635">
                  <c:v>9.7610200000000003</c:v>
                </c:pt>
                <c:pt idx="636">
                  <c:v>16.2623</c:v>
                </c:pt>
                <c:pt idx="637">
                  <c:v>38.059899999999999</c:v>
                </c:pt>
                <c:pt idx="638">
                  <c:v>16.2483</c:v>
                </c:pt>
                <c:pt idx="639">
                  <c:v>14.2765</c:v>
                </c:pt>
                <c:pt idx="640">
                  <c:v>5.0722699999999996</c:v>
                </c:pt>
                <c:pt idx="641">
                  <c:v>21.336200000000002</c:v>
                </c:pt>
                <c:pt idx="642">
                  <c:v>16.380099999999999</c:v>
                </c:pt>
                <c:pt idx="643">
                  <c:v>46.277900000000002</c:v>
                </c:pt>
                <c:pt idx="644">
                  <c:v>44.801400000000001</c:v>
                </c:pt>
                <c:pt idx="645">
                  <c:v>43.403599999999997</c:v>
                </c:pt>
                <c:pt idx="646">
                  <c:v>15.0922</c:v>
                </c:pt>
                <c:pt idx="647">
                  <c:v>3.3672800000000001</c:v>
                </c:pt>
                <c:pt idx="648">
                  <c:v>12.042400000000001</c:v>
                </c:pt>
                <c:pt idx="649">
                  <c:v>39.518099999999997</c:v>
                </c:pt>
                <c:pt idx="650">
                  <c:v>15.8462</c:v>
                </c:pt>
                <c:pt idx="651">
                  <c:v>15.3908</c:v>
                </c:pt>
                <c:pt idx="652">
                  <c:v>13.4785</c:v>
                </c:pt>
                <c:pt idx="653">
                  <c:v>13.2112</c:v>
                </c:pt>
                <c:pt idx="654">
                  <c:v>10.287800000000001</c:v>
                </c:pt>
                <c:pt idx="655">
                  <c:v>55.436399999999999</c:v>
                </c:pt>
                <c:pt idx="656">
                  <c:v>35.0364</c:v>
                </c:pt>
                <c:pt idx="657">
                  <c:v>51.0871</c:v>
                </c:pt>
                <c:pt idx="658">
                  <c:v>11.173</c:v>
                </c:pt>
                <c:pt idx="659">
                  <c:v>12.043799999999999</c:v>
                </c:pt>
                <c:pt idx="660">
                  <c:v>10.2735</c:v>
                </c:pt>
                <c:pt idx="661">
                  <c:v>33.597200000000001</c:v>
                </c:pt>
                <c:pt idx="662">
                  <c:v>11.0253</c:v>
                </c:pt>
                <c:pt idx="663">
                  <c:v>14.162000000000001</c:v>
                </c:pt>
                <c:pt idx="664">
                  <c:v>11.8422</c:v>
                </c:pt>
                <c:pt idx="665">
                  <c:v>17.460899999999999</c:v>
                </c:pt>
                <c:pt idx="666">
                  <c:v>12.533099999999999</c:v>
                </c:pt>
                <c:pt idx="667">
                  <c:v>49.9786</c:v>
                </c:pt>
                <c:pt idx="668">
                  <c:v>35.695999999999998</c:v>
                </c:pt>
                <c:pt idx="669">
                  <c:v>65.111199999999997</c:v>
                </c:pt>
                <c:pt idx="670">
                  <c:v>7.1280799999999997</c:v>
                </c:pt>
                <c:pt idx="671">
                  <c:v>7.7236000000000002</c:v>
                </c:pt>
                <c:pt idx="672">
                  <c:v>15.5143</c:v>
                </c:pt>
                <c:pt idx="673">
                  <c:v>39.278599999999997</c:v>
                </c:pt>
                <c:pt idx="674">
                  <c:v>19.9727</c:v>
                </c:pt>
                <c:pt idx="675">
                  <c:v>12.5496</c:v>
                </c:pt>
                <c:pt idx="676">
                  <c:v>7.6253299999999999</c:v>
                </c:pt>
                <c:pt idx="677">
                  <c:v>14.349399999999999</c:v>
                </c:pt>
                <c:pt idx="678">
                  <c:v>11.4428</c:v>
                </c:pt>
                <c:pt idx="679">
                  <c:v>39.881500000000003</c:v>
                </c:pt>
                <c:pt idx="680">
                  <c:v>31.434899999999999</c:v>
                </c:pt>
                <c:pt idx="681">
                  <c:v>45.2941</c:v>
                </c:pt>
                <c:pt idx="682">
                  <c:v>11.2371</c:v>
                </c:pt>
                <c:pt idx="683">
                  <c:v>8.3256700000000006</c:v>
                </c:pt>
                <c:pt idx="684">
                  <c:v>15.500299999999999</c:v>
                </c:pt>
                <c:pt idx="685">
                  <c:v>34.456299999999999</c:v>
                </c:pt>
                <c:pt idx="686">
                  <c:v>25.0457</c:v>
                </c:pt>
                <c:pt idx="687">
                  <c:v>10.5909</c:v>
                </c:pt>
                <c:pt idx="688">
                  <c:v>15.4626</c:v>
                </c:pt>
                <c:pt idx="689">
                  <c:v>13.005699999999999</c:v>
                </c:pt>
                <c:pt idx="690">
                  <c:v>18.1266</c:v>
                </c:pt>
                <c:pt idx="691">
                  <c:v>37.116300000000003</c:v>
                </c:pt>
                <c:pt idx="692">
                  <c:v>36.3825</c:v>
                </c:pt>
                <c:pt idx="693">
                  <c:v>54.5931</c:v>
                </c:pt>
                <c:pt idx="694">
                  <c:v>12.5312</c:v>
                </c:pt>
                <c:pt idx="695">
                  <c:v>9.7822399999999998</c:v>
                </c:pt>
                <c:pt idx="696">
                  <c:v>14.6989</c:v>
                </c:pt>
                <c:pt idx="697">
                  <c:v>37.834400000000002</c:v>
                </c:pt>
                <c:pt idx="698">
                  <c:v>19.986799999999999</c:v>
                </c:pt>
                <c:pt idx="699">
                  <c:v>22.321899999999999</c:v>
                </c:pt>
                <c:pt idx="700">
                  <c:v>9.9666999999999994</c:v>
                </c:pt>
                <c:pt idx="701">
                  <c:v>20.8596</c:v>
                </c:pt>
                <c:pt idx="702">
                  <c:v>16.0274</c:v>
                </c:pt>
                <c:pt idx="703">
                  <c:v>51.685400000000001</c:v>
                </c:pt>
                <c:pt idx="704">
                  <c:v>49.379100000000001</c:v>
                </c:pt>
                <c:pt idx="705">
                  <c:v>29.474299999999999</c:v>
                </c:pt>
                <c:pt idx="706">
                  <c:v>14.9198</c:v>
                </c:pt>
                <c:pt idx="707">
                  <c:v>13</c:v>
                </c:pt>
                <c:pt idx="708">
                  <c:v>17.3613</c:v>
                </c:pt>
                <c:pt idx="709">
                  <c:v>35.668500000000002</c:v>
                </c:pt>
                <c:pt idx="710">
                  <c:v>20.787700000000001</c:v>
                </c:pt>
                <c:pt idx="711">
                  <c:v>19.465699999999998</c:v>
                </c:pt>
                <c:pt idx="712">
                  <c:v>9.0638799999999993</c:v>
                </c:pt>
                <c:pt idx="713">
                  <c:v>11.428800000000001</c:v>
                </c:pt>
                <c:pt idx="714">
                  <c:v>18.684999999999999</c:v>
                </c:pt>
                <c:pt idx="715">
                  <c:v>45.399799999999999</c:v>
                </c:pt>
                <c:pt idx="716">
                  <c:v>46.880699999999997</c:v>
                </c:pt>
                <c:pt idx="717">
                  <c:v>39.253900000000002</c:v>
                </c:pt>
                <c:pt idx="718">
                  <c:v>4.0975099999999998</c:v>
                </c:pt>
                <c:pt idx="719">
                  <c:v>9.4550599999999996</c:v>
                </c:pt>
                <c:pt idx="720">
                  <c:v>17.879799999999999</c:v>
                </c:pt>
                <c:pt idx="721">
                  <c:v>33.832999999999998</c:v>
                </c:pt>
                <c:pt idx="722">
                  <c:v>13.8544</c:v>
                </c:pt>
                <c:pt idx="723">
                  <c:v>12.9886</c:v>
                </c:pt>
                <c:pt idx="724">
                  <c:v>18.779499999999999</c:v>
                </c:pt>
                <c:pt idx="725">
                  <c:v>17.673100000000002</c:v>
                </c:pt>
                <c:pt idx="726">
                  <c:v>23.207999999999998</c:v>
                </c:pt>
                <c:pt idx="727">
                  <c:v>50.084099999999999</c:v>
                </c:pt>
                <c:pt idx="728">
                  <c:v>51.683700000000002</c:v>
                </c:pt>
                <c:pt idx="729">
                  <c:v>37.752800000000001</c:v>
                </c:pt>
                <c:pt idx="730">
                  <c:v>11.7216</c:v>
                </c:pt>
                <c:pt idx="731">
                  <c:v>9.2058400000000002</c:v>
                </c:pt>
                <c:pt idx="732">
                  <c:v>21.610900000000001</c:v>
                </c:pt>
                <c:pt idx="733">
                  <c:v>40.561799999999998</c:v>
                </c:pt>
                <c:pt idx="734">
                  <c:v>20.1417</c:v>
                </c:pt>
                <c:pt idx="735">
                  <c:v>20.918299999999999</c:v>
                </c:pt>
                <c:pt idx="736">
                  <c:v>16.066700000000001</c:v>
                </c:pt>
                <c:pt idx="737">
                  <c:v>10.097300000000001</c:v>
                </c:pt>
                <c:pt idx="738">
                  <c:v>19.753799999999998</c:v>
                </c:pt>
                <c:pt idx="739">
                  <c:v>51.677900000000001</c:v>
                </c:pt>
                <c:pt idx="740">
                  <c:v>47.883000000000003</c:v>
                </c:pt>
                <c:pt idx="741">
                  <c:v>33.375100000000003</c:v>
                </c:pt>
                <c:pt idx="742">
                  <c:v>8.67774</c:v>
                </c:pt>
                <c:pt idx="743">
                  <c:v>12.5585</c:v>
                </c:pt>
                <c:pt idx="744">
                  <c:v>17.317399999999999</c:v>
                </c:pt>
                <c:pt idx="745">
                  <c:v>41.212000000000003</c:v>
                </c:pt>
                <c:pt idx="746">
                  <c:v>19.8979</c:v>
                </c:pt>
                <c:pt idx="747">
                  <c:v>11.174899999999999</c:v>
                </c:pt>
                <c:pt idx="748">
                  <c:v>8.7341999999999995</c:v>
                </c:pt>
                <c:pt idx="749">
                  <c:v>11.5899</c:v>
                </c:pt>
                <c:pt idx="750">
                  <c:v>14.491099999999999</c:v>
                </c:pt>
                <c:pt idx="751">
                  <c:v>60.100299999999997</c:v>
                </c:pt>
                <c:pt idx="752">
                  <c:v>51.582599999999999</c:v>
                </c:pt>
                <c:pt idx="753">
                  <c:v>38.107300000000002</c:v>
                </c:pt>
                <c:pt idx="754">
                  <c:v>11.402799999999999</c:v>
                </c:pt>
                <c:pt idx="755">
                  <c:v>11.646800000000001</c:v>
                </c:pt>
                <c:pt idx="756">
                  <c:v>18.646599999999999</c:v>
                </c:pt>
                <c:pt idx="757">
                  <c:v>30.652899999999999</c:v>
                </c:pt>
                <c:pt idx="758">
                  <c:v>16.632200000000001</c:v>
                </c:pt>
                <c:pt idx="759">
                  <c:v>20.096599999999999</c:v>
                </c:pt>
                <c:pt idx="760">
                  <c:v>7.0178399999999996</c:v>
                </c:pt>
                <c:pt idx="761">
                  <c:v>17.9757</c:v>
                </c:pt>
                <c:pt idx="762">
                  <c:v>18.8523</c:v>
                </c:pt>
                <c:pt idx="763">
                  <c:v>60.124099999999999</c:v>
                </c:pt>
                <c:pt idx="764">
                  <c:v>44.632300000000001</c:v>
                </c:pt>
                <c:pt idx="765">
                  <c:v>44.639200000000002</c:v>
                </c:pt>
                <c:pt idx="766">
                  <c:v>10.689500000000001</c:v>
                </c:pt>
                <c:pt idx="767">
                  <c:v>10.8642</c:v>
                </c:pt>
                <c:pt idx="768">
                  <c:v>15.828900000000001</c:v>
                </c:pt>
                <c:pt idx="769">
                  <c:v>27.8064</c:v>
                </c:pt>
                <c:pt idx="770">
                  <c:v>27.316500000000001</c:v>
                </c:pt>
                <c:pt idx="771">
                  <c:v>12.1174</c:v>
                </c:pt>
                <c:pt idx="772">
                  <c:v>13.2011</c:v>
                </c:pt>
                <c:pt idx="773">
                  <c:v>8.3965700000000005</c:v>
                </c:pt>
                <c:pt idx="774">
                  <c:v>16.285399999999999</c:v>
                </c:pt>
                <c:pt idx="775">
                  <c:v>44.343699999999998</c:v>
                </c:pt>
                <c:pt idx="776">
                  <c:v>45.522100000000002</c:v>
                </c:pt>
                <c:pt idx="777">
                  <c:v>31.221299999999999</c:v>
                </c:pt>
                <c:pt idx="778">
                  <c:v>6.1731600000000002</c:v>
                </c:pt>
                <c:pt idx="779">
                  <c:v>6.3465400000000001</c:v>
                </c:pt>
                <c:pt idx="780">
                  <c:v>20.087499999999999</c:v>
                </c:pt>
                <c:pt idx="781">
                  <c:v>34.340899999999998</c:v>
                </c:pt>
                <c:pt idx="782">
                  <c:v>15.773400000000001</c:v>
                </c:pt>
                <c:pt idx="783">
                  <c:v>20.489799999999999</c:v>
                </c:pt>
                <c:pt idx="784">
                  <c:v>12.961600000000001</c:v>
                </c:pt>
                <c:pt idx="785">
                  <c:v>12.3042</c:v>
                </c:pt>
                <c:pt idx="786">
                  <c:v>22.058299999999999</c:v>
                </c:pt>
                <c:pt idx="787">
                  <c:v>43.861199999999997</c:v>
                </c:pt>
                <c:pt idx="788">
                  <c:v>48.929600000000001</c:v>
                </c:pt>
                <c:pt idx="789">
                  <c:v>26.526199999999999</c:v>
                </c:pt>
                <c:pt idx="790">
                  <c:v>7.5950300000000004</c:v>
                </c:pt>
                <c:pt idx="791">
                  <c:v>8.1056899999999992</c:v>
                </c:pt>
                <c:pt idx="792">
                  <c:v>22.418900000000001</c:v>
                </c:pt>
                <c:pt idx="793">
                  <c:v>30.860099999999999</c:v>
                </c:pt>
                <c:pt idx="794">
                  <c:v>12.1219</c:v>
                </c:pt>
                <c:pt idx="795">
                  <c:v>18.421199999999999</c:v>
                </c:pt>
                <c:pt idx="796">
                  <c:v>11.668799999999999</c:v>
                </c:pt>
                <c:pt idx="797">
                  <c:v>14.623699999999999</c:v>
                </c:pt>
                <c:pt idx="798">
                  <c:v>21.7668</c:v>
                </c:pt>
                <c:pt idx="799">
                  <c:v>54.304900000000004</c:v>
                </c:pt>
                <c:pt idx="800">
                  <c:v>47.633200000000002</c:v>
                </c:pt>
                <c:pt idx="801">
                  <c:v>31.363700000000001</c:v>
                </c:pt>
                <c:pt idx="802">
                  <c:v>7.5213799999999997</c:v>
                </c:pt>
                <c:pt idx="803">
                  <c:v>6.0869</c:v>
                </c:pt>
                <c:pt idx="804">
                  <c:v>29.062100000000001</c:v>
                </c:pt>
                <c:pt idx="805">
                  <c:v>33.378300000000003</c:v>
                </c:pt>
                <c:pt idx="806">
                  <c:v>21.349399999999999</c:v>
                </c:pt>
                <c:pt idx="807">
                  <c:v>13.8574</c:v>
                </c:pt>
                <c:pt idx="808">
                  <c:v>16.232700000000001</c:v>
                </c:pt>
                <c:pt idx="809">
                  <c:v>13.3924</c:v>
                </c:pt>
                <c:pt idx="810">
                  <c:v>27.1874</c:v>
                </c:pt>
                <c:pt idx="811">
                  <c:v>38.261200000000002</c:v>
                </c:pt>
                <c:pt idx="812">
                  <c:v>35.527900000000002</c:v>
                </c:pt>
                <c:pt idx="813">
                  <c:v>33.981499999999997</c:v>
                </c:pt>
                <c:pt idx="814">
                  <c:v>4.3823600000000003</c:v>
                </c:pt>
                <c:pt idx="815">
                  <c:v>12.250999999999999</c:v>
                </c:pt>
                <c:pt idx="816">
                  <c:v>19.093</c:v>
                </c:pt>
                <c:pt idx="817">
                  <c:v>30.787600000000001</c:v>
                </c:pt>
                <c:pt idx="818">
                  <c:v>20.4817</c:v>
                </c:pt>
                <c:pt idx="819">
                  <c:v>17.0291</c:v>
                </c:pt>
                <c:pt idx="820">
                  <c:v>26.1937</c:v>
                </c:pt>
                <c:pt idx="821">
                  <c:v>7.7562199999999999</c:v>
                </c:pt>
                <c:pt idx="822">
                  <c:v>20.492799999999999</c:v>
                </c:pt>
                <c:pt idx="823">
                  <c:v>46.876800000000003</c:v>
                </c:pt>
                <c:pt idx="824">
                  <c:v>49.665100000000002</c:v>
                </c:pt>
                <c:pt idx="825">
                  <c:v>26.783799999999999</c:v>
                </c:pt>
                <c:pt idx="826">
                  <c:v>5.3748399999999998</c:v>
                </c:pt>
                <c:pt idx="827">
                  <c:v>10.327400000000001</c:v>
                </c:pt>
                <c:pt idx="828">
                  <c:v>20.0547</c:v>
                </c:pt>
                <c:pt idx="829">
                  <c:v>34.080599999999997</c:v>
                </c:pt>
                <c:pt idx="830">
                  <c:v>8.0688499999999994</c:v>
                </c:pt>
                <c:pt idx="831">
                  <c:v>25.434899999999999</c:v>
                </c:pt>
                <c:pt idx="832">
                  <c:v>14.094099999999999</c:v>
                </c:pt>
                <c:pt idx="833">
                  <c:v>5.8223900000000004</c:v>
                </c:pt>
                <c:pt idx="834">
                  <c:v>23.8126</c:v>
                </c:pt>
                <c:pt idx="835">
                  <c:v>49.388300000000001</c:v>
                </c:pt>
                <c:pt idx="836">
                  <c:v>53.177</c:v>
                </c:pt>
                <c:pt idx="837">
                  <c:v>25.493300000000001</c:v>
                </c:pt>
                <c:pt idx="838">
                  <c:v>5.9717000000000002</c:v>
                </c:pt>
                <c:pt idx="839">
                  <c:v>13.6647</c:v>
                </c:pt>
                <c:pt idx="840">
                  <c:v>21.560400000000001</c:v>
                </c:pt>
                <c:pt idx="841">
                  <c:v>25.477799999999998</c:v>
                </c:pt>
                <c:pt idx="842">
                  <c:v>11.1393</c:v>
                </c:pt>
                <c:pt idx="843">
                  <c:v>16.242899999999999</c:v>
                </c:pt>
                <c:pt idx="844">
                  <c:v>12.644299999999999</c:v>
                </c:pt>
                <c:pt idx="845">
                  <c:v>13.776199999999999</c:v>
                </c:pt>
                <c:pt idx="846">
                  <c:v>24.081499999999998</c:v>
                </c:pt>
                <c:pt idx="847">
                  <c:v>43.053699999999999</c:v>
                </c:pt>
                <c:pt idx="848">
                  <c:v>56.839199999999998</c:v>
                </c:pt>
                <c:pt idx="849">
                  <c:v>21.049199999999999</c:v>
                </c:pt>
                <c:pt idx="850">
                  <c:v>6.0788700000000002</c:v>
                </c:pt>
                <c:pt idx="851">
                  <c:v>7.9480599999999999</c:v>
                </c:pt>
                <c:pt idx="852">
                  <c:v>20.1585</c:v>
                </c:pt>
                <c:pt idx="853">
                  <c:v>28.249700000000001</c:v>
                </c:pt>
                <c:pt idx="854">
                  <c:v>22.000399999999999</c:v>
                </c:pt>
                <c:pt idx="855">
                  <c:v>17.377199999999998</c:v>
                </c:pt>
                <c:pt idx="856">
                  <c:v>15.210800000000001</c:v>
                </c:pt>
                <c:pt idx="857">
                  <c:v>18.090499999999999</c:v>
                </c:pt>
                <c:pt idx="858">
                  <c:v>25.0928</c:v>
                </c:pt>
                <c:pt idx="859">
                  <c:v>39.7423</c:v>
                </c:pt>
                <c:pt idx="860">
                  <c:v>53.157699999999998</c:v>
                </c:pt>
                <c:pt idx="861">
                  <c:v>24.889199999999999</c:v>
                </c:pt>
                <c:pt idx="862">
                  <c:v>6.8631900000000003</c:v>
                </c:pt>
                <c:pt idx="863">
                  <c:v>6.8707000000000003</c:v>
                </c:pt>
                <c:pt idx="864">
                  <c:v>16.063700000000001</c:v>
                </c:pt>
                <c:pt idx="865">
                  <c:v>28.0318</c:v>
                </c:pt>
                <c:pt idx="866">
                  <c:v>19.4207</c:v>
                </c:pt>
                <c:pt idx="867">
                  <c:v>8.0878399999999999</c:v>
                </c:pt>
                <c:pt idx="868">
                  <c:v>23.975999999999999</c:v>
                </c:pt>
                <c:pt idx="869">
                  <c:v>11.145799999999999</c:v>
                </c:pt>
                <c:pt idx="870">
                  <c:v>34.049399999999999</c:v>
                </c:pt>
                <c:pt idx="871">
                  <c:v>42.498600000000003</c:v>
                </c:pt>
                <c:pt idx="872">
                  <c:v>58.962400000000002</c:v>
                </c:pt>
                <c:pt idx="873">
                  <c:v>23.192699999999999</c:v>
                </c:pt>
                <c:pt idx="874">
                  <c:v>7.6319699999999999</c:v>
                </c:pt>
                <c:pt idx="875">
                  <c:v>10.303100000000001</c:v>
                </c:pt>
                <c:pt idx="876">
                  <c:v>21.5595</c:v>
                </c:pt>
                <c:pt idx="877">
                  <c:v>25.9039</c:v>
                </c:pt>
                <c:pt idx="878">
                  <c:v>7.9657600000000004</c:v>
                </c:pt>
                <c:pt idx="879">
                  <c:v>8.7404499999999992</c:v>
                </c:pt>
                <c:pt idx="880">
                  <c:v>18.9618</c:v>
                </c:pt>
                <c:pt idx="881">
                  <c:v>11.661</c:v>
                </c:pt>
                <c:pt idx="882">
                  <c:v>30.648499999999999</c:v>
                </c:pt>
                <c:pt idx="883">
                  <c:v>32.621400000000001</c:v>
                </c:pt>
                <c:pt idx="884">
                  <c:v>52.490400000000001</c:v>
                </c:pt>
                <c:pt idx="885">
                  <c:v>14.6637</c:v>
                </c:pt>
                <c:pt idx="886">
                  <c:v>12.2097</c:v>
                </c:pt>
                <c:pt idx="887">
                  <c:v>9.2079699999999995</c:v>
                </c:pt>
                <c:pt idx="888">
                  <c:v>23.227799999999998</c:v>
                </c:pt>
                <c:pt idx="889">
                  <c:v>14.8033</c:v>
                </c:pt>
                <c:pt idx="890">
                  <c:v>15.016999999999999</c:v>
                </c:pt>
                <c:pt idx="891">
                  <c:v>15.2539</c:v>
                </c:pt>
                <c:pt idx="892">
                  <c:v>7.74268</c:v>
                </c:pt>
                <c:pt idx="893">
                  <c:v>16.840499999999999</c:v>
                </c:pt>
                <c:pt idx="894">
                  <c:v>29.724699999999999</c:v>
                </c:pt>
                <c:pt idx="895">
                  <c:v>37.905500000000004</c:v>
                </c:pt>
                <c:pt idx="896">
                  <c:v>59.478200000000001</c:v>
                </c:pt>
                <c:pt idx="897">
                  <c:v>22.381399999999999</c:v>
                </c:pt>
                <c:pt idx="898">
                  <c:v>6.5406399999999998</c:v>
                </c:pt>
                <c:pt idx="899">
                  <c:v>8.0807099999999998</c:v>
                </c:pt>
                <c:pt idx="900">
                  <c:v>25.9008</c:v>
                </c:pt>
                <c:pt idx="901">
                  <c:v>28.701899999999998</c:v>
                </c:pt>
                <c:pt idx="902">
                  <c:v>9.7742100000000001</c:v>
                </c:pt>
                <c:pt idx="903">
                  <c:v>18.256799999999998</c:v>
                </c:pt>
                <c:pt idx="904">
                  <c:v>14.1509</c:v>
                </c:pt>
                <c:pt idx="905">
                  <c:v>10.869300000000001</c:v>
                </c:pt>
                <c:pt idx="906">
                  <c:v>27.1632</c:v>
                </c:pt>
                <c:pt idx="907">
                  <c:v>36.386899999999997</c:v>
                </c:pt>
                <c:pt idx="908">
                  <c:v>59.350099999999998</c:v>
                </c:pt>
                <c:pt idx="909">
                  <c:v>12.6302</c:v>
                </c:pt>
                <c:pt idx="910">
                  <c:v>8.3238400000000006</c:v>
                </c:pt>
                <c:pt idx="911">
                  <c:v>7.8123399999999998</c:v>
                </c:pt>
                <c:pt idx="912">
                  <c:v>30.280799999999999</c:v>
                </c:pt>
                <c:pt idx="913">
                  <c:v>27.265499999999999</c:v>
                </c:pt>
                <c:pt idx="914">
                  <c:v>7.7350700000000003</c:v>
                </c:pt>
                <c:pt idx="915">
                  <c:v>17.2118</c:v>
                </c:pt>
                <c:pt idx="916">
                  <c:v>11.7415</c:v>
                </c:pt>
                <c:pt idx="917">
                  <c:v>6.1157700000000004</c:v>
                </c:pt>
                <c:pt idx="918">
                  <c:v>32.650599999999997</c:v>
                </c:pt>
                <c:pt idx="919">
                  <c:v>32.755899999999997</c:v>
                </c:pt>
                <c:pt idx="920">
                  <c:v>59.938499999999998</c:v>
                </c:pt>
                <c:pt idx="921">
                  <c:v>13.325799999999999</c:v>
                </c:pt>
                <c:pt idx="922">
                  <c:v>8.7270699999999994</c:v>
                </c:pt>
                <c:pt idx="923">
                  <c:v>9.9233799999999999</c:v>
                </c:pt>
                <c:pt idx="924">
                  <c:v>22.647500000000001</c:v>
                </c:pt>
                <c:pt idx="925">
                  <c:v>32.392899999999997</c:v>
                </c:pt>
                <c:pt idx="926">
                  <c:v>14.502800000000001</c:v>
                </c:pt>
                <c:pt idx="927">
                  <c:v>24.0471</c:v>
                </c:pt>
                <c:pt idx="928">
                  <c:v>14.190300000000001</c:v>
                </c:pt>
                <c:pt idx="929">
                  <c:v>7.5995299999999997</c:v>
                </c:pt>
                <c:pt idx="930">
                  <c:v>37.967700000000001</c:v>
                </c:pt>
                <c:pt idx="931">
                  <c:v>40.843000000000004</c:v>
                </c:pt>
                <c:pt idx="932">
                  <c:v>57.470100000000002</c:v>
                </c:pt>
                <c:pt idx="933">
                  <c:v>24.5884</c:v>
                </c:pt>
                <c:pt idx="934">
                  <c:v>6.36496</c:v>
                </c:pt>
                <c:pt idx="935">
                  <c:v>11.500999999999999</c:v>
                </c:pt>
                <c:pt idx="936">
                  <c:v>26.335999999999999</c:v>
                </c:pt>
                <c:pt idx="937">
                  <c:v>14.834300000000001</c:v>
                </c:pt>
                <c:pt idx="938">
                  <c:v>16.361699999999999</c:v>
                </c:pt>
                <c:pt idx="939">
                  <c:v>21.244900000000001</c:v>
                </c:pt>
                <c:pt idx="940">
                  <c:v>14.3026</c:v>
                </c:pt>
                <c:pt idx="941">
                  <c:v>8.2703399999999991</c:v>
                </c:pt>
                <c:pt idx="942">
                  <c:v>40.084899999999998</c:v>
                </c:pt>
                <c:pt idx="943">
                  <c:v>36.000700000000002</c:v>
                </c:pt>
                <c:pt idx="944">
                  <c:v>65.159899999999993</c:v>
                </c:pt>
                <c:pt idx="945">
                  <c:v>16.035699999999999</c:v>
                </c:pt>
                <c:pt idx="946">
                  <c:v>4.6588599999999998</c:v>
                </c:pt>
                <c:pt idx="947">
                  <c:v>14.087400000000001</c:v>
                </c:pt>
                <c:pt idx="948">
                  <c:v>29.210899999999999</c:v>
                </c:pt>
                <c:pt idx="949">
                  <c:v>24.466200000000001</c:v>
                </c:pt>
                <c:pt idx="950">
                  <c:v>15.122400000000001</c:v>
                </c:pt>
                <c:pt idx="951">
                  <c:v>12.4922</c:v>
                </c:pt>
                <c:pt idx="952">
                  <c:v>15.988799999999999</c:v>
                </c:pt>
                <c:pt idx="953">
                  <c:v>11.7561</c:v>
                </c:pt>
                <c:pt idx="954">
                  <c:v>35.397599999999997</c:v>
                </c:pt>
                <c:pt idx="955">
                  <c:v>39.044499999999999</c:v>
                </c:pt>
                <c:pt idx="956">
                  <c:v>74.253600000000006</c:v>
                </c:pt>
                <c:pt idx="957">
                  <c:v>7.3561399999999999</c:v>
                </c:pt>
                <c:pt idx="958">
                  <c:v>8.2410700000000006</c:v>
                </c:pt>
                <c:pt idx="959">
                  <c:v>11.9428</c:v>
                </c:pt>
                <c:pt idx="960">
                  <c:v>24.189299999999999</c:v>
                </c:pt>
                <c:pt idx="961">
                  <c:v>18.232800000000001</c:v>
                </c:pt>
                <c:pt idx="962">
                  <c:v>15.316800000000001</c:v>
                </c:pt>
                <c:pt idx="963">
                  <c:v>19.457100000000001</c:v>
                </c:pt>
                <c:pt idx="964">
                  <c:v>13.212300000000001</c:v>
                </c:pt>
                <c:pt idx="965">
                  <c:v>17.150099999999998</c:v>
                </c:pt>
                <c:pt idx="966">
                  <c:v>34.759500000000003</c:v>
                </c:pt>
                <c:pt idx="967">
                  <c:v>32.279299999999999</c:v>
                </c:pt>
                <c:pt idx="968">
                  <c:v>50.948</c:v>
                </c:pt>
                <c:pt idx="969">
                  <c:v>11.764799999999999</c:v>
                </c:pt>
                <c:pt idx="970">
                  <c:v>8.7331299999999992</c:v>
                </c:pt>
                <c:pt idx="971">
                  <c:v>17.700900000000001</c:v>
                </c:pt>
                <c:pt idx="972">
                  <c:v>27.933199999999999</c:v>
                </c:pt>
                <c:pt idx="973">
                  <c:v>17.3323</c:v>
                </c:pt>
                <c:pt idx="974">
                  <c:v>25.5167</c:v>
                </c:pt>
                <c:pt idx="975">
                  <c:v>18.636600000000001</c:v>
                </c:pt>
                <c:pt idx="976">
                  <c:v>8.3294300000000003</c:v>
                </c:pt>
                <c:pt idx="977">
                  <c:v>10.3149</c:v>
                </c:pt>
                <c:pt idx="978">
                  <c:v>40.722700000000003</c:v>
                </c:pt>
                <c:pt idx="979">
                  <c:v>25.617599999999999</c:v>
                </c:pt>
                <c:pt idx="980">
                  <c:v>59.590499999999999</c:v>
                </c:pt>
                <c:pt idx="981">
                  <c:v>12.5077</c:v>
                </c:pt>
                <c:pt idx="982">
                  <c:v>7.8323299999999998</c:v>
                </c:pt>
                <c:pt idx="983">
                  <c:v>9.4031500000000001</c:v>
                </c:pt>
                <c:pt idx="984">
                  <c:v>22.5763</c:v>
                </c:pt>
                <c:pt idx="985">
                  <c:v>22.855399999999999</c:v>
                </c:pt>
                <c:pt idx="986">
                  <c:v>19.607600000000001</c:v>
                </c:pt>
                <c:pt idx="987">
                  <c:v>11.59</c:v>
                </c:pt>
                <c:pt idx="988">
                  <c:v>20.521999999999998</c:v>
                </c:pt>
                <c:pt idx="989">
                  <c:v>13.141999999999999</c:v>
                </c:pt>
                <c:pt idx="990">
                  <c:v>35.587499999999999</c:v>
                </c:pt>
                <c:pt idx="991">
                  <c:v>42.141100000000002</c:v>
                </c:pt>
                <c:pt idx="992">
                  <c:v>57.349200000000003</c:v>
                </c:pt>
                <c:pt idx="993">
                  <c:v>14.359500000000001</c:v>
                </c:pt>
                <c:pt idx="994">
                  <c:v>9.6753900000000002</c:v>
                </c:pt>
                <c:pt idx="995">
                  <c:v>8.45289</c:v>
                </c:pt>
                <c:pt idx="996">
                  <c:v>22.334800000000001</c:v>
                </c:pt>
                <c:pt idx="997">
                  <c:v>18.856999999999999</c:v>
                </c:pt>
                <c:pt idx="998">
                  <c:v>18.933399999999999</c:v>
                </c:pt>
                <c:pt idx="999">
                  <c:v>6.5592899999999998</c:v>
                </c:pt>
                <c:pt idx="1000">
                  <c:v>18.751899999999999</c:v>
                </c:pt>
                <c:pt idx="1001">
                  <c:v>14.2058</c:v>
                </c:pt>
                <c:pt idx="1002">
                  <c:v>34.1569</c:v>
                </c:pt>
                <c:pt idx="1003">
                  <c:v>45.114800000000002</c:v>
                </c:pt>
                <c:pt idx="1004">
                  <c:v>59.336399999999998</c:v>
                </c:pt>
                <c:pt idx="1005">
                  <c:v>8.2439900000000002</c:v>
                </c:pt>
                <c:pt idx="1006">
                  <c:v>5.46258</c:v>
                </c:pt>
                <c:pt idx="1007">
                  <c:v>13.4771</c:v>
                </c:pt>
                <c:pt idx="1008">
                  <c:v>25.584700000000002</c:v>
                </c:pt>
                <c:pt idx="1009">
                  <c:v>22.070900000000002</c:v>
                </c:pt>
                <c:pt idx="1010">
                  <c:v>9.3865800000000004</c:v>
                </c:pt>
                <c:pt idx="1011">
                  <c:v>13.7537</c:v>
                </c:pt>
                <c:pt idx="1012">
                  <c:v>8.4071999999999996</c:v>
                </c:pt>
                <c:pt idx="1013">
                  <c:v>10.6647</c:v>
                </c:pt>
                <c:pt idx="1014">
                  <c:v>43.572499999999998</c:v>
                </c:pt>
                <c:pt idx="1015">
                  <c:v>47.735500000000002</c:v>
                </c:pt>
                <c:pt idx="1016">
                  <c:v>47.210900000000002</c:v>
                </c:pt>
                <c:pt idx="1017">
                  <c:v>10.132999999999999</c:v>
                </c:pt>
                <c:pt idx="1018">
                  <c:v>9.8672699999999995</c:v>
                </c:pt>
                <c:pt idx="1019">
                  <c:v>13.7736</c:v>
                </c:pt>
                <c:pt idx="1020">
                  <c:v>23.382200000000001</c:v>
                </c:pt>
                <c:pt idx="1021">
                  <c:v>10.7514</c:v>
                </c:pt>
                <c:pt idx="1022">
                  <c:v>12.162599999999999</c:v>
                </c:pt>
                <c:pt idx="1023">
                  <c:v>13.065300000000001</c:v>
                </c:pt>
                <c:pt idx="1024">
                  <c:v>14.378299999999999</c:v>
                </c:pt>
                <c:pt idx="1025">
                  <c:v>17.547799999999999</c:v>
                </c:pt>
                <c:pt idx="1026">
                  <c:v>43.652799999999999</c:v>
                </c:pt>
                <c:pt idx="1027">
                  <c:v>34.680799999999998</c:v>
                </c:pt>
                <c:pt idx="1028">
                  <c:v>54.490699999999997</c:v>
                </c:pt>
                <c:pt idx="1029">
                  <c:v>17.497599999999998</c:v>
                </c:pt>
                <c:pt idx="1030">
                  <c:v>7.41608</c:v>
                </c:pt>
                <c:pt idx="1031">
                  <c:v>15.2255</c:v>
                </c:pt>
                <c:pt idx="1032">
                  <c:v>31.259899999999998</c:v>
                </c:pt>
                <c:pt idx="1033">
                  <c:v>13.6534</c:v>
                </c:pt>
                <c:pt idx="1034">
                  <c:v>15.6228</c:v>
                </c:pt>
                <c:pt idx="1035">
                  <c:v>16.189499999999999</c:v>
                </c:pt>
                <c:pt idx="1036">
                  <c:v>16.792999999999999</c:v>
                </c:pt>
                <c:pt idx="1037">
                  <c:v>10.7964</c:v>
                </c:pt>
                <c:pt idx="1038">
                  <c:v>52.991</c:v>
                </c:pt>
                <c:pt idx="1039">
                  <c:v>41.222900000000003</c:v>
                </c:pt>
                <c:pt idx="1040">
                  <c:v>43.558999999999997</c:v>
                </c:pt>
                <c:pt idx="1041">
                  <c:v>13.986700000000001</c:v>
                </c:pt>
                <c:pt idx="1042">
                  <c:v>6.1075999999999997</c:v>
                </c:pt>
                <c:pt idx="1043">
                  <c:v>13.711600000000001</c:v>
                </c:pt>
                <c:pt idx="1044">
                  <c:v>34.396000000000001</c:v>
                </c:pt>
                <c:pt idx="1045">
                  <c:v>16.8125</c:v>
                </c:pt>
                <c:pt idx="1046">
                  <c:v>16.873899999999999</c:v>
                </c:pt>
                <c:pt idx="1047">
                  <c:v>17.242899999999999</c:v>
                </c:pt>
                <c:pt idx="1048">
                  <c:v>18.188800000000001</c:v>
                </c:pt>
                <c:pt idx="1049">
                  <c:v>13.1775</c:v>
                </c:pt>
                <c:pt idx="1050">
                  <c:v>49.191800000000001</c:v>
                </c:pt>
                <c:pt idx="1051">
                  <c:v>46.876300000000001</c:v>
                </c:pt>
                <c:pt idx="1052">
                  <c:v>43.375999999999998</c:v>
                </c:pt>
                <c:pt idx="1053">
                  <c:v>6.0407999999999999</c:v>
                </c:pt>
                <c:pt idx="1054">
                  <c:v>6.6923399999999997</c:v>
                </c:pt>
                <c:pt idx="1055">
                  <c:v>14.3546</c:v>
                </c:pt>
                <c:pt idx="1056">
                  <c:v>30.292300000000001</c:v>
                </c:pt>
                <c:pt idx="1057">
                  <c:v>13.8649</c:v>
                </c:pt>
                <c:pt idx="1058">
                  <c:v>6.4061500000000002</c:v>
                </c:pt>
                <c:pt idx="1059">
                  <c:v>11.407999999999999</c:v>
                </c:pt>
                <c:pt idx="1060">
                  <c:v>15.963699999999999</c:v>
                </c:pt>
                <c:pt idx="1061">
                  <c:v>18.616599999999998</c:v>
                </c:pt>
                <c:pt idx="1062">
                  <c:v>52.197200000000002</c:v>
                </c:pt>
                <c:pt idx="1063">
                  <c:v>41.244799999999998</c:v>
                </c:pt>
                <c:pt idx="1064">
                  <c:v>49.303600000000003</c:v>
                </c:pt>
                <c:pt idx="1065">
                  <c:v>10.507400000000001</c:v>
                </c:pt>
                <c:pt idx="1066">
                  <c:v>7.8022900000000002</c:v>
                </c:pt>
                <c:pt idx="1067">
                  <c:v>18.2698</c:v>
                </c:pt>
                <c:pt idx="1068">
                  <c:v>27.235700000000001</c:v>
                </c:pt>
                <c:pt idx="1069">
                  <c:v>16.063300000000002</c:v>
                </c:pt>
                <c:pt idx="1070">
                  <c:v>8.6374099999999991</c:v>
                </c:pt>
                <c:pt idx="1071">
                  <c:v>28.135100000000001</c:v>
                </c:pt>
                <c:pt idx="1072">
                  <c:v>14.593</c:v>
                </c:pt>
                <c:pt idx="1073">
                  <c:v>20.6845</c:v>
                </c:pt>
                <c:pt idx="1074">
                  <c:v>50.3</c:v>
                </c:pt>
                <c:pt idx="1075">
                  <c:v>53.609000000000002</c:v>
                </c:pt>
                <c:pt idx="1076">
                  <c:v>30.382400000000001</c:v>
                </c:pt>
                <c:pt idx="1077">
                  <c:v>14.0602</c:v>
                </c:pt>
                <c:pt idx="1078">
                  <c:v>13.1128</c:v>
                </c:pt>
                <c:pt idx="1079">
                  <c:v>15.7811</c:v>
                </c:pt>
                <c:pt idx="1080">
                  <c:v>26.3718</c:v>
                </c:pt>
                <c:pt idx="1081">
                  <c:v>8.4278399999999998</c:v>
                </c:pt>
                <c:pt idx="1082">
                  <c:v>10.8248</c:v>
                </c:pt>
                <c:pt idx="1083">
                  <c:v>11.71</c:v>
                </c:pt>
                <c:pt idx="1084">
                  <c:v>12.6935</c:v>
                </c:pt>
                <c:pt idx="1085">
                  <c:v>19.690100000000001</c:v>
                </c:pt>
                <c:pt idx="1086">
                  <c:v>50.962400000000002</c:v>
                </c:pt>
                <c:pt idx="1087">
                  <c:v>40.862299999999998</c:v>
                </c:pt>
                <c:pt idx="1088">
                  <c:v>33.936700000000002</c:v>
                </c:pt>
                <c:pt idx="1089">
                  <c:v>10.9138</c:v>
                </c:pt>
                <c:pt idx="1090">
                  <c:v>11.493600000000001</c:v>
                </c:pt>
                <c:pt idx="1091">
                  <c:v>14.0023</c:v>
                </c:pt>
                <c:pt idx="1092">
                  <c:v>35.375399999999999</c:v>
                </c:pt>
                <c:pt idx="1093">
                  <c:v>12.654299999999999</c:v>
                </c:pt>
                <c:pt idx="1094">
                  <c:v>17.363</c:v>
                </c:pt>
                <c:pt idx="1095">
                  <c:v>11.1135</c:v>
                </c:pt>
                <c:pt idx="1096">
                  <c:v>5.4997499999999997</c:v>
                </c:pt>
                <c:pt idx="1097">
                  <c:v>14.3348</c:v>
                </c:pt>
                <c:pt idx="1098">
                  <c:v>52.512999999999998</c:v>
                </c:pt>
                <c:pt idx="1099">
                  <c:v>31.070399999999999</c:v>
                </c:pt>
                <c:pt idx="1100">
                  <c:v>38.478000000000002</c:v>
                </c:pt>
                <c:pt idx="1101">
                  <c:v>3.5401799999999999</c:v>
                </c:pt>
                <c:pt idx="1102">
                  <c:v>6.9125100000000002</c:v>
                </c:pt>
                <c:pt idx="1103">
                  <c:v>15.315200000000001</c:v>
                </c:pt>
                <c:pt idx="1104">
                  <c:v>33.881</c:v>
                </c:pt>
                <c:pt idx="1105">
                  <c:v>9.7278400000000005</c:v>
                </c:pt>
                <c:pt idx="1106">
                  <c:v>23.036000000000001</c:v>
                </c:pt>
                <c:pt idx="1107">
                  <c:v>5.7464599999999999</c:v>
                </c:pt>
                <c:pt idx="1108">
                  <c:v>16.004799999999999</c:v>
                </c:pt>
                <c:pt idx="1109">
                  <c:v>26.415400000000002</c:v>
                </c:pt>
                <c:pt idx="1110">
                  <c:v>35.9041</c:v>
                </c:pt>
                <c:pt idx="1111">
                  <c:v>42.796199999999999</c:v>
                </c:pt>
                <c:pt idx="1112">
                  <c:v>30.953600000000002</c:v>
                </c:pt>
                <c:pt idx="1113">
                  <c:v>6.66059</c:v>
                </c:pt>
                <c:pt idx="1114">
                  <c:v>10.900499999999999</c:v>
                </c:pt>
                <c:pt idx="1115">
                  <c:v>17.0246</c:v>
                </c:pt>
                <c:pt idx="1116">
                  <c:v>24.872599999999998</c:v>
                </c:pt>
                <c:pt idx="1117">
                  <c:v>13.2866</c:v>
                </c:pt>
                <c:pt idx="1118">
                  <c:v>17.411300000000001</c:v>
                </c:pt>
                <c:pt idx="1119">
                  <c:v>17.3782</c:v>
                </c:pt>
                <c:pt idx="1120">
                  <c:v>8.52</c:v>
                </c:pt>
                <c:pt idx="1121">
                  <c:v>15.955299999999999</c:v>
                </c:pt>
                <c:pt idx="1122">
                  <c:v>45.667099999999998</c:v>
                </c:pt>
                <c:pt idx="1123">
                  <c:v>41.003900000000002</c:v>
                </c:pt>
                <c:pt idx="1124">
                  <c:v>43.917000000000002</c:v>
                </c:pt>
                <c:pt idx="1125">
                  <c:v>8.9539100000000005</c:v>
                </c:pt>
                <c:pt idx="1126">
                  <c:v>12.7921</c:v>
                </c:pt>
                <c:pt idx="1127">
                  <c:v>13.673</c:v>
                </c:pt>
                <c:pt idx="1128">
                  <c:v>27.604099999999999</c:v>
                </c:pt>
                <c:pt idx="1129">
                  <c:v>18.268699999999999</c:v>
                </c:pt>
                <c:pt idx="1130">
                  <c:v>9.9733900000000002</c:v>
                </c:pt>
                <c:pt idx="1131">
                  <c:v>8.1598600000000001</c:v>
                </c:pt>
                <c:pt idx="1132">
                  <c:v>10.1067</c:v>
                </c:pt>
                <c:pt idx="1133">
                  <c:v>21.471499999999999</c:v>
                </c:pt>
                <c:pt idx="1134">
                  <c:v>39.9908</c:v>
                </c:pt>
                <c:pt idx="1135">
                  <c:v>59.571899999999999</c:v>
                </c:pt>
                <c:pt idx="1136">
                  <c:v>19.855699999999999</c:v>
                </c:pt>
                <c:pt idx="1137">
                  <c:v>5.9657400000000003</c:v>
                </c:pt>
                <c:pt idx="1138">
                  <c:v>9.54678</c:v>
                </c:pt>
                <c:pt idx="1139">
                  <c:v>17.648499999999999</c:v>
                </c:pt>
                <c:pt idx="1140">
                  <c:v>28.557400000000001</c:v>
                </c:pt>
                <c:pt idx="1141">
                  <c:v>8.1847700000000003</c:v>
                </c:pt>
                <c:pt idx="1142">
                  <c:v>30.3565</c:v>
                </c:pt>
                <c:pt idx="1143">
                  <c:v>12.8451</c:v>
                </c:pt>
                <c:pt idx="1144">
                  <c:v>15.166</c:v>
                </c:pt>
                <c:pt idx="1145">
                  <c:v>19.701699999999999</c:v>
                </c:pt>
                <c:pt idx="1146">
                  <c:v>47.561300000000003</c:v>
                </c:pt>
                <c:pt idx="1147">
                  <c:v>48.650199999999998</c:v>
                </c:pt>
                <c:pt idx="1148">
                  <c:v>27.319800000000001</c:v>
                </c:pt>
                <c:pt idx="1149">
                  <c:v>10.3117</c:v>
                </c:pt>
                <c:pt idx="1150">
                  <c:v>7.7134600000000004</c:v>
                </c:pt>
                <c:pt idx="1151">
                  <c:v>21.0625</c:v>
                </c:pt>
                <c:pt idx="1152">
                  <c:v>31.6435</c:v>
                </c:pt>
                <c:pt idx="1153">
                  <c:v>12.3131</c:v>
                </c:pt>
                <c:pt idx="1154">
                  <c:v>25.348800000000001</c:v>
                </c:pt>
                <c:pt idx="1155">
                  <c:v>8.1191200000000006</c:v>
                </c:pt>
                <c:pt idx="1156">
                  <c:v>7.3206600000000002</c:v>
                </c:pt>
                <c:pt idx="1157">
                  <c:v>24.401</c:v>
                </c:pt>
                <c:pt idx="1158">
                  <c:v>39.341700000000003</c:v>
                </c:pt>
                <c:pt idx="1159">
                  <c:v>50.524799999999999</c:v>
                </c:pt>
                <c:pt idx="1160">
                  <c:v>24.325800000000001</c:v>
                </c:pt>
                <c:pt idx="1161">
                  <c:v>8.0140399999999996</c:v>
                </c:pt>
                <c:pt idx="1162">
                  <c:v>11.1351</c:v>
                </c:pt>
                <c:pt idx="1163">
                  <c:v>17.1404</c:v>
                </c:pt>
                <c:pt idx="1164">
                  <c:v>36.546500000000002</c:v>
                </c:pt>
                <c:pt idx="1165">
                  <c:v>16.500399999999999</c:v>
                </c:pt>
                <c:pt idx="1166">
                  <c:v>23.220500000000001</c:v>
                </c:pt>
                <c:pt idx="1167">
                  <c:v>7.8709300000000004</c:v>
                </c:pt>
                <c:pt idx="1168">
                  <c:v>9.3110199999999992</c:v>
                </c:pt>
                <c:pt idx="1169">
                  <c:v>25.9498</c:v>
                </c:pt>
                <c:pt idx="1170">
                  <c:v>34.186900000000001</c:v>
                </c:pt>
                <c:pt idx="1171">
                  <c:v>43.412399999999998</c:v>
                </c:pt>
                <c:pt idx="1172">
                  <c:v>25.779199999999999</c:v>
                </c:pt>
                <c:pt idx="1173">
                  <c:v>9.5462299999999995</c:v>
                </c:pt>
                <c:pt idx="1174">
                  <c:v>8.7641799999999996</c:v>
                </c:pt>
                <c:pt idx="1175">
                  <c:v>16.073</c:v>
                </c:pt>
                <c:pt idx="1176">
                  <c:v>30.994</c:v>
                </c:pt>
                <c:pt idx="1177">
                  <c:v>10.330500000000001</c:v>
                </c:pt>
                <c:pt idx="1178">
                  <c:v>17.174600000000002</c:v>
                </c:pt>
                <c:pt idx="1179">
                  <c:v>16.613600000000002</c:v>
                </c:pt>
                <c:pt idx="1180">
                  <c:v>13.224</c:v>
                </c:pt>
                <c:pt idx="1181">
                  <c:v>26.2377</c:v>
                </c:pt>
                <c:pt idx="1182">
                  <c:v>49.991700000000002</c:v>
                </c:pt>
                <c:pt idx="1183">
                  <c:v>55.652200000000001</c:v>
                </c:pt>
                <c:pt idx="1184">
                  <c:v>27.815999999999999</c:v>
                </c:pt>
                <c:pt idx="1185">
                  <c:v>9.6861700000000006</c:v>
                </c:pt>
                <c:pt idx="1186">
                  <c:v>12.8843</c:v>
                </c:pt>
                <c:pt idx="1187">
                  <c:v>25.403199999999998</c:v>
                </c:pt>
                <c:pt idx="1188">
                  <c:v>35.187800000000003</c:v>
                </c:pt>
                <c:pt idx="1189">
                  <c:v>11.3102</c:v>
                </c:pt>
                <c:pt idx="1190">
                  <c:v>13.5511</c:v>
                </c:pt>
                <c:pt idx="1191">
                  <c:v>9.6746800000000004</c:v>
                </c:pt>
                <c:pt idx="1192">
                  <c:v>7.2968700000000002</c:v>
                </c:pt>
                <c:pt idx="1193">
                  <c:v>33.959800000000001</c:v>
                </c:pt>
                <c:pt idx="1194">
                  <c:v>44.069800000000001</c:v>
                </c:pt>
                <c:pt idx="1195">
                  <c:v>59.047899999999998</c:v>
                </c:pt>
                <c:pt idx="1196">
                  <c:v>23.005800000000001</c:v>
                </c:pt>
                <c:pt idx="1197">
                  <c:v>6.5630899999999999</c:v>
                </c:pt>
                <c:pt idx="1198">
                  <c:v>14.412699999999999</c:v>
                </c:pt>
                <c:pt idx="1199">
                  <c:v>23.197800000000001</c:v>
                </c:pt>
                <c:pt idx="1200">
                  <c:v>39.605600000000003</c:v>
                </c:pt>
                <c:pt idx="1201">
                  <c:v>15.646800000000001</c:v>
                </c:pt>
                <c:pt idx="1202">
                  <c:v>23.745100000000001</c:v>
                </c:pt>
                <c:pt idx="1203">
                  <c:v>10.6371</c:v>
                </c:pt>
                <c:pt idx="1204">
                  <c:v>6.1259199999999998</c:v>
                </c:pt>
                <c:pt idx="1205">
                  <c:v>33.229599999999998</c:v>
                </c:pt>
                <c:pt idx="1206">
                  <c:v>37.988399999999999</c:v>
                </c:pt>
                <c:pt idx="1207">
                  <c:v>56.987099999999998</c:v>
                </c:pt>
                <c:pt idx="1208">
                  <c:v>24.3079</c:v>
                </c:pt>
                <c:pt idx="1209">
                  <c:v>5.0794199999999998</c:v>
                </c:pt>
                <c:pt idx="1210">
                  <c:v>10.469900000000001</c:v>
                </c:pt>
                <c:pt idx="1211">
                  <c:v>26.4147</c:v>
                </c:pt>
                <c:pt idx="1212">
                  <c:v>30.7301</c:v>
                </c:pt>
                <c:pt idx="1213">
                  <c:v>9.5931800000000003</c:v>
                </c:pt>
                <c:pt idx="1214">
                  <c:v>17.408300000000001</c:v>
                </c:pt>
                <c:pt idx="1215">
                  <c:v>13.7323</c:v>
                </c:pt>
                <c:pt idx="1216">
                  <c:v>4.9414100000000003</c:v>
                </c:pt>
                <c:pt idx="1217">
                  <c:v>29.286799999999999</c:v>
                </c:pt>
                <c:pt idx="1218">
                  <c:v>40.868400000000001</c:v>
                </c:pt>
                <c:pt idx="1219">
                  <c:v>59.080399999999997</c:v>
                </c:pt>
                <c:pt idx="1220">
                  <c:v>15.5045</c:v>
                </c:pt>
                <c:pt idx="1221">
                  <c:v>3.8372600000000001</c:v>
                </c:pt>
                <c:pt idx="1222">
                  <c:v>12.394299999999999</c:v>
                </c:pt>
                <c:pt idx="1223">
                  <c:v>29.070499999999999</c:v>
                </c:pt>
                <c:pt idx="1224">
                  <c:v>14.256</c:v>
                </c:pt>
                <c:pt idx="1225">
                  <c:v>13.287699999999999</c:v>
                </c:pt>
                <c:pt idx="1226">
                  <c:v>15.8977</c:v>
                </c:pt>
                <c:pt idx="1227">
                  <c:v>13.190799999999999</c:v>
                </c:pt>
                <c:pt idx="1228">
                  <c:v>9.8370200000000008</c:v>
                </c:pt>
                <c:pt idx="1229">
                  <c:v>37.72</c:v>
                </c:pt>
                <c:pt idx="1230">
                  <c:v>31.680900000000001</c:v>
                </c:pt>
                <c:pt idx="1231">
                  <c:v>52.483699999999999</c:v>
                </c:pt>
                <c:pt idx="1232">
                  <c:v>19.582699999999999</c:v>
                </c:pt>
                <c:pt idx="1233">
                  <c:v>7.9717799999999999</c:v>
                </c:pt>
                <c:pt idx="1234">
                  <c:v>8.5784500000000001</c:v>
                </c:pt>
                <c:pt idx="1235">
                  <c:v>25.083600000000001</c:v>
                </c:pt>
                <c:pt idx="1236">
                  <c:v>28.478300000000001</c:v>
                </c:pt>
                <c:pt idx="1237">
                  <c:v>9.9498999999999995</c:v>
                </c:pt>
                <c:pt idx="1238">
                  <c:v>12.848699999999999</c:v>
                </c:pt>
                <c:pt idx="1239">
                  <c:v>13.462</c:v>
                </c:pt>
                <c:pt idx="1240">
                  <c:v>4.35222</c:v>
                </c:pt>
                <c:pt idx="1241">
                  <c:v>38.473500000000001</c:v>
                </c:pt>
                <c:pt idx="1242">
                  <c:v>31.286000000000001</c:v>
                </c:pt>
                <c:pt idx="1243">
                  <c:v>56.479399999999998</c:v>
                </c:pt>
                <c:pt idx="1244">
                  <c:v>16.061399999999999</c:v>
                </c:pt>
                <c:pt idx="1245">
                  <c:v>11.692399999999999</c:v>
                </c:pt>
                <c:pt idx="1246">
                  <c:v>11.4742</c:v>
                </c:pt>
                <c:pt idx="1247">
                  <c:v>24.139500000000002</c:v>
                </c:pt>
                <c:pt idx="1248">
                  <c:v>17.033899999999999</c:v>
                </c:pt>
                <c:pt idx="1249">
                  <c:v>12.472799999999999</c:v>
                </c:pt>
                <c:pt idx="1250">
                  <c:v>16.183199999999999</c:v>
                </c:pt>
                <c:pt idx="1251">
                  <c:v>17.712499999999999</c:v>
                </c:pt>
                <c:pt idx="1252">
                  <c:v>9.8804999999999996</c:v>
                </c:pt>
                <c:pt idx="1253">
                  <c:v>30.004200000000001</c:v>
                </c:pt>
                <c:pt idx="1254">
                  <c:v>32.996899999999997</c:v>
                </c:pt>
                <c:pt idx="1255">
                  <c:v>57.197200000000002</c:v>
                </c:pt>
                <c:pt idx="1256">
                  <c:v>18.232099999999999</c:v>
                </c:pt>
                <c:pt idx="1257">
                  <c:v>8.2452000000000005</c:v>
                </c:pt>
                <c:pt idx="1258">
                  <c:v>11.2187</c:v>
                </c:pt>
                <c:pt idx="1259">
                  <c:v>28.6022</c:v>
                </c:pt>
                <c:pt idx="1260">
                  <c:v>14.5679</c:v>
                </c:pt>
                <c:pt idx="1261">
                  <c:v>15.8302</c:v>
                </c:pt>
                <c:pt idx="1262">
                  <c:v>18.313199999999998</c:v>
                </c:pt>
                <c:pt idx="1263">
                  <c:v>13.8383</c:v>
                </c:pt>
                <c:pt idx="1264">
                  <c:v>8.6282599999999992</c:v>
                </c:pt>
                <c:pt idx="1265">
                  <c:v>36.653799999999997</c:v>
                </c:pt>
                <c:pt idx="1266">
                  <c:v>21.349799999999998</c:v>
                </c:pt>
                <c:pt idx="1267">
                  <c:v>49.590600000000002</c:v>
                </c:pt>
                <c:pt idx="1268">
                  <c:v>19.660299999999999</c:v>
                </c:pt>
                <c:pt idx="1269">
                  <c:v>10.283099999999999</c:v>
                </c:pt>
                <c:pt idx="1270">
                  <c:v>14.423</c:v>
                </c:pt>
                <c:pt idx="1271">
                  <c:v>23.6127</c:v>
                </c:pt>
                <c:pt idx="1272">
                  <c:v>9.0579999999999998</c:v>
                </c:pt>
                <c:pt idx="1273">
                  <c:v>12.4857</c:v>
                </c:pt>
                <c:pt idx="1274">
                  <c:v>10.7127</c:v>
                </c:pt>
                <c:pt idx="1275">
                  <c:v>15.7844</c:v>
                </c:pt>
                <c:pt idx="1276">
                  <c:v>10.3467</c:v>
                </c:pt>
                <c:pt idx="1277">
                  <c:v>41.380499999999998</c:v>
                </c:pt>
                <c:pt idx="1278">
                  <c:v>41.740499999999997</c:v>
                </c:pt>
                <c:pt idx="1279">
                  <c:v>50.002099999999999</c:v>
                </c:pt>
                <c:pt idx="1280">
                  <c:v>7.4112799999999996</c:v>
                </c:pt>
                <c:pt idx="1281">
                  <c:v>4.8694499999999996</c:v>
                </c:pt>
                <c:pt idx="1282">
                  <c:v>8.6651000000000007</c:v>
                </c:pt>
                <c:pt idx="1283">
                  <c:v>23.484200000000001</c:v>
                </c:pt>
                <c:pt idx="1284">
                  <c:v>22.935099999999998</c:v>
                </c:pt>
                <c:pt idx="1285">
                  <c:v>16.673400000000001</c:v>
                </c:pt>
                <c:pt idx="1286">
                  <c:v>7.7818800000000001</c:v>
                </c:pt>
                <c:pt idx="1287">
                  <c:v>26.871200000000002</c:v>
                </c:pt>
                <c:pt idx="1288">
                  <c:v>13.2841</c:v>
                </c:pt>
                <c:pt idx="1289">
                  <c:v>32.941200000000002</c:v>
                </c:pt>
                <c:pt idx="1290">
                  <c:v>44.015799999999999</c:v>
                </c:pt>
                <c:pt idx="1291">
                  <c:v>55.479500000000002</c:v>
                </c:pt>
                <c:pt idx="1292">
                  <c:v>11.873200000000001</c:v>
                </c:pt>
                <c:pt idx="1293">
                  <c:v>6.0558899999999998</c:v>
                </c:pt>
                <c:pt idx="1294">
                  <c:v>12.412000000000001</c:v>
                </c:pt>
                <c:pt idx="1295">
                  <c:v>31.1005</c:v>
                </c:pt>
                <c:pt idx="1296">
                  <c:v>25.1739</c:v>
                </c:pt>
                <c:pt idx="1297">
                  <c:v>16.7666</c:v>
                </c:pt>
                <c:pt idx="1298">
                  <c:v>24.393699999999999</c:v>
                </c:pt>
                <c:pt idx="1299">
                  <c:v>11.212199999999999</c:v>
                </c:pt>
                <c:pt idx="1300">
                  <c:v>11.211</c:v>
                </c:pt>
                <c:pt idx="1301">
                  <c:v>44.721699999999998</c:v>
                </c:pt>
                <c:pt idx="1302">
                  <c:v>33.262500000000003</c:v>
                </c:pt>
                <c:pt idx="1303">
                  <c:v>55.2943</c:v>
                </c:pt>
                <c:pt idx="1304">
                  <c:v>21.535299999999999</c:v>
                </c:pt>
                <c:pt idx="1305">
                  <c:v>10.19</c:v>
                </c:pt>
                <c:pt idx="1306">
                  <c:v>12.9177</c:v>
                </c:pt>
                <c:pt idx="1307">
                  <c:v>32.348799999999997</c:v>
                </c:pt>
                <c:pt idx="1308">
                  <c:v>22.4754</c:v>
                </c:pt>
                <c:pt idx="1309">
                  <c:v>10.479799999999999</c:v>
                </c:pt>
                <c:pt idx="1310">
                  <c:v>18.4726</c:v>
                </c:pt>
                <c:pt idx="1311">
                  <c:v>13.7522</c:v>
                </c:pt>
                <c:pt idx="1312">
                  <c:v>10.1075</c:v>
                </c:pt>
                <c:pt idx="1313">
                  <c:v>52.275599999999997</c:v>
                </c:pt>
                <c:pt idx="1314">
                  <c:v>37.103200000000001</c:v>
                </c:pt>
                <c:pt idx="1315">
                  <c:v>40.396999999999998</c:v>
                </c:pt>
                <c:pt idx="1316">
                  <c:v>7.9238200000000001</c:v>
                </c:pt>
                <c:pt idx="1317">
                  <c:v>8.0353700000000003</c:v>
                </c:pt>
                <c:pt idx="1318">
                  <c:v>16.836099999999998</c:v>
                </c:pt>
                <c:pt idx="1319">
                  <c:v>27.137499999999999</c:v>
                </c:pt>
                <c:pt idx="1320">
                  <c:v>11.9815</c:v>
                </c:pt>
                <c:pt idx="1321">
                  <c:v>14.792199999999999</c:v>
                </c:pt>
                <c:pt idx="1322">
                  <c:v>17.745100000000001</c:v>
                </c:pt>
                <c:pt idx="1323">
                  <c:v>10.8171</c:v>
                </c:pt>
                <c:pt idx="1324">
                  <c:v>4.6611099999999999</c:v>
                </c:pt>
                <c:pt idx="1325">
                  <c:v>44.864100000000001</c:v>
                </c:pt>
                <c:pt idx="1326">
                  <c:v>30.742100000000001</c:v>
                </c:pt>
                <c:pt idx="1327">
                  <c:v>45.251100000000001</c:v>
                </c:pt>
                <c:pt idx="1328">
                  <c:v>17.1706</c:v>
                </c:pt>
                <c:pt idx="1329">
                  <c:v>10.107100000000001</c:v>
                </c:pt>
                <c:pt idx="1330">
                  <c:v>15.075200000000001</c:v>
                </c:pt>
                <c:pt idx="1331">
                  <c:v>34.641300000000001</c:v>
                </c:pt>
                <c:pt idx="1332">
                  <c:v>14.449199999999999</c:v>
                </c:pt>
                <c:pt idx="1333">
                  <c:v>23.5487</c:v>
                </c:pt>
                <c:pt idx="1334">
                  <c:v>14.3416</c:v>
                </c:pt>
                <c:pt idx="1335">
                  <c:v>7.2789599999999997</c:v>
                </c:pt>
                <c:pt idx="1336">
                  <c:v>6.2241600000000004</c:v>
                </c:pt>
                <c:pt idx="1337">
                  <c:v>46.573999999999998</c:v>
                </c:pt>
                <c:pt idx="1338">
                  <c:v>37.139000000000003</c:v>
                </c:pt>
                <c:pt idx="1339">
                  <c:v>40.411000000000001</c:v>
                </c:pt>
                <c:pt idx="1340">
                  <c:v>7.9984700000000002</c:v>
                </c:pt>
                <c:pt idx="1341">
                  <c:v>12.4918</c:v>
                </c:pt>
                <c:pt idx="1342">
                  <c:v>15.7102</c:v>
                </c:pt>
                <c:pt idx="1343">
                  <c:v>27.433499999999999</c:v>
                </c:pt>
                <c:pt idx="1344">
                  <c:v>8.5273699999999995</c:v>
                </c:pt>
                <c:pt idx="1345">
                  <c:v>21.181999999999999</c:v>
                </c:pt>
                <c:pt idx="1346">
                  <c:v>8.1859599999999997</c:v>
                </c:pt>
                <c:pt idx="1347">
                  <c:v>14.813599999999999</c:v>
                </c:pt>
                <c:pt idx="1348">
                  <c:v>13.6251</c:v>
                </c:pt>
                <c:pt idx="1349">
                  <c:v>54.026800000000001</c:v>
                </c:pt>
                <c:pt idx="1350">
                  <c:v>48.435499999999998</c:v>
                </c:pt>
                <c:pt idx="1351">
                  <c:v>47.0017</c:v>
                </c:pt>
                <c:pt idx="1352">
                  <c:v>6.2580299999999998</c:v>
                </c:pt>
                <c:pt idx="1353">
                  <c:v>8.3096200000000007</c:v>
                </c:pt>
                <c:pt idx="1354">
                  <c:v>16.133299999999998</c:v>
                </c:pt>
                <c:pt idx="1355">
                  <c:v>33.006999999999998</c:v>
                </c:pt>
                <c:pt idx="1356">
                  <c:v>17.6753</c:v>
                </c:pt>
                <c:pt idx="1357">
                  <c:v>19.400099999999998</c:v>
                </c:pt>
                <c:pt idx="1358">
                  <c:v>16.501999999999999</c:v>
                </c:pt>
                <c:pt idx="1359">
                  <c:v>14.0694</c:v>
                </c:pt>
                <c:pt idx="1360">
                  <c:v>20.757200000000001</c:v>
                </c:pt>
                <c:pt idx="1361">
                  <c:v>44.186900000000001</c:v>
                </c:pt>
                <c:pt idx="1362">
                  <c:v>50.301699999999997</c:v>
                </c:pt>
                <c:pt idx="1363">
                  <c:v>27.990600000000001</c:v>
                </c:pt>
                <c:pt idx="1364">
                  <c:v>5.6910800000000004</c:v>
                </c:pt>
                <c:pt idx="1365">
                  <c:v>9.3001199999999997</c:v>
                </c:pt>
                <c:pt idx="1366">
                  <c:v>21.795300000000001</c:v>
                </c:pt>
                <c:pt idx="1367">
                  <c:v>19.5839</c:v>
                </c:pt>
                <c:pt idx="1368">
                  <c:v>15.330500000000001</c:v>
                </c:pt>
                <c:pt idx="1369">
                  <c:v>24.894200000000001</c:v>
                </c:pt>
                <c:pt idx="1370">
                  <c:v>7.3816199999999998</c:v>
                </c:pt>
                <c:pt idx="1371">
                  <c:v>9.4546700000000001</c:v>
                </c:pt>
                <c:pt idx="1372">
                  <c:v>23.222100000000001</c:v>
                </c:pt>
                <c:pt idx="1373">
                  <c:v>40.1036</c:v>
                </c:pt>
                <c:pt idx="1374">
                  <c:v>48.472299999999997</c:v>
                </c:pt>
                <c:pt idx="1375">
                  <c:v>28.0411</c:v>
                </c:pt>
                <c:pt idx="1376">
                  <c:v>7.4994399999999999</c:v>
                </c:pt>
                <c:pt idx="1377">
                  <c:v>7.4079600000000001</c:v>
                </c:pt>
                <c:pt idx="1378">
                  <c:v>25.872800000000002</c:v>
                </c:pt>
                <c:pt idx="1379">
                  <c:v>21.680199999999999</c:v>
                </c:pt>
                <c:pt idx="1380">
                  <c:v>10.9017</c:v>
                </c:pt>
                <c:pt idx="1381">
                  <c:v>18.115100000000002</c:v>
                </c:pt>
                <c:pt idx="1382">
                  <c:v>11.000999999999999</c:v>
                </c:pt>
                <c:pt idx="1383">
                  <c:v>14.0449</c:v>
                </c:pt>
                <c:pt idx="1384">
                  <c:v>22.145199999999999</c:v>
                </c:pt>
                <c:pt idx="1385">
                  <c:v>39.490900000000003</c:v>
                </c:pt>
                <c:pt idx="1386">
                  <c:v>48.573500000000003</c:v>
                </c:pt>
                <c:pt idx="1387">
                  <c:v>22.739100000000001</c:v>
                </c:pt>
                <c:pt idx="1388">
                  <c:v>6.01084</c:v>
                </c:pt>
                <c:pt idx="1389">
                  <c:v>5.8101000000000003</c:v>
                </c:pt>
                <c:pt idx="1390">
                  <c:v>29.504899999999999</c:v>
                </c:pt>
                <c:pt idx="1391">
                  <c:v>18.733499999999999</c:v>
                </c:pt>
                <c:pt idx="1392">
                  <c:v>15.196300000000001</c:v>
                </c:pt>
                <c:pt idx="1393">
                  <c:v>19.2424</c:v>
                </c:pt>
                <c:pt idx="1394">
                  <c:v>11.941599999999999</c:v>
                </c:pt>
                <c:pt idx="1395">
                  <c:v>12.0945</c:v>
                </c:pt>
                <c:pt idx="1396">
                  <c:v>24.116700000000002</c:v>
                </c:pt>
                <c:pt idx="1397">
                  <c:v>40.6633</c:v>
                </c:pt>
                <c:pt idx="1398">
                  <c:v>52.731900000000003</c:v>
                </c:pt>
                <c:pt idx="1399">
                  <c:v>21.526700000000002</c:v>
                </c:pt>
                <c:pt idx="1400">
                  <c:v>4.7606999999999999</c:v>
                </c:pt>
                <c:pt idx="1401">
                  <c:v>12.1805</c:v>
                </c:pt>
                <c:pt idx="1402">
                  <c:v>21.256</c:v>
                </c:pt>
                <c:pt idx="1403">
                  <c:v>31.255199999999999</c:v>
                </c:pt>
                <c:pt idx="1404">
                  <c:v>19.418199999999999</c:v>
                </c:pt>
                <c:pt idx="1405">
                  <c:v>18.688500000000001</c:v>
                </c:pt>
                <c:pt idx="1406">
                  <c:v>7.9819199999999997</c:v>
                </c:pt>
                <c:pt idx="1407">
                  <c:v>12.2165</c:v>
                </c:pt>
                <c:pt idx="1408">
                  <c:v>22.209399999999999</c:v>
                </c:pt>
                <c:pt idx="1409">
                  <c:v>40.742800000000003</c:v>
                </c:pt>
                <c:pt idx="1410">
                  <c:v>53.799700000000001</c:v>
                </c:pt>
                <c:pt idx="1411">
                  <c:v>17.996300000000002</c:v>
                </c:pt>
                <c:pt idx="1412">
                  <c:v>8.4320799999999991</c:v>
                </c:pt>
                <c:pt idx="1413">
                  <c:v>9.1960700000000006</c:v>
                </c:pt>
                <c:pt idx="1414">
                  <c:v>20.216999999999999</c:v>
                </c:pt>
                <c:pt idx="1415">
                  <c:v>28.959499999999998</c:v>
                </c:pt>
                <c:pt idx="1416">
                  <c:v>7.1450699999999996</c:v>
                </c:pt>
                <c:pt idx="1417">
                  <c:v>27.6295</c:v>
                </c:pt>
                <c:pt idx="1418">
                  <c:v>6.9776600000000002</c:v>
                </c:pt>
                <c:pt idx="1419">
                  <c:v>8.1465899999999998</c:v>
                </c:pt>
                <c:pt idx="1420">
                  <c:v>26.2636</c:v>
                </c:pt>
                <c:pt idx="1421">
                  <c:v>43.4495</c:v>
                </c:pt>
                <c:pt idx="1422">
                  <c:v>62.8872</c:v>
                </c:pt>
                <c:pt idx="1423">
                  <c:v>17.266400000000001</c:v>
                </c:pt>
                <c:pt idx="1424">
                  <c:v>8.0567299999999999</c:v>
                </c:pt>
                <c:pt idx="1425">
                  <c:v>11.9282</c:v>
                </c:pt>
                <c:pt idx="1426">
                  <c:v>20.841200000000001</c:v>
                </c:pt>
                <c:pt idx="1427">
                  <c:v>24.510100000000001</c:v>
                </c:pt>
                <c:pt idx="1428">
                  <c:v>8.2156099999999999</c:v>
                </c:pt>
                <c:pt idx="1429">
                  <c:v>13.978400000000001</c:v>
                </c:pt>
                <c:pt idx="1430">
                  <c:v>19.205200000000001</c:v>
                </c:pt>
                <c:pt idx="1431">
                  <c:v>11.680400000000001</c:v>
                </c:pt>
                <c:pt idx="1432">
                  <c:v>30.533200000000001</c:v>
                </c:pt>
                <c:pt idx="1433">
                  <c:v>34.628700000000002</c:v>
                </c:pt>
                <c:pt idx="1434">
                  <c:v>51.322099999999999</c:v>
                </c:pt>
                <c:pt idx="1435">
                  <c:v>16.811199999999999</c:v>
                </c:pt>
                <c:pt idx="1436">
                  <c:v>6.5945099999999996</c:v>
                </c:pt>
                <c:pt idx="1437">
                  <c:v>7.5041000000000002</c:v>
                </c:pt>
                <c:pt idx="1438">
                  <c:v>27.848299999999998</c:v>
                </c:pt>
                <c:pt idx="1439">
                  <c:v>18.256699999999999</c:v>
                </c:pt>
                <c:pt idx="1440">
                  <c:v>8.0725200000000008</c:v>
                </c:pt>
                <c:pt idx="1441">
                  <c:v>14.0318</c:v>
                </c:pt>
                <c:pt idx="1442">
                  <c:v>11.488099999999999</c:v>
                </c:pt>
                <c:pt idx="1443">
                  <c:v>13.113099999999999</c:v>
                </c:pt>
                <c:pt idx="1444">
                  <c:v>33.293799999999997</c:v>
                </c:pt>
                <c:pt idx="1445">
                  <c:v>31.477499999999999</c:v>
                </c:pt>
                <c:pt idx="1446">
                  <c:v>58.766300000000001</c:v>
                </c:pt>
                <c:pt idx="1447">
                  <c:v>17.286000000000001</c:v>
                </c:pt>
                <c:pt idx="1448">
                  <c:v>4.5766099999999996</c:v>
                </c:pt>
                <c:pt idx="1449">
                  <c:v>10.309900000000001</c:v>
                </c:pt>
                <c:pt idx="1450">
                  <c:v>21.498699999999999</c:v>
                </c:pt>
                <c:pt idx="1451">
                  <c:v>33.0959</c:v>
                </c:pt>
                <c:pt idx="1452">
                  <c:v>8.6885200000000005</c:v>
                </c:pt>
                <c:pt idx="1453">
                  <c:v>7.7629299999999999</c:v>
                </c:pt>
                <c:pt idx="1454">
                  <c:v>20.061199999999999</c:v>
                </c:pt>
                <c:pt idx="1455">
                  <c:v>12.893700000000001</c:v>
                </c:pt>
                <c:pt idx="1456">
                  <c:v>32.675600000000003</c:v>
                </c:pt>
                <c:pt idx="1457">
                  <c:v>30.384</c:v>
                </c:pt>
                <c:pt idx="1458">
                  <c:v>60.747700000000002</c:v>
                </c:pt>
                <c:pt idx="1459">
                  <c:v>14.978899999999999</c:v>
                </c:pt>
                <c:pt idx="1460">
                  <c:v>7.8418000000000001</c:v>
                </c:pt>
                <c:pt idx="1461">
                  <c:v>10.2074</c:v>
                </c:pt>
                <c:pt idx="1462">
                  <c:v>23.1464</c:v>
                </c:pt>
                <c:pt idx="1463">
                  <c:v>24.0426</c:v>
                </c:pt>
                <c:pt idx="1464">
                  <c:v>5.1785199999999998</c:v>
                </c:pt>
                <c:pt idx="1465">
                  <c:v>21.940899999999999</c:v>
                </c:pt>
                <c:pt idx="1466">
                  <c:v>11.5236</c:v>
                </c:pt>
                <c:pt idx="1467">
                  <c:v>5.8023999999999996</c:v>
                </c:pt>
                <c:pt idx="1468">
                  <c:v>28.912500000000001</c:v>
                </c:pt>
                <c:pt idx="1469">
                  <c:v>37.398400000000002</c:v>
                </c:pt>
                <c:pt idx="1470">
                  <c:v>65.795199999999994</c:v>
                </c:pt>
                <c:pt idx="1471">
                  <c:v>17.174800000000001</c:v>
                </c:pt>
                <c:pt idx="1472">
                  <c:v>8.4966399999999993</c:v>
                </c:pt>
                <c:pt idx="1473">
                  <c:v>11.9566</c:v>
                </c:pt>
                <c:pt idx="1474">
                  <c:v>30.211600000000001</c:v>
                </c:pt>
                <c:pt idx="1475">
                  <c:v>25.645399999999999</c:v>
                </c:pt>
                <c:pt idx="1476">
                  <c:v>10.3987</c:v>
                </c:pt>
                <c:pt idx="1477">
                  <c:v>17.082000000000001</c:v>
                </c:pt>
                <c:pt idx="1478">
                  <c:v>5.05844</c:v>
                </c:pt>
                <c:pt idx="1479">
                  <c:v>7.5802699999999996</c:v>
                </c:pt>
                <c:pt idx="1480">
                  <c:v>30.65</c:v>
                </c:pt>
                <c:pt idx="1481">
                  <c:v>41.121699999999997</c:v>
                </c:pt>
                <c:pt idx="1482">
                  <c:v>61.324300000000001</c:v>
                </c:pt>
                <c:pt idx="1483">
                  <c:v>15.463699999999999</c:v>
                </c:pt>
                <c:pt idx="1484">
                  <c:v>4.5609700000000002</c:v>
                </c:pt>
                <c:pt idx="1485">
                  <c:v>11.043100000000001</c:v>
                </c:pt>
                <c:pt idx="1486">
                  <c:v>26.8081</c:v>
                </c:pt>
                <c:pt idx="1487">
                  <c:v>28.968499999999999</c:v>
                </c:pt>
                <c:pt idx="1488">
                  <c:v>13.4755</c:v>
                </c:pt>
                <c:pt idx="1489">
                  <c:v>30.4071</c:v>
                </c:pt>
                <c:pt idx="1490">
                  <c:v>6.9152100000000001</c:v>
                </c:pt>
                <c:pt idx="1491">
                  <c:v>6.3467799999999999</c:v>
                </c:pt>
                <c:pt idx="1492">
                  <c:v>37.409999999999997</c:v>
                </c:pt>
                <c:pt idx="1493">
                  <c:v>29.488</c:v>
                </c:pt>
                <c:pt idx="1494">
                  <c:v>48.497500000000002</c:v>
                </c:pt>
                <c:pt idx="1495">
                  <c:v>13.2849</c:v>
                </c:pt>
                <c:pt idx="1496">
                  <c:v>9.8307599999999997</c:v>
                </c:pt>
                <c:pt idx="1497">
                  <c:v>9.2567199999999996</c:v>
                </c:pt>
                <c:pt idx="1498">
                  <c:v>21.167300000000001</c:v>
                </c:pt>
                <c:pt idx="1499">
                  <c:v>19.733799999999999</c:v>
                </c:pt>
                <c:pt idx="1500">
                  <c:v>16.506</c:v>
                </c:pt>
                <c:pt idx="1501">
                  <c:v>21.892600000000002</c:v>
                </c:pt>
                <c:pt idx="1502">
                  <c:v>10.6274</c:v>
                </c:pt>
                <c:pt idx="1503">
                  <c:v>11.517200000000001</c:v>
                </c:pt>
                <c:pt idx="1504">
                  <c:v>38.6586</c:v>
                </c:pt>
                <c:pt idx="1505">
                  <c:v>43.982799999999997</c:v>
                </c:pt>
                <c:pt idx="1506">
                  <c:v>58.070399999999999</c:v>
                </c:pt>
                <c:pt idx="1507">
                  <c:v>11.594900000000001</c:v>
                </c:pt>
                <c:pt idx="1508">
                  <c:v>6.5378499999999997</c:v>
                </c:pt>
                <c:pt idx="1509">
                  <c:v>11.815899999999999</c:v>
                </c:pt>
                <c:pt idx="1510">
                  <c:v>26.765499999999999</c:v>
                </c:pt>
                <c:pt idx="1511">
                  <c:v>23.832000000000001</c:v>
                </c:pt>
                <c:pt idx="1512">
                  <c:v>13.2613</c:v>
                </c:pt>
                <c:pt idx="1513">
                  <c:v>17.215</c:v>
                </c:pt>
                <c:pt idx="1514">
                  <c:v>6.7948000000000004</c:v>
                </c:pt>
                <c:pt idx="1515">
                  <c:v>12.9138</c:v>
                </c:pt>
                <c:pt idx="1516">
                  <c:v>38.402099999999997</c:v>
                </c:pt>
                <c:pt idx="1517">
                  <c:v>38.046100000000003</c:v>
                </c:pt>
                <c:pt idx="1518">
                  <c:v>50.582900000000002</c:v>
                </c:pt>
                <c:pt idx="1519">
                  <c:v>7.7781700000000003</c:v>
                </c:pt>
                <c:pt idx="1520">
                  <c:v>3.9733000000000001</c:v>
                </c:pt>
                <c:pt idx="1521">
                  <c:v>15.588800000000001</c:v>
                </c:pt>
                <c:pt idx="1522">
                  <c:v>26.2547</c:v>
                </c:pt>
                <c:pt idx="1523">
                  <c:v>15.495799999999999</c:v>
                </c:pt>
                <c:pt idx="1524">
                  <c:v>9.8592600000000008</c:v>
                </c:pt>
                <c:pt idx="1525">
                  <c:v>14.7402</c:v>
                </c:pt>
                <c:pt idx="1526">
                  <c:v>16.9177</c:v>
                </c:pt>
                <c:pt idx="1527">
                  <c:v>13.406700000000001</c:v>
                </c:pt>
                <c:pt idx="1528">
                  <c:v>36.105800000000002</c:v>
                </c:pt>
                <c:pt idx="1529">
                  <c:v>32.496000000000002</c:v>
                </c:pt>
                <c:pt idx="1530">
                  <c:v>52.080300000000001</c:v>
                </c:pt>
                <c:pt idx="1531">
                  <c:v>11.3629</c:v>
                </c:pt>
                <c:pt idx="1532">
                  <c:v>9.0755499999999998</c:v>
                </c:pt>
                <c:pt idx="1533">
                  <c:v>14.527900000000001</c:v>
                </c:pt>
                <c:pt idx="1534">
                  <c:v>30.183299999999999</c:v>
                </c:pt>
                <c:pt idx="1535">
                  <c:v>17.6084</c:v>
                </c:pt>
                <c:pt idx="1536">
                  <c:v>10.751799999999999</c:v>
                </c:pt>
                <c:pt idx="1537">
                  <c:v>19.8018</c:v>
                </c:pt>
                <c:pt idx="1538">
                  <c:v>16.867899999999999</c:v>
                </c:pt>
                <c:pt idx="1539">
                  <c:v>8.6448999999999998</c:v>
                </c:pt>
                <c:pt idx="1540">
                  <c:v>41.717300000000002</c:v>
                </c:pt>
                <c:pt idx="1541">
                  <c:v>41.058799999999998</c:v>
                </c:pt>
                <c:pt idx="1542">
                  <c:v>52.302199999999999</c:v>
                </c:pt>
                <c:pt idx="1543">
                  <c:v>12.1144</c:v>
                </c:pt>
                <c:pt idx="1544">
                  <c:v>6.44259</c:v>
                </c:pt>
                <c:pt idx="1545">
                  <c:v>14.2316</c:v>
                </c:pt>
                <c:pt idx="1546">
                  <c:v>27.797499999999999</c:v>
                </c:pt>
                <c:pt idx="1547">
                  <c:v>19.997900000000001</c:v>
                </c:pt>
                <c:pt idx="1548">
                  <c:v>11.363300000000001</c:v>
                </c:pt>
                <c:pt idx="1549">
                  <c:v>11.0855</c:v>
                </c:pt>
                <c:pt idx="1550">
                  <c:v>13.590299999999999</c:v>
                </c:pt>
                <c:pt idx="1551">
                  <c:v>14.5771</c:v>
                </c:pt>
                <c:pt idx="1552">
                  <c:v>38.059100000000001</c:v>
                </c:pt>
                <c:pt idx="1553">
                  <c:v>48.092300000000002</c:v>
                </c:pt>
                <c:pt idx="1554">
                  <c:v>42.0306</c:v>
                </c:pt>
                <c:pt idx="1555">
                  <c:v>8.2359200000000001</c:v>
                </c:pt>
                <c:pt idx="1556">
                  <c:v>7.9935</c:v>
                </c:pt>
                <c:pt idx="1557">
                  <c:v>15.4351</c:v>
                </c:pt>
                <c:pt idx="1558">
                  <c:v>35.789000000000001</c:v>
                </c:pt>
                <c:pt idx="1559">
                  <c:v>20.633800000000001</c:v>
                </c:pt>
                <c:pt idx="1560">
                  <c:v>17.236699999999999</c:v>
                </c:pt>
                <c:pt idx="1561">
                  <c:v>13.7576</c:v>
                </c:pt>
                <c:pt idx="1562">
                  <c:v>14.786799999999999</c:v>
                </c:pt>
                <c:pt idx="1563">
                  <c:v>14.6699</c:v>
                </c:pt>
                <c:pt idx="1564">
                  <c:v>41.746099999999998</c:v>
                </c:pt>
                <c:pt idx="1565">
                  <c:v>30.878299999999999</c:v>
                </c:pt>
                <c:pt idx="1566">
                  <c:v>45.637099999999997</c:v>
                </c:pt>
                <c:pt idx="1567">
                  <c:v>10.7057</c:v>
                </c:pt>
                <c:pt idx="1568">
                  <c:v>5.6495100000000003</c:v>
                </c:pt>
                <c:pt idx="1569">
                  <c:v>15.391999999999999</c:v>
                </c:pt>
                <c:pt idx="1570">
                  <c:v>36.410600000000002</c:v>
                </c:pt>
                <c:pt idx="1571">
                  <c:v>19.616199999999999</c:v>
                </c:pt>
                <c:pt idx="1572">
                  <c:v>16.371400000000001</c:v>
                </c:pt>
                <c:pt idx="1573">
                  <c:v>11.824999999999999</c:v>
                </c:pt>
                <c:pt idx="1574">
                  <c:v>9.6258099999999995</c:v>
                </c:pt>
                <c:pt idx="1575">
                  <c:v>18.418199999999999</c:v>
                </c:pt>
                <c:pt idx="1576">
                  <c:v>41.148000000000003</c:v>
                </c:pt>
                <c:pt idx="1577">
                  <c:v>55.5381</c:v>
                </c:pt>
                <c:pt idx="1578">
                  <c:v>34.589100000000002</c:v>
                </c:pt>
                <c:pt idx="1579">
                  <c:v>7.8795400000000004</c:v>
                </c:pt>
                <c:pt idx="1580">
                  <c:v>7.3603500000000004</c:v>
                </c:pt>
                <c:pt idx="1581">
                  <c:v>20.2972</c:v>
                </c:pt>
                <c:pt idx="1582">
                  <c:v>35.1038</c:v>
                </c:pt>
                <c:pt idx="1583">
                  <c:v>26.7258</c:v>
                </c:pt>
                <c:pt idx="1584">
                  <c:v>3.98455</c:v>
                </c:pt>
                <c:pt idx="1585">
                  <c:v>21.5227</c:v>
                </c:pt>
                <c:pt idx="1586">
                  <c:v>6.8901300000000001</c:v>
                </c:pt>
                <c:pt idx="1587">
                  <c:v>14.8805</c:v>
                </c:pt>
                <c:pt idx="1588">
                  <c:v>54.089399999999998</c:v>
                </c:pt>
                <c:pt idx="1589">
                  <c:v>53.928899999999999</c:v>
                </c:pt>
                <c:pt idx="1590">
                  <c:v>22.2286</c:v>
                </c:pt>
                <c:pt idx="1591">
                  <c:v>11.161899999999999</c:v>
                </c:pt>
                <c:pt idx="1592">
                  <c:v>6.4178800000000003</c:v>
                </c:pt>
                <c:pt idx="1593">
                  <c:v>25.433700000000002</c:v>
                </c:pt>
                <c:pt idx="1594">
                  <c:v>27.870799999999999</c:v>
                </c:pt>
                <c:pt idx="1595">
                  <c:v>23.493500000000001</c:v>
                </c:pt>
                <c:pt idx="1596">
                  <c:v>19.660599999999999</c:v>
                </c:pt>
                <c:pt idx="1597">
                  <c:v>9.2796599999999998</c:v>
                </c:pt>
                <c:pt idx="1598">
                  <c:v>10.388199999999999</c:v>
                </c:pt>
                <c:pt idx="1599">
                  <c:v>20.740600000000001</c:v>
                </c:pt>
                <c:pt idx="1600">
                  <c:v>45.692500000000003</c:v>
                </c:pt>
                <c:pt idx="1601">
                  <c:v>40.292700000000004</c:v>
                </c:pt>
                <c:pt idx="1602">
                  <c:v>31.8871</c:v>
                </c:pt>
                <c:pt idx="1603">
                  <c:v>8.8722999999999992</c:v>
                </c:pt>
                <c:pt idx="1604">
                  <c:v>11.592000000000001</c:v>
                </c:pt>
                <c:pt idx="1605">
                  <c:v>18.646999999999998</c:v>
                </c:pt>
                <c:pt idx="1606">
                  <c:v>28.004200000000001</c:v>
                </c:pt>
                <c:pt idx="1607">
                  <c:v>20.9863</c:v>
                </c:pt>
                <c:pt idx="1608">
                  <c:v>12.4674</c:v>
                </c:pt>
                <c:pt idx="1609">
                  <c:v>25.655999999999999</c:v>
                </c:pt>
                <c:pt idx="1610">
                  <c:v>8.1376899999999992</c:v>
                </c:pt>
                <c:pt idx="1611">
                  <c:v>13.379300000000001</c:v>
                </c:pt>
                <c:pt idx="1612">
                  <c:v>41.886299999999999</c:v>
                </c:pt>
                <c:pt idx="1613">
                  <c:v>54.136699999999998</c:v>
                </c:pt>
                <c:pt idx="1614">
                  <c:v>43.764800000000001</c:v>
                </c:pt>
                <c:pt idx="1615">
                  <c:v>8.8390699999999995</c:v>
                </c:pt>
                <c:pt idx="1616">
                  <c:v>6.6866500000000002</c:v>
                </c:pt>
                <c:pt idx="1617">
                  <c:v>20.700900000000001</c:v>
                </c:pt>
                <c:pt idx="1618">
                  <c:v>23.648700000000002</c:v>
                </c:pt>
                <c:pt idx="1619">
                  <c:v>15.7422</c:v>
                </c:pt>
                <c:pt idx="1620">
                  <c:v>22.529399999999999</c:v>
                </c:pt>
                <c:pt idx="1621">
                  <c:v>13.8485</c:v>
                </c:pt>
                <c:pt idx="1622">
                  <c:v>5.0718300000000003</c:v>
                </c:pt>
                <c:pt idx="1623">
                  <c:v>14.772500000000001</c:v>
                </c:pt>
                <c:pt idx="1624">
                  <c:v>54.588000000000001</c:v>
                </c:pt>
                <c:pt idx="1625">
                  <c:v>53.988799999999998</c:v>
                </c:pt>
                <c:pt idx="1626">
                  <c:v>30.065899999999999</c:v>
                </c:pt>
                <c:pt idx="1627">
                  <c:v>6.0465499999999999</c:v>
                </c:pt>
                <c:pt idx="1628">
                  <c:v>10.0319</c:v>
                </c:pt>
                <c:pt idx="1629">
                  <c:v>18.688400000000001</c:v>
                </c:pt>
                <c:pt idx="1630">
                  <c:v>30.7407</c:v>
                </c:pt>
                <c:pt idx="1631">
                  <c:v>14.6753</c:v>
                </c:pt>
                <c:pt idx="1632">
                  <c:v>26.9481</c:v>
                </c:pt>
                <c:pt idx="1633">
                  <c:v>11.8123</c:v>
                </c:pt>
                <c:pt idx="1634">
                  <c:v>8.9852100000000004</c:v>
                </c:pt>
                <c:pt idx="1635">
                  <c:v>19.463699999999999</c:v>
                </c:pt>
                <c:pt idx="1636">
                  <c:v>44.282200000000003</c:v>
                </c:pt>
                <c:pt idx="1637">
                  <c:v>42.305799999999998</c:v>
                </c:pt>
                <c:pt idx="1638">
                  <c:v>28.0199</c:v>
                </c:pt>
                <c:pt idx="1639">
                  <c:v>14.1374</c:v>
                </c:pt>
                <c:pt idx="1640">
                  <c:v>13.1081</c:v>
                </c:pt>
                <c:pt idx="1641">
                  <c:v>18.101800000000001</c:v>
                </c:pt>
                <c:pt idx="1642">
                  <c:v>39.68</c:v>
                </c:pt>
                <c:pt idx="1643">
                  <c:v>11.0342</c:v>
                </c:pt>
                <c:pt idx="1644">
                  <c:v>14.158200000000001</c:v>
                </c:pt>
                <c:pt idx="1645">
                  <c:v>7.9140699999999997</c:v>
                </c:pt>
                <c:pt idx="1646">
                  <c:v>12.743600000000001</c:v>
                </c:pt>
                <c:pt idx="1647">
                  <c:v>19.983599999999999</c:v>
                </c:pt>
                <c:pt idx="1648">
                  <c:v>53.336599999999997</c:v>
                </c:pt>
                <c:pt idx="1649">
                  <c:v>58.074100000000001</c:v>
                </c:pt>
                <c:pt idx="1650">
                  <c:v>28.072299999999998</c:v>
                </c:pt>
                <c:pt idx="1651">
                  <c:v>5.8622300000000003</c:v>
                </c:pt>
                <c:pt idx="1652">
                  <c:v>7.7158899999999999</c:v>
                </c:pt>
                <c:pt idx="1653">
                  <c:v>20.3292</c:v>
                </c:pt>
                <c:pt idx="1654">
                  <c:v>29.089700000000001</c:v>
                </c:pt>
                <c:pt idx="1655">
                  <c:v>8.0796299999999999</c:v>
                </c:pt>
                <c:pt idx="1656">
                  <c:v>14.8964</c:v>
                </c:pt>
                <c:pt idx="1657">
                  <c:v>13.386100000000001</c:v>
                </c:pt>
                <c:pt idx="1658">
                  <c:v>9.5920699999999997</c:v>
                </c:pt>
                <c:pt idx="1659">
                  <c:v>27.671600000000002</c:v>
                </c:pt>
                <c:pt idx="1660">
                  <c:v>43.7622</c:v>
                </c:pt>
                <c:pt idx="1661">
                  <c:v>54.957900000000002</c:v>
                </c:pt>
                <c:pt idx="1662">
                  <c:v>19.506499999999999</c:v>
                </c:pt>
                <c:pt idx="1663">
                  <c:v>6.9575800000000001</c:v>
                </c:pt>
                <c:pt idx="1664">
                  <c:v>4.9409799999999997</c:v>
                </c:pt>
                <c:pt idx="1665">
                  <c:v>27.270299999999999</c:v>
                </c:pt>
                <c:pt idx="1666">
                  <c:v>25.0002</c:v>
                </c:pt>
                <c:pt idx="1667">
                  <c:v>13.649900000000001</c:v>
                </c:pt>
                <c:pt idx="1668">
                  <c:v>21.1099</c:v>
                </c:pt>
                <c:pt idx="1669">
                  <c:v>19.308399999999999</c:v>
                </c:pt>
                <c:pt idx="1670">
                  <c:v>4.9416000000000002</c:v>
                </c:pt>
                <c:pt idx="1671">
                  <c:v>30.7715</c:v>
                </c:pt>
                <c:pt idx="1672">
                  <c:v>36.421500000000002</c:v>
                </c:pt>
                <c:pt idx="1673">
                  <c:v>49.068199999999997</c:v>
                </c:pt>
                <c:pt idx="1674">
                  <c:v>20.9742</c:v>
                </c:pt>
                <c:pt idx="1675">
                  <c:v>7.0157400000000001</c:v>
                </c:pt>
                <c:pt idx="1676">
                  <c:v>10.791</c:v>
                </c:pt>
                <c:pt idx="1677">
                  <c:v>26.102</c:v>
                </c:pt>
                <c:pt idx="1678">
                  <c:v>28.344100000000001</c:v>
                </c:pt>
                <c:pt idx="1679">
                  <c:v>11.433999999999999</c:v>
                </c:pt>
                <c:pt idx="1680">
                  <c:v>15.064299999999999</c:v>
                </c:pt>
                <c:pt idx="1681">
                  <c:v>26.625499999999999</c:v>
                </c:pt>
                <c:pt idx="1682">
                  <c:v>7.3689099999999996</c:v>
                </c:pt>
                <c:pt idx="1683">
                  <c:v>29.581299999999999</c:v>
                </c:pt>
                <c:pt idx="1684">
                  <c:v>36.339700000000001</c:v>
                </c:pt>
                <c:pt idx="1685">
                  <c:v>56.273099999999999</c:v>
                </c:pt>
                <c:pt idx="1686">
                  <c:v>19.4237</c:v>
                </c:pt>
                <c:pt idx="1687">
                  <c:v>5.6495600000000001</c:v>
                </c:pt>
                <c:pt idx="1688">
                  <c:v>11.802</c:v>
                </c:pt>
                <c:pt idx="1689">
                  <c:v>23.639500000000002</c:v>
                </c:pt>
                <c:pt idx="1690">
                  <c:v>20.6753</c:v>
                </c:pt>
                <c:pt idx="1691">
                  <c:v>4.6391099999999996</c:v>
                </c:pt>
                <c:pt idx="1692">
                  <c:v>17.918600000000001</c:v>
                </c:pt>
                <c:pt idx="1693">
                  <c:v>17.601600000000001</c:v>
                </c:pt>
                <c:pt idx="1694">
                  <c:v>6.2995000000000001</c:v>
                </c:pt>
                <c:pt idx="1695">
                  <c:v>32.459499999999998</c:v>
                </c:pt>
                <c:pt idx="1696">
                  <c:v>37.043599999999998</c:v>
                </c:pt>
                <c:pt idx="1697">
                  <c:v>58.491700000000002</c:v>
                </c:pt>
                <c:pt idx="1698">
                  <c:v>18.412800000000001</c:v>
                </c:pt>
                <c:pt idx="1699">
                  <c:v>9.6578999999999997</c:v>
                </c:pt>
                <c:pt idx="1700">
                  <c:v>9.2641799999999996</c:v>
                </c:pt>
                <c:pt idx="1701">
                  <c:v>32.399700000000003</c:v>
                </c:pt>
                <c:pt idx="1702">
                  <c:v>29.9238</c:v>
                </c:pt>
                <c:pt idx="1703">
                  <c:v>8.0872700000000002</c:v>
                </c:pt>
                <c:pt idx="1704">
                  <c:v>14.523</c:v>
                </c:pt>
                <c:pt idx="1705">
                  <c:v>11.661099999999999</c:v>
                </c:pt>
                <c:pt idx="1706">
                  <c:v>7.2001600000000003</c:v>
                </c:pt>
                <c:pt idx="1707">
                  <c:v>37.4255</c:v>
                </c:pt>
                <c:pt idx="1708">
                  <c:v>38.684899999999999</c:v>
                </c:pt>
                <c:pt idx="1709">
                  <c:v>66.229699999999994</c:v>
                </c:pt>
                <c:pt idx="1710">
                  <c:v>11.6683</c:v>
                </c:pt>
                <c:pt idx="1711">
                  <c:v>11.1622</c:v>
                </c:pt>
                <c:pt idx="1712">
                  <c:v>9.7457200000000004</c:v>
                </c:pt>
                <c:pt idx="1713">
                  <c:v>30.408200000000001</c:v>
                </c:pt>
                <c:pt idx="1714">
                  <c:v>23.1691</c:v>
                </c:pt>
                <c:pt idx="1715">
                  <c:v>8.5361499999999992</c:v>
                </c:pt>
                <c:pt idx="1716">
                  <c:v>16.444400000000002</c:v>
                </c:pt>
                <c:pt idx="1717">
                  <c:v>11.9651</c:v>
                </c:pt>
                <c:pt idx="1718">
                  <c:v>9.1402900000000002</c:v>
                </c:pt>
                <c:pt idx="1719">
                  <c:v>35.1646</c:v>
                </c:pt>
                <c:pt idx="1720">
                  <c:v>36.572800000000001</c:v>
                </c:pt>
                <c:pt idx="1721">
                  <c:v>55.914200000000001</c:v>
                </c:pt>
                <c:pt idx="1722">
                  <c:v>10.2758</c:v>
                </c:pt>
                <c:pt idx="1723">
                  <c:v>4.9329900000000002</c:v>
                </c:pt>
                <c:pt idx="1724">
                  <c:v>9.4520199999999992</c:v>
                </c:pt>
                <c:pt idx="1725">
                  <c:v>23.5305</c:v>
                </c:pt>
                <c:pt idx="1726">
                  <c:v>25.549399999999999</c:v>
                </c:pt>
                <c:pt idx="1727">
                  <c:v>5.7290999999999999</c:v>
                </c:pt>
                <c:pt idx="1728">
                  <c:v>24.179500000000001</c:v>
                </c:pt>
                <c:pt idx="1729">
                  <c:v>10.9231</c:v>
                </c:pt>
                <c:pt idx="1730">
                  <c:v>6.7624300000000002</c:v>
                </c:pt>
                <c:pt idx="1731">
                  <c:v>41.025399999999998</c:v>
                </c:pt>
                <c:pt idx="1732">
                  <c:v>29.671299999999999</c:v>
                </c:pt>
                <c:pt idx="1733">
                  <c:v>44.619300000000003</c:v>
                </c:pt>
                <c:pt idx="1734">
                  <c:v>17.162800000000001</c:v>
                </c:pt>
                <c:pt idx="1735">
                  <c:v>5.4134500000000001</c:v>
                </c:pt>
                <c:pt idx="1736">
                  <c:v>11.613300000000001</c:v>
                </c:pt>
                <c:pt idx="1737">
                  <c:v>27.944199999999999</c:v>
                </c:pt>
                <c:pt idx="1738">
                  <c:v>27.353100000000001</c:v>
                </c:pt>
                <c:pt idx="1739">
                  <c:v>16.769400000000001</c:v>
                </c:pt>
                <c:pt idx="1740">
                  <c:v>11.593500000000001</c:v>
                </c:pt>
                <c:pt idx="1741">
                  <c:v>9.0558800000000002</c:v>
                </c:pt>
                <c:pt idx="1742">
                  <c:v>6.7741800000000003</c:v>
                </c:pt>
                <c:pt idx="1743">
                  <c:v>41.309199999999997</c:v>
                </c:pt>
                <c:pt idx="1744">
                  <c:v>36.429299999999998</c:v>
                </c:pt>
                <c:pt idx="1745">
                  <c:v>53.853900000000003</c:v>
                </c:pt>
                <c:pt idx="1746">
                  <c:v>14.9359</c:v>
                </c:pt>
                <c:pt idx="1747">
                  <c:v>6.1974299999999998</c:v>
                </c:pt>
                <c:pt idx="1748">
                  <c:v>15.386799999999999</c:v>
                </c:pt>
                <c:pt idx="1749">
                  <c:v>31.1052</c:v>
                </c:pt>
                <c:pt idx="1750">
                  <c:v>13.646800000000001</c:v>
                </c:pt>
                <c:pt idx="1751">
                  <c:v>15.2395</c:v>
                </c:pt>
                <c:pt idx="1752">
                  <c:v>13.068199999999999</c:v>
                </c:pt>
                <c:pt idx="1753">
                  <c:v>8.6570099999999996</c:v>
                </c:pt>
                <c:pt idx="1754">
                  <c:v>10.255699999999999</c:v>
                </c:pt>
                <c:pt idx="1755">
                  <c:v>35.652200000000001</c:v>
                </c:pt>
                <c:pt idx="1756">
                  <c:v>26.008900000000001</c:v>
                </c:pt>
                <c:pt idx="1757">
                  <c:v>57.448399999999999</c:v>
                </c:pt>
                <c:pt idx="1758">
                  <c:v>11.9985</c:v>
                </c:pt>
                <c:pt idx="1759">
                  <c:v>10.6401</c:v>
                </c:pt>
                <c:pt idx="1760">
                  <c:v>13.725199999999999</c:v>
                </c:pt>
                <c:pt idx="1761">
                  <c:v>30.208500000000001</c:v>
                </c:pt>
                <c:pt idx="1762">
                  <c:v>13.561999999999999</c:v>
                </c:pt>
                <c:pt idx="1763">
                  <c:v>10.412100000000001</c:v>
                </c:pt>
                <c:pt idx="1764">
                  <c:v>21.960999999999999</c:v>
                </c:pt>
                <c:pt idx="1765">
                  <c:v>8.8009500000000003</c:v>
                </c:pt>
                <c:pt idx="1766">
                  <c:v>13.3186</c:v>
                </c:pt>
                <c:pt idx="1767">
                  <c:v>43.5854</c:v>
                </c:pt>
                <c:pt idx="1768">
                  <c:v>46.318600000000004</c:v>
                </c:pt>
                <c:pt idx="1769">
                  <c:v>62.965200000000003</c:v>
                </c:pt>
                <c:pt idx="1770">
                  <c:v>9.6305700000000005</c:v>
                </c:pt>
                <c:pt idx="1771">
                  <c:v>13.454499999999999</c:v>
                </c:pt>
                <c:pt idx="1772">
                  <c:v>11.108599999999999</c:v>
                </c:pt>
                <c:pt idx="1773">
                  <c:v>32.573900000000002</c:v>
                </c:pt>
                <c:pt idx="1774">
                  <c:v>19.405100000000001</c:v>
                </c:pt>
                <c:pt idx="1775">
                  <c:v>15.8909</c:v>
                </c:pt>
                <c:pt idx="1776">
                  <c:v>11.1112</c:v>
                </c:pt>
                <c:pt idx="1777">
                  <c:v>13.9983</c:v>
                </c:pt>
                <c:pt idx="1778">
                  <c:v>8.1655599999999993</c:v>
                </c:pt>
                <c:pt idx="1779">
                  <c:v>41.807299999999998</c:v>
                </c:pt>
                <c:pt idx="1780">
                  <c:v>45.501600000000003</c:v>
                </c:pt>
                <c:pt idx="1781">
                  <c:v>41.845399999999998</c:v>
                </c:pt>
                <c:pt idx="1782">
                  <c:v>6.9007699999999996</c:v>
                </c:pt>
                <c:pt idx="1783">
                  <c:v>8.3407499999999999</c:v>
                </c:pt>
                <c:pt idx="1784">
                  <c:v>13.5099</c:v>
                </c:pt>
                <c:pt idx="1785">
                  <c:v>27.340499999999999</c:v>
                </c:pt>
                <c:pt idx="1786">
                  <c:v>18.061499999999999</c:v>
                </c:pt>
                <c:pt idx="1787">
                  <c:v>16.920400000000001</c:v>
                </c:pt>
                <c:pt idx="1788">
                  <c:v>16.5566</c:v>
                </c:pt>
                <c:pt idx="1789">
                  <c:v>7.75563</c:v>
                </c:pt>
                <c:pt idx="1790">
                  <c:v>14.8855</c:v>
                </c:pt>
                <c:pt idx="1791">
                  <c:v>50.259799999999998</c:v>
                </c:pt>
                <c:pt idx="1792">
                  <c:v>35.939900000000002</c:v>
                </c:pt>
                <c:pt idx="1793">
                  <c:v>48.507300000000001</c:v>
                </c:pt>
                <c:pt idx="1794">
                  <c:v>5.3856400000000004</c:v>
                </c:pt>
                <c:pt idx="1795">
                  <c:v>5.6466500000000002</c:v>
                </c:pt>
                <c:pt idx="1796">
                  <c:v>15.748900000000001</c:v>
                </c:pt>
                <c:pt idx="1797">
                  <c:v>28.172699999999999</c:v>
                </c:pt>
                <c:pt idx="1798">
                  <c:v>11.7189</c:v>
                </c:pt>
                <c:pt idx="1799">
                  <c:v>22.5092</c:v>
                </c:pt>
                <c:pt idx="1800">
                  <c:v>15.964700000000001</c:v>
                </c:pt>
                <c:pt idx="1801">
                  <c:v>9.9282000000000004</c:v>
                </c:pt>
                <c:pt idx="1802">
                  <c:v>14.531000000000001</c:v>
                </c:pt>
                <c:pt idx="1803">
                  <c:v>44.266800000000003</c:v>
                </c:pt>
                <c:pt idx="1804">
                  <c:v>47.883499999999998</c:v>
                </c:pt>
                <c:pt idx="1805">
                  <c:v>35.445999999999998</c:v>
                </c:pt>
                <c:pt idx="1806">
                  <c:v>10.328900000000001</c:v>
                </c:pt>
                <c:pt idx="1807">
                  <c:v>9.6306200000000004</c:v>
                </c:pt>
                <c:pt idx="1808">
                  <c:v>13.783799999999999</c:v>
                </c:pt>
                <c:pt idx="1809">
                  <c:v>30.816299999999998</c:v>
                </c:pt>
                <c:pt idx="1810">
                  <c:v>10.8645</c:v>
                </c:pt>
                <c:pt idx="1811">
                  <c:v>9.54786</c:v>
                </c:pt>
                <c:pt idx="1812">
                  <c:v>15.965999999999999</c:v>
                </c:pt>
                <c:pt idx="1813">
                  <c:v>8.4467999999999996</c:v>
                </c:pt>
                <c:pt idx="1814">
                  <c:v>11.239000000000001</c:v>
                </c:pt>
                <c:pt idx="1815">
                  <c:v>48.577599999999997</c:v>
                </c:pt>
                <c:pt idx="1816">
                  <c:v>45.017400000000002</c:v>
                </c:pt>
                <c:pt idx="1817">
                  <c:v>35.621600000000001</c:v>
                </c:pt>
                <c:pt idx="1818">
                  <c:v>8.6867300000000007</c:v>
                </c:pt>
                <c:pt idx="1819">
                  <c:v>10.8895</c:v>
                </c:pt>
                <c:pt idx="1820">
                  <c:v>14.4085</c:v>
                </c:pt>
                <c:pt idx="1821">
                  <c:v>28.7898</c:v>
                </c:pt>
                <c:pt idx="1822">
                  <c:v>10.567600000000001</c:v>
                </c:pt>
                <c:pt idx="1823">
                  <c:v>15.150700000000001</c:v>
                </c:pt>
                <c:pt idx="1824">
                  <c:v>12.888500000000001</c:v>
                </c:pt>
                <c:pt idx="1825">
                  <c:v>13.719900000000001</c:v>
                </c:pt>
                <c:pt idx="1826">
                  <c:v>15.575799999999999</c:v>
                </c:pt>
                <c:pt idx="1827">
                  <c:v>46.998100000000001</c:v>
                </c:pt>
                <c:pt idx="1828">
                  <c:v>45.631799999999998</c:v>
                </c:pt>
                <c:pt idx="1829">
                  <c:v>34.362299999999998</c:v>
                </c:pt>
                <c:pt idx="1830">
                  <c:v>6.9647600000000001</c:v>
                </c:pt>
                <c:pt idx="1831">
                  <c:v>15.0053</c:v>
                </c:pt>
                <c:pt idx="1832">
                  <c:v>21.1113</c:v>
                </c:pt>
                <c:pt idx="1833">
                  <c:v>23.1906</c:v>
                </c:pt>
                <c:pt idx="1834">
                  <c:v>14.566599999999999</c:v>
                </c:pt>
                <c:pt idx="1835">
                  <c:v>13.5063</c:v>
                </c:pt>
                <c:pt idx="1836">
                  <c:v>11.5901</c:v>
                </c:pt>
                <c:pt idx="1837">
                  <c:v>6.4373199999999997</c:v>
                </c:pt>
                <c:pt idx="1838">
                  <c:v>19.051300000000001</c:v>
                </c:pt>
                <c:pt idx="1839">
                  <c:v>46.290599999999998</c:v>
                </c:pt>
                <c:pt idx="1840">
                  <c:v>42.153700000000001</c:v>
                </c:pt>
                <c:pt idx="1841">
                  <c:v>36.785400000000003</c:v>
                </c:pt>
                <c:pt idx="1842">
                  <c:v>5.3920899999999996</c:v>
                </c:pt>
                <c:pt idx="1843">
                  <c:v>8.8536900000000003</c:v>
                </c:pt>
                <c:pt idx="1844">
                  <c:v>16.6753</c:v>
                </c:pt>
                <c:pt idx="1845">
                  <c:v>27.310600000000001</c:v>
                </c:pt>
                <c:pt idx="1846">
                  <c:v>14.655900000000001</c:v>
                </c:pt>
                <c:pt idx="1847">
                  <c:v>26.630600000000001</c:v>
                </c:pt>
                <c:pt idx="1848">
                  <c:v>6.3952299999999997</c:v>
                </c:pt>
                <c:pt idx="1849">
                  <c:v>10.2918</c:v>
                </c:pt>
                <c:pt idx="1850">
                  <c:v>21.985600000000002</c:v>
                </c:pt>
                <c:pt idx="1851">
                  <c:v>44.694699999999997</c:v>
                </c:pt>
                <c:pt idx="1852">
                  <c:v>51.146299999999997</c:v>
                </c:pt>
                <c:pt idx="1853">
                  <c:v>24.9057</c:v>
                </c:pt>
                <c:pt idx="1854">
                  <c:v>10.694000000000001</c:v>
                </c:pt>
                <c:pt idx="1855">
                  <c:v>9.2839700000000001</c:v>
                </c:pt>
                <c:pt idx="1856">
                  <c:v>17.956600000000002</c:v>
                </c:pt>
                <c:pt idx="1857">
                  <c:v>36.884799999999998</c:v>
                </c:pt>
                <c:pt idx="1858">
                  <c:v>20.574000000000002</c:v>
                </c:pt>
                <c:pt idx="1859">
                  <c:v>21.068899999999999</c:v>
                </c:pt>
                <c:pt idx="1860">
                  <c:v>13.791700000000001</c:v>
                </c:pt>
                <c:pt idx="1861">
                  <c:v>13.8759</c:v>
                </c:pt>
                <c:pt idx="1862">
                  <c:v>30.806999999999999</c:v>
                </c:pt>
                <c:pt idx="1863">
                  <c:v>38.497</c:v>
                </c:pt>
                <c:pt idx="1864">
                  <c:v>50.168199999999999</c:v>
                </c:pt>
                <c:pt idx="1865">
                  <c:v>24.686499999999999</c:v>
                </c:pt>
                <c:pt idx="1866">
                  <c:v>8.3671600000000002</c:v>
                </c:pt>
                <c:pt idx="1867">
                  <c:v>7.9469599999999998</c:v>
                </c:pt>
                <c:pt idx="1868">
                  <c:v>27.396799999999999</c:v>
                </c:pt>
                <c:pt idx="1869">
                  <c:v>23.295400000000001</c:v>
                </c:pt>
                <c:pt idx="1870">
                  <c:v>8.0783100000000001</c:v>
                </c:pt>
                <c:pt idx="1871">
                  <c:v>21.488199999999999</c:v>
                </c:pt>
                <c:pt idx="1872">
                  <c:v>12.9779</c:v>
                </c:pt>
                <c:pt idx="1873">
                  <c:v>6.2419599999999997</c:v>
                </c:pt>
                <c:pt idx="1874">
                  <c:v>26.596699999999998</c:v>
                </c:pt>
                <c:pt idx="1875">
                  <c:v>38.719499999999996</c:v>
                </c:pt>
                <c:pt idx="1876">
                  <c:v>49.690100000000001</c:v>
                </c:pt>
                <c:pt idx="1877">
                  <c:v>22.2394</c:v>
                </c:pt>
                <c:pt idx="1878">
                  <c:v>9.4204000000000008</c:v>
                </c:pt>
                <c:pt idx="1879">
                  <c:v>12.0055</c:v>
                </c:pt>
                <c:pt idx="1880">
                  <c:v>27.1341</c:v>
                </c:pt>
                <c:pt idx="1881">
                  <c:v>26.873100000000001</c:v>
                </c:pt>
                <c:pt idx="1882">
                  <c:v>10.1828</c:v>
                </c:pt>
                <c:pt idx="1883">
                  <c:v>21.972000000000001</c:v>
                </c:pt>
                <c:pt idx="1884">
                  <c:v>16.613600000000002</c:v>
                </c:pt>
                <c:pt idx="1885">
                  <c:v>9.7382399999999993</c:v>
                </c:pt>
                <c:pt idx="1886">
                  <c:v>26.212700000000002</c:v>
                </c:pt>
                <c:pt idx="1887">
                  <c:v>40.540500000000002</c:v>
                </c:pt>
                <c:pt idx="1888">
                  <c:v>56.773299999999999</c:v>
                </c:pt>
                <c:pt idx="1889">
                  <c:v>19.267700000000001</c:v>
                </c:pt>
                <c:pt idx="1890">
                  <c:v>9.7701399999999996</c:v>
                </c:pt>
                <c:pt idx="1891">
                  <c:v>9.4645899999999994</c:v>
                </c:pt>
                <c:pt idx="1892">
                  <c:v>25.013000000000002</c:v>
                </c:pt>
                <c:pt idx="1893">
                  <c:v>28.6356</c:v>
                </c:pt>
                <c:pt idx="1894">
                  <c:v>12.9132</c:v>
                </c:pt>
                <c:pt idx="1895">
                  <c:v>15.807</c:v>
                </c:pt>
                <c:pt idx="1896">
                  <c:v>9.2359100000000005</c:v>
                </c:pt>
                <c:pt idx="1897">
                  <c:v>13.1251</c:v>
                </c:pt>
                <c:pt idx="1898">
                  <c:v>25.289300000000001</c:v>
                </c:pt>
                <c:pt idx="1899">
                  <c:v>33.465400000000002</c:v>
                </c:pt>
                <c:pt idx="1900">
                  <c:v>56.871600000000001</c:v>
                </c:pt>
                <c:pt idx="1901">
                  <c:v>12.180300000000001</c:v>
                </c:pt>
                <c:pt idx="1902">
                  <c:v>5.3924599999999998</c:v>
                </c:pt>
                <c:pt idx="1903">
                  <c:v>13.2828</c:v>
                </c:pt>
                <c:pt idx="1904">
                  <c:v>26.6785</c:v>
                </c:pt>
                <c:pt idx="1905">
                  <c:v>20.0779</c:v>
                </c:pt>
                <c:pt idx="1906">
                  <c:v>8.7819099999999999</c:v>
                </c:pt>
                <c:pt idx="1907">
                  <c:v>14.7003</c:v>
                </c:pt>
                <c:pt idx="1908">
                  <c:v>13.598100000000001</c:v>
                </c:pt>
                <c:pt idx="1909">
                  <c:v>12.6882</c:v>
                </c:pt>
                <c:pt idx="1910">
                  <c:v>33.117199999999997</c:v>
                </c:pt>
                <c:pt idx="1911">
                  <c:v>41.103700000000003</c:v>
                </c:pt>
                <c:pt idx="1912">
                  <c:v>57.683199999999999</c:v>
                </c:pt>
                <c:pt idx="1913">
                  <c:v>16.291699999999999</c:v>
                </c:pt>
                <c:pt idx="1914">
                  <c:v>6.3473899999999999</c:v>
                </c:pt>
                <c:pt idx="1915">
                  <c:v>7.6198600000000001</c:v>
                </c:pt>
                <c:pt idx="1916">
                  <c:v>29.174600000000002</c:v>
                </c:pt>
                <c:pt idx="1917">
                  <c:v>17.743400000000001</c:v>
                </c:pt>
                <c:pt idx="1918">
                  <c:v>5.3654099999999998</c:v>
                </c:pt>
                <c:pt idx="1919">
                  <c:v>20.8004</c:v>
                </c:pt>
                <c:pt idx="1920">
                  <c:v>18.359100000000002</c:v>
                </c:pt>
                <c:pt idx="1921">
                  <c:v>11.7803</c:v>
                </c:pt>
                <c:pt idx="1922">
                  <c:v>34.669400000000003</c:v>
                </c:pt>
                <c:pt idx="1923">
                  <c:v>30.76</c:v>
                </c:pt>
                <c:pt idx="1924">
                  <c:v>53.421799999999998</c:v>
                </c:pt>
                <c:pt idx="1925">
                  <c:v>15.74</c:v>
                </c:pt>
                <c:pt idx="1926">
                  <c:v>7.0775399999999999</c:v>
                </c:pt>
                <c:pt idx="1927">
                  <c:v>9.2881900000000002</c:v>
                </c:pt>
                <c:pt idx="1928">
                  <c:v>37.2759</c:v>
                </c:pt>
                <c:pt idx="1929">
                  <c:v>25.380099999999999</c:v>
                </c:pt>
                <c:pt idx="1930">
                  <c:v>7.6579899999999999</c:v>
                </c:pt>
                <c:pt idx="1931">
                  <c:v>18.2441</c:v>
                </c:pt>
                <c:pt idx="1932">
                  <c:v>14.9537</c:v>
                </c:pt>
                <c:pt idx="1933">
                  <c:v>5.5090399999999997</c:v>
                </c:pt>
                <c:pt idx="1934">
                  <c:v>35.596800000000002</c:v>
                </c:pt>
                <c:pt idx="1935">
                  <c:v>33.104300000000002</c:v>
                </c:pt>
                <c:pt idx="1936">
                  <c:v>61.0199</c:v>
                </c:pt>
                <c:pt idx="1937">
                  <c:v>14.9236</c:v>
                </c:pt>
                <c:pt idx="1938">
                  <c:v>5.7226800000000004</c:v>
                </c:pt>
                <c:pt idx="1939">
                  <c:v>14.673500000000001</c:v>
                </c:pt>
                <c:pt idx="1940">
                  <c:v>23.391999999999999</c:v>
                </c:pt>
                <c:pt idx="1941">
                  <c:v>23.732500000000002</c:v>
                </c:pt>
                <c:pt idx="1942">
                  <c:v>6.0538600000000002</c:v>
                </c:pt>
                <c:pt idx="1943">
                  <c:v>9.9235199999999999</c:v>
                </c:pt>
                <c:pt idx="1944">
                  <c:v>13.1022</c:v>
                </c:pt>
                <c:pt idx="1945">
                  <c:v>9.1843800000000009</c:v>
                </c:pt>
                <c:pt idx="1946">
                  <c:v>37.316299999999998</c:v>
                </c:pt>
                <c:pt idx="1947">
                  <c:v>31.255500000000001</c:v>
                </c:pt>
                <c:pt idx="1948">
                  <c:v>58.743499999999997</c:v>
                </c:pt>
                <c:pt idx="1949">
                  <c:v>18.950600000000001</c:v>
                </c:pt>
                <c:pt idx="1950">
                  <c:v>9.5831700000000009</c:v>
                </c:pt>
                <c:pt idx="1951">
                  <c:v>16.8962</c:v>
                </c:pt>
                <c:pt idx="1952">
                  <c:v>31.450600000000001</c:v>
                </c:pt>
                <c:pt idx="1953">
                  <c:v>22.219100000000001</c:v>
                </c:pt>
                <c:pt idx="1954">
                  <c:v>14.776</c:v>
                </c:pt>
                <c:pt idx="1955">
                  <c:v>17.671399999999998</c:v>
                </c:pt>
                <c:pt idx="1956">
                  <c:v>15.813599999999999</c:v>
                </c:pt>
                <c:pt idx="1957">
                  <c:v>10.5168</c:v>
                </c:pt>
                <c:pt idx="1958">
                  <c:v>37.274500000000003</c:v>
                </c:pt>
                <c:pt idx="1959">
                  <c:v>30.643599999999999</c:v>
                </c:pt>
                <c:pt idx="1960">
                  <c:v>54.710500000000003</c:v>
                </c:pt>
                <c:pt idx="1961">
                  <c:v>5.7061799999999998</c:v>
                </c:pt>
                <c:pt idx="1962">
                  <c:v>9.6912099999999999</c:v>
                </c:pt>
                <c:pt idx="1963">
                  <c:v>15.351800000000001</c:v>
                </c:pt>
                <c:pt idx="1964">
                  <c:v>23.023800000000001</c:v>
                </c:pt>
                <c:pt idx="1965">
                  <c:v>20.988199999999999</c:v>
                </c:pt>
                <c:pt idx="1966">
                  <c:v>16.314699999999998</c:v>
                </c:pt>
                <c:pt idx="1967">
                  <c:v>23.222300000000001</c:v>
                </c:pt>
                <c:pt idx="1968">
                  <c:v>14.329700000000001</c:v>
                </c:pt>
                <c:pt idx="1969">
                  <c:v>11.171799999999999</c:v>
                </c:pt>
                <c:pt idx="1970">
                  <c:v>37.879899999999999</c:v>
                </c:pt>
                <c:pt idx="1971">
                  <c:v>42.394599999999997</c:v>
                </c:pt>
                <c:pt idx="1972">
                  <c:v>52.142699999999998</c:v>
                </c:pt>
                <c:pt idx="1973">
                  <c:v>16.343800000000002</c:v>
                </c:pt>
                <c:pt idx="1974">
                  <c:v>9.6660900000000005</c:v>
                </c:pt>
                <c:pt idx="1975">
                  <c:v>18.909199999999998</c:v>
                </c:pt>
                <c:pt idx="1976">
                  <c:v>24.896799999999999</c:v>
                </c:pt>
                <c:pt idx="1977">
                  <c:v>13.4598</c:v>
                </c:pt>
                <c:pt idx="1978">
                  <c:v>7.6273400000000002</c:v>
                </c:pt>
                <c:pt idx="1979">
                  <c:v>5.7904</c:v>
                </c:pt>
                <c:pt idx="1980">
                  <c:v>15.345499999999999</c:v>
                </c:pt>
                <c:pt idx="1981">
                  <c:v>8.1837300000000006</c:v>
                </c:pt>
                <c:pt idx="1982">
                  <c:v>40.897300000000001</c:v>
                </c:pt>
                <c:pt idx="1983">
                  <c:v>32.4114</c:v>
                </c:pt>
                <c:pt idx="1984">
                  <c:v>48.449300000000001</c:v>
                </c:pt>
                <c:pt idx="1985">
                  <c:v>9.7550899999999992</c:v>
                </c:pt>
                <c:pt idx="1986">
                  <c:v>8.7736900000000002</c:v>
                </c:pt>
                <c:pt idx="1987">
                  <c:v>13.9977</c:v>
                </c:pt>
                <c:pt idx="1988">
                  <c:v>27.439</c:v>
                </c:pt>
                <c:pt idx="1989">
                  <c:v>16.765799999999999</c:v>
                </c:pt>
                <c:pt idx="1990">
                  <c:v>16.000499999999999</c:v>
                </c:pt>
                <c:pt idx="1991">
                  <c:v>18.063099999999999</c:v>
                </c:pt>
                <c:pt idx="1992">
                  <c:v>13.8413</c:v>
                </c:pt>
                <c:pt idx="1993">
                  <c:v>12.7828</c:v>
                </c:pt>
                <c:pt idx="1994">
                  <c:v>39.286999999999999</c:v>
                </c:pt>
                <c:pt idx="1995">
                  <c:v>44.777799999999999</c:v>
                </c:pt>
                <c:pt idx="1996">
                  <c:v>43.441800000000001</c:v>
                </c:pt>
                <c:pt idx="1997">
                  <c:v>6.9177499999999998</c:v>
                </c:pt>
                <c:pt idx="1998">
                  <c:v>8.27712</c:v>
                </c:pt>
                <c:pt idx="1999">
                  <c:v>16.310300000000002</c:v>
                </c:pt>
                <c:pt idx="2000">
                  <c:v>38.309399999999997</c:v>
                </c:pt>
                <c:pt idx="2001">
                  <c:v>17.684799999999999</c:v>
                </c:pt>
                <c:pt idx="2002">
                  <c:v>12.465299999999999</c:v>
                </c:pt>
                <c:pt idx="2003">
                  <c:v>18.645399999999999</c:v>
                </c:pt>
                <c:pt idx="2004">
                  <c:v>10.628500000000001</c:v>
                </c:pt>
                <c:pt idx="2005">
                  <c:v>14.105700000000001</c:v>
                </c:pt>
                <c:pt idx="2006">
                  <c:v>50.385399999999997</c:v>
                </c:pt>
                <c:pt idx="2007">
                  <c:v>29.8155</c:v>
                </c:pt>
                <c:pt idx="2008">
                  <c:v>44.1111</c:v>
                </c:pt>
                <c:pt idx="2009">
                  <c:v>10.1937</c:v>
                </c:pt>
                <c:pt idx="2010">
                  <c:v>6.8521000000000001</c:v>
                </c:pt>
                <c:pt idx="2011">
                  <c:v>17.835100000000001</c:v>
                </c:pt>
                <c:pt idx="2012">
                  <c:v>29.704799999999999</c:v>
                </c:pt>
                <c:pt idx="2013">
                  <c:v>20.709</c:v>
                </c:pt>
                <c:pt idx="2014">
                  <c:v>21.8887</c:v>
                </c:pt>
                <c:pt idx="2015">
                  <c:v>22.316600000000001</c:v>
                </c:pt>
                <c:pt idx="2016">
                  <c:v>5.0876400000000004</c:v>
                </c:pt>
                <c:pt idx="2017">
                  <c:v>13.222300000000001</c:v>
                </c:pt>
                <c:pt idx="2018">
                  <c:v>44.593800000000002</c:v>
                </c:pt>
                <c:pt idx="2019">
                  <c:v>42.463099999999997</c:v>
                </c:pt>
                <c:pt idx="2020">
                  <c:v>44.2742</c:v>
                </c:pt>
                <c:pt idx="2021">
                  <c:v>7.7946400000000002</c:v>
                </c:pt>
                <c:pt idx="2022">
                  <c:v>13.3606</c:v>
                </c:pt>
                <c:pt idx="2023">
                  <c:v>17.789899999999999</c:v>
                </c:pt>
                <c:pt idx="2024">
                  <c:v>29.7669</c:v>
                </c:pt>
                <c:pt idx="2025">
                  <c:v>19.481100000000001</c:v>
                </c:pt>
                <c:pt idx="2026">
                  <c:v>25.142199999999999</c:v>
                </c:pt>
                <c:pt idx="2027">
                  <c:v>14.023300000000001</c:v>
                </c:pt>
                <c:pt idx="2028">
                  <c:v>9.4780300000000004</c:v>
                </c:pt>
                <c:pt idx="2029">
                  <c:v>20.6309</c:v>
                </c:pt>
                <c:pt idx="2030">
                  <c:v>42.234299999999998</c:v>
                </c:pt>
                <c:pt idx="2031">
                  <c:v>35.3812</c:v>
                </c:pt>
                <c:pt idx="2032">
                  <c:v>33.5169</c:v>
                </c:pt>
                <c:pt idx="2033">
                  <c:v>10.069000000000001</c:v>
                </c:pt>
                <c:pt idx="2034">
                  <c:v>12.4299</c:v>
                </c:pt>
                <c:pt idx="2035">
                  <c:v>15.536899999999999</c:v>
                </c:pt>
                <c:pt idx="2036">
                  <c:v>32.347499999999997</c:v>
                </c:pt>
                <c:pt idx="2037">
                  <c:v>15.848699999999999</c:v>
                </c:pt>
                <c:pt idx="2038">
                  <c:v>18.520499999999998</c:v>
                </c:pt>
                <c:pt idx="2039">
                  <c:v>10.720499999999999</c:v>
                </c:pt>
                <c:pt idx="2040">
                  <c:v>9.4520800000000005</c:v>
                </c:pt>
                <c:pt idx="2041">
                  <c:v>16.348199999999999</c:v>
                </c:pt>
                <c:pt idx="2042">
                  <c:v>46.858600000000003</c:v>
                </c:pt>
                <c:pt idx="2043">
                  <c:v>40.930599999999998</c:v>
                </c:pt>
                <c:pt idx="2044">
                  <c:v>33.171199999999999</c:v>
                </c:pt>
                <c:pt idx="2045">
                  <c:v>11.404199999999999</c:v>
                </c:pt>
                <c:pt idx="2046">
                  <c:v>9.7855500000000006</c:v>
                </c:pt>
                <c:pt idx="2047">
                  <c:v>21.858599999999999</c:v>
                </c:pt>
                <c:pt idx="2048">
                  <c:v>25.573</c:v>
                </c:pt>
                <c:pt idx="2049">
                  <c:v>13.2418</c:v>
                </c:pt>
                <c:pt idx="2050">
                  <c:v>20.889299999999999</c:v>
                </c:pt>
                <c:pt idx="2051">
                  <c:v>11.3102</c:v>
                </c:pt>
                <c:pt idx="2052">
                  <c:v>6.1768799999999997</c:v>
                </c:pt>
                <c:pt idx="2053">
                  <c:v>14.3847</c:v>
                </c:pt>
                <c:pt idx="2054">
                  <c:v>52.767000000000003</c:v>
                </c:pt>
                <c:pt idx="2055">
                  <c:v>50.686799999999998</c:v>
                </c:pt>
                <c:pt idx="2056">
                  <c:v>24.199200000000001</c:v>
                </c:pt>
                <c:pt idx="2057">
                  <c:v>8.6042699999999996</c:v>
                </c:pt>
                <c:pt idx="2058">
                  <c:v>11.2752</c:v>
                </c:pt>
                <c:pt idx="2059">
                  <c:v>19.216799999999999</c:v>
                </c:pt>
                <c:pt idx="2060">
                  <c:v>25.495799999999999</c:v>
                </c:pt>
                <c:pt idx="2061">
                  <c:v>11.9734</c:v>
                </c:pt>
                <c:pt idx="2062">
                  <c:v>9.5920699999999997</c:v>
                </c:pt>
                <c:pt idx="2063">
                  <c:v>25.444199999999999</c:v>
                </c:pt>
                <c:pt idx="2064">
                  <c:v>6.2904</c:v>
                </c:pt>
                <c:pt idx="2065">
                  <c:v>28.1754</c:v>
                </c:pt>
                <c:pt idx="2066">
                  <c:v>44.158299999999997</c:v>
                </c:pt>
                <c:pt idx="2067">
                  <c:v>39.8827</c:v>
                </c:pt>
                <c:pt idx="2068">
                  <c:v>31.973099999999999</c:v>
                </c:pt>
                <c:pt idx="2069">
                  <c:v>10.253</c:v>
                </c:pt>
                <c:pt idx="2070">
                  <c:v>16.740400000000001</c:v>
                </c:pt>
                <c:pt idx="2071">
                  <c:v>22.1126</c:v>
                </c:pt>
                <c:pt idx="2072">
                  <c:v>31.8187</c:v>
                </c:pt>
                <c:pt idx="2073">
                  <c:v>10.498699999999999</c:v>
                </c:pt>
                <c:pt idx="2074">
                  <c:v>13.3721</c:v>
                </c:pt>
                <c:pt idx="2075">
                  <c:v>8.60806</c:v>
                </c:pt>
                <c:pt idx="2076">
                  <c:v>8.2572899999999994</c:v>
                </c:pt>
                <c:pt idx="2077">
                  <c:v>16.908799999999999</c:v>
                </c:pt>
                <c:pt idx="2078">
                  <c:v>38.788200000000003</c:v>
                </c:pt>
                <c:pt idx="2079">
                  <c:v>53.103900000000003</c:v>
                </c:pt>
                <c:pt idx="2080">
                  <c:v>17.053100000000001</c:v>
                </c:pt>
                <c:pt idx="2081">
                  <c:v>7.4613699999999996</c:v>
                </c:pt>
                <c:pt idx="2082">
                  <c:v>10.241400000000001</c:v>
                </c:pt>
                <c:pt idx="2083">
                  <c:v>26.162199999999999</c:v>
                </c:pt>
                <c:pt idx="2084">
                  <c:v>29.174499999999998</c:v>
                </c:pt>
                <c:pt idx="2085">
                  <c:v>8.6435399999999998</c:v>
                </c:pt>
                <c:pt idx="2086">
                  <c:v>8.8063400000000005</c:v>
                </c:pt>
                <c:pt idx="2087">
                  <c:v>10.0609</c:v>
                </c:pt>
                <c:pt idx="2088">
                  <c:v>9.4927799999999998</c:v>
                </c:pt>
                <c:pt idx="2089">
                  <c:v>24.631499999999999</c:v>
                </c:pt>
                <c:pt idx="2090">
                  <c:v>32.514499999999998</c:v>
                </c:pt>
                <c:pt idx="2091">
                  <c:v>42.686999999999998</c:v>
                </c:pt>
                <c:pt idx="2092">
                  <c:v>24.527999999999999</c:v>
                </c:pt>
                <c:pt idx="2093">
                  <c:v>6.9196900000000001</c:v>
                </c:pt>
                <c:pt idx="2094">
                  <c:v>14.7257</c:v>
                </c:pt>
                <c:pt idx="2095">
                  <c:v>24.298500000000001</c:v>
                </c:pt>
                <c:pt idx="2096">
                  <c:v>22.525500000000001</c:v>
                </c:pt>
                <c:pt idx="2097">
                  <c:v>9.2708200000000005</c:v>
                </c:pt>
                <c:pt idx="2098">
                  <c:v>19.175899999999999</c:v>
                </c:pt>
                <c:pt idx="2099">
                  <c:v>10.3973</c:v>
                </c:pt>
                <c:pt idx="2100">
                  <c:v>7.7663000000000002</c:v>
                </c:pt>
                <c:pt idx="2101">
                  <c:v>25.796199999999999</c:v>
                </c:pt>
                <c:pt idx="2102">
                  <c:v>37.046599999999998</c:v>
                </c:pt>
                <c:pt idx="2103">
                  <c:v>56.493899999999996</c:v>
                </c:pt>
                <c:pt idx="2104">
                  <c:v>18.136099999999999</c:v>
                </c:pt>
                <c:pt idx="2105">
                  <c:v>5.9375999999999998</c:v>
                </c:pt>
                <c:pt idx="2106">
                  <c:v>9.7444100000000002</c:v>
                </c:pt>
                <c:pt idx="2107">
                  <c:v>23.608699999999999</c:v>
                </c:pt>
                <c:pt idx="2108">
                  <c:v>33.552799999999998</c:v>
                </c:pt>
                <c:pt idx="2109">
                  <c:v>11.0703</c:v>
                </c:pt>
                <c:pt idx="2110">
                  <c:v>16.321899999999999</c:v>
                </c:pt>
                <c:pt idx="2111">
                  <c:v>16.612500000000001</c:v>
                </c:pt>
                <c:pt idx="2112">
                  <c:v>12.961399999999999</c:v>
                </c:pt>
                <c:pt idx="2113">
                  <c:v>30.407299999999999</c:v>
                </c:pt>
                <c:pt idx="2114">
                  <c:v>33.096299999999999</c:v>
                </c:pt>
                <c:pt idx="2115">
                  <c:v>51.9621</c:v>
                </c:pt>
                <c:pt idx="2116">
                  <c:v>20.911000000000001</c:v>
                </c:pt>
                <c:pt idx="2117">
                  <c:v>6.9520200000000001</c:v>
                </c:pt>
                <c:pt idx="2118">
                  <c:v>12.820399999999999</c:v>
                </c:pt>
                <c:pt idx="2119">
                  <c:v>25.857600000000001</c:v>
                </c:pt>
                <c:pt idx="2120">
                  <c:v>20.531600000000001</c:v>
                </c:pt>
                <c:pt idx="2121">
                  <c:v>12.6183</c:v>
                </c:pt>
                <c:pt idx="2122">
                  <c:v>22.4971</c:v>
                </c:pt>
                <c:pt idx="2123">
                  <c:v>10.687799999999999</c:v>
                </c:pt>
                <c:pt idx="2124">
                  <c:v>11.645</c:v>
                </c:pt>
                <c:pt idx="2125">
                  <c:v>38.598799999999997</c:v>
                </c:pt>
                <c:pt idx="2126">
                  <c:v>31.7773</c:v>
                </c:pt>
                <c:pt idx="2127">
                  <c:v>51.762799999999999</c:v>
                </c:pt>
                <c:pt idx="2128">
                  <c:v>19.215299999999999</c:v>
                </c:pt>
                <c:pt idx="2129">
                  <c:v>6.0933799999999998</c:v>
                </c:pt>
                <c:pt idx="2130">
                  <c:v>8.8938699999999997</c:v>
                </c:pt>
                <c:pt idx="2131">
                  <c:v>30.162500000000001</c:v>
                </c:pt>
                <c:pt idx="2132">
                  <c:v>14.8964</c:v>
                </c:pt>
                <c:pt idx="2133">
                  <c:v>7.4626599999999996</c:v>
                </c:pt>
                <c:pt idx="2134">
                  <c:v>14.8637</c:v>
                </c:pt>
                <c:pt idx="2135">
                  <c:v>9.3651300000000006</c:v>
                </c:pt>
                <c:pt idx="2136">
                  <c:v>8.5055599999999991</c:v>
                </c:pt>
                <c:pt idx="2137">
                  <c:v>42.881799999999998</c:v>
                </c:pt>
                <c:pt idx="2138">
                  <c:v>32.166400000000003</c:v>
                </c:pt>
                <c:pt idx="2139">
                  <c:v>53.827500000000001</c:v>
                </c:pt>
                <c:pt idx="2140">
                  <c:v>20.471900000000002</c:v>
                </c:pt>
                <c:pt idx="2141">
                  <c:v>4.2307100000000002</c:v>
                </c:pt>
                <c:pt idx="2142">
                  <c:v>18.504899999999999</c:v>
                </c:pt>
                <c:pt idx="2143">
                  <c:v>21.403099999999998</c:v>
                </c:pt>
                <c:pt idx="2144">
                  <c:v>16.132899999999999</c:v>
                </c:pt>
                <c:pt idx="2145">
                  <c:v>13.1485</c:v>
                </c:pt>
                <c:pt idx="2146">
                  <c:v>10.8339</c:v>
                </c:pt>
                <c:pt idx="2147">
                  <c:v>17.628299999999999</c:v>
                </c:pt>
                <c:pt idx="2148">
                  <c:v>9.3622700000000005</c:v>
                </c:pt>
                <c:pt idx="2149">
                  <c:v>39.178899999999999</c:v>
                </c:pt>
                <c:pt idx="2150">
                  <c:v>26.197299999999998</c:v>
                </c:pt>
                <c:pt idx="2151">
                  <c:v>58.942599999999999</c:v>
                </c:pt>
                <c:pt idx="2152">
                  <c:v>14.096500000000001</c:v>
                </c:pt>
                <c:pt idx="2153">
                  <c:v>5.0202999999999998</c:v>
                </c:pt>
                <c:pt idx="2154">
                  <c:v>21.9512</c:v>
                </c:pt>
                <c:pt idx="2155">
                  <c:v>25.937100000000001</c:v>
                </c:pt>
                <c:pt idx="2156">
                  <c:v>27.032800000000002</c:v>
                </c:pt>
                <c:pt idx="2157">
                  <c:v>17.1858</c:v>
                </c:pt>
                <c:pt idx="2158">
                  <c:v>18.287199999999999</c:v>
                </c:pt>
                <c:pt idx="2159">
                  <c:v>8.1219199999999994</c:v>
                </c:pt>
                <c:pt idx="2160">
                  <c:v>16.142099999999999</c:v>
                </c:pt>
                <c:pt idx="2161">
                  <c:v>45.456099999999999</c:v>
                </c:pt>
                <c:pt idx="2162">
                  <c:v>39.970100000000002</c:v>
                </c:pt>
                <c:pt idx="2163">
                  <c:v>52.796799999999998</c:v>
                </c:pt>
                <c:pt idx="2164">
                  <c:v>16.215699999999998</c:v>
                </c:pt>
                <c:pt idx="2165">
                  <c:v>10.5608</c:v>
                </c:pt>
                <c:pt idx="2166">
                  <c:v>10.9993</c:v>
                </c:pt>
                <c:pt idx="2167">
                  <c:v>32.216500000000003</c:v>
                </c:pt>
                <c:pt idx="2168">
                  <c:v>24.859200000000001</c:v>
                </c:pt>
                <c:pt idx="2169">
                  <c:v>16.4985</c:v>
                </c:pt>
                <c:pt idx="2170">
                  <c:v>11.2311</c:v>
                </c:pt>
                <c:pt idx="2171">
                  <c:v>9.4970300000000005</c:v>
                </c:pt>
                <c:pt idx="2172">
                  <c:v>14.1242</c:v>
                </c:pt>
                <c:pt idx="2173">
                  <c:v>48.549399999999999</c:v>
                </c:pt>
                <c:pt idx="2174">
                  <c:v>34.897300000000001</c:v>
                </c:pt>
                <c:pt idx="2175">
                  <c:v>45.802700000000002</c:v>
                </c:pt>
                <c:pt idx="2176">
                  <c:v>7.7891599999999999</c:v>
                </c:pt>
                <c:pt idx="2177">
                  <c:v>11.762700000000001</c:v>
                </c:pt>
                <c:pt idx="2178">
                  <c:v>13.547700000000001</c:v>
                </c:pt>
                <c:pt idx="2179">
                  <c:v>33.476599999999998</c:v>
                </c:pt>
                <c:pt idx="2180">
                  <c:v>23.577200000000001</c:v>
                </c:pt>
                <c:pt idx="2181">
                  <c:v>13.977</c:v>
                </c:pt>
                <c:pt idx="2182">
                  <c:v>11.0124</c:v>
                </c:pt>
                <c:pt idx="2183">
                  <c:v>8.7189700000000006</c:v>
                </c:pt>
                <c:pt idx="2184">
                  <c:v>11.75</c:v>
                </c:pt>
                <c:pt idx="2185">
                  <c:v>42.688200000000002</c:v>
                </c:pt>
                <c:pt idx="2186">
                  <c:v>44.792400000000001</c:v>
                </c:pt>
                <c:pt idx="2187">
                  <c:v>48.113599999999998</c:v>
                </c:pt>
                <c:pt idx="2188">
                  <c:v>11.105</c:v>
                </c:pt>
                <c:pt idx="2189">
                  <c:v>5.4406400000000001</c:v>
                </c:pt>
                <c:pt idx="2190">
                  <c:v>19.688700000000001</c:v>
                </c:pt>
                <c:pt idx="2191">
                  <c:v>28.098199999999999</c:v>
                </c:pt>
                <c:pt idx="2192">
                  <c:v>15.311999999999999</c:v>
                </c:pt>
                <c:pt idx="2193">
                  <c:v>14.0846</c:v>
                </c:pt>
                <c:pt idx="2194">
                  <c:v>19.493500000000001</c:v>
                </c:pt>
                <c:pt idx="2195">
                  <c:v>10.459</c:v>
                </c:pt>
                <c:pt idx="2196">
                  <c:v>11.1366</c:v>
                </c:pt>
                <c:pt idx="2197">
                  <c:v>43.532499999999999</c:v>
                </c:pt>
                <c:pt idx="2198">
                  <c:v>31.529499999999999</c:v>
                </c:pt>
                <c:pt idx="2199">
                  <c:v>31.880400000000002</c:v>
                </c:pt>
                <c:pt idx="2200">
                  <c:v>14.1386</c:v>
                </c:pt>
                <c:pt idx="2201">
                  <c:v>10.618499999999999</c:v>
                </c:pt>
                <c:pt idx="2202">
                  <c:v>16.611000000000001</c:v>
                </c:pt>
                <c:pt idx="2203">
                  <c:v>24.1996</c:v>
                </c:pt>
                <c:pt idx="2204">
                  <c:v>11.063800000000001</c:v>
                </c:pt>
                <c:pt idx="2205">
                  <c:v>14.1157</c:v>
                </c:pt>
                <c:pt idx="2206">
                  <c:v>15.506600000000001</c:v>
                </c:pt>
                <c:pt idx="2207">
                  <c:v>11.726599999999999</c:v>
                </c:pt>
                <c:pt idx="2208">
                  <c:v>13.465299999999999</c:v>
                </c:pt>
                <c:pt idx="2209">
                  <c:v>50.9724</c:v>
                </c:pt>
                <c:pt idx="2210">
                  <c:v>35.643599999999999</c:v>
                </c:pt>
                <c:pt idx="2211">
                  <c:v>29.09</c:v>
                </c:pt>
                <c:pt idx="2212">
                  <c:v>7.9990899999999998</c:v>
                </c:pt>
                <c:pt idx="2213">
                  <c:v>4.9539799999999996</c:v>
                </c:pt>
                <c:pt idx="2214">
                  <c:v>18.345099999999999</c:v>
                </c:pt>
                <c:pt idx="2215">
                  <c:v>23.9878</c:v>
                </c:pt>
                <c:pt idx="2216">
                  <c:v>16.9072</c:v>
                </c:pt>
                <c:pt idx="2217">
                  <c:v>10.2173</c:v>
                </c:pt>
                <c:pt idx="2218">
                  <c:v>14.738200000000001</c:v>
                </c:pt>
                <c:pt idx="2219">
                  <c:v>13.768700000000001</c:v>
                </c:pt>
                <c:pt idx="2220">
                  <c:v>15.7583</c:v>
                </c:pt>
                <c:pt idx="2221">
                  <c:v>38.527299999999997</c:v>
                </c:pt>
                <c:pt idx="2222">
                  <c:v>24.097799999999999</c:v>
                </c:pt>
                <c:pt idx="2223">
                  <c:v>40.874899999999997</c:v>
                </c:pt>
                <c:pt idx="2224">
                  <c:v>9.6633600000000008</c:v>
                </c:pt>
                <c:pt idx="2225">
                  <c:v>9.2473100000000006</c:v>
                </c:pt>
                <c:pt idx="2226">
                  <c:v>19.6067</c:v>
                </c:pt>
                <c:pt idx="2227">
                  <c:v>22.161200000000001</c:v>
                </c:pt>
                <c:pt idx="2228">
                  <c:v>18.809000000000001</c:v>
                </c:pt>
                <c:pt idx="2229">
                  <c:v>8.6178299999999997</c:v>
                </c:pt>
                <c:pt idx="2230">
                  <c:v>16.5459</c:v>
                </c:pt>
                <c:pt idx="2231">
                  <c:v>7.03348</c:v>
                </c:pt>
                <c:pt idx="2232">
                  <c:v>15.8072</c:v>
                </c:pt>
                <c:pt idx="2233">
                  <c:v>47.316200000000002</c:v>
                </c:pt>
                <c:pt idx="2234">
                  <c:v>47.575299999999999</c:v>
                </c:pt>
                <c:pt idx="2235">
                  <c:v>23.490100000000002</c:v>
                </c:pt>
                <c:pt idx="2236">
                  <c:v>9.9962099999999996</c:v>
                </c:pt>
                <c:pt idx="2237">
                  <c:v>5.0408799999999996</c:v>
                </c:pt>
                <c:pt idx="2238">
                  <c:v>18.045999999999999</c:v>
                </c:pt>
                <c:pt idx="2239">
                  <c:v>24.7394</c:v>
                </c:pt>
                <c:pt idx="2240">
                  <c:v>10.6622</c:v>
                </c:pt>
                <c:pt idx="2241">
                  <c:v>25.762599999999999</c:v>
                </c:pt>
                <c:pt idx="2242">
                  <c:v>9.7155900000000006</c:v>
                </c:pt>
                <c:pt idx="2243">
                  <c:v>10.2379</c:v>
                </c:pt>
                <c:pt idx="2244">
                  <c:v>21.9636</c:v>
                </c:pt>
                <c:pt idx="2245">
                  <c:v>33.217399999999998</c:v>
                </c:pt>
                <c:pt idx="2246">
                  <c:v>27.796399999999998</c:v>
                </c:pt>
                <c:pt idx="2247">
                  <c:v>30.966200000000001</c:v>
                </c:pt>
                <c:pt idx="2248">
                  <c:v>9.6573899999999995</c:v>
                </c:pt>
                <c:pt idx="2249">
                  <c:v>10.476100000000001</c:v>
                </c:pt>
                <c:pt idx="2250">
                  <c:v>18.330100000000002</c:v>
                </c:pt>
                <c:pt idx="2251">
                  <c:v>23.248699999999999</c:v>
                </c:pt>
                <c:pt idx="2252">
                  <c:v>11.6898</c:v>
                </c:pt>
                <c:pt idx="2253">
                  <c:v>14.8253</c:v>
                </c:pt>
                <c:pt idx="2254">
                  <c:v>9.6167700000000007</c:v>
                </c:pt>
                <c:pt idx="2255">
                  <c:v>11.774699999999999</c:v>
                </c:pt>
                <c:pt idx="2256">
                  <c:v>28.153500000000001</c:v>
                </c:pt>
                <c:pt idx="2257">
                  <c:v>32.982700000000001</c:v>
                </c:pt>
                <c:pt idx="2258">
                  <c:v>49.515599999999999</c:v>
                </c:pt>
                <c:pt idx="2259">
                  <c:v>17.269400000000001</c:v>
                </c:pt>
                <c:pt idx="2260">
                  <c:v>6.2612100000000002</c:v>
                </c:pt>
                <c:pt idx="2261">
                  <c:v>11.12</c:v>
                </c:pt>
                <c:pt idx="2262">
                  <c:v>18.832100000000001</c:v>
                </c:pt>
                <c:pt idx="2263">
                  <c:v>21.511199999999999</c:v>
                </c:pt>
                <c:pt idx="2264">
                  <c:v>7.6799400000000002</c:v>
                </c:pt>
                <c:pt idx="2265">
                  <c:v>10.4596</c:v>
                </c:pt>
                <c:pt idx="2266">
                  <c:v>22.141200000000001</c:v>
                </c:pt>
                <c:pt idx="2267">
                  <c:v>6.47377</c:v>
                </c:pt>
                <c:pt idx="2268">
                  <c:v>29.640699999999999</c:v>
                </c:pt>
                <c:pt idx="2269">
                  <c:v>27.179099999999998</c:v>
                </c:pt>
                <c:pt idx="2270">
                  <c:v>31.875900000000001</c:v>
                </c:pt>
                <c:pt idx="2271">
                  <c:v>32.241900000000001</c:v>
                </c:pt>
                <c:pt idx="2272">
                  <c:v>4.5400299999999998</c:v>
                </c:pt>
                <c:pt idx="2273">
                  <c:v>11.9848</c:v>
                </c:pt>
                <c:pt idx="2274">
                  <c:v>21.0488</c:v>
                </c:pt>
                <c:pt idx="2275">
                  <c:v>20.756599999999999</c:v>
                </c:pt>
                <c:pt idx="2276">
                  <c:v>10.0212</c:v>
                </c:pt>
                <c:pt idx="2277">
                  <c:v>8.5133600000000005</c:v>
                </c:pt>
                <c:pt idx="2278">
                  <c:v>24.775500000000001</c:v>
                </c:pt>
                <c:pt idx="2279">
                  <c:v>8.7422000000000004</c:v>
                </c:pt>
                <c:pt idx="2280">
                  <c:v>24.728000000000002</c:v>
                </c:pt>
                <c:pt idx="2281">
                  <c:v>24.982900000000001</c:v>
                </c:pt>
                <c:pt idx="2282">
                  <c:v>41.245899999999999</c:v>
                </c:pt>
                <c:pt idx="2283">
                  <c:v>17.611899999999999</c:v>
                </c:pt>
                <c:pt idx="2284">
                  <c:v>6.5048000000000004</c:v>
                </c:pt>
                <c:pt idx="2285">
                  <c:v>5.7069900000000002</c:v>
                </c:pt>
                <c:pt idx="2286">
                  <c:v>24.720199999999998</c:v>
                </c:pt>
                <c:pt idx="2287">
                  <c:v>11.7255</c:v>
                </c:pt>
                <c:pt idx="2288">
                  <c:v>9.7388300000000001</c:v>
                </c:pt>
                <c:pt idx="2289">
                  <c:v>26.334599999999998</c:v>
                </c:pt>
                <c:pt idx="2290">
                  <c:v>8.72743</c:v>
                </c:pt>
                <c:pt idx="2291">
                  <c:v>14.0741</c:v>
                </c:pt>
                <c:pt idx="2292">
                  <c:v>28.768000000000001</c:v>
                </c:pt>
                <c:pt idx="2293">
                  <c:v>21.5123</c:v>
                </c:pt>
                <c:pt idx="2294">
                  <c:v>42.124400000000001</c:v>
                </c:pt>
                <c:pt idx="2295">
                  <c:v>15.2011</c:v>
                </c:pt>
                <c:pt idx="2296">
                  <c:v>8.0361799999999999</c:v>
                </c:pt>
                <c:pt idx="2297">
                  <c:v>13.84</c:v>
                </c:pt>
                <c:pt idx="2298">
                  <c:v>16.920200000000001</c:v>
                </c:pt>
                <c:pt idx="2299">
                  <c:v>7.0119100000000003</c:v>
                </c:pt>
                <c:pt idx="2300">
                  <c:v>8.8374600000000001</c:v>
                </c:pt>
                <c:pt idx="2301">
                  <c:v>8.8616499999999991</c:v>
                </c:pt>
                <c:pt idx="2302">
                  <c:v>15.454599999999999</c:v>
                </c:pt>
                <c:pt idx="2303">
                  <c:v>15.7926</c:v>
                </c:pt>
                <c:pt idx="2304">
                  <c:v>14.2072</c:v>
                </c:pt>
                <c:pt idx="2305">
                  <c:v>21.613199999999999</c:v>
                </c:pt>
                <c:pt idx="2306">
                  <c:v>39.581000000000003</c:v>
                </c:pt>
                <c:pt idx="2307">
                  <c:v>15.9968</c:v>
                </c:pt>
                <c:pt idx="2308">
                  <c:v>10.741899999999999</c:v>
                </c:pt>
                <c:pt idx="2309">
                  <c:v>11.668100000000001</c:v>
                </c:pt>
                <c:pt idx="2310">
                  <c:v>20.352499999999999</c:v>
                </c:pt>
                <c:pt idx="2311">
                  <c:v>19.020199999999999</c:v>
                </c:pt>
                <c:pt idx="2312">
                  <c:v>10.007099999999999</c:v>
                </c:pt>
                <c:pt idx="2313">
                  <c:v>21.3003</c:v>
                </c:pt>
                <c:pt idx="2314">
                  <c:v>8.7662700000000005</c:v>
                </c:pt>
                <c:pt idx="2315">
                  <c:v>20.555099999999999</c:v>
                </c:pt>
                <c:pt idx="2316">
                  <c:v>17.000900000000001</c:v>
                </c:pt>
                <c:pt idx="2317">
                  <c:v>25.866099999999999</c:v>
                </c:pt>
                <c:pt idx="2318">
                  <c:v>35.137599999999999</c:v>
                </c:pt>
                <c:pt idx="2319">
                  <c:v>9.5690299999999997</c:v>
                </c:pt>
                <c:pt idx="2320">
                  <c:v>5.8478399999999997</c:v>
                </c:pt>
                <c:pt idx="2321">
                  <c:v>15.0481</c:v>
                </c:pt>
                <c:pt idx="2322">
                  <c:v>19.3139</c:v>
                </c:pt>
                <c:pt idx="2323">
                  <c:v>10.374000000000001</c:v>
                </c:pt>
                <c:pt idx="2324">
                  <c:v>8.9912299999999998</c:v>
                </c:pt>
                <c:pt idx="2325">
                  <c:v>33.771299999999997</c:v>
                </c:pt>
                <c:pt idx="2326">
                  <c:v>15.108000000000001</c:v>
                </c:pt>
                <c:pt idx="2327">
                  <c:v>12.4131</c:v>
                </c:pt>
                <c:pt idx="2328">
                  <c:v>23.220500000000001</c:v>
                </c:pt>
                <c:pt idx="2329">
                  <c:v>22.8872</c:v>
                </c:pt>
                <c:pt idx="2330">
                  <c:v>20.484400000000001</c:v>
                </c:pt>
                <c:pt idx="2331">
                  <c:v>12.3056</c:v>
                </c:pt>
                <c:pt idx="2332">
                  <c:v>7.1476300000000004</c:v>
                </c:pt>
                <c:pt idx="2333">
                  <c:v>14.877800000000001</c:v>
                </c:pt>
                <c:pt idx="2334">
                  <c:v>19.284500000000001</c:v>
                </c:pt>
                <c:pt idx="2335">
                  <c:v>16.014500000000002</c:v>
                </c:pt>
                <c:pt idx="2336">
                  <c:v>6.73346</c:v>
                </c:pt>
                <c:pt idx="2337">
                  <c:v>26.0411</c:v>
                </c:pt>
                <c:pt idx="2338">
                  <c:v>11.148</c:v>
                </c:pt>
                <c:pt idx="2339">
                  <c:v>9.7561800000000005</c:v>
                </c:pt>
                <c:pt idx="2340">
                  <c:v>31.916599999999999</c:v>
                </c:pt>
                <c:pt idx="2341">
                  <c:v>14.8698</c:v>
                </c:pt>
                <c:pt idx="2342">
                  <c:v>25.552600000000002</c:v>
                </c:pt>
                <c:pt idx="2343">
                  <c:v>8.9030100000000001</c:v>
                </c:pt>
                <c:pt idx="2344">
                  <c:v>12.347200000000001</c:v>
                </c:pt>
                <c:pt idx="2345">
                  <c:v>8.9845199999999998</c:v>
                </c:pt>
                <c:pt idx="2346">
                  <c:v>20.3672</c:v>
                </c:pt>
                <c:pt idx="2347">
                  <c:v>15.272</c:v>
                </c:pt>
                <c:pt idx="2348">
                  <c:v>13.6334</c:v>
                </c:pt>
                <c:pt idx="2349">
                  <c:v>26.191099999999999</c:v>
                </c:pt>
                <c:pt idx="2350">
                  <c:v>21.031199999999998</c:v>
                </c:pt>
                <c:pt idx="2351">
                  <c:v>16.569700000000001</c:v>
                </c:pt>
                <c:pt idx="2352">
                  <c:v>19.677600000000002</c:v>
                </c:pt>
                <c:pt idx="2353">
                  <c:v>16.8522</c:v>
                </c:pt>
                <c:pt idx="2354">
                  <c:v>17.3048</c:v>
                </c:pt>
                <c:pt idx="2355">
                  <c:v>11.3847</c:v>
                </c:pt>
                <c:pt idx="2356">
                  <c:v>10.1023</c:v>
                </c:pt>
                <c:pt idx="2357">
                  <c:v>12.9833</c:v>
                </c:pt>
                <c:pt idx="2358">
                  <c:v>18.291499999999999</c:v>
                </c:pt>
                <c:pt idx="2359">
                  <c:v>11.3535</c:v>
                </c:pt>
                <c:pt idx="2360">
                  <c:v>20.339700000000001</c:v>
                </c:pt>
                <c:pt idx="2361">
                  <c:v>39.165199999999999</c:v>
                </c:pt>
                <c:pt idx="2362">
                  <c:v>10.3377</c:v>
                </c:pt>
                <c:pt idx="2363">
                  <c:v>14.286799999999999</c:v>
                </c:pt>
                <c:pt idx="2364">
                  <c:v>17.4864</c:v>
                </c:pt>
                <c:pt idx="2365">
                  <c:v>14.9597</c:v>
                </c:pt>
                <c:pt idx="2366">
                  <c:v>10.8888</c:v>
                </c:pt>
                <c:pt idx="2367">
                  <c:v>7.1837999999999997</c:v>
                </c:pt>
                <c:pt idx="2368">
                  <c:v>7.9587399999999997</c:v>
                </c:pt>
                <c:pt idx="2369">
                  <c:v>13.6511</c:v>
                </c:pt>
                <c:pt idx="2370">
                  <c:v>6.0051800000000002</c:v>
                </c:pt>
                <c:pt idx="2371">
                  <c:v>15.180300000000001</c:v>
                </c:pt>
                <c:pt idx="2372">
                  <c:v>15.895799999999999</c:v>
                </c:pt>
                <c:pt idx="2373">
                  <c:v>30.926300000000001</c:v>
                </c:pt>
                <c:pt idx="2374">
                  <c:v>12.5617</c:v>
                </c:pt>
                <c:pt idx="2375">
                  <c:v>6.1986400000000001</c:v>
                </c:pt>
                <c:pt idx="2376">
                  <c:v>20.383400000000002</c:v>
                </c:pt>
                <c:pt idx="2377">
                  <c:v>12.680999999999999</c:v>
                </c:pt>
                <c:pt idx="2378">
                  <c:v>17.1737</c:v>
                </c:pt>
                <c:pt idx="2379">
                  <c:v>12.205500000000001</c:v>
                </c:pt>
                <c:pt idx="2380">
                  <c:v>7.2163599999999999</c:v>
                </c:pt>
                <c:pt idx="2381">
                  <c:v>10.4742</c:v>
                </c:pt>
                <c:pt idx="2382">
                  <c:v>12.004200000000001</c:v>
                </c:pt>
                <c:pt idx="2383">
                  <c:v>24.4056</c:v>
                </c:pt>
                <c:pt idx="2384">
                  <c:v>26.7837</c:v>
                </c:pt>
                <c:pt idx="2385">
                  <c:v>24.2209</c:v>
                </c:pt>
                <c:pt idx="2386">
                  <c:v>6.9472300000000002</c:v>
                </c:pt>
                <c:pt idx="2387">
                  <c:v>5.7932600000000001</c:v>
                </c:pt>
                <c:pt idx="2388">
                  <c:v>10.7704</c:v>
                </c:pt>
                <c:pt idx="2389">
                  <c:v>6.2351900000000002</c:v>
                </c:pt>
                <c:pt idx="2390">
                  <c:v>10.368399999999999</c:v>
                </c:pt>
                <c:pt idx="2391">
                  <c:v>5.9137899999999997</c:v>
                </c:pt>
                <c:pt idx="2392">
                  <c:v>2.6989399999999999</c:v>
                </c:pt>
                <c:pt idx="2393">
                  <c:v>9.3437099999999997</c:v>
                </c:pt>
                <c:pt idx="2394">
                  <c:v>9.2068100000000008</c:v>
                </c:pt>
                <c:pt idx="2395">
                  <c:v>11.2775</c:v>
                </c:pt>
                <c:pt idx="2396">
                  <c:v>16.681699999999999</c:v>
                </c:pt>
                <c:pt idx="2397">
                  <c:v>13.0974</c:v>
                </c:pt>
                <c:pt idx="2398">
                  <c:v>11.4977</c:v>
                </c:pt>
                <c:pt idx="2399">
                  <c:v>4.9809000000000001</c:v>
                </c:pt>
                <c:pt idx="2400">
                  <c:v>5.5794100000000002</c:v>
                </c:pt>
                <c:pt idx="2401">
                  <c:v>5.3089700000000004</c:v>
                </c:pt>
                <c:pt idx="2402">
                  <c:v>10.8163</c:v>
                </c:pt>
                <c:pt idx="2403">
                  <c:v>6.6472199999999999</c:v>
                </c:pt>
                <c:pt idx="2404">
                  <c:v>4.9513199999999999</c:v>
                </c:pt>
                <c:pt idx="2405">
                  <c:v>6.8877699999999997</c:v>
                </c:pt>
                <c:pt idx="2406">
                  <c:v>4.0929200000000003</c:v>
                </c:pt>
                <c:pt idx="2407">
                  <c:v>12.0915</c:v>
                </c:pt>
                <c:pt idx="2408">
                  <c:v>22.521599999999999</c:v>
                </c:pt>
                <c:pt idx="2409">
                  <c:v>17.5474</c:v>
                </c:pt>
                <c:pt idx="2410">
                  <c:v>9.1724999999999994</c:v>
                </c:pt>
                <c:pt idx="2411">
                  <c:v>6.9710900000000002</c:v>
                </c:pt>
                <c:pt idx="2412">
                  <c:v>9.4995700000000003</c:v>
                </c:pt>
                <c:pt idx="2413">
                  <c:v>6.5991299999999997</c:v>
                </c:pt>
                <c:pt idx="2414">
                  <c:v>11.4733</c:v>
                </c:pt>
                <c:pt idx="2415">
                  <c:v>12.411799999999999</c:v>
                </c:pt>
                <c:pt idx="2416">
                  <c:v>7.42387</c:v>
                </c:pt>
                <c:pt idx="2417">
                  <c:v>6.9459999999999997</c:v>
                </c:pt>
                <c:pt idx="2418">
                  <c:v>5.3037999999999998</c:v>
                </c:pt>
                <c:pt idx="2419">
                  <c:v>13.067</c:v>
                </c:pt>
                <c:pt idx="2420">
                  <c:v>11.8779</c:v>
                </c:pt>
                <c:pt idx="2421">
                  <c:v>7.5879700000000003</c:v>
                </c:pt>
                <c:pt idx="2422">
                  <c:v>2.8784800000000001</c:v>
                </c:pt>
                <c:pt idx="2423">
                  <c:v>4.79833</c:v>
                </c:pt>
                <c:pt idx="2424">
                  <c:v>5.8449799999999996</c:v>
                </c:pt>
                <c:pt idx="2425">
                  <c:v>4.8638599999999999</c:v>
                </c:pt>
                <c:pt idx="2426">
                  <c:v>5.4636199999999997</c:v>
                </c:pt>
                <c:pt idx="2427">
                  <c:v>6.5323599999999997</c:v>
                </c:pt>
                <c:pt idx="2428">
                  <c:v>11.8353</c:v>
                </c:pt>
                <c:pt idx="2429">
                  <c:v>11.8057</c:v>
                </c:pt>
                <c:pt idx="2430">
                  <c:v>4.7512600000000003</c:v>
                </c:pt>
                <c:pt idx="2431">
                  <c:v>8.1989800000000006</c:v>
                </c:pt>
                <c:pt idx="2432">
                  <c:v>6.83094</c:v>
                </c:pt>
                <c:pt idx="2433">
                  <c:v>4.7386799999999996</c:v>
                </c:pt>
                <c:pt idx="2434">
                  <c:v>5.1135900000000003</c:v>
                </c:pt>
                <c:pt idx="2435">
                  <c:v>7.2677800000000001</c:v>
                </c:pt>
                <c:pt idx="2436">
                  <c:v>4.5945</c:v>
                </c:pt>
                <c:pt idx="2437">
                  <c:v>2.8180200000000002</c:v>
                </c:pt>
                <c:pt idx="2438">
                  <c:v>4.3407799999999996</c:v>
                </c:pt>
                <c:pt idx="2439">
                  <c:v>4.2778999999999998</c:v>
                </c:pt>
                <c:pt idx="2440">
                  <c:v>5.7343599999999997</c:v>
                </c:pt>
                <c:pt idx="2441">
                  <c:v>6.8734700000000002</c:v>
                </c:pt>
                <c:pt idx="2442">
                  <c:v>4.1201699999999999</c:v>
                </c:pt>
                <c:pt idx="2443">
                  <c:v>5.8715200000000003</c:v>
                </c:pt>
                <c:pt idx="2444">
                  <c:v>4.5442099999999996</c:v>
                </c:pt>
                <c:pt idx="2445">
                  <c:v>4.1835500000000003</c:v>
                </c:pt>
                <c:pt idx="2446">
                  <c:v>9.3140199999999993</c:v>
                </c:pt>
                <c:pt idx="2447">
                  <c:v>4.1757600000000004</c:v>
                </c:pt>
                <c:pt idx="2448">
                  <c:v>4.3835199999999999</c:v>
                </c:pt>
                <c:pt idx="2449">
                  <c:v>5.6589400000000003</c:v>
                </c:pt>
                <c:pt idx="2450">
                  <c:v>5.9108200000000002</c:v>
                </c:pt>
                <c:pt idx="2451">
                  <c:v>4.8832599999999999</c:v>
                </c:pt>
                <c:pt idx="2452">
                  <c:v>4.3211700000000004</c:v>
                </c:pt>
                <c:pt idx="2453">
                  <c:v>3.85006</c:v>
                </c:pt>
                <c:pt idx="2454">
                  <c:v>6.7460800000000001</c:v>
                </c:pt>
                <c:pt idx="2455">
                  <c:v>4.2458999999999998</c:v>
                </c:pt>
                <c:pt idx="2456">
                  <c:v>3.1213799999999998</c:v>
                </c:pt>
                <c:pt idx="2457">
                  <c:v>8.1481499999999993</c:v>
                </c:pt>
                <c:pt idx="2458">
                  <c:v>5.3148099999999996</c:v>
                </c:pt>
                <c:pt idx="2459">
                  <c:v>3.0644900000000002</c:v>
                </c:pt>
                <c:pt idx="2460">
                  <c:v>7.1943799999999998</c:v>
                </c:pt>
                <c:pt idx="2461">
                  <c:v>6.0594900000000003</c:v>
                </c:pt>
                <c:pt idx="2462">
                  <c:v>3.7238500000000001</c:v>
                </c:pt>
                <c:pt idx="2463">
                  <c:v>5.7342199999999997</c:v>
                </c:pt>
                <c:pt idx="2464">
                  <c:v>6.2963300000000002</c:v>
                </c:pt>
                <c:pt idx="2465">
                  <c:v>5.1224100000000004</c:v>
                </c:pt>
                <c:pt idx="2466">
                  <c:v>4.1613100000000003</c:v>
                </c:pt>
                <c:pt idx="2467">
                  <c:v>3.9762200000000001</c:v>
                </c:pt>
                <c:pt idx="2468">
                  <c:v>2.6524800000000002</c:v>
                </c:pt>
                <c:pt idx="2469">
                  <c:v>5.5545200000000001</c:v>
                </c:pt>
                <c:pt idx="2470">
                  <c:v>6.7556500000000002</c:v>
                </c:pt>
                <c:pt idx="2471">
                  <c:v>5.8178999999999998</c:v>
                </c:pt>
                <c:pt idx="2472">
                  <c:v>7.76973</c:v>
                </c:pt>
                <c:pt idx="2473">
                  <c:v>4.8740500000000004</c:v>
                </c:pt>
                <c:pt idx="2474">
                  <c:v>2.8666800000000001</c:v>
                </c:pt>
                <c:pt idx="2475">
                  <c:v>7.0541700000000001</c:v>
                </c:pt>
                <c:pt idx="2476">
                  <c:v>6.4229700000000003</c:v>
                </c:pt>
                <c:pt idx="2477">
                  <c:v>5.2466600000000003</c:v>
                </c:pt>
                <c:pt idx="2478">
                  <c:v>5.44916</c:v>
                </c:pt>
                <c:pt idx="2479">
                  <c:v>4.63558</c:v>
                </c:pt>
                <c:pt idx="2480">
                  <c:v>4.0814899999999996</c:v>
                </c:pt>
                <c:pt idx="2481">
                  <c:v>8.0907400000000003</c:v>
                </c:pt>
                <c:pt idx="2482">
                  <c:v>4.4303800000000004</c:v>
                </c:pt>
                <c:pt idx="2483">
                  <c:v>3.8459500000000002</c:v>
                </c:pt>
                <c:pt idx="2484">
                  <c:v>6.4921199999999999</c:v>
                </c:pt>
                <c:pt idx="2485">
                  <c:v>5</c:v>
                </c:pt>
                <c:pt idx="2486">
                  <c:v>4.0617299999999998</c:v>
                </c:pt>
                <c:pt idx="2487">
                  <c:v>4.5140900000000004</c:v>
                </c:pt>
                <c:pt idx="2488">
                  <c:v>3.60351</c:v>
                </c:pt>
                <c:pt idx="2489">
                  <c:v>4.7329400000000001</c:v>
                </c:pt>
                <c:pt idx="2490">
                  <c:v>2.2387999999999999</c:v>
                </c:pt>
                <c:pt idx="2491">
                  <c:v>2.8960900000000001</c:v>
                </c:pt>
                <c:pt idx="2492">
                  <c:v>6.25786</c:v>
                </c:pt>
                <c:pt idx="2493">
                  <c:v>5.0232000000000001</c:v>
                </c:pt>
                <c:pt idx="2494">
                  <c:v>6.2151100000000001</c:v>
                </c:pt>
                <c:pt idx="2495">
                  <c:v>6.0404799999999996</c:v>
                </c:pt>
                <c:pt idx="2496">
                  <c:v>3.6148500000000001</c:v>
                </c:pt>
                <c:pt idx="2497">
                  <c:v>6.9213699999999996</c:v>
                </c:pt>
                <c:pt idx="2498">
                  <c:v>5.64682</c:v>
                </c:pt>
                <c:pt idx="2499">
                  <c:v>7.3048200000000003</c:v>
                </c:pt>
                <c:pt idx="2500">
                  <c:v>3.0537000000000001</c:v>
                </c:pt>
                <c:pt idx="2501">
                  <c:v>4.7727500000000003</c:v>
                </c:pt>
                <c:pt idx="2502">
                  <c:v>5.4303600000000003</c:v>
                </c:pt>
                <c:pt idx="2503">
                  <c:v>3.3828299999999998</c:v>
                </c:pt>
                <c:pt idx="2504">
                  <c:v>4.5775699999999997</c:v>
                </c:pt>
                <c:pt idx="2505">
                  <c:v>5.2047699999999999</c:v>
                </c:pt>
                <c:pt idx="2506">
                  <c:v>4.2412299999999998</c:v>
                </c:pt>
                <c:pt idx="2507">
                  <c:v>4.9265999999999996</c:v>
                </c:pt>
                <c:pt idx="2508">
                  <c:v>2.5790600000000001</c:v>
                </c:pt>
                <c:pt idx="2509">
                  <c:v>3.6635900000000001</c:v>
                </c:pt>
                <c:pt idx="2510">
                  <c:v>3.3349899999999999</c:v>
                </c:pt>
                <c:pt idx="2511">
                  <c:v>2.7391100000000002</c:v>
                </c:pt>
                <c:pt idx="2512">
                  <c:v>4.4451799999999997</c:v>
                </c:pt>
                <c:pt idx="2513">
                  <c:v>8.9159600000000001</c:v>
                </c:pt>
                <c:pt idx="2514">
                  <c:v>4.6658900000000001</c:v>
                </c:pt>
                <c:pt idx="2515">
                  <c:v>3.5146899999999999</c:v>
                </c:pt>
                <c:pt idx="2516">
                  <c:v>8.2098200000000006</c:v>
                </c:pt>
                <c:pt idx="2517">
                  <c:v>7.0879000000000003</c:v>
                </c:pt>
                <c:pt idx="2518">
                  <c:v>3.3536600000000001</c:v>
                </c:pt>
                <c:pt idx="2519">
                  <c:v>3.0440800000000001</c:v>
                </c:pt>
                <c:pt idx="2520">
                  <c:v>6.9372499999999997</c:v>
                </c:pt>
                <c:pt idx="2521">
                  <c:v>7.6587199999999998</c:v>
                </c:pt>
                <c:pt idx="2522">
                  <c:v>2.6884999999999999</c:v>
                </c:pt>
                <c:pt idx="2523">
                  <c:v>4.5496499999999997</c:v>
                </c:pt>
                <c:pt idx="2524">
                  <c:v>8.9875399999999992</c:v>
                </c:pt>
                <c:pt idx="2525">
                  <c:v>4.6244100000000001</c:v>
                </c:pt>
                <c:pt idx="2526">
                  <c:v>4.8953899999999999</c:v>
                </c:pt>
                <c:pt idx="2527">
                  <c:v>6.0511299999999997</c:v>
                </c:pt>
                <c:pt idx="2528">
                  <c:v>3.9800300000000002</c:v>
                </c:pt>
                <c:pt idx="2529">
                  <c:v>6.8354100000000004</c:v>
                </c:pt>
                <c:pt idx="2530">
                  <c:v>9.1834299999999995</c:v>
                </c:pt>
                <c:pt idx="2531">
                  <c:v>2.9144899999999998</c:v>
                </c:pt>
                <c:pt idx="2532">
                  <c:v>7.4952300000000003</c:v>
                </c:pt>
                <c:pt idx="2533">
                  <c:v>9.7949999999999999</c:v>
                </c:pt>
                <c:pt idx="2534">
                  <c:v>5.1092599999999999</c:v>
                </c:pt>
                <c:pt idx="2535">
                  <c:v>4.7009800000000004</c:v>
                </c:pt>
                <c:pt idx="2536">
                  <c:v>6.3034400000000002</c:v>
                </c:pt>
                <c:pt idx="2537">
                  <c:v>3.4117799999999998</c:v>
                </c:pt>
                <c:pt idx="2538">
                  <c:v>5.8249399999999998</c:v>
                </c:pt>
                <c:pt idx="2539">
                  <c:v>6.4604499999999998</c:v>
                </c:pt>
                <c:pt idx="2540">
                  <c:v>4.1595399999999998</c:v>
                </c:pt>
                <c:pt idx="2541">
                  <c:v>3.8416600000000001</c:v>
                </c:pt>
                <c:pt idx="2542">
                  <c:v>2.2165900000000001</c:v>
                </c:pt>
                <c:pt idx="2543">
                  <c:v>4.3376200000000003</c:v>
                </c:pt>
                <c:pt idx="2544">
                  <c:v>4.5446099999999996</c:v>
                </c:pt>
                <c:pt idx="2545">
                  <c:v>3.9104899999999998</c:v>
                </c:pt>
                <c:pt idx="2546">
                  <c:v>4.0151199999999996</c:v>
                </c:pt>
                <c:pt idx="2547">
                  <c:v>7.9557000000000002</c:v>
                </c:pt>
                <c:pt idx="2548">
                  <c:v>4.4633399999999996</c:v>
                </c:pt>
                <c:pt idx="2549">
                  <c:v>2.4433500000000001</c:v>
                </c:pt>
                <c:pt idx="2550">
                  <c:v>5.9258199999999999</c:v>
                </c:pt>
                <c:pt idx="2551">
                  <c:v>4.9132600000000002</c:v>
                </c:pt>
                <c:pt idx="2552">
                  <c:v>4.8568499999999997</c:v>
                </c:pt>
                <c:pt idx="2553">
                  <c:v>3.6233</c:v>
                </c:pt>
                <c:pt idx="2554">
                  <c:v>7.1408100000000001</c:v>
                </c:pt>
                <c:pt idx="2555">
                  <c:v>6.9292100000000003</c:v>
                </c:pt>
                <c:pt idx="2556">
                  <c:v>2.9366400000000001</c:v>
                </c:pt>
                <c:pt idx="2557">
                  <c:v>5.5047300000000003</c:v>
                </c:pt>
                <c:pt idx="2558">
                  <c:v>7.09598</c:v>
                </c:pt>
                <c:pt idx="2559">
                  <c:v>1.59938</c:v>
                </c:pt>
                <c:pt idx="2560">
                  <c:v>4.8211300000000001</c:v>
                </c:pt>
                <c:pt idx="2561">
                  <c:v>2.0412699999999999</c:v>
                </c:pt>
                <c:pt idx="2562">
                  <c:v>3.4195500000000001</c:v>
                </c:pt>
                <c:pt idx="2563">
                  <c:v>3.4922300000000002</c:v>
                </c:pt>
                <c:pt idx="2564">
                  <c:v>2.3193600000000001</c:v>
                </c:pt>
                <c:pt idx="2565">
                  <c:v>6.77508</c:v>
                </c:pt>
                <c:pt idx="2566">
                  <c:v>6.0067000000000004</c:v>
                </c:pt>
                <c:pt idx="2567">
                  <c:v>3.4266899999999998</c:v>
                </c:pt>
                <c:pt idx="2568">
                  <c:v>2.9833699999999999</c:v>
                </c:pt>
                <c:pt idx="2569">
                  <c:v>8.3663100000000004</c:v>
                </c:pt>
                <c:pt idx="2570">
                  <c:v>6.3828500000000004</c:v>
                </c:pt>
                <c:pt idx="2571">
                  <c:v>4.9828599999999996</c:v>
                </c:pt>
                <c:pt idx="2572">
                  <c:v>6.7257199999999999</c:v>
                </c:pt>
                <c:pt idx="2573">
                  <c:v>7.5648799999999996</c:v>
                </c:pt>
                <c:pt idx="2574">
                  <c:v>5.4045399999999999</c:v>
                </c:pt>
                <c:pt idx="2575">
                  <c:v>4.0425800000000001</c:v>
                </c:pt>
                <c:pt idx="2576">
                  <c:v>3.73841</c:v>
                </c:pt>
                <c:pt idx="2577">
                  <c:v>5.85318</c:v>
                </c:pt>
                <c:pt idx="2578">
                  <c:v>2.9586999999999999</c:v>
                </c:pt>
                <c:pt idx="2579">
                  <c:v>2.4836900000000002</c:v>
                </c:pt>
                <c:pt idx="2580">
                  <c:v>4.74207</c:v>
                </c:pt>
                <c:pt idx="2581">
                  <c:v>4.5303399999999998</c:v>
                </c:pt>
                <c:pt idx="2582">
                  <c:v>3.60311</c:v>
                </c:pt>
                <c:pt idx="2583">
                  <c:v>5.2723199999999997</c:v>
                </c:pt>
                <c:pt idx="2584">
                  <c:v>5.72804</c:v>
                </c:pt>
                <c:pt idx="2585">
                  <c:v>4.5316000000000001</c:v>
                </c:pt>
                <c:pt idx="2586">
                  <c:v>2.8426900000000002</c:v>
                </c:pt>
                <c:pt idx="2587">
                  <c:v>7.0683299999999996</c:v>
                </c:pt>
                <c:pt idx="2588">
                  <c:v>6.3645699999999996</c:v>
                </c:pt>
                <c:pt idx="2589">
                  <c:v>3.6295199999999999</c:v>
                </c:pt>
                <c:pt idx="2590">
                  <c:v>5.5233299999999996</c:v>
                </c:pt>
                <c:pt idx="2591">
                  <c:v>5.8954599999999999</c:v>
                </c:pt>
                <c:pt idx="2592">
                  <c:v>4.1259699999999997</c:v>
                </c:pt>
                <c:pt idx="2593">
                  <c:v>4.7580600000000004</c:v>
                </c:pt>
                <c:pt idx="2594">
                  <c:v>5.5308599999999997</c:v>
                </c:pt>
                <c:pt idx="2595">
                  <c:v>2.9112100000000001</c:v>
                </c:pt>
                <c:pt idx="2596">
                  <c:v>5.4072500000000003</c:v>
                </c:pt>
                <c:pt idx="2597">
                  <c:v>4.8687199999999997</c:v>
                </c:pt>
                <c:pt idx="2598">
                  <c:v>2.2783699999999998</c:v>
                </c:pt>
                <c:pt idx="2599">
                  <c:v>5.84483</c:v>
                </c:pt>
                <c:pt idx="2600">
                  <c:v>7.7439499999999999</c:v>
                </c:pt>
                <c:pt idx="2601">
                  <c:v>2.5586899999999999</c:v>
                </c:pt>
                <c:pt idx="2602">
                  <c:v>3.5462899999999999</c:v>
                </c:pt>
                <c:pt idx="2603">
                  <c:v>4.3285400000000003</c:v>
                </c:pt>
                <c:pt idx="2604">
                  <c:v>4.10053</c:v>
                </c:pt>
                <c:pt idx="2605">
                  <c:v>4.5059500000000003</c:v>
                </c:pt>
                <c:pt idx="2606">
                  <c:v>5.8082200000000004</c:v>
                </c:pt>
                <c:pt idx="2607">
                  <c:v>7.2636700000000003</c:v>
                </c:pt>
                <c:pt idx="2608">
                  <c:v>2.95818</c:v>
                </c:pt>
                <c:pt idx="2609">
                  <c:v>6.2802199999999999</c:v>
                </c:pt>
                <c:pt idx="2610">
                  <c:v>6.8881399999999999</c:v>
                </c:pt>
                <c:pt idx="2611">
                  <c:v>3.4323899999999998</c:v>
                </c:pt>
                <c:pt idx="2612">
                  <c:v>5.2679099999999996</c:v>
                </c:pt>
                <c:pt idx="2613">
                  <c:v>6.6112000000000002</c:v>
                </c:pt>
                <c:pt idx="2614">
                  <c:v>4.1834899999999999</c:v>
                </c:pt>
                <c:pt idx="2615">
                  <c:v>4.06088</c:v>
                </c:pt>
                <c:pt idx="2616">
                  <c:v>4.3171499999999998</c:v>
                </c:pt>
                <c:pt idx="2617">
                  <c:v>4.4233599999999997</c:v>
                </c:pt>
                <c:pt idx="2618">
                  <c:v>3.0842200000000002</c:v>
                </c:pt>
                <c:pt idx="2619">
                  <c:v>3.3429500000000001</c:v>
                </c:pt>
                <c:pt idx="2620">
                  <c:v>2.6754199999999999</c:v>
                </c:pt>
                <c:pt idx="2621">
                  <c:v>3.6642600000000001</c:v>
                </c:pt>
                <c:pt idx="2622">
                  <c:v>1.9374800000000001</c:v>
                </c:pt>
                <c:pt idx="2623">
                  <c:v>5.3290800000000003</c:v>
                </c:pt>
                <c:pt idx="2624">
                  <c:v>5.6145199999999997</c:v>
                </c:pt>
                <c:pt idx="2625">
                  <c:v>2.3046799999999998</c:v>
                </c:pt>
                <c:pt idx="2626">
                  <c:v>8.1427499999999995</c:v>
                </c:pt>
                <c:pt idx="2627">
                  <c:v>6.3690899999999999</c:v>
                </c:pt>
                <c:pt idx="2628">
                  <c:v>4.0218800000000003</c:v>
                </c:pt>
                <c:pt idx="2629">
                  <c:v>4.4807699999999997</c:v>
                </c:pt>
                <c:pt idx="2630">
                  <c:v>10.303000000000001</c:v>
                </c:pt>
                <c:pt idx="2631">
                  <c:v>6.9494600000000002</c:v>
                </c:pt>
                <c:pt idx="2632">
                  <c:v>2.5091199999999998</c:v>
                </c:pt>
                <c:pt idx="2633">
                  <c:v>6.9547600000000003</c:v>
                </c:pt>
                <c:pt idx="2634">
                  <c:v>6.4432200000000002</c:v>
                </c:pt>
                <c:pt idx="2635">
                  <c:v>4.5379699999999996</c:v>
                </c:pt>
                <c:pt idx="2636">
                  <c:v>3.38436</c:v>
                </c:pt>
                <c:pt idx="2637">
                  <c:v>6.3261700000000003</c:v>
                </c:pt>
                <c:pt idx="2638">
                  <c:v>5.4193699999999998</c:v>
                </c:pt>
                <c:pt idx="2639">
                  <c:v>2.9726699999999999</c:v>
                </c:pt>
                <c:pt idx="2640">
                  <c:v>5.7481799999999996</c:v>
                </c:pt>
                <c:pt idx="2641">
                  <c:v>4.6996799999999999</c:v>
                </c:pt>
                <c:pt idx="2642">
                  <c:v>1.7638400000000001</c:v>
                </c:pt>
                <c:pt idx="2643">
                  <c:v>3.1557599999999999</c:v>
                </c:pt>
                <c:pt idx="2644">
                  <c:v>4.10067</c:v>
                </c:pt>
                <c:pt idx="2645">
                  <c:v>6.3820699999999997</c:v>
                </c:pt>
                <c:pt idx="2646">
                  <c:v>7.5398500000000004</c:v>
                </c:pt>
                <c:pt idx="2647">
                  <c:v>5.0106200000000003</c:v>
                </c:pt>
                <c:pt idx="2648">
                  <c:v>4.4617000000000004</c:v>
                </c:pt>
                <c:pt idx="2649">
                  <c:v>5.9321299999999999</c:v>
                </c:pt>
                <c:pt idx="2650">
                  <c:v>6.6698300000000001</c:v>
                </c:pt>
                <c:pt idx="2651">
                  <c:v>3.5086400000000002</c:v>
                </c:pt>
                <c:pt idx="2652">
                  <c:v>6.7520100000000003</c:v>
                </c:pt>
                <c:pt idx="2653">
                  <c:v>8.1262100000000004</c:v>
                </c:pt>
                <c:pt idx="2654">
                  <c:v>3.6835</c:v>
                </c:pt>
                <c:pt idx="2655">
                  <c:v>4.1090999999999998</c:v>
                </c:pt>
                <c:pt idx="2656">
                  <c:v>6.9828200000000002</c:v>
                </c:pt>
                <c:pt idx="2657">
                  <c:v>4.0473999999999997</c:v>
                </c:pt>
                <c:pt idx="2658">
                  <c:v>4.4918699999999996</c:v>
                </c:pt>
                <c:pt idx="2659">
                  <c:v>4.9376899999999999</c:v>
                </c:pt>
                <c:pt idx="2660">
                  <c:v>6.1441299999999996</c:v>
                </c:pt>
                <c:pt idx="2661">
                  <c:v>2.18832</c:v>
                </c:pt>
                <c:pt idx="2662">
                  <c:v>6.2596999999999996</c:v>
                </c:pt>
                <c:pt idx="2663">
                  <c:v>7.0949999999999998</c:v>
                </c:pt>
                <c:pt idx="2664">
                  <c:v>2.71035</c:v>
                </c:pt>
                <c:pt idx="2665">
                  <c:v>4.3765000000000001</c:v>
                </c:pt>
                <c:pt idx="2666">
                  <c:v>8.5986700000000003</c:v>
                </c:pt>
                <c:pt idx="2667">
                  <c:v>3.8977900000000001</c:v>
                </c:pt>
                <c:pt idx="2668">
                  <c:v>5.8090700000000002</c:v>
                </c:pt>
                <c:pt idx="2669">
                  <c:v>7.0281200000000004</c:v>
                </c:pt>
                <c:pt idx="2670">
                  <c:v>3.97864</c:v>
                </c:pt>
                <c:pt idx="2671">
                  <c:v>4.34213</c:v>
                </c:pt>
                <c:pt idx="2672">
                  <c:v>9.9722600000000003</c:v>
                </c:pt>
                <c:pt idx="2673">
                  <c:v>3.0573700000000001</c:v>
                </c:pt>
                <c:pt idx="2674">
                  <c:v>4.2011700000000003</c:v>
                </c:pt>
                <c:pt idx="2675">
                  <c:v>4.9610099999999999</c:v>
                </c:pt>
                <c:pt idx="2676">
                  <c:v>3.4174199999999999</c:v>
                </c:pt>
                <c:pt idx="2677">
                  <c:v>6.6238900000000003</c:v>
                </c:pt>
                <c:pt idx="2678">
                  <c:v>4.8981599999999998</c:v>
                </c:pt>
                <c:pt idx="2679">
                  <c:v>1.8829100000000001</c:v>
                </c:pt>
                <c:pt idx="2680">
                  <c:v>5.9541199999999996</c:v>
                </c:pt>
                <c:pt idx="2681">
                  <c:v>7.3814399999999996</c:v>
                </c:pt>
                <c:pt idx="2682">
                  <c:v>2.7931599999999999</c:v>
                </c:pt>
                <c:pt idx="2683">
                  <c:v>4.7720599999999997</c:v>
                </c:pt>
                <c:pt idx="2684">
                  <c:v>7.0406700000000004</c:v>
                </c:pt>
                <c:pt idx="2685">
                  <c:v>3.81629</c:v>
                </c:pt>
                <c:pt idx="2686">
                  <c:v>3.3908999999999998</c:v>
                </c:pt>
                <c:pt idx="2687">
                  <c:v>8.9052100000000003</c:v>
                </c:pt>
                <c:pt idx="2688">
                  <c:v>4.04209</c:v>
                </c:pt>
                <c:pt idx="2689">
                  <c:v>2.9767199999999998</c:v>
                </c:pt>
                <c:pt idx="2690">
                  <c:v>6.4825499999999998</c:v>
                </c:pt>
                <c:pt idx="2691">
                  <c:v>3.8248199999999999</c:v>
                </c:pt>
                <c:pt idx="2692">
                  <c:v>3.0741200000000002</c:v>
                </c:pt>
                <c:pt idx="2693">
                  <c:v>3.5693199999999998</c:v>
                </c:pt>
                <c:pt idx="2694">
                  <c:v>4.1029600000000004</c:v>
                </c:pt>
                <c:pt idx="2695">
                  <c:v>3.70648</c:v>
                </c:pt>
                <c:pt idx="2696">
                  <c:v>5.5939500000000004</c:v>
                </c:pt>
                <c:pt idx="2697">
                  <c:v>11.1411</c:v>
                </c:pt>
                <c:pt idx="2698">
                  <c:v>9.3115199999999998</c:v>
                </c:pt>
                <c:pt idx="2699">
                  <c:v>7.0168499999999998</c:v>
                </c:pt>
                <c:pt idx="2700">
                  <c:v>12.486800000000001</c:v>
                </c:pt>
                <c:pt idx="2701">
                  <c:v>10.356199999999999</c:v>
                </c:pt>
                <c:pt idx="2702">
                  <c:v>3.7132800000000001</c:v>
                </c:pt>
                <c:pt idx="2703">
                  <c:v>5.9297000000000004</c:v>
                </c:pt>
                <c:pt idx="2704">
                  <c:v>11.308400000000001</c:v>
                </c:pt>
                <c:pt idx="2705">
                  <c:v>5.0264800000000003</c:v>
                </c:pt>
                <c:pt idx="2706">
                  <c:v>2.4124500000000002</c:v>
                </c:pt>
                <c:pt idx="2707">
                  <c:v>8.2988999999999997</c:v>
                </c:pt>
                <c:pt idx="2708">
                  <c:v>6.0376000000000003</c:v>
                </c:pt>
                <c:pt idx="2709">
                  <c:v>2.3944100000000001</c:v>
                </c:pt>
                <c:pt idx="2710">
                  <c:v>5.1659600000000001</c:v>
                </c:pt>
                <c:pt idx="2711">
                  <c:v>6.85337</c:v>
                </c:pt>
                <c:pt idx="2712">
                  <c:v>2.9192800000000001</c:v>
                </c:pt>
                <c:pt idx="2713">
                  <c:v>7.0003799999999998</c:v>
                </c:pt>
                <c:pt idx="2714">
                  <c:v>4.6928099999999997</c:v>
                </c:pt>
                <c:pt idx="2715">
                  <c:v>2.45702</c:v>
                </c:pt>
                <c:pt idx="2716">
                  <c:v>4.7470499999999998</c:v>
                </c:pt>
                <c:pt idx="2717">
                  <c:v>4.1506100000000004</c:v>
                </c:pt>
                <c:pt idx="2718">
                  <c:v>5.0206099999999996</c:v>
                </c:pt>
                <c:pt idx="2719">
                  <c:v>5.9402400000000002</c:v>
                </c:pt>
                <c:pt idx="2720">
                  <c:v>4.9676799999999997</c:v>
                </c:pt>
                <c:pt idx="2721">
                  <c:v>4.8962300000000001</c:v>
                </c:pt>
                <c:pt idx="2722">
                  <c:v>5.9914100000000001</c:v>
                </c:pt>
                <c:pt idx="2723">
                  <c:v>4.9226599999999996</c:v>
                </c:pt>
                <c:pt idx="2724">
                  <c:v>5.5238800000000001</c:v>
                </c:pt>
                <c:pt idx="2725">
                  <c:v>4.0468599999999997</c:v>
                </c:pt>
                <c:pt idx="2726">
                  <c:v>4.0847499999999997</c:v>
                </c:pt>
                <c:pt idx="2727">
                  <c:v>7.0671999999999997</c:v>
                </c:pt>
                <c:pt idx="2728">
                  <c:v>3.9881099999999998</c:v>
                </c:pt>
                <c:pt idx="2729">
                  <c:v>3.63286</c:v>
                </c:pt>
                <c:pt idx="2730">
                  <c:v>5.9068500000000004</c:v>
                </c:pt>
                <c:pt idx="2731">
                  <c:v>4.11165</c:v>
                </c:pt>
                <c:pt idx="2732">
                  <c:v>4.47994</c:v>
                </c:pt>
                <c:pt idx="2733">
                  <c:v>5.0114900000000002</c:v>
                </c:pt>
                <c:pt idx="2734">
                  <c:v>5.3344199999999997</c:v>
                </c:pt>
                <c:pt idx="2735">
                  <c:v>5.4927200000000003</c:v>
                </c:pt>
                <c:pt idx="2736">
                  <c:v>8.6203199999999995</c:v>
                </c:pt>
                <c:pt idx="2737">
                  <c:v>8.4849200000000007</c:v>
                </c:pt>
                <c:pt idx="2738">
                  <c:v>4.5666700000000002</c:v>
                </c:pt>
                <c:pt idx="2739">
                  <c:v>5.9620699999999998</c:v>
                </c:pt>
                <c:pt idx="2740">
                  <c:v>9.7061299999999999</c:v>
                </c:pt>
                <c:pt idx="2741">
                  <c:v>3.18797</c:v>
                </c:pt>
                <c:pt idx="2742">
                  <c:v>4.5568499999999998</c:v>
                </c:pt>
                <c:pt idx="2743">
                  <c:v>6.3094999999999999</c:v>
                </c:pt>
                <c:pt idx="2744">
                  <c:v>6.8913399999999996</c:v>
                </c:pt>
                <c:pt idx="2745">
                  <c:v>2.7189700000000001</c:v>
                </c:pt>
                <c:pt idx="2746">
                  <c:v>6.4703799999999996</c:v>
                </c:pt>
                <c:pt idx="2747">
                  <c:v>4.2408000000000001</c:v>
                </c:pt>
                <c:pt idx="2748">
                  <c:v>4.5883599999999998</c:v>
                </c:pt>
                <c:pt idx="2749">
                  <c:v>5.093</c:v>
                </c:pt>
                <c:pt idx="2750">
                  <c:v>5.4309399999999997</c:v>
                </c:pt>
                <c:pt idx="2751">
                  <c:v>3.3930099999999999</c:v>
                </c:pt>
                <c:pt idx="2752">
                  <c:v>3.9309799999999999</c:v>
                </c:pt>
                <c:pt idx="2753">
                  <c:v>4.9334100000000003</c:v>
                </c:pt>
                <c:pt idx="2754">
                  <c:v>2.1285599999999998</c:v>
                </c:pt>
                <c:pt idx="2755">
                  <c:v>3.8928199999999999</c:v>
                </c:pt>
                <c:pt idx="2756">
                  <c:v>5.8705299999999996</c:v>
                </c:pt>
                <c:pt idx="2757">
                  <c:v>3.2808600000000001</c:v>
                </c:pt>
                <c:pt idx="2758">
                  <c:v>4.8297999999999996</c:v>
                </c:pt>
                <c:pt idx="2759">
                  <c:v>4.5078100000000001</c:v>
                </c:pt>
                <c:pt idx="2760">
                  <c:v>7.5096600000000002</c:v>
                </c:pt>
                <c:pt idx="2761">
                  <c:v>6.4903399999999998</c:v>
                </c:pt>
                <c:pt idx="2762">
                  <c:v>3.98014</c:v>
                </c:pt>
                <c:pt idx="2763">
                  <c:v>7.1391900000000001</c:v>
                </c:pt>
                <c:pt idx="2764">
                  <c:v>8.0662900000000004</c:v>
                </c:pt>
                <c:pt idx="2765">
                  <c:v>2.1464799999999999</c:v>
                </c:pt>
                <c:pt idx="2766">
                  <c:v>6.7351299999999998</c:v>
                </c:pt>
                <c:pt idx="2767">
                  <c:v>4.9196999999999997</c:v>
                </c:pt>
                <c:pt idx="2768">
                  <c:v>2.45852</c:v>
                </c:pt>
                <c:pt idx="2769">
                  <c:v>2.2824200000000001</c:v>
                </c:pt>
                <c:pt idx="2770">
                  <c:v>3.3424700000000001</c:v>
                </c:pt>
                <c:pt idx="2771">
                  <c:v>3.7167599999999998</c:v>
                </c:pt>
                <c:pt idx="2772">
                  <c:v>3.2070799999999999</c:v>
                </c:pt>
                <c:pt idx="2773">
                  <c:v>3.1768200000000002</c:v>
                </c:pt>
                <c:pt idx="2774">
                  <c:v>4.4269400000000001</c:v>
                </c:pt>
                <c:pt idx="2775">
                  <c:v>5.7082100000000002</c:v>
                </c:pt>
                <c:pt idx="2776">
                  <c:v>5.6662299999999997</c:v>
                </c:pt>
                <c:pt idx="2777">
                  <c:v>4.1631</c:v>
                </c:pt>
                <c:pt idx="2778">
                  <c:v>8.9035299999999999</c:v>
                </c:pt>
                <c:pt idx="2779">
                  <c:v>6.78308</c:v>
                </c:pt>
                <c:pt idx="2780">
                  <c:v>2.56359</c:v>
                </c:pt>
                <c:pt idx="2781">
                  <c:v>4.9088500000000002</c:v>
                </c:pt>
                <c:pt idx="2782">
                  <c:v>6.2579399999999996</c:v>
                </c:pt>
                <c:pt idx="2783">
                  <c:v>5.4893799999999997</c:v>
                </c:pt>
                <c:pt idx="2784">
                  <c:v>2.7824900000000001</c:v>
                </c:pt>
                <c:pt idx="2785">
                  <c:v>4.32348</c:v>
                </c:pt>
                <c:pt idx="2786">
                  <c:v>7.76823</c:v>
                </c:pt>
                <c:pt idx="2787">
                  <c:v>4.1240500000000004</c:v>
                </c:pt>
                <c:pt idx="2788">
                  <c:v>2.7903199999999999</c:v>
                </c:pt>
                <c:pt idx="2789">
                  <c:v>7.7107000000000001</c:v>
                </c:pt>
                <c:pt idx="2790">
                  <c:v>7.8460799999999997</c:v>
                </c:pt>
                <c:pt idx="2791">
                  <c:v>3.6745199999999998</c:v>
                </c:pt>
                <c:pt idx="2792">
                  <c:v>3.7311999999999999</c:v>
                </c:pt>
                <c:pt idx="2793">
                  <c:v>6.3495499999999998</c:v>
                </c:pt>
                <c:pt idx="2794">
                  <c:v>5.5732900000000001</c:v>
                </c:pt>
                <c:pt idx="2795">
                  <c:v>1.70458</c:v>
                </c:pt>
                <c:pt idx="2796">
                  <c:v>6.7601300000000002</c:v>
                </c:pt>
                <c:pt idx="2797">
                  <c:v>8.4186899999999998</c:v>
                </c:pt>
                <c:pt idx="2798">
                  <c:v>4.0125099999999998</c:v>
                </c:pt>
                <c:pt idx="2799">
                  <c:v>3.5284300000000002</c:v>
                </c:pt>
                <c:pt idx="2800">
                  <c:v>7.0798399999999999</c:v>
                </c:pt>
                <c:pt idx="2801">
                  <c:v>6.0662000000000003</c:v>
                </c:pt>
                <c:pt idx="2802">
                  <c:v>3.3687999999999998</c:v>
                </c:pt>
                <c:pt idx="2803">
                  <c:v>2.4033199999999999</c:v>
                </c:pt>
                <c:pt idx="2804">
                  <c:v>8.2215900000000008</c:v>
                </c:pt>
                <c:pt idx="2805">
                  <c:v>4.8261799999999999</c:v>
                </c:pt>
                <c:pt idx="2806">
                  <c:v>3.0710999999999999</c:v>
                </c:pt>
                <c:pt idx="2807">
                  <c:v>3.2361800000000001</c:v>
                </c:pt>
                <c:pt idx="2808">
                  <c:v>5.8294600000000001</c:v>
                </c:pt>
                <c:pt idx="2809">
                  <c:v>2.6971599999999998</c:v>
                </c:pt>
                <c:pt idx="2810">
                  <c:v>5.7258199999999997</c:v>
                </c:pt>
                <c:pt idx="2811">
                  <c:v>4.5844100000000001</c:v>
                </c:pt>
                <c:pt idx="2812">
                  <c:v>4.1321000000000003</c:v>
                </c:pt>
                <c:pt idx="2813">
                  <c:v>5.9157799999999998</c:v>
                </c:pt>
                <c:pt idx="2814">
                  <c:v>4.6336500000000003</c:v>
                </c:pt>
                <c:pt idx="2815">
                  <c:v>2.8166199999999999</c:v>
                </c:pt>
                <c:pt idx="2816">
                  <c:v>6.5255099999999997</c:v>
                </c:pt>
                <c:pt idx="2817">
                  <c:v>7.7290900000000002</c:v>
                </c:pt>
                <c:pt idx="2818">
                  <c:v>3.4540899999999999</c:v>
                </c:pt>
                <c:pt idx="2819">
                  <c:v>3.7377600000000002</c:v>
                </c:pt>
                <c:pt idx="2820">
                  <c:v>4.5955599999999999</c:v>
                </c:pt>
                <c:pt idx="2821">
                  <c:v>6.4125699999999997</c:v>
                </c:pt>
                <c:pt idx="2822">
                  <c:v>3.3239800000000002</c:v>
                </c:pt>
                <c:pt idx="2823">
                  <c:v>5.6900700000000004</c:v>
                </c:pt>
                <c:pt idx="2824">
                  <c:v>7.3760000000000003</c:v>
                </c:pt>
                <c:pt idx="2825">
                  <c:v>2.1164700000000001</c:v>
                </c:pt>
                <c:pt idx="2826">
                  <c:v>4.9619099999999996</c:v>
                </c:pt>
                <c:pt idx="2827">
                  <c:v>7.3365499999999999</c:v>
                </c:pt>
                <c:pt idx="2828">
                  <c:v>5.75108</c:v>
                </c:pt>
                <c:pt idx="2829">
                  <c:v>6.1167299999999996</c:v>
                </c:pt>
                <c:pt idx="2830">
                  <c:v>4.67035</c:v>
                </c:pt>
                <c:pt idx="2831">
                  <c:v>6.4363200000000003</c:v>
                </c:pt>
                <c:pt idx="2832">
                  <c:v>2.7412700000000001</c:v>
                </c:pt>
                <c:pt idx="2833">
                  <c:v>4.7620300000000002</c:v>
                </c:pt>
                <c:pt idx="2834">
                  <c:v>6.3483499999999999</c:v>
                </c:pt>
                <c:pt idx="2835">
                  <c:v>5.3886099999999999</c:v>
                </c:pt>
                <c:pt idx="2836">
                  <c:v>3.1600199999999998</c:v>
                </c:pt>
                <c:pt idx="2837">
                  <c:v>3.4292500000000001</c:v>
                </c:pt>
                <c:pt idx="2838">
                  <c:v>6.7015700000000002</c:v>
                </c:pt>
                <c:pt idx="2839">
                  <c:v>6.2908900000000001</c:v>
                </c:pt>
                <c:pt idx="2840">
                  <c:v>2.4737499999999999</c:v>
                </c:pt>
                <c:pt idx="2841">
                  <c:v>4.5718500000000004</c:v>
                </c:pt>
                <c:pt idx="2842">
                  <c:v>7.6309899999999997</c:v>
                </c:pt>
                <c:pt idx="2843">
                  <c:v>4.23367</c:v>
                </c:pt>
                <c:pt idx="2844">
                  <c:v>3.4905900000000001</c:v>
                </c:pt>
                <c:pt idx="2845">
                  <c:v>8.2935400000000001</c:v>
                </c:pt>
                <c:pt idx="2846">
                  <c:v>7.2122999999999999</c:v>
                </c:pt>
                <c:pt idx="2847">
                  <c:v>4.2777900000000004</c:v>
                </c:pt>
                <c:pt idx="2848">
                  <c:v>7.7677399999999999</c:v>
                </c:pt>
                <c:pt idx="2849">
                  <c:v>4.7515700000000001</c:v>
                </c:pt>
                <c:pt idx="2850">
                  <c:v>1.99986</c:v>
                </c:pt>
                <c:pt idx="2851">
                  <c:v>4.65848</c:v>
                </c:pt>
                <c:pt idx="2852">
                  <c:v>5.3667499999999997</c:v>
                </c:pt>
                <c:pt idx="2853">
                  <c:v>4.71732</c:v>
                </c:pt>
                <c:pt idx="2854">
                  <c:v>5.4972000000000003</c:v>
                </c:pt>
                <c:pt idx="2855">
                  <c:v>4.21129</c:v>
                </c:pt>
                <c:pt idx="2856">
                  <c:v>6.2487399999999997</c:v>
                </c:pt>
                <c:pt idx="2857">
                  <c:v>6.3169700000000004</c:v>
                </c:pt>
                <c:pt idx="2858">
                  <c:v>2.3375599999999999</c:v>
                </c:pt>
                <c:pt idx="2859">
                  <c:v>4.7565900000000001</c:v>
                </c:pt>
                <c:pt idx="2860">
                  <c:v>6.2099599999999997</c:v>
                </c:pt>
                <c:pt idx="2861">
                  <c:v>4.7143600000000001</c:v>
                </c:pt>
                <c:pt idx="2862">
                  <c:v>2.7818100000000001</c:v>
                </c:pt>
                <c:pt idx="2863">
                  <c:v>5.4048600000000002</c:v>
                </c:pt>
                <c:pt idx="2864">
                  <c:v>7.4919599999999997</c:v>
                </c:pt>
                <c:pt idx="2865">
                  <c:v>3.02311</c:v>
                </c:pt>
                <c:pt idx="2866">
                  <c:v>4.4135</c:v>
                </c:pt>
                <c:pt idx="2867">
                  <c:v>8.0099699999999991</c:v>
                </c:pt>
                <c:pt idx="2868">
                  <c:v>3.0497299999999998</c:v>
                </c:pt>
                <c:pt idx="2869">
                  <c:v>3.7073700000000001</c:v>
                </c:pt>
                <c:pt idx="2870">
                  <c:v>6.9414899999999999</c:v>
                </c:pt>
                <c:pt idx="2871">
                  <c:v>4.9335500000000003</c:v>
                </c:pt>
                <c:pt idx="2872">
                  <c:v>3.8349500000000001</c:v>
                </c:pt>
                <c:pt idx="2873">
                  <c:v>6.0669599999999999</c:v>
                </c:pt>
                <c:pt idx="2874">
                  <c:v>5.7668799999999996</c:v>
                </c:pt>
                <c:pt idx="2875">
                  <c:v>3.93472</c:v>
                </c:pt>
                <c:pt idx="2876">
                  <c:v>8.3024900000000006</c:v>
                </c:pt>
                <c:pt idx="2877">
                  <c:v>2.5379299999999998</c:v>
                </c:pt>
                <c:pt idx="2878">
                  <c:v>4.3934300000000004</c:v>
                </c:pt>
                <c:pt idx="2879">
                  <c:v>9.5022900000000003</c:v>
                </c:pt>
                <c:pt idx="2880">
                  <c:v>4.6269799999999996</c:v>
                </c:pt>
                <c:pt idx="2881">
                  <c:v>2.2542800000000001</c:v>
                </c:pt>
                <c:pt idx="2882">
                  <c:v>7.41052</c:v>
                </c:pt>
                <c:pt idx="2883">
                  <c:v>5.0722800000000001</c:v>
                </c:pt>
                <c:pt idx="2884">
                  <c:v>3.8254199999999998</c:v>
                </c:pt>
                <c:pt idx="2885">
                  <c:v>6.7984099999999996</c:v>
                </c:pt>
                <c:pt idx="2886">
                  <c:v>7.5012400000000001</c:v>
                </c:pt>
                <c:pt idx="2887">
                  <c:v>1.91212</c:v>
                </c:pt>
                <c:pt idx="2888">
                  <c:v>4.4564000000000004</c:v>
                </c:pt>
                <c:pt idx="2889">
                  <c:v>8.1497700000000002</c:v>
                </c:pt>
                <c:pt idx="2890">
                  <c:v>5.8447699999999996</c:v>
                </c:pt>
                <c:pt idx="2891">
                  <c:v>4.0421300000000002</c:v>
                </c:pt>
                <c:pt idx="2892">
                  <c:v>7.8528099999999998</c:v>
                </c:pt>
                <c:pt idx="2893">
                  <c:v>7.34884</c:v>
                </c:pt>
                <c:pt idx="2894">
                  <c:v>5.6649700000000003</c:v>
                </c:pt>
                <c:pt idx="2895">
                  <c:v>2.6778400000000002</c:v>
                </c:pt>
                <c:pt idx="2896">
                  <c:v>7.6282800000000002</c:v>
                </c:pt>
                <c:pt idx="2897">
                  <c:v>9.7332900000000002</c:v>
                </c:pt>
                <c:pt idx="2898">
                  <c:v>2.5742500000000001</c:v>
                </c:pt>
                <c:pt idx="2899">
                  <c:v>3.6488299999999998</c:v>
                </c:pt>
                <c:pt idx="2900">
                  <c:v>5.6726799999999997</c:v>
                </c:pt>
                <c:pt idx="2901">
                  <c:v>4.3366300000000004</c:v>
                </c:pt>
                <c:pt idx="2902">
                  <c:v>2.7692999999999999</c:v>
                </c:pt>
                <c:pt idx="2903">
                  <c:v>4.6569399999999996</c:v>
                </c:pt>
                <c:pt idx="2904">
                  <c:v>7.4074600000000004</c:v>
                </c:pt>
                <c:pt idx="2905">
                  <c:v>3.5307499999999998</c:v>
                </c:pt>
                <c:pt idx="2906">
                  <c:v>5.2319100000000001</c:v>
                </c:pt>
                <c:pt idx="2907">
                  <c:v>6.9013999999999998</c:v>
                </c:pt>
                <c:pt idx="2908">
                  <c:v>4.1760900000000003</c:v>
                </c:pt>
                <c:pt idx="2909">
                  <c:v>4.7127400000000002</c:v>
                </c:pt>
                <c:pt idx="2910">
                  <c:v>6.5171799999999998</c:v>
                </c:pt>
                <c:pt idx="2911">
                  <c:v>4.3378100000000002</c:v>
                </c:pt>
                <c:pt idx="2912">
                  <c:v>6.9455999999999998</c:v>
                </c:pt>
                <c:pt idx="2913">
                  <c:v>6.673</c:v>
                </c:pt>
                <c:pt idx="2914">
                  <c:v>3.7603599999999999</c:v>
                </c:pt>
                <c:pt idx="2915">
                  <c:v>4.6193600000000004</c:v>
                </c:pt>
                <c:pt idx="2916">
                  <c:v>5.0684100000000001</c:v>
                </c:pt>
                <c:pt idx="2917">
                  <c:v>1.26017</c:v>
                </c:pt>
                <c:pt idx="2918">
                  <c:v>3.1472799999999999</c:v>
                </c:pt>
                <c:pt idx="2919">
                  <c:v>5.2380599999999999</c:v>
                </c:pt>
                <c:pt idx="2920">
                  <c:v>5.98116</c:v>
                </c:pt>
                <c:pt idx="2921">
                  <c:v>1.09267</c:v>
                </c:pt>
                <c:pt idx="2922">
                  <c:v>5.4115599999999997</c:v>
                </c:pt>
                <c:pt idx="2923">
                  <c:v>8.4851399999999995</c:v>
                </c:pt>
                <c:pt idx="2924">
                  <c:v>2.9738000000000002</c:v>
                </c:pt>
                <c:pt idx="2925">
                  <c:v>3.22844</c:v>
                </c:pt>
                <c:pt idx="2926">
                  <c:v>6.0324900000000001</c:v>
                </c:pt>
                <c:pt idx="2927">
                  <c:v>6.7848300000000004</c:v>
                </c:pt>
                <c:pt idx="2928">
                  <c:v>7.0058800000000003</c:v>
                </c:pt>
                <c:pt idx="2929">
                  <c:v>3.0551400000000002</c:v>
                </c:pt>
                <c:pt idx="2930">
                  <c:v>6.5606099999999996</c:v>
                </c:pt>
                <c:pt idx="2931">
                  <c:v>5.2550400000000002</c:v>
                </c:pt>
                <c:pt idx="2932">
                  <c:v>4.0492400000000002</c:v>
                </c:pt>
                <c:pt idx="2933">
                  <c:v>3.68397</c:v>
                </c:pt>
                <c:pt idx="2934">
                  <c:v>5.3173700000000004</c:v>
                </c:pt>
                <c:pt idx="2935">
                  <c:v>3.9233199999999999</c:v>
                </c:pt>
                <c:pt idx="2936">
                  <c:v>1.90961</c:v>
                </c:pt>
                <c:pt idx="2937">
                  <c:v>6.4081000000000001</c:v>
                </c:pt>
                <c:pt idx="2938">
                  <c:v>4.1130800000000001</c:v>
                </c:pt>
                <c:pt idx="2939">
                  <c:v>2.6461199999999998</c:v>
                </c:pt>
                <c:pt idx="2940">
                  <c:v>5.0055899999999998</c:v>
                </c:pt>
                <c:pt idx="2941">
                  <c:v>4.4930899999999996</c:v>
                </c:pt>
                <c:pt idx="2942">
                  <c:v>4.08474</c:v>
                </c:pt>
                <c:pt idx="2943">
                  <c:v>6.94116</c:v>
                </c:pt>
                <c:pt idx="2944">
                  <c:v>5.4448999999999996</c:v>
                </c:pt>
                <c:pt idx="2945">
                  <c:v>5.0278400000000003</c:v>
                </c:pt>
                <c:pt idx="2946">
                  <c:v>10.8124</c:v>
                </c:pt>
                <c:pt idx="2947">
                  <c:v>3.8486699999999998</c:v>
                </c:pt>
                <c:pt idx="2948">
                  <c:v>8.0046499999999998</c:v>
                </c:pt>
                <c:pt idx="2949">
                  <c:v>10.193300000000001</c:v>
                </c:pt>
                <c:pt idx="2950">
                  <c:v>6.4934000000000003</c:v>
                </c:pt>
                <c:pt idx="2951">
                  <c:v>3.1532</c:v>
                </c:pt>
                <c:pt idx="2952">
                  <c:v>8.4904399999999995</c:v>
                </c:pt>
                <c:pt idx="2953">
                  <c:v>6.3884800000000004</c:v>
                </c:pt>
                <c:pt idx="2954">
                  <c:v>2.48271</c:v>
                </c:pt>
                <c:pt idx="2955">
                  <c:v>3.2944599999999999</c:v>
                </c:pt>
                <c:pt idx="2956">
                  <c:v>3.0038100000000001</c:v>
                </c:pt>
                <c:pt idx="2957">
                  <c:v>4.6569900000000004</c:v>
                </c:pt>
                <c:pt idx="2958">
                  <c:v>1.47865</c:v>
                </c:pt>
                <c:pt idx="2959">
                  <c:v>5.3204399999999996</c:v>
                </c:pt>
                <c:pt idx="2960">
                  <c:v>8.6127199999999995</c:v>
                </c:pt>
                <c:pt idx="2961">
                  <c:v>6.7941700000000003</c:v>
                </c:pt>
                <c:pt idx="2962">
                  <c:v>3.84531</c:v>
                </c:pt>
                <c:pt idx="2963">
                  <c:v>8.8868799999999997</c:v>
                </c:pt>
                <c:pt idx="2964">
                  <c:v>9.8529999999999998</c:v>
                </c:pt>
                <c:pt idx="2965">
                  <c:v>4.4399199999999999</c:v>
                </c:pt>
                <c:pt idx="2966">
                  <c:v>8.5013400000000008</c:v>
                </c:pt>
                <c:pt idx="2967">
                  <c:v>10.6182</c:v>
                </c:pt>
                <c:pt idx="2968">
                  <c:v>3.1279400000000002</c:v>
                </c:pt>
                <c:pt idx="2969">
                  <c:v>4.9356799999999996</c:v>
                </c:pt>
                <c:pt idx="2970">
                  <c:v>5.4318900000000001</c:v>
                </c:pt>
                <c:pt idx="2971">
                  <c:v>3.2283499999999998</c:v>
                </c:pt>
                <c:pt idx="2972">
                  <c:v>4.16106</c:v>
                </c:pt>
                <c:pt idx="2973">
                  <c:v>3.3510599999999999</c:v>
                </c:pt>
                <c:pt idx="2974">
                  <c:v>6.9224100000000002</c:v>
                </c:pt>
                <c:pt idx="2975">
                  <c:v>5.2992400000000002</c:v>
                </c:pt>
                <c:pt idx="2976">
                  <c:v>4.4795199999999999</c:v>
                </c:pt>
                <c:pt idx="2977">
                  <c:v>4.7023599999999997</c:v>
                </c:pt>
                <c:pt idx="2978">
                  <c:v>6.6708100000000004</c:v>
                </c:pt>
                <c:pt idx="2979">
                  <c:v>4.7849599999999999</c:v>
                </c:pt>
                <c:pt idx="2980">
                  <c:v>3.9120699999999999</c:v>
                </c:pt>
                <c:pt idx="2981">
                  <c:v>10.1928</c:v>
                </c:pt>
                <c:pt idx="2982">
                  <c:v>7.5590400000000004</c:v>
                </c:pt>
                <c:pt idx="2983">
                  <c:v>2.3183600000000002</c:v>
                </c:pt>
                <c:pt idx="2984">
                  <c:v>5.7216100000000001</c:v>
                </c:pt>
                <c:pt idx="2985">
                  <c:v>9.1686599999999991</c:v>
                </c:pt>
                <c:pt idx="2986">
                  <c:v>5.0837399999999997</c:v>
                </c:pt>
                <c:pt idx="2987">
                  <c:v>3.2169699999999999</c:v>
                </c:pt>
                <c:pt idx="2988">
                  <c:v>6.9475899999999999</c:v>
                </c:pt>
                <c:pt idx="2989">
                  <c:v>4.3968699999999998</c:v>
                </c:pt>
                <c:pt idx="2990">
                  <c:v>4.8686600000000002</c:v>
                </c:pt>
                <c:pt idx="2991">
                  <c:v>4.4663300000000001</c:v>
                </c:pt>
                <c:pt idx="2992">
                  <c:v>4.5608700000000004</c:v>
                </c:pt>
                <c:pt idx="2993">
                  <c:v>1.86104</c:v>
                </c:pt>
                <c:pt idx="2994">
                  <c:v>4.4329499999999999</c:v>
                </c:pt>
                <c:pt idx="2995">
                  <c:v>0.81706599999999996</c:v>
                </c:pt>
                <c:pt idx="2996">
                  <c:v>3.73143</c:v>
                </c:pt>
                <c:pt idx="2997">
                  <c:v>6.2136399999999998</c:v>
                </c:pt>
                <c:pt idx="2998">
                  <c:v>9.0154899999999998</c:v>
                </c:pt>
                <c:pt idx="2999">
                  <c:v>2.20804</c:v>
                </c:pt>
                <c:pt idx="3000">
                  <c:v>5.1117299999999997</c:v>
                </c:pt>
                <c:pt idx="3001">
                  <c:v>12.745100000000001</c:v>
                </c:pt>
                <c:pt idx="3002">
                  <c:v>4.6677600000000004</c:v>
                </c:pt>
                <c:pt idx="3003">
                  <c:v>3.8955899999999999</c:v>
                </c:pt>
                <c:pt idx="3004">
                  <c:v>10.718299999999999</c:v>
                </c:pt>
                <c:pt idx="3005">
                  <c:v>8.8896200000000007</c:v>
                </c:pt>
                <c:pt idx="3006">
                  <c:v>2.8239700000000001</c:v>
                </c:pt>
                <c:pt idx="3007">
                  <c:v>6.5635300000000001</c:v>
                </c:pt>
                <c:pt idx="3008">
                  <c:v>9.3783799999999999</c:v>
                </c:pt>
                <c:pt idx="3009">
                  <c:v>4.1005799999999999</c:v>
                </c:pt>
                <c:pt idx="3010">
                  <c:v>7.5881999999999996</c:v>
                </c:pt>
                <c:pt idx="3011">
                  <c:v>9.9513099999999994</c:v>
                </c:pt>
                <c:pt idx="3012">
                  <c:v>3.30003</c:v>
                </c:pt>
                <c:pt idx="3013">
                  <c:v>2.85731</c:v>
                </c:pt>
                <c:pt idx="3014">
                  <c:v>4.1920400000000004</c:v>
                </c:pt>
                <c:pt idx="3015">
                  <c:v>4.3624200000000002</c:v>
                </c:pt>
                <c:pt idx="3016">
                  <c:v>5.2130700000000001</c:v>
                </c:pt>
                <c:pt idx="3017">
                  <c:v>3.6345200000000002</c:v>
                </c:pt>
                <c:pt idx="3018">
                  <c:v>8.0139899999999997</c:v>
                </c:pt>
                <c:pt idx="3019">
                  <c:v>8.1548700000000007</c:v>
                </c:pt>
                <c:pt idx="3020">
                  <c:v>4.9223299999999997</c:v>
                </c:pt>
                <c:pt idx="3021">
                  <c:v>6.1282899999999998</c:v>
                </c:pt>
                <c:pt idx="3022">
                  <c:v>8.6272599999999997</c:v>
                </c:pt>
                <c:pt idx="3023">
                  <c:v>4.8006000000000002</c:v>
                </c:pt>
                <c:pt idx="3024">
                  <c:v>3.4254099999999998</c:v>
                </c:pt>
                <c:pt idx="3025">
                  <c:v>7.03111</c:v>
                </c:pt>
                <c:pt idx="3026">
                  <c:v>5.9119599999999997</c:v>
                </c:pt>
                <c:pt idx="3027">
                  <c:v>3.3321000000000001</c:v>
                </c:pt>
                <c:pt idx="3028">
                  <c:v>3.0945299999999998</c:v>
                </c:pt>
                <c:pt idx="3029">
                  <c:v>5.7313799999999997</c:v>
                </c:pt>
                <c:pt idx="3030">
                  <c:v>3.7415699999999998</c:v>
                </c:pt>
                <c:pt idx="3031">
                  <c:v>3.0528200000000001</c:v>
                </c:pt>
                <c:pt idx="3032">
                  <c:v>5.6353099999999996</c:v>
                </c:pt>
                <c:pt idx="3033">
                  <c:v>3.7809400000000002</c:v>
                </c:pt>
                <c:pt idx="3034">
                  <c:v>3.5565899999999999</c:v>
                </c:pt>
                <c:pt idx="3035">
                  <c:v>4.8945400000000001</c:v>
                </c:pt>
                <c:pt idx="3036">
                  <c:v>8.2210999999999999</c:v>
                </c:pt>
                <c:pt idx="3037">
                  <c:v>5.2785000000000002</c:v>
                </c:pt>
                <c:pt idx="3038">
                  <c:v>5.6741200000000003</c:v>
                </c:pt>
                <c:pt idx="3039">
                  <c:v>10.365399999999999</c:v>
                </c:pt>
                <c:pt idx="3040">
                  <c:v>4.8572899999999999</c:v>
                </c:pt>
                <c:pt idx="3041">
                  <c:v>5.7212300000000003</c:v>
                </c:pt>
                <c:pt idx="3042">
                  <c:v>7.8832800000000001</c:v>
                </c:pt>
                <c:pt idx="3043">
                  <c:v>6.8184399999999998</c:v>
                </c:pt>
                <c:pt idx="3044">
                  <c:v>3.55905</c:v>
                </c:pt>
                <c:pt idx="3045">
                  <c:v>10.357100000000001</c:v>
                </c:pt>
                <c:pt idx="3046">
                  <c:v>7.0560099999999997</c:v>
                </c:pt>
                <c:pt idx="3047">
                  <c:v>6.0652400000000002</c:v>
                </c:pt>
                <c:pt idx="3048">
                  <c:v>10.4733</c:v>
                </c:pt>
                <c:pt idx="3049">
                  <c:v>9.8048300000000008</c:v>
                </c:pt>
                <c:pt idx="3050">
                  <c:v>2.2636699999999998</c:v>
                </c:pt>
                <c:pt idx="3051">
                  <c:v>4.4843000000000002</c:v>
                </c:pt>
                <c:pt idx="3052">
                  <c:v>8.9240899999999996</c:v>
                </c:pt>
                <c:pt idx="3053">
                  <c:v>3.72403</c:v>
                </c:pt>
                <c:pt idx="3054">
                  <c:v>3.0217999999999998</c:v>
                </c:pt>
                <c:pt idx="3055">
                  <c:v>4.3274999999999997</c:v>
                </c:pt>
                <c:pt idx="3056">
                  <c:v>6.3763399999999999</c:v>
                </c:pt>
                <c:pt idx="3057">
                  <c:v>7.2904299999999997</c:v>
                </c:pt>
                <c:pt idx="3058">
                  <c:v>4.4084099999999999</c:v>
                </c:pt>
                <c:pt idx="3059">
                  <c:v>6.4590500000000004</c:v>
                </c:pt>
                <c:pt idx="3060">
                  <c:v>5.8345399999999996</c:v>
                </c:pt>
                <c:pt idx="3061">
                  <c:v>3.11469</c:v>
                </c:pt>
                <c:pt idx="3062">
                  <c:v>4.41852</c:v>
                </c:pt>
                <c:pt idx="3063">
                  <c:v>5.6133899999999999</c:v>
                </c:pt>
                <c:pt idx="3064">
                  <c:v>4.6383799999999997</c:v>
                </c:pt>
                <c:pt idx="3065">
                  <c:v>2.0006699999999999</c:v>
                </c:pt>
                <c:pt idx="3066">
                  <c:v>4.0307700000000004</c:v>
                </c:pt>
                <c:pt idx="3067">
                  <c:v>4.7662399999999998</c:v>
                </c:pt>
                <c:pt idx="3068">
                  <c:v>3.1266799999999999</c:v>
                </c:pt>
                <c:pt idx="3069">
                  <c:v>3.0823299999999998</c:v>
                </c:pt>
                <c:pt idx="3070">
                  <c:v>6.8203300000000002</c:v>
                </c:pt>
                <c:pt idx="3071">
                  <c:v>3.0332499999999998</c:v>
                </c:pt>
                <c:pt idx="3072">
                  <c:v>7.8811400000000003</c:v>
                </c:pt>
                <c:pt idx="3073">
                  <c:v>7.8514799999999996</c:v>
                </c:pt>
                <c:pt idx="3074">
                  <c:v>3.7529699999999999</c:v>
                </c:pt>
                <c:pt idx="3075">
                  <c:v>7.8295199999999996</c:v>
                </c:pt>
                <c:pt idx="3076">
                  <c:v>5.7964599999999997</c:v>
                </c:pt>
                <c:pt idx="3077">
                  <c:v>3.8079499999999999</c:v>
                </c:pt>
                <c:pt idx="3078">
                  <c:v>3.0959099999999999</c:v>
                </c:pt>
                <c:pt idx="3079">
                  <c:v>5.75244</c:v>
                </c:pt>
                <c:pt idx="3080">
                  <c:v>2.8524600000000002</c:v>
                </c:pt>
                <c:pt idx="3081">
                  <c:v>2.7517100000000001</c:v>
                </c:pt>
                <c:pt idx="3082">
                  <c:v>3.9352999999999998</c:v>
                </c:pt>
                <c:pt idx="3083">
                  <c:v>3.3614199999999999</c:v>
                </c:pt>
                <c:pt idx="3084">
                  <c:v>4.8108199999999997</c:v>
                </c:pt>
                <c:pt idx="3085">
                  <c:v>2.4941499999999999</c:v>
                </c:pt>
                <c:pt idx="3086">
                  <c:v>3.9837199999999999</c:v>
                </c:pt>
                <c:pt idx="3087">
                  <c:v>4.3392499999999998</c:v>
                </c:pt>
                <c:pt idx="3088">
                  <c:v>2.1312099999999998</c:v>
                </c:pt>
                <c:pt idx="3089">
                  <c:v>5.6762600000000001</c:v>
                </c:pt>
                <c:pt idx="3090">
                  <c:v>4.2310499999999998</c:v>
                </c:pt>
                <c:pt idx="3091">
                  <c:v>2.11328</c:v>
                </c:pt>
                <c:pt idx="3092">
                  <c:v>5.6439599999999999</c:v>
                </c:pt>
                <c:pt idx="3093">
                  <c:v>5.96828</c:v>
                </c:pt>
                <c:pt idx="3094">
                  <c:v>2.41927</c:v>
                </c:pt>
                <c:pt idx="3095">
                  <c:v>7.8632099999999996</c:v>
                </c:pt>
                <c:pt idx="3096">
                  <c:v>8.3023900000000008</c:v>
                </c:pt>
                <c:pt idx="3097">
                  <c:v>3.8130799999999998</c:v>
                </c:pt>
                <c:pt idx="3098">
                  <c:v>8.4862699999999993</c:v>
                </c:pt>
                <c:pt idx="3099">
                  <c:v>6.6129100000000003</c:v>
                </c:pt>
                <c:pt idx="3100">
                  <c:v>3.4356200000000001</c:v>
                </c:pt>
                <c:pt idx="3101">
                  <c:v>4.8614800000000002</c:v>
                </c:pt>
                <c:pt idx="3102">
                  <c:v>5.4660599999999997</c:v>
                </c:pt>
                <c:pt idx="3103">
                  <c:v>2.6579799999999998</c:v>
                </c:pt>
                <c:pt idx="3104">
                  <c:v>5.7197699999999996</c:v>
                </c:pt>
                <c:pt idx="3105">
                  <c:v>2.62771</c:v>
                </c:pt>
                <c:pt idx="3106">
                  <c:v>3.5474800000000002</c:v>
                </c:pt>
                <c:pt idx="3107">
                  <c:v>5.7991000000000001</c:v>
                </c:pt>
                <c:pt idx="3108">
                  <c:v>3.0903999999999998</c:v>
                </c:pt>
                <c:pt idx="3109">
                  <c:v>6.4159100000000002</c:v>
                </c:pt>
                <c:pt idx="3110">
                  <c:v>5.2217799999999999</c:v>
                </c:pt>
                <c:pt idx="3111">
                  <c:v>2.7674400000000001</c:v>
                </c:pt>
                <c:pt idx="3112">
                  <c:v>7.74437</c:v>
                </c:pt>
                <c:pt idx="3113">
                  <c:v>6.0023900000000001</c:v>
                </c:pt>
                <c:pt idx="3114">
                  <c:v>4.0191100000000004</c:v>
                </c:pt>
                <c:pt idx="3115">
                  <c:v>8.1692999999999998</c:v>
                </c:pt>
                <c:pt idx="3116">
                  <c:v>6.9060800000000002</c:v>
                </c:pt>
                <c:pt idx="3117">
                  <c:v>5.65747</c:v>
                </c:pt>
                <c:pt idx="3118">
                  <c:v>6.1068100000000003</c:v>
                </c:pt>
                <c:pt idx="3119">
                  <c:v>5.0839600000000003</c:v>
                </c:pt>
                <c:pt idx="3120">
                  <c:v>4.9460499999999996</c:v>
                </c:pt>
                <c:pt idx="3121">
                  <c:v>4.11747</c:v>
                </c:pt>
                <c:pt idx="3122">
                  <c:v>3.4745599999999999</c:v>
                </c:pt>
                <c:pt idx="3123">
                  <c:v>5.1706700000000003</c:v>
                </c:pt>
                <c:pt idx="3124">
                  <c:v>3.0789</c:v>
                </c:pt>
                <c:pt idx="3125">
                  <c:v>5.0780099999999999</c:v>
                </c:pt>
                <c:pt idx="3126">
                  <c:v>6.15198</c:v>
                </c:pt>
                <c:pt idx="3127">
                  <c:v>3.7217500000000001</c:v>
                </c:pt>
                <c:pt idx="3128">
                  <c:v>3.9197600000000001</c:v>
                </c:pt>
                <c:pt idx="3129">
                  <c:v>8.92211</c:v>
                </c:pt>
                <c:pt idx="3130">
                  <c:v>3.2025999999999999</c:v>
                </c:pt>
                <c:pt idx="3131">
                  <c:v>6.52318</c:v>
                </c:pt>
                <c:pt idx="3132">
                  <c:v>7.8407600000000004</c:v>
                </c:pt>
                <c:pt idx="3133">
                  <c:v>6.3978700000000002</c:v>
                </c:pt>
                <c:pt idx="3134">
                  <c:v>3.78755</c:v>
                </c:pt>
                <c:pt idx="3135">
                  <c:v>8.9984300000000008</c:v>
                </c:pt>
                <c:pt idx="3136">
                  <c:v>6.3006200000000003</c:v>
                </c:pt>
                <c:pt idx="3137">
                  <c:v>3.9579300000000002</c:v>
                </c:pt>
                <c:pt idx="3138">
                  <c:v>4.6459099999999998</c:v>
                </c:pt>
                <c:pt idx="3139">
                  <c:v>5.6050700000000004</c:v>
                </c:pt>
                <c:pt idx="3140">
                  <c:v>3.7868200000000001</c:v>
                </c:pt>
                <c:pt idx="3141">
                  <c:v>5.9811699999999997</c:v>
                </c:pt>
                <c:pt idx="3142">
                  <c:v>4.7934099999999997</c:v>
                </c:pt>
                <c:pt idx="3143">
                  <c:v>1.8138300000000001</c:v>
                </c:pt>
                <c:pt idx="3144">
                  <c:v>3.8867099999999999</c:v>
                </c:pt>
                <c:pt idx="3145">
                  <c:v>1.5224200000000001</c:v>
                </c:pt>
                <c:pt idx="3146">
                  <c:v>4.0214600000000003</c:v>
                </c:pt>
                <c:pt idx="3147">
                  <c:v>6.6111700000000004</c:v>
                </c:pt>
                <c:pt idx="3148">
                  <c:v>2.5637099999999999</c:v>
                </c:pt>
                <c:pt idx="3149">
                  <c:v>5.0023799999999996</c:v>
                </c:pt>
                <c:pt idx="3150">
                  <c:v>7.7529300000000001</c:v>
                </c:pt>
                <c:pt idx="3151">
                  <c:v>3.0609000000000002</c:v>
                </c:pt>
                <c:pt idx="3152">
                  <c:v>5.6472100000000003</c:v>
                </c:pt>
                <c:pt idx="3153">
                  <c:v>6.3582900000000002</c:v>
                </c:pt>
                <c:pt idx="3154">
                  <c:v>3.7505500000000001</c:v>
                </c:pt>
                <c:pt idx="3155">
                  <c:v>7.21767</c:v>
                </c:pt>
                <c:pt idx="3156">
                  <c:v>7.3742000000000001</c:v>
                </c:pt>
                <c:pt idx="3157">
                  <c:v>4.1230200000000004</c:v>
                </c:pt>
                <c:pt idx="3158">
                  <c:v>8.5043299999999995</c:v>
                </c:pt>
                <c:pt idx="3159">
                  <c:v>11.952</c:v>
                </c:pt>
                <c:pt idx="3160">
                  <c:v>6.0818199999999996</c:v>
                </c:pt>
                <c:pt idx="3161">
                  <c:v>6.3132799999999998</c:v>
                </c:pt>
                <c:pt idx="3162">
                  <c:v>8.8158799999999999</c:v>
                </c:pt>
                <c:pt idx="3163">
                  <c:v>5.3536299999999999</c:v>
                </c:pt>
                <c:pt idx="3164">
                  <c:v>6.0597599999999998</c:v>
                </c:pt>
                <c:pt idx="3165">
                  <c:v>9.2812300000000008</c:v>
                </c:pt>
                <c:pt idx="3166">
                  <c:v>5.4686399999999997</c:v>
                </c:pt>
                <c:pt idx="3167">
                  <c:v>6.86252</c:v>
                </c:pt>
                <c:pt idx="3168">
                  <c:v>5.8527699999999996</c:v>
                </c:pt>
                <c:pt idx="3169">
                  <c:v>2.9933900000000002</c:v>
                </c:pt>
                <c:pt idx="3170">
                  <c:v>6.5755499999999998</c:v>
                </c:pt>
                <c:pt idx="3171">
                  <c:v>9.1078100000000006</c:v>
                </c:pt>
                <c:pt idx="3172">
                  <c:v>3.7690800000000002</c:v>
                </c:pt>
                <c:pt idx="3173">
                  <c:v>7.3098599999999996</c:v>
                </c:pt>
                <c:pt idx="3174">
                  <c:v>9.3934999999999995</c:v>
                </c:pt>
                <c:pt idx="3175">
                  <c:v>4.0382600000000002</c:v>
                </c:pt>
                <c:pt idx="3176">
                  <c:v>3.7122999999999999</c:v>
                </c:pt>
                <c:pt idx="3177">
                  <c:v>9.2972199999999994</c:v>
                </c:pt>
                <c:pt idx="3178">
                  <c:v>3.8059799999999999</c:v>
                </c:pt>
                <c:pt idx="3179">
                  <c:v>4.2675299999999998</c:v>
                </c:pt>
                <c:pt idx="3180">
                  <c:v>6.3609600000000004</c:v>
                </c:pt>
                <c:pt idx="3181">
                  <c:v>2.0988699999999998</c:v>
                </c:pt>
                <c:pt idx="3182">
                  <c:v>5.1119899999999996</c:v>
                </c:pt>
                <c:pt idx="3183">
                  <c:v>4.1091600000000001</c:v>
                </c:pt>
                <c:pt idx="3184">
                  <c:v>2.7672500000000002</c:v>
                </c:pt>
                <c:pt idx="3185">
                  <c:v>6.0316200000000002</c:v>
                </c:pt>
                <c:pt idx="3186">
                  <c:v>6.0907299999999998</c:v>
                </c:pt>
                <c:pt idx="3187">
                  <c:v>3.7702599999999999</c:v>
                </c:pt>
                <c:pt idx="3188">
                  <c:v>7.3038400000000001</c:v>
                </c:pt>
                <c:pt idx="3189">
                  <c:v>4.9116400000000002</c:v>
                </c:pt>
                <c:pt idx="3190">
                  <c:v>3.7896800000000002</c:v>
                </c:pt>
                <c:pt idx="3191">
                  <c:v>5.7983599999999997</c:v>
                </c:pt>
                <c:pt idx="3192">
                  <c:v>7.4733700000000001</c:v>
                </c:pt>
                <c:pt idx="3193">
                  <c:v>3.4788899999999998</c:v>
                </c:pt>
                <c:pt idx="3194">
                  <c:v>8.9834399999999999</c:v>
                </c:pt>
                <c:pt idx="3195">
                  <c:v>6.7414899999999998</c:v>
                </c:pt>
                <c:pt idx="3196">
                  <c:v>2.78369</c:v>
                </c:pt>
                <c:pt idx="3197">
                  <c:v>5.2347299999999999</c:v>
                </c:pt>
                <c:pt idx="3198">
                  <c:v>8.2164400000000004</c:v>
                </c:pt>
                <c:pt idx="3199">
                  <c:v>3.4462199999999998</c:v>
                </c:pt>
                <c:pt idx="3200">
                  <c:v>3.8450799999999998</c:v>
                </c:pt>
                <c:pt idx="3201">
                  <c:v>5.55769</c:v>
                </c:pt>
                <c:pt idx="3202">
                  <c:v>2.9065400000000001</c:v>
                </c:pt>
                <c:pt idx="3203">
                  <c:v>5.29115</c:v>
                </c:pt>
                <c:pt idx="3204">
                  <c:v>4.1947400000000004</c:v>
                </c:pt>
                <c:pt idx="3205">
                  <c:v>3.4387300000000001</c:v>
                </c:pt>
                <c:pt idx="3206">
                  <c:v>4.3808999999999996</c:v>
                </c:pt>
                <c:pt idx="3207">
                  <c:v>3.9547400000000001</c:v>
                </c:pt>
                <c:pt idx="3208">
                  <c:v>3.7728600000000001</c:v>
                </c:pt>
                <c:pt idx="3209">
                  <c:v>6.7324099999999998</c:v>
                </c:pt>
                <c:pt idx="3210">
                  <c:v>3.8789400000000001</c:v>
                </c:pt>
                <c:pt idx="3211">
                  <c:v>5.3292700000000002</c:v>
                </c:pt>
                <c:pt idx="3212">
                  <c:v>9.6112199999999994</c:v>
                </c:pt>
                <c:pt idx="3213">
                  <c:v>4.4759799999999998</c:v>
                </c:pt>
                <c:pt idx="3214">
                  <c:v>4.9016200000000003</c:v>
                </c:pt>
                <c:pt idx="3215">
                  <c:v>8.0329899999999999</c:v>
                </c:pt>
                <c:pt idx="3216">
                  <c:v>5.1224400000000001</c:v>
                </c:pt>
                <c:pt idx="3217">
                  <c:v>2.54481</c:v>
                </c:pt>
                <c:pt idx="3218">
                  <c:v>6.9100299999999999</c:v>
                </c:pt>
                <c:pt idx="3219">
                  <c:v>3.7538399999999998</c:v>
                </c:pt>
                <c:pt idx="3220">
                  <c:v>5.5988300000000004</c:v>
                </c:pt>
                <c:pt idx="3221">
                  <c:v>4.90665</c:v>
                </c:pt>
                <c:pt idx="3222">
                  <c:v>1.7374499999999999</c:v>
                </c:pt>
                <c:pt idx="3223">
                  <c:v>5.3211599999999999</c:v>
                </c:pt>
                <c:pt idx="3224">
                  <c:v>3.7110400000000001</c:v>
                </c:pt>
                <c:pt idx="3225">
                  <c:v>3.8673799999999998</c:v>
                </c:pt>
                <c:pt idx="3226">
                  <c:v>5.0828899999999999</c:v>
                </c:pt>
                <c:pt idx="3227">
                  <c:v>2.5006699999999999</c:v>
                </c:pt>
                <c:pt idx="3228">
                  <c:v>3.6453099999999998</c:v>
                </c:pt>
                <c:pt idx="3229">
                  <c:v>6.8814099999999998</c:v>
                </c:pt>
                <c:pt idx="3230">
                  <c:v>5.8976199999999999</c:v>
                </c:pt>
                <c:pt idx="3231">
                  <c:v>3.2827299999999999</c:v>
                </c:pt>
                <c:pt idx="3232">
                  <c:v>6.9340000000000002</c:v>
                </c:pt>
                <c:pt idx="3233">
                  <c:v>6.2070100000000004</c:v>
                </c:pt>
                <c:pt idx="3234">
                  <c:v>6.0794199999999998</c:v>
                </c:pt>
                <c:pt idx="3235">
                  <c:v>2.8139599999999998</c:v>
                </c:pt>
                <c:pt idx="3236">
                  <c:v>7.5331200000000003</c:v>
                </c:pt>
                <c:pt idx="3237">
                  <c:v>4.8120700000000003</c:v>
                </c:pt>
                <c:pt idx="3238">
                  <c:v>2.5289199999999998</c:v>
                </c:pt>
                <c:pt idx="3239">
                  <c:v>5.8551799999999998</c:v>
                </c:pt>
                <c:pt idx="3240">
                  <c:v>4.5049400000000004</c:v>
                </c:pt>
                <c:pt idx="3241">
                  <c:v>2.2185100000000002</c:v>
                </c:pt>
                <c:pt idx="3242">
                  <c:v>4.6121499999999997</c:v>
                </c:pt>
                <c:pt idx="3243">
                  <c:v>4.2538099999999996</c:v>
                </c:pt>
                <c:pt idx="3244">
                  <c:v>3.46014</c:v>
                </c:pt>
                <c:pt idx="3245">
                  <c:v>4.0160200000000001</c:v>
                </c:pt>
                <c:pt idx="3246">
                  <c:v>3.0124599999999999</c:v>
                </c:pt>
                <c:pt idx="3247">
                  <c:v>3.9385400000000002</c:v>
                </c:pt>
                <c:pt idx="3248">
                  <c:v>5.5569499999999996</c:v>
                </c:pt>
                <c:pt idx="3249">
                  <c:v>5.7741199999999999</c:v>
                </c:pt>
                <c:pt idx="3250">
                  <c:v>4.3209799999999996</c:v>
                </c:pt>
                <c:pt idx="3251">
                  <c:v>6.6223200000000002</c:v>
                </c:pt>
                <c:pt idx="3252">
                  <c:v>3.7734800000000002</c:v>
                </c:pt>
                <c:pt idx="3253">
                  <c:v>4.9491100000000001</c:v>
                </c:pt>
                <c:pt idx="3254">
                  <c:v>5.4946000000000002</c:v>
                </c:pt>
                <c:pt idx="3255">
                  <c:v>3.96821</c:v>
                </c:pt>
                <c:pt idx="3256">
                  <c:v>4.5097100000000001</c:v>
                </c:pt>
                <c:pt idx="3257">
                  <c:v>7.2308399999999997</c:v>
                </c:pt>
                <c:pt idx="3258">
                  <c:v>4.0954100000000002</c:v>
                </c:pt>
                <c:pt idx="3259">
                  <c:v>4.6723800000000004</c:v>
                </c:pt>
                <c:pt idx="3260">
                  <c:v>5.9343399999999997</c:v>
                </c:pt>
                <c:pt idx="3261">
                  <c:v>2.8088299999999999</c:v>
                </c:pt>
                <c:pt idx="3262">
                  <c:v>5.9883600000000001</c:v>
                </c:pt>
                <c:pt idx="3263">
                  <c:v>6.7839600000000004</c:v>
                </c:pt>
                <c:pt idx="3264">
                  <c:v>2.69055</c:v>
                </c:pt>
                <c:pt idx="3265">
                  <c:v>3.1151200000000001</c:v>
                </c:pt>
                <c:pt idx="3266">
                  <c:v>6.5929599999999997</c:v>
                </c:pt>
                <c:pt idx="3267">
                  <c:v>4.37066</c:v>
                </c:pt>
                <c:pt idx="3268">
                  <c:v>4.4040299999999997</c:v>
                </c:pt>
                <c:pt idx="3269">
                  <c:v>6.4067999999999996</c:v>
                </c:pt>
                <c:pt idx="3270">
                  <c:v>5.9980700000000002</c:v>
                </c:pt>
                <c:pt idx="3271">
                  <c:v>5.5893699999999997</c:v>
                </c:pt>
                <c:pt idx="3272">
                  <c:v>6.5712099999999998</c:v>
                </c:pt>
                <c:pt idx="3273">
                  <c:v>5.8595800000000002</c:v>
                </c:pt>
                <c:pt idx="3274">
                  <c:v>5.3843899999999998</c:v>
                </c:pt>
                <c:pt idx="3275">
                  <c:v>6.1044299999999998</c:v>
                </c:pt>
                <c:pt idx="3276">
                  <c:v>6.5001100000000003</c:v>
                </c:pt>
                <c:pt idx="3277">
                  <c:v>4.5709099999999996</c:v>
                </c:pt>
                <c:pt idx="3278">
                  <c:v>4.5484400000000003</c:v>
                </c:pt>
                <c:pt idx="3279">
                  <c:v>4.9492399999999996</c:v>
                </c:pt>
                <c:pt idx="3280">
                  <c:v>3.5977800000000002</c:v>
                </c:pt>
                <c:pt idx="3281">
                  <c:v>4.0161300000000004</c:v>
                </c:pt>
                <c:pt idx="3282">
                  <c:v>5.29094</c:v>
                </c:pt>
                <c:pt idx="3283">
                  <c:v>4.3516300000000001</c:v>
                </c:pt>
                <c:pt idx="3284">
                  <c:v>4.9097499999999998</c:v>
                </c:pt>
                <c:pt idx="3285">
                  <c:v>3.8987500000000002</c:v>
                </c:pt>
                <c:pt idx="3286">
                  <c:v>4.4721099999999998</c:v>
                </c:pt>
                <c:pt idx="3287">
                  <c:v>4.9180200000000003</c:v>
                </c:pt>
                <c:pt idx="3288">
                  <c:v>6.3500399999999999</c:v>
                </c:pt>
                <c:pt idx="3289">
                  <c:v>4.6462899999999996</c:v>
                </c:pt>
                <c:pt idx="3290">
                  <c:v>7.8229100000000003</c:v>
                </c:pt>
                <c:pt idx="3291">
                  <c:v>5.2477400000000003</c:v>
                </c:pt>
                <c:pt idx="3292">
                  <c:v>2.8309299999999999</c:v>
                </c:pt>
                <c:pt idx="3293">
                  <c:v>6.9510899999999998</c:v>
                </c:pt>
                <c:pt idx="3294">
                  <c:v>7.9340200000000003</c:v>
                </c:pt>
                <c:pt idx="3295">
                  <c:v>2.89527</c:v>
                </c:pt>
                <c:pt idx="3296">
                  <c:v>4.3790800000000001</c:v>
                </c:pt>
                <c:pt idx="3297">
                  <c:v>8.39724</c:v>
                </c:pt>
                <c:pt idx="3298">
                  <c:v>5.1337700000000002</c:v>
                </c:pt>
                <c:pt idx="3299">
                  <c:v>6.3012300000000003</c:v>
                </c:pt>
                <c:pt idx="3300">
                  <c:v>8.8516600000000007</c:v>
                </c:pt>
                <c:pt idx="3301">
                  <c:v>6.1137899999999998</c:v>
                </c:pt>
                <c:pt idx="3302">
                  <c:v>4.0579000000000001</c:v>
                </c:pt>
                <c:pt idx="3303">
                  <c:v>8.9105899999999991</c:v>
                </c:pt>
                <c:pt idx="3304">
                  <c:v>6.0387000000000004</c:v>
                </c:pt>
                <c:pt idx="3305">
                  <c:v>2.44537</c:v>
                </c:pt>
                <c:pt idx="3306">
                  <c:v>5.1251899999999999</c:v>
                </c:pt>
                <c:pt idx="3307">
                  <c:v>7.1255499999999996</c:v>
                </c:pt>
                <c:pt idx="3308">
                  <c:v>3.9549099999999999</c:v>
                </c:pt>
                <c:pt idx="3309">
                  <c:v>5.1615500000000001</c:v>
                </c:pt>
                <c:pt idx="3310">
                  <c:v>7.5865</c:v>
                </c:pt>
                <c:pt idx="3311">
                  <c:v>6.3040399999999996</c:v>
                </c:pt>
                <c:pt idx="3312">
                  <c:v>2.5967199999999999</c:v>
                </c:pt>
                <c:pt idx="3313">
                  <c:v>7.4225099999999999</c:v>
                </c:pt>
                <c:pt idx="3314">
                  <c:v>8.5084099999999996</c:v>
                </c:pt>
                <c:pt idx="3315">
                  <c:v>3.47248</c:v>
                </c:pt>
                <c:pt idx="3316">
                  <c:v>7.8311299999999999</c:v>
                </c:pt>
                <c:pt idx="3317">
                  <c:v>8.2022300000000001</c:v>
                </c:pt>
                <c:pt idx="3318">
                  <c:v>2.2088100000000002</c:v>
                </c:pt>
                <c:pt idx="3319">
                  <c:v>4.3046899999999999</c:v>
                </c:pt>
                <c:pt idx="3320">
                  <c:v>5.32545</c:v>
                </c:pt>
                <c:pt idx="3321">
                  <c:v>5.4087899999999998</c:v>
                </c:pt>
                <c:pt idx="3322">
                  <c:v>2.7792300000000001</c:v>
                </c:pt>
                <c:pt idx="3323">
                  <c:v>5.7671099999999997</c:v>
                </c:pt>
                <c:pt idx="3324">
                  <c:v>7.0646100000000001</c:v>
                </c:pt>
                <c:pt idx="3325">
                  <c:v>3.12113</c:v>
                </c:pt>
                <c:pt idx="3326">
                  <c:v>4.0806300000000002</c:v>
                </c:pt>
                <c:pt idx="3327">
                  <c:v>6.9118300000000001</c:v>
                </c:pt>
                <c:pt idx="3328">
                  <c:v>4.4764400000000002</c:v>
                </c:pt>
                <c:pt idx="3329">
                  <c:v>6.7539999999999996</c:v>
                </c:pt>
                <c:pt idx="3330">
                  <c:v>6.9520799999999996</c:v>
                </c:pt>
                <c:pt idx="3331">
                  <c:v>3.88212</c:v>
                </c:pt>
                <c:pt idx="3332">
                  <c:v>6.4295999999999998</c:v>
                </c:pt>
                <c:pt idx="3333">
                  <c:v>5.0402300000000002</c:v>
                </c:pt>
                <c:pt idx="3334">
                  <c:v>2.86748</c:v>
                </c:pt>
                <c:pt idx="3335">
                  <c:v>7.3817700000000004</c:v>
                </c:pt>
                <c:pt idx="3336">
                  <c:v>7.8297600000000003</c:v>
                </c:pt>
                <c:pt idx="3337">
                  <c:v>2.7456999999999998</c:v>
                </c:pt>
                <c:pt idx="3338">
                  <c:v>4.9328700000000003</c:v>
                </c:pt>
                <c:pt idx="3339">
                  <c:v>8.9507399999999997</c:v>
                </c:pt>
                <c:pt idx="3340">
                  <c:v>6.07674</c:v>
                </c:pt>
                <c:pt idx="3341">
                  <c:v>4.7511799999999997</c:v>
                </c:pt>
                <c:pt idx="3342">
                  <c:v>4.1750699999999998</c:v>
                </c:pt>
                <c:pt idx="3343">
                  <c:v>3.5461900000000002</c:v>
                </c:pt>
                <c:pt idx="3344">
                  <c:v>3.9522499999999998</c:v>
                </c:pt>
                <c:pt idx="3345">
                  <c:v>3.21272</c:v>
                </c:pt>
                <c:pt idx="3346">
                  <c:v>3.8660999999999999</c:v>
                </c:pt>
                <c:pt idx="3347">
                  <c:v>4.3641100000000002</c:v>
                </c:pt>
                <c:pt idx="3348">
                  <c:v>2.9447199999999998</c:v>
                </c:pt>
                <c:pt idx="3349">
                  <c:v>3.7321200000000001</c:v>
                </c:pt>
                <c:pt idx="3350">
                  <c:v>7.70885</c:v>
                </c:pt>
                <c:pt idx="3351">
                  <c:v>4.0393100000000004</c:v>
                </c:pt>
                <c:pt idx="3352">
                  <c:v>5.4384199999999998</c:v>
                </c:pt>
                <c:pt idx="3353">
                  <c:v>5.65557</c:v>
                </c:pt>
                <c:pt idx="3354">
                  <c:v>7.54678</c:v>
                </c:pt>
                <c:pt idx="3355">
                  <c:v>3.99533</c:v>
                </c:pt>
                <c:pt idx="3356">
                  <c:v>4.9518500000000003</c:v>
                </c:pt>
                <c:pt idx="3357">
                  <c:v>5.88096</c:v>
                </c:pt>
                <c:pt idx="3358">
                  <c:v>6.4661799999999996</c:v>
                </c:pt>
                <c:pt idx="3359">
                  <c:v>2.9693399999999999</c:v>
                </c:pt>
                <c:pt idx="3360">
                  <c:v>4.3599100000000002</c:v>
                </c:pt>
                <c:pt idx="3361">
                  <c:v>8.68309</c:v>
                </c:pt>
                <c:pt idx="3362">
                  <c:v>5.3637499999999996</c:v>
                </c:pt>
                <c:pt idx="3363">
                  <c:v>5.8763199999999998</c:v>
                </c:pt>
                <c:pt idx="3364">
                  <c:v>8.6165800000000008</c:v>
                </c:pt>
                <c:pt idx="3365">
                  <c:v>4.3984100000000002</c:v>
                </c:pt>
                <c:pt idx="3366">
                  <c:v>3.6162100000000001</c:v>
                </c:pt>
                <c:pt idx="3367">
                  <c:v>5.80837</c:v>
                </c:pt>
                <c:pt idx="3368">
                  <c:v>3.8365100000000001</c:v>
                </c:pt>
                <c:pt idx="3369">
                  <c:v>4.2800399999999996</c:v>
                </c:pt>
                <c:pt idx="3370">
                  <c:v>4.9702900000000003</c:v>
                </c:pt>
                <c:pt idx="3371">
                  <c:v>4.24613</c:v>
                </c:pt>
                <c:pt idx="3372">
                  <c:v>6.1932</c:v>
                </c:pt>
                <c:pt idx="3373">
                  <c:v>3.4250500000000001</c:v>
                </c:pt>
                <c:pt idx="3374">
                  <c:v>5.8207300000000002</c:v>
                </c:pt>
                <c:pt idx="3375">
                  <c:v>6.68248</c:v>
                </c:pt>
                <c:pt idx="3376">
                  <c:v>3.47885</c:v>
                </c:pt>
                <c:pt idx="3377">
                  <c:v>6.6729000000000003</c:v>
                </c:pt>
                <c:pt idx="3378">
                  <c:v>6.2683299999999997</c:v>
                </c:pt>
                <c:pt idx="3379">
                  <c:v>3.2248800000000002</c:v>
                </c:pt>
                <c:pt idx="3380">
                  <c:v>5.7786200000000001</c:v>
                </c:pt>
                <c:pt idx="3381">
                  <c:v>3.00827</c:v>
                </c:pt>
                <c:pt idx="3382">
                  <c:v>7.0546699999999998</c:v>
                </c:pt>
                <c:pt idx="3383">
                  <c:v>4.1121100000000004</c:v>
                </c:pt>
                <c:pt idx="3384">
                  <c:v>3.5231699999999999</c:v>
                </c:pt>
                <c:pt idx="3385">
                  <c:v>3.65882</c:v>
                </c:pt>
                <c:pt idx="3386">
                  <c:v>3.0590099999999998</c:v>
                </c:pt>
                <c:pt idx="3387">
                  <c:v>3.0053399999999999</c:v>
                </c:pt>
                <c:pt idx="3388">
                  <c:v>3.4244699999999999</c:v>
                </c:pt>
                <c:pt idx="3389">
                  <c:v>6.2807199999999996</c:v>
                </c:pt>
                <c:pt idx="3390">
                  <c:v>5.7242699999999997</c:v>
                </c:pt>
                <c:pt idx="3391">
                  <c:v>4.6561000000000003</c:v>
                </c:pt>
                <c:pt idx="3392">
                  <c:v>6.7679200000000002</c:v>
                </c:pt>
                <c:pt idx="3393">
                  <c:v>5.4104099999999997</c:v>
                </c:pt>
                <c:pt idx="3394">
                  <c:v>3.6291699999999998</c:v>
                </c:pt>
                <c:pt idx="3395">
                  <c:v>5.7346899999999996</c:v>
                </c:pt>
                <c:pt idx="3396">
                  <c:v>6.2063499999999996</c:v>
                </c:pt>
                <c:pt idx="3397">
                  <c:v>3.48881</c:v>
                </c:pt>
                <c:pt idx="3398">
                  <c:v>7.4930399999999997</c:v>
                </c:pt>
                <c:pt idx="3399">
                  <c:v>3.5893600000000001</c:v>
                </c:pt>
                <c:pt idx="3400">
                  <c:v>4.6430499999999997</c:v>
                </c:pt>
                <c:pt idx="3401">
                  <c:v>8.7334499999999995</c:v>
                </c:pt>
                <c:pt idx="3402">
                  <c:v>3.28938</c:v>
                </c:pt>
                <c:pt idx="3403">
                  <c:v>5.4484199999999996</c:v>
                </c:pt>
                <c:pt idx="3404">
                  <c:v>8.0107400000000002</c:v>
                </c:pt>
                <c:pt idx="3405">
                  <c:v>3.6013199999999999</c:v>
                </c:pt>
                <c:pt idx="3406">
                  <c:v>5.0671900000000001</c:v>
                </c:pt>
                <c:pt idx="3407">
                  <c:v>8.1726100000000006</c:v>
                </c:pt>
                <c:pt idx="3408">
                  <c:v>3.7176800000000001</c:v>
                </c:pt>
                <c:pt idx="3409">
                  <c:v>5.3803400000000003</c:v>
                </c:pt>
                <c:pt idx="3410">
                  <c:v>7.48238</c:v>
                </c:pt>
                <c:pt idx="3411">
                  <c:v>6.4600200000000001</c:v>
                </c:pt>
                <c:pt idx="3412">
                  <c:v>3.1634699999999998</c:v>
                </c:pt>
                <c:pt idx="3413">
                  <c:v>6.3220599999999996</c:v>
                </c:pt>
                <c:pt idx="3414">
                  <c:v>7.0455199999999998</c:v>
                </c:pt>
                <c:pt idx="3415">
                  <c:v>2.88889</c:v>
                </c:pt>
                <c:pt idx="3416">
                  <c:v>4.6612299999999998</c:v>
                </c:pt>
                <c:pt idx="3417">
                  <c:v>8.88415</c:v>
                </c:pt>
                <c:pt idx="3418">
                  <c:v>2.80985</c:v>
                </c:pt>
                <c:pt idx="3419">
                  <c:v>3.3618100000000002</c:v>
                </c:pt>
                <c:pt idx="3420">
                  <c:v>4.7602000000000002</c:v>
                </c:pt>
                <c:pt idx="3421">
                  <c:v>3.3969</c:v>
                </c:pt>
                <c:pt idx="3422">
                  <c:v>2.84111</c:v>
                </c:pt>
                <c:pt idx="3423">
                  <c:v>5.7718800000000003</c:v>
                </c:pt>
                <c:pt idx="3424">
                  <c:v>4.9979500000000003</c:v>
                </c:pt>
                <c:pt idx="3425">
                  <c:v>6.3458199999999998</c:v>
                </c:pt>
                <c:pt idx="3426">
                  <c:v>7.4726499999999998</c:v>
                </c:pt>
                <c:pt idx="3427">
                  <c:v>3.3935200000000001</c:v>
                </c:pt>
                <c:pt idx="3428">
                  <c:v>4.99139</c:v>
                </c:pt>
                <c:pt idx="3429">
                  <c:v>3.7110500000000002</c:v>
                </c:pt>
                <c:pt idx="3430">
                  <c:v>3.8107500000000001</c:v>
                </c:pt>
                <c:pt idx="3431">
                  <c:v>7.9066200000000002</c:v>
                </c:pt>
                <c:pt idx="3432">
                  <c:v>3.4310700000000001</c:v>
                </c:pt>
                <c:pt idx="3433">
                  <c:v>5.0587200000000001</c:v>
                </c:pt>
                <c:pt idx="3434">
                  <c:v>6.0922599999999996</c:v>
                </c:pt>
                <c:pt idx="3435">
                  <c:v>6.3925900000000002</c:v>
                </c:pt>
                <c:pt idx="3436">
                  <c:v>3.7428499999999998</c:v>
                </c:pt>
                <c:pt idx="3437">
                  <c:v>8.6420600000000007</c:v>
                </c:pt>
                <c:pt idx="3438">
                  <c:v>2.8939900000000001</c:v>
                </c:pt>
                <c:pt idx="3439">
                  <c:v>3.8334199999999998</c:v>
                </c:pt>
                <c:pt idx="3440">
                  <c:v>5.9660599999999997</c:v>
                </c:pt>
                <c:pt idx="3441">
                  <c:v>4.0674700000000001</c:v>
                </c:pt>
                <c:pt idx="3442">
                  <c:v>2.3492700000000002</c:v>
                </c:pt>
                <c:pt idx="3443">
                  <c:v>4.8017700000000003</c:v>
                </c:pt>
                <c:pt idx="3444">
                  <c:v>4.0753700000000004</c:v>
                </c:pt>
                <c:pt idx="3445">
                  <c:v>3.1551800000000001</c:v>
                </c:pt>
                <c:pt idx="3446">
                  <c:v>5.8527899999999997</c:v>
                </c:pt>
                <c:pt idx="3447">
                  <c:v>4.8840500000000002</c:v>
                </c:pt>
                <c:pt idx="3448">
                  <c:v>4.3551599999999997</c:v>
                </c:pt>
                <c:pt idx="3449">
                  <c:v>6.5843100000000003</c:v>
                </c:pt>
                <c:pt idx="3450">
                  <c:v>6.9152899999999997</c:v>
                </c:pt>
                <c:pt idx="3451">
                  <c:v>3.9436900000000001</c:v>
                </c:pt>
                <c:pt idx="3452">
                  <c:v>9.2945100000000007</c:v>
                </c:pt>
                <c:pt idx="3453">
                  <c:v>8.9079899999999999</c:v>
                </c:pt>
                <c:pt idx="3454">
                  <c:v>3.8535900000000001</c:v>
                </c:pt>
                <c:pt idx="3455">
                  <c:v>6.3614699999999997</c:v>
                </c:pt>
                <c:pt idx="3456">
                  <c:v>7.2850099999999998</c:v>
                </c:pt>
                <c:pt idx="3457">
                  <c:v>2.0157699999999998</c:v>
                </c:pt>
                <c:pt idx="3458">
                  <c:v>4.7723199999999997</c:v>
                </c:pt>
                <c:pt idx="3459">
                  <c:v>5.1118600000000001</c:v>
                </c:pt>
                <c:pt idx="3460">
                  <c:v>3.5914000000000001</c:v>
                </c:pt>
                <c:pt idx="3461">
                  <c:v>4.0943199999999997</c:v>
                </c:pt>
                <c:pt idx="3462">
                  <c:v>2.5983299999999998</c:v>
                </c:pt>
                <c:pt idx="3463">
                  <c:v>4.65259</c:v>
                </c:pt>
                <c:pt idx="3464">
                  <c:v>6.0887799999999999</c:v>
                </c:pt>
                <c:pt idx="3465">
                  <c:v>3.7283900000000001</c:v>
                </c:pt>
                <c:pt idx="3466">
                  <c:v>5.9734800000000003</c:v>
                </c:pt>
                <c:pt idx="3467">
                  <c:v>7.1362699999999997</c:v>
                </c:pt>
                <c:pt idx="3468">
                  <c:v>3.0318200000000002</c:v>
                </c:pt>
                <c:pt idx="3469">
                  <c:v>5.29122</c:v>
                </c:pt>
                <c:pt idx="3470">
                  <c:v>6.4573900000000002</c:v>
                </c:pt>
                <c:pt idx="3471">
                  <c:v>6.0020699999999998</c:v>
                </c:pt>
                <c:pt idx="3472">
                  <c:v>4.0574300000000001</c:v>
                </c:pt>
                <c:pt idx="3473">
                  <c:v>5.4965700000000002</c:v>
                </c:pt>
                <c:pt idx="3474">
                  <c:v>6.4104999999999999</c:v>
                </c:pt>
                <c:pt idx="3475">
                  <c:v>2.2672599999999998</c:v>
                </c:pt>
                <c:pt idx="3476">
                  <c:v>2.5424500000000001</c:v>
                </c:pt>
                <c:pt idx="3477">
                  <c:v>3.8944800000000002</c:v>
                </c:pt>
                <c:pt idx="3478">
                  <c:v>2.47912</c:v>
                </c:pt>
                <c:pt idx="3479">
                  <c:v>4.9748900000000003</c:v>
                </c:pt>
                <c:pt idx="3480">
                  <c:v>3.90326</c:v>
                </c:pt>
                <c:pt idx="3481">
                  <c:v>4.8628900000000002</c:v>
                </c:pt>
                <c:pt idx="3482">
                  <c:v>7.4297300000000002</c:v>
                </c:pt>
                <c:pt idx="3483">
                  <c:v>4.6044799999999997</c:v>
                </c:pt>
                <c:pt idx="3484">
                  <c:v>4.4369399999999999</c:v>
                </c:pt>
                <c:pt idx="3485">
                  <c:v>7.4580399999999996</c:v>
                </c:pt>
                <c:pt idx="3486">
                  <c:v>5.1740399999999998</c:v>
                </c:pt>
                <c:pt idx="3487">
                  <c:v>3.3972099999999998</c:v>
                </c:pt>
                <c:pt idx="3488">
                  <c:v>5.0854600000000003</c:v>
                </c:pt>
                <c:pt idx="3489">
                  <c:v>5.4134799999999998</c:v>
                </c:pt>
                <c:pt idx="3490">
                  <c:v>3.7066499999999998</c:v>
                </c:pt>
                <c:pt idx="3491">
                  <c:v>4.7163700000000004</c:v>
                </c:pt>
                <c:pt idx="3492">
                  <c:v>5.8447300000000002</c:v>
                </c:pt>
                <c:pt idx="3493">
                  <c:v>2.5575600000000001</c:v>
                </c:pt>
                <c:pt idx="3494">
                  <c:v>4.9155300000000004</c:v>
                </c:pt>
                <c:pt idx="3495">
                  <c:v>3.8920300000000001</c:v>
                </c:pt>
                <c:pt idx="3496">
                  <c:v>2.38835</c:v>
                </c:pt>
                <c:pt idx="3497">
                  <c:v>3.7297699999999998</c:v>
                </c:pt>
                <c:pt idx="3498">
                  <c:v>2.5741900000000002</c:v>
                </c:pt>
                <c:pt idx="3499">
                  <c:v>3.7724899999999999</c:v>
                </c:pt>
                <c:pt idx="3500">
                  <c:v>4.2300800000000001</c:v>
                </c:pt>
                <c:pt idx="3501">
                  <c:v>4.2929199999999996</c:v>
                </c:pt>
                <c:pt idx="3502">
                  <c:v>7.2670700000000004</c:v>
                </c:pt>
                <c:pt idx="3503">
                  <c:v>4.5069699999999999</c:v>
                </c:pt>
                <c:pt idx="3504">
                  <c:v>3.61816</c:v>
                </c:pt>
                <c:pt idx="3505">
                  <c:v>5.5715399999999997</c:v>
                </c:pt>
                <c:pt idx="3506">
                  <c:v>5.5694299999999997</c:v>
                </c:pt>
                <c:pt idx="3507">
                  <c:v>3.5096699999999998</c:v>
                </c:pt>
                <c:pt idx="3508">
                  <c:v>5.7717499999999999</c:v>
                </c:pt>
                <c:pt idx="3509">
                  <c:v>6.6579800000000002</c:v>
                </c:pt>
                <c:pt idx="3510">
                  <c:v>2.7883300000000002</c:v>
                </c:pt>
                <c:pt idx="3511">
                  <c:v>4.4887699999999997</c:v>
                </c:pt>
                <c:pt idx="3512">
                  <c:v>5.5893499999999996</c:v>
                </c:pt>
                <c:pt idx="3513">
                  <c:v>3.3902700000000001</c:v>
                </c:pt>
                <c:pt idx="3514">
                  <c:v>2.4716900000000002</c:v>
                </c:pt>
                <c:pt idx="3515">
                  <c:v>6.6039199999999996</c:v>
                </c:pt>
                <c:pt idx="3516">
                  <c:v>2.8778899999999998</c:v>
                </c:pt>
                <c:pt idx="3517">
                  <c:v>5.5388299999999999</c:v>
                </c:pt>
                <c:pt idx="3518">
                  <c:v>7.2267999999999999</c:v>
                </c:pt>
                <c:pt idx="3519">
                  <c:v>4.2421100000000003</c:v>
                </c:pt>
                <c:pt idx="3520">
                  <c:v>5.8347800000000003</c:v>
                </c:pt>
                <c:pt idx="3521">
                  <c:v>6.0981100000000001</c:v>
                </c:pt>
                <c:pt idx="3522">
                  <c:v>4.0605900000000004</c:v>
                </c:pt>
                <c:pt idx="3523">
                  <c:v>6.2838000000000003</c:v>
                </c:pt>
                <c:pt idx="3524">
                  <c:v>3.8709600000000002</c:v>
                </c:pt>
                <c:pt idx="3525">
                  <c:v>8.7536799999999992</c:v>
                </c:pt>
                <c:pt idx="3526">
                  <c:v>8.6822300000000006</c:v>
                </c:pt>
                <c:pt idx="3527">
                  <c:v>4.4250600000000002</c:v>
                </c:pt>
                <c:pt idx="3528">
                  <c:v>5.6189600000000004</c:v>
                </c:pt>
                <c:pt idx="3529">
                  <c:v>9.3990899999999993</c:v>
                </c:pt>
                <c:pt idx="3530">
                  <c:v>4.73489</c:v>
                </c:pt>
                <c:pt idx="3531">
                  <c:v>4.4137000000000004</c:v>
                </c:pt>
                <c:pt idx="3532">
                  <c:v>6.1558000000000002</c:v>
                </c:pt>
                <c:pt idx="3533">
                  <c:v>2.8835099999999998</c:v>
                </c:pt>
                <c:pt idx="3534">
                  <c:v>2.74539</c:v>
                </c:pt>
                <c:pt idx="3535">
                  <c:v>4.05504</c:v>
                </c:pt>
                <c:pt idx="3536">
                  <c:v>2.29331</c:v>
                </c:pt>
                <c:pt idx="3537">
                  <c:v>4.2948300000000001</c:v>
                </c:pt>
                <c:pt idx="3538">
                  <c:v>3.5132099999999999</c:v>
                </c:pt>
                <c:pt idx="3539">
                  <c:v>5.9729999999999999</c:v>
                </c:pt>
                <c:pt idx="3540">
                  <c:v>8.6442899999999998</c:v>
                </c:pt>
                <c:pt idx="3541">
                  <c:v>5.2335599999999998</c:v>
                </c:pt>
                <c:pt idx="3542">
                  <c:v>4.3739600000000003</c:v>
                </c:pt>
                <c:pt idx="3543">
                  <c:v>6.3777799999999996</c:v>
                </c:pt>
                <c:pt idx="3544">
                  <c:v>6.7230499999999997</c:v>
                </c:pt>
                <c:pt idx="3545">
                  <c:v>3.4283399999999999</c:v>
                </c:pt>
                <c:pt idx="3546">
                  <c:v>3.9426399999999999</c:v>
                </c:pt>
                <c:pt idx="3547">
                  <c:v>8.1712500000000006</c:v>
                </c:pt>
                <c:pt idx="3548">
                  <c:v>3.8986200000000002</c:v>
                </c:pt>
                <c:pt idx="3549">
                  <c:v>3.6690299999999998</c:v>
                </c:pt>
                <c:pt idx="3550">
                  <c:v>6.09307</c:v>
                </c:pt>
                <c:pt idx="3551">
                  <c:v>3.5750000000000002</c:v>
                </c:pt>
                <c:pt idx="3552">
                  <c:v>3.7281</c:v>
                </c:pt>
                <c:pt idx="3553">
                  <c:v>3.9363899999999998</c:v>
                </c:pt>
                <c:pt idx="3554">
                  <c:v>4.8133800000000004</c:v>
                </c:pt>
                <c:pt idx="3555">
                  <c:v>5.4211099999999997</c:v>
                </c:pt>
                <c:pt idx="3556">
                  <c:v>5.4894299999999996</c:v>
                </c:pt>
                <c:pt idx="3557">
                  <c:v>10.3741</c:v>
                </c:pt>
                <c:pt idx="3558">
                  <c:v>5.5286400000000002</c:v>
                </c:pt>
                <c:pt idx="3559">
                  <c:v>3.7260300000000002</c:v>
                </c:pt>
                <c:pt idx="3560">
                  <c:v>8.1436700000000002</c:v>
                </c:pt>
                <c:pt idx="3561">
                  <c:v>6.2767200000000001</c:v>
                </c:pt>
                <c:pt idx="3562">
                  <c:v>3.9334500000000001</c:v>
                </c:pt>
                <c:pt idx="3563">
                  <c:v>4.36883</c:v>
                </c:pt>
                <c:pt idx="3564">
                  <c:v>4.72797</c:v>
                </c:pt>
                <c:pt idx="3565">
                  <c:v>3.2214</c:v>
                </c:pt>
                <c:pt idx="3566">
                  <c:v>4.9882299999999997</c:v>
                </c:pt>
                <c:pt idx="3567">
                  <c:v>2.8624299999999998</c:v>
                </c:pt>
                <c:pt idx="3568">
                  <c:v>3.7717200000000002</c:v>
                </c:pt>
                <c:pt idx="3569">
                  <c:v>2.71252</c:v>
                </c:pt>
                <c:pt idx="3570">
                  <c:v>5.0742599999999998</c:v>
                </c:pt>
                <c:pt idx="3571">
                  <c:v>4.1880199999999999</c:v>
                </c:pt>
                <c:pt idx="3572">
                  <c:v>3.1876500000000001</c:v>
                </c:pt>
                <c:pt idx="3573">
                  <c:v>5.8341200000000004</c:v>
                </c:pt>
                <c:pt idx="3574">
                  <c:v>7.0776300000000001</c:v>
                </c:pt>
                <c:pt idx="3575">
                  <c:v>5.11456</c:v>
                </c:pt>
                <c:pt idx="3576">
                  <c:v>4.2309299999999999</c:v>
                </c:pt>
                <c:pt idx="3577">
                  <c:v>7.0040300000000002</c:v>
                </c:pt>
                <c:pt idx="3578">
                  <c:v>7.0771600000000001</c:v>
                </c:pt>
                <c:pt idx="3579">
                  <c:v>3.8811800000000001</c:v>
                </c:pt>
                <c:pt idx="3580">
                  <c:v>5.1627799999999997</c:v>
                </c:pt>
                <c:pt idx="3581">
                  <c:v>4.2789000000000001</c:v>
                </c:pt>
                <c:pt idx="3582">
                  <c:v>3.6280199999999998</c:v>
                </c:pt>
                <c:pt idx="3583">
                  <c:v>2.7900800000000001</c:v>
                </c:pt>
                <c:pt idx="3584">
                  <c:v>4.3131500000000003</c:v>
                </c:pt>
                <c:pt idx="3585">
                  <c:v>2.2716599999999998</c:v>
                </c:pt>
                <c:pt idx="3586">
                  <c:v>3.5478499999999999</c:v>
                </c:pt>
                <c:pt idx="3587">
                  <c:v>2.9472499999999999</c:v>
                </c:pt>
                <c:pt idx="3588">
                  <c:v>4.0854999999999997</c:v>
                </c:pt>
                <c:pt idx="3589">
                  <c:v>4.1442600000000001</c:v>
                </c:pt>
                <c:pt idx="3590">
                  <c:v>2.7209599999999998</c:v>
                </c:pt>
                <c:pt idx="3591">
                  <c:v>5.8075000000000001</c:v>
                </c:pt>
                <c:pt idx="3592">
                  <c:v>6.8006500000000001</c:v>
                </c:pt>
                <c:pt idx="3593">
                  <c:v>2.8353600000000001</c:v>
                </c:pt>
                <c:pt idx="3594">
                  <c:v>6.5273599999999998</c:v>
                </c:pt>
                <c:pt idx="3595">
                  <c:v>5.8630699999999996</c:v>
                </c:pt>
                <c:pt idx="3596">
                  <c:v>5.8752800000000001</c:v>
                </c:pt>
                <c:pt idx="3597">
                  <c:v>4.1014999999999997</c:v>
                </c:pt>
                <c:pt idx="3598">
                  <c:v>7.9336399999999996</c:v>
                </c:pt>
                <c:pt idx="3599">
                  <c:v>6.2436699999999998</c:v>
                </c:pt>
                <c:pt idx="3600">
                  <c:v>2.0173100000000002</c:v>
                </c:pt>
                <c:pt idx="3601">
                  <c:v>6.0747999999999998</c:v>
                </c:pt>
                <c:pt idx="3602">
                  <c:v>7.45031</c:v>
                </c:pt>
                <c:pt idx="3603">
                  <c:v>4.7013299999999996</c:v>
                </c:pt>
                <c:pt idx="3604">
                  <c:v>4.8352300000000001</c:v>
                </c:pt>
                <c:pt idx="3605">
                  <c:v>4.9260200000000003</c:v>
                </c:pt>
                <c:pt idx="3606">
                  <c:v>3.16079</c:v>
                </c:pt>
                <c:pt idx="3607">
                  <c:v>4.4920400000000003</c:v>
                </c:pt>
                <c:pt idx="3608">
                  <c:v>3.7166299999999999</c:v>
                </c:pt>
                <c:pt idx="3609">
                  <c:v>3.91906</c:v>
                </c:pt>
                <c:pt idx="3610">
                  <c:v>7.29528</c:v>
                </c:pt>
                <c:pt idx="3611">
                  <c:v>6.5690799999999996</c:v>
                </c:pt>
                <c:pt idx="3612">
                  <c:v>5.3396100000000004</c:v>
                </c:pt>
                <c:pt idx="3613">
                  <c:v>9.2633899999999993</c:v>
                </c:pt>
                <c:pt idx="3614">
                  <c:v>4.1717300000000002</c:v>
                </c:pt>
                <c:pt idx="3615">
                  <c:v>4.2351400000000003</c:v>
                </c:pt>
                <c:pt idx="3616">
                  <c:v>7.5124700000000004</c:v>
                </c:pt>
                <c:pt idx="3617">
                  <c:v>5.77332</c:v>
                </c:pt>
                <c:pt idx="3618">
                  <c:v>2.3341400000000001</c:v>
                </c:pt>
                <c:pt idx="3619">
                  <c:v>5.6409700000000003</c:v>
                </c:pt>
                <c:pt idx="3620">
                  <c:v>1.74708</c:v>
                </c:pt>
                <c:pt idx="3621">
                  <c:v>2.8647</c:v>
                </c:pt>
                <c:pt idx="3622">
                  <c:v>5.1830499999999997</c:v>
                </c:pt>
                <c:pt idx="3623">
                  <c:v>3.9115700000000002</c:v>
                </c:pt>
                <c:pt idx="3624">
                  <c:v>3.1377299999999999</c:v>
                </c:pt>
                <c:pt idx="3625">
                  <c:v>2.8940000000000001</c:v>
                </c:pt>
                <c:pt idx="3626">
                  <c:v>5.6988200000000004</c:v>
                </c:pt>
                <c:pt idx="3627">
                  <c:v>3.81053</c:v>
                </c:pt>
                <c:pt idx="3628">
                  <c:v>4.3342900000000002</c:v>
                </c:pt>
                <c:pt idx="3629">
                  <c:v>6.2994599999999998</c:v>
                </c:pt>
                <c:pt idx="3630">
                  <c:v>3.34877</c:v>
                </c:pt>
                <c:pt idx="3631">
                  <c:v>7.5281000000000002</c:v>
                </c:pt>
                <c:pt idx="3632">
                  <c:v>6.7751000000000001</c:v>
                </c:pt>
                <c:pt idx="3633">
                  <c:v>3.9269699999999998</c:v>
                </c:pt>
                <c:pt idx="3634">
                  <c:v>5.6181099999999997</c:v>
                </c:pt>
                <c:pt idx="3635">
                  <c:v>6.1859299999999999</c:v>
                </c:pt>
                <c:pt idx="3636">
                  <c:v>3.41696</c:v>
                </c:pt>
                <c:pt idx="3637">
                  <c:v>4.63842</c:v>
                </c:pt>
                <c:pt idx="3638">
                  <c:v>2.4505300000000001</c:v>
                </c:pt>
                <c:pt idx="3639">
                  <c:v>6.4557700000000002</c:v>
                </c:pt>
                <c:pt idx="3640">
                  <c:v>4.7563199999999997</c:v>
                </c:pt>
                <c:pt idx="3641">
                  <c:v>2.5738500000000002</c:v>
                </c:pt>
                <c:pt idx="3642">
                  <c:v>8.1503899999999998</c:v>
                </c:pt>
                <c:pt idx="3643">
                  <c:v>2.4157700000000002</c:v>
                </c:pt>
                <c:pt idx="3644">
                  <c:v>2.0145900000000001</c:v>
                </c:pt>
                <c:pt idx="3645">
                  <c:v>6.6221500000000004</c:v>
                </c:pt>
                <c:pt idx="3646">
                  <c:v>6.5651599999999997</c:v>
                </c:pt>
                <c:pt idx="3647">
                  <c:v>3.7860900000000002</c:v>
                </c:pt>
                <c:pt idx="3648">
                  <c:v>4.4751099999999999</c:v>
                </c:pt>
                <c:pt idx="3649">
                  <c:v>8.1258199999999992</c:v>
                </c:pt>
                <c:pt idx="3650">
                  <c:v>6.1976800000000001</c:v>
                </c:pt>
                <c:pt idx="3651">
                  <c:v>6.4576799999999999</c:v>
                </c:pt>
                <c:pt idx="3652">
                  <c:v>6.3926499999999997</c:v>
                </c:pt>
                <c:pt idx="3653">
                  <c:v>5.3488300000000004</c:v>
                </c:pt>
                <c:pt idx="3654">
                  <c:v>2.5588700000000002</c:v>
                </c:pt>
                <c:pt idx="3655">
                  <c:v>4.0898899999999996</c:v>
                </c:pt>
                <c:pt idx="3656">
                  <c:v>4.0113799999999999</c:v>
                </c:pt>
                <c:pt idx="3657">
                  <c:v>5.1664000000000003</c:v>
                </c:pt>
                <c:pt idx="3658">
                  <c:v>3.5226799999999998</c:v>
                </c:pt>
                <c:pt idx="3659">
                  <c:v>2.8576299999999999</c:v>
                </c:pt>
                <c:pt idx="3660">
                  <c:v>7.3736100000000002</c:v>
                </c:pt>
                <c:pt idx="3661">
                  <c:v>6.18804</c:v>
                </c:pt>
                <c:pt idx="3662">
                  <c:v>2.2881399999999998</c:v>
                </c:pt>
                <c:pt idx="3663">
                  <c:v>5.6393399999999998</c:v>
                </c:pt>
                <c:pt idx="3664">
                  <c:v>7.8584300000000002</c:v>
                </c:pt>
                <c:pt idx="3665">
                  <c:v>4.5476900000000002</c:v>
                </c:pt>
                <c:pt idx="3666">
                  <c:v>4.6752700000000003</c:v>
                </c:pt>
                <c:pt idx="3667">
                  <c:v>11.3703</c:v>
                </c:pt>
                <c:pt idx="3668">
                  <c:v>4.9529899999999998</c:v>
                </c:pt>
                <c:pt idx="3669">
                  <c:v>3.8628200000000001</c:v>
                </c:pt>
                <c:pt idx="3670">
                  <c:v>6.7265800000000002</c:v>
                </c:pt>
                <c:pt idx="3671">
                  <c:v>5.7230600000000003</c:v>
                </c:pt>
                <c:pt idx="3672">
                  <c:v>3.8082400000000001</c:v>
                </c:pt>
                <c:pt idx="3673">
                  <c:v>5.0913899999999996</c:v>
                </c:pt>
                <c:pt idx="3674">
                  <c:v>4.4948399999999999</c:v>
                </c:pt>
                <c:pt idx="3675">
                  <c:v>6.1747800000000002</c:v>
                </c:pt>
                <c:pt idx="3676">
                  <c:v>3.1470500000000001</c:v>
                </c:pt>
                <c:pt idx="3677">
                  <c:v>2.5242200000000001</c:v>
                </c:pt>
                <c:pt idx="3678">
                  <c:v>5.1411699999999998</c:v>
                </c:pt>
                <c:pt idx="3679">
                  <c:v>3.1877499999999999</c:v>
                </c:pt>
                <c:pt idx="3680">
                  <c:v>2.9658899999999999</c:v>
                </c:pt>
                <c:pt idx="3681">
                  <c:v>3.2398699999999998</c:v>
                </c:pt>
                <c:pt idx="3682">
                  <c:v>5.5468999999999999</c:v>
                </c:pt>
                <c:pt idx="3683">
                  <c:v>3.8994</c:v>
                </c:pt>
                <c:pt idx="3684">
                  <c:v>4.10656</c:v>
                </c:pt>
                <c:pt idx="3685">
                  <c:v>7.2431999999999999</c:v>
                </c:pt>
                <c:pt idx="3686">
                  <c:v>5.4829400000000001</c:v>
                </c:pt>
                <c:pt idx="3687">
                  <c:v>6.0641499999999997</c:v>
                </c:pt>
                <c:pt idx="3688">
                  <c:v>4.8176899999999998</c:v>
                </c:pt>
                <c:pt idx="3689">
                  <c:v>8.5549199999999992</c:v>
                </c:pt>
                <c:pt idx="3690">
                  <c:v>4.0111400000000001</c:v>
                </c:pt>
                <c:pt idx="3691">
                  <c:v>2.7125499999999998</c:v>
                </c:pt>
                <c:pt idx="3692">
                  <c:v>4.5301600000000004</c:v>
                </c:pt>
                <c:pt idx="3693">
                  <c:v>1.9159299999999999</c:v>
                </c:pt>
                <c:pt idx="3694">
                  <c:v>2.7085599999999999</c:v>
                </c:pt>
                <c:pt idx="3695">
                  <c:v>2.8959600000000001</c:v>
                </c:pt>
                <c:pt idx="3696">
                  <c:v>2.8985500000000002</c:v>
                </c:pt>
                <c:pt idx="3697">
                  <c:v>3.8788399999999998</c:v>
                </c:pt>
                <c:pt idx="3698">
                  <c:v>3.9978899999999999</c:v>
                </c:pt>
                <c:pt idx="3699">
                  <c:v>3.6185700000000001</c:v>
                </c:pt>
                <c:pt idx="3700">
                  <c:v>2.51349</c:v>
                </c:pt>
                <c:pt idx="3701">
                  <c:v>5.8835199999999999</c:v>
                </c:pt>
                <c:pt idx="3702">
                  <c:v>5.7430700000000003</c:v>
                </c:pt>
                <c:pt idx="3703">
                  <c:v>4.9022199999999998</c:v>
                </c:pt>
                <c:pt idx="3704">
                  <c:v>5.3536999999999999</c:v>
                </c:pt>
                <c:pt idx="3705">
                  <c:v>6.4123799999999997</c:v>
                </c:pt>
                <c:pt idx="3706">
                  <c:v>4.3512599999999999</c:v>
                </c:pt>
                <c:pt idx="3707">
                  <c:v>4.5066100000000002</c:v>
                </c:pt>
                <c:pt idx="3708">
                  <c:v>6.65395</c:v>
                </c:pt>
                <c:pt idx="3709">
                  <c:v>4.0856199999999996</c:v>
                </c:pt>
                <c:pt idx="3710">
                  <c:v>3.84537</c:v>
                </c:pt>
                <c:pt idx="3711">
                  <c:v>3.0441799999999999</c:v>
                </c:pt>
                <c:pt idx="3712">
                  <c:v>2.1821000000000002</c:v>
                </c:pt>
                <c:pt idx="3713">
                  <c:v>8.4103100000000008</c:v>
                </c:pt>
                <c:pt idx="3714">
                  <c:v>4.1538199999999996</c:v>
                </c:pt>
                <c:pt idx="3715">
                  <c:v>5.1689999999999996</c:v>
                </c:pt>
                <c:pt idx="3716">
                  <c:v>8.3802500000000002</c:v>
                </c:pt>
                <c:pt idx="3717">
                  <c:v>4.4253200000000001</c:v>
                </c:pt>
                <c:pt idx="3718">
                  <c:v>8.2993000000000006</c:v>
                </c:pt>
                <c:pt idx="3719">
                  <c:v>6.9695400000000003</c:v>
                </c:pt>
                <c:pt idx="3720">
                  <c:v>3.6270799999999999</c:v>
                </c:pt>
                <c:pt idx="3721">
                  <c:v>5.9776699999999998</c:v>
                </c:pt>
                <c:pt idx="3722">
                  <c:v>6.1492500000000003</c:v>
                </c:pt>
                <c:pt idx="3723">
                  <c:v>4.9999500000000001</c:v>
                </c:pt>
                <c:pt idx="3724">
                  <c:v>7.2951300000000003</c:v>
                </c:pt>
                <c:pt idx="3725">
                  <c:v>5.2084999999999999</c:v>
                </c:pt>
                <c:pt idx="3726">
                  <c:v>4.2678599999999998</c:v>
                </c:pt>
                <c:pt idx="3727">
                  <c:v>4.2854900000000002</c:v>
                </c:pt>
                <c:pt idx="3728">
                  <c:v>3.9847999999999999</c:v>
                </c:pt>
                <c:pt idx="3729">
                  <c:v>3.6001799999999999</c:v>
                </c:pt>
                <c:pt idx="3730">
                  <c:v>2.6673900000000001</c:v>
                </c:pt>
                <c:pt idx="3731">
                  <c:v>3.9626199999999998</c:v>
                </c:pt>
                <c:pt idx="3732">
                  <c:v>4.3948700000000001</c:v>
                </c:pt>
                <c:pt idx="3733">
                  <c:v>1.75668</c:v>
                </c:pt>
                <c:pt idx="3734">
                  <c:v>6.5181399999999998</c:v>
                </c:pt>
                <c:pt idx="3735">
                  <c:v>7.7648900000000003</c:v>
                </c:pt>
                <c:pt idx="3736">
                  <c:v>3.3605800000000001</c:v>
                </c:pt>
                <c:pt idx="3737">
                  <c:v>7.4172099999999999</c:v>
                </c:pt>
                <c:pt idx="3738">
                  <c:v>6.8368700000000002</c:v>
                </c:pt>
                <c:pt idx="3739">
                  <c:v>3.4390499999999999</c:v>
                </c:pt>
                <c:pt idx="3740">
                  <c:v>6.5547599999999999</c:v>
                </c:pt>
                <c:pt idx="3741">
                  <c:v>5.37263</c:v>
                </c:pt>
                <c:pt idx="3742">
                  <c:v>3.0101599999999999</c:v>
                </c:pt>
                <c:pt idx="3743">
                  <c:v>7.7317299999999998</c:v>
                </c:pt>
                <c:pt idx="3744">
                  <c:v>6.1413599999999997</c:v>
                </c:pt>
                <c:pt idx="3745">
                  <c:v>2.2823500000000001</c:v>
                </c:pt>
                <c:pt idx="3746">
                  <c:v>6.60677</c:v>
                </c:pt>
                <c:pt idx="3747">
                  <c:v>7.3323099999999997</c:v>
                </c:pt>
                <c:pt idx="3748">
                  <c:v>4.44557</c:v>
                </c:pt>
                <c:pt idx="3749">
                  <c:v>6.1396199999999999</c:v>
                </c:pt>
                <c:pt idx="3750">
                  <c:v>5.3569899999999997</c:v>
                </c:pt>
                <c:pt idx="3751">
                  <c:v>2.7325400000000002</c:v>
                </c:pt>
                <c:pt idx="3752">
                  <c:v>6.0558800000000002</c:v>
                </c:pt>
                <c:pt idx="3753">
                  <c:v>7.8244400000000001</c:v>
                </c:pt>
                <c:pt idx="3754">
                  <c:v>2.94286</c:v>
                </c:pt>
                <c:pt idx="3755">
                  <c:v>6.2894600000000001</c:v>
                </c:pt>
                <c:pt idx="3756">
                  <c:v>6.9578899999999999</c:v>
                </c:pt>
                <c:pt idx="3757">
                  <c:v>4.6021799999999997</c:v>
                </c:pt>
                <c:pt idx="3758">
                  <c:v>5.5773400000000004</c:v>
                </c:pt>
                <c:pt idx="3759">
                  <c:v>7.2408000000000001</c:v>
                </c:pt>
                <c:pt idx="3760">
                  <c:v>4.4474099999999996</c:v>
                </c:pt>
                <c:pt idx="3761">
                  <c:v>3.2524299999999999</c:v>
                </c:pt>
                <c:pt idx="3762">
                  <c:v>4.6440799999999998</c:v>
                </c:pt>
                <c:pt idx="3763">
                  <c:v>4.4284999999999997</c:v>
                </c:pt>
                <c:pt idx="3764">
                  <c:v>2.92666</c:v>
                </c:pt>
                <c:pt idx="3765">
                  <c:v>4.9072300000000002</c:v>
                </c:pt>
                <c:pt idx="3766">
                  <c:v>2.21285</c:v>
                </c:pt>
                <c:pt idx="3767">
                  <c:v>2.90672</c:v>
                </c:pt>
                <c:pt idx="3768">
                  <c:v>3.34985</c:v>
                </c:pt>
                <c:pt idx="3769">
                  <c:v>2.9386399999999999</c:v>
                </c:pt>
                <c:pt idx="3770">
                  <c:v>4.7788300000000001</c:v>
                </c:pt>
                <c:pt idx="3771">
                  <c:v>7.2636799999999999</c:v>
                </c:pt>
                <c:pt idx="3772">
                  <c:v>3.6191800000000001</c:v>
                </c:pt>
                <c:pt idx="3773">
                  <c:v>4.6698300000000001</c:v>
                </c:pt>
                <c:pt idx="3774">
                  <c:v>6.3106799999999996</c:v>
                </c:pt>
                <c:pt idx="3775">
                  <c:v>6.1095899999999999</c:v>
                </c:pt>
                <c:pt idx="3776">
                  <c:v>4.4836900000000002</c:v>
                </c:pt>
                <c:pt idx="3777">
                  <c:v>5.5214299999999996</c:v>
                </c:pt>
                <c:pt idx="3778">
                  <c:v>7.1611799999999999</c:v>
                </c:pt>
                <c:pt idx="3779">
                  <c:v>4.7562600000000002</c:v>
                </c:pt>
                <c:pt idx="3780">
                  <c:v>4.4262899999999998</c:v>
                </c:pt>
                <c:pt idx="3781">
                  <c:v>3.4383300000000001</c:v>
                </c:pt>
                <c:pt idx="3782">
                  <c:v>6.3893500000000003</c:v>
                </c:pt>
                <c:pt idx="3783">
                  <c:v>1.9926900000000001</c:v>
                </c:pt>
                <c:pt idx="3784">
                  <c:v>3.1965499999999998</c:v>
                </c:pt>
                <c:pt idx="3785">
                  <c:v>8.3860499999999991</c:v>
                </c:pt>
                <c:pt idx="3786">
                  <c:v>5.8804999999999996</c:v>
                </c:pt>
                <c:pt idx="3787">
                  <c:v>4.6563499999999998</c:v>
                </c:pt>
                <c:pt idx="3788">
                  <c:v>8.9270399999999999</c:v>
                </c:pt>
                <c:pt idx="3789">
                  <c:v>5.5001899999999999</c:v>
                </c:pt>
                <c:pt idx="3790">
                  <c:v>7.5199299999999996</c:v>
                </c:pt>
                <c:pt idx="3791">
                  <c:v>9.8173999999999992</c:v>
                </c:pt>
                <c:pt idx="3792">
                  <c:v>4.1106600000000002</c:v>
                </c:pt>
                <c:pt idx="3793">
                  <c:v>9.2649799999999995</c:v>
                </c:pt>
                <c:pt idx="3794">
                  <c:v>8.3458199999999998</c:v>
                </c:pt>
                <c:pt idx="3795">
                  <c:v>3.2856900000000002</c:v>
                </c:pt>
                <c:pt idx="3796">
                  <c:v>9.4842200000000005</c:v>
                </c:pt>
                <c:pt idx="3797">
                  <c:v>6.43011</c:v>
                </c:pt>
                <c:pt idx="3798">
                  <c:v>1.6719299999999999</c:v>
                </c:pt>
                <c:pt idx="3799">
                  <c:v>8.1125600000000002</c:v>
                </c:pt>
                <c:pt idx="3800">
                  <c:v>9.4911499999999993</c:v>
                </c:pt>
                <c:pt idx="3801">
                  <c:v>4.1314700000000002</c:v>
                </c:pt>
                <c:pt idx="3802">
                  <c:v>8.7927</c:v>
                </c:pt>
                <c:pt idx="3803">
                  <c:v>10.070499999999999</c:v>
                </c:pt>
                <c:pt idx="3804">
                  <c:v>8.9043600000000005</c:v>
                </c:pt>
                <c:pt idx="3805">
                  <c:v>9.7051300000000005</c:v>
                </c:pt>
                <c:pt idx="3806">
                  <c:v>8.3790499999999994</c:v>
                </c:pt>
                <c:pt idx="3807">
                  <c:v>2.8129</c:v>
                </c:pt>
                <c:pt idx="3808">
                  <c:v>9.8192699999999995</c:v>
                </c:pt>
                <c:pt idx="3809">
                  <c:v>7.20967</c:v>
                </c:pt>
                <c:pt idx="3810">
                  <c:v>2.6740300000000001</c:v>
                </c:pt>
                <c:pt idx="3811">
                  <c:v>6.61496</c:v>
                </c:pt>
                <c:pt idx="3812">
                  <c:v>6.9483100000000002</c:v>
                </c:pt>
                <c:pt idx="3813">
                  <c:v>4.7791600000000001</c:v>
                </c:pt>
                <c:pt idx="3814">
                  <c:v>5.4900700000000002</c:v>
                </c:pt>
                <c:pt idx="3815">
                  <c:v>5.6249399999999996</c:v>
                </c:pt>
                <c:pt idx="3816">
                  <c:v>4.0289099999999998</c:v>
                </c:pt>
                <c:pt idx="3817">
                  <c:v>5.59213</c:v>
                </c:pt>
                <c:pt idx="3818">
                  <c:v>4.6955900000000002</c:v>
                </c:pt>
                <c:pt idx="3819">
                  <c:v>3.4773800000000001</c:v>
                </c:pt>
                <c:pt idx="3820">
                  <c:v>4.23062</c:v>
                </c:pt>
                <c:pt idx="3821">
                  <c:v>3.5749499999999999</c:v>
                </c:pt>
                <c:pt idx="3822">
                  <c:v>2.1897899999999999</c:v>
                </c:pt>
                <c:pt idx="3823">
                  <c:v>3.7952900000000001</c:v>
                </c:pt>
                <c:pt idx="3824">
                  <c:v>4.3693299999999997</c:v>
                </c:pt>
                <c:pt idx="3825">
                  <c:v>3.9330699999999998</c:v>
                </c:pt>
                <c:pt idx="3826">
                  <c:v>7.6313599999999999</c:v>
                </c:pt>
                <c:pt idx="3827">
                  <c:v>3.3728099999999999</c:v>
                </c:pt>
                <c:pt idx="3828">
                  <c:v>6.2184699999999999</c:v>
                </c:pt>
                <c:pt idx="3829">
                  <c:v>7.6926300000000003</c:v>
                </c:pt>
                <c:pt idx="3830">
                  <c:v>3.7274799999999999</c:v>
                </c:pt>
                <c:pt idx="3831">
                  <c:v>5.7261499999999996</c:v>
                </c:pt>
                <c:pt idx="3832">
                  <c:v>8.9869500000000002</c:v>
                </c:pt>
                <c:pt idx="3833">
                  <c:v>3.42387</c:v>
                </c:pt>
                <c:pt idx="3834">
                  <c:v>4.73996</c:v>
                </c:pt>
                <c:pt idx="3835">
                  <c:v>5.5839400000000001</c:v>
                </c:pt>
                <c:pt idx="3836">
                  <c:v>4.9561200000000003</c:v>
                </c:pt>
                <c:pt idx="3837">
                  <c:v>5.4795400000000001</c:v>
                </c:pt>
                <c:pt idx="3838">
                  <c:v>6.69543</c:v>
                </c:pt>
                <c:pt idx="3839">
                  <c:v>3.3913899999999999</c:v>
                </c:pt>
                <c:pt idx="3840">
                  <c:v>5.8091999999999997</c:v>
                </c:pt>
                <c:pt idx="3841">
                  <c:v>6.16906</c:v>
                </c:pt>
                <c:pt idx="3842">
                  <c:v>4.4950799999999997</c:v>
                </c:pt>
                <c:pt idx="3843">
                  <c:v>6.4212800000000003</c:v>
                </c:pt>
                <c:pt idx="3844">
                  <c:v>4.6687900000000004</c:v>
                </c:pt>
                <c:pt idx="3845">
                  <c:v>3.4216799999999998</c:v>
                </c:pt>
                <c:pt idx="3846">
                  <c:v>7.7372699999999996</c:v>
                </c:pt>
                <c:pt idx="3847">
                  <c:v>7.6234500000000001</c:v>
                </c:pt>
                <c:pt idx="3848">
                  <c:v>2.7458200000000001</c:v>
                </c:pt>
                <c:pt idx="3849">
                  <c:v>7.5421300000000002</c:v>
                </c:pt>
                <c:pt idx="3850">
                  <c:v>8.0012699999999999</c:v>
                </c:pt>
                <c:pt idx="3851">
                  <c:v>3.12534</c:v>
                </c:pt>
                <c:pt idx="3852">
                  <c:v>9.1892399999999999</c:v>
                </c:pt>
                <c:pt idx="3853">
                  <c:v>8.8145900000000008</c:v>
                </c:pt>
                <c:pt idx="3854">
                  <c:v>2.9516499999999999</c:v>
                </c:pt>
                <c:pt idx="3855">
                  <c:v>8.2805999999999997</c:v>
                </c:pt>
                <c:pt idx="3856">
                  <c:v>5.3706899999999997</c:v>
                </c:pt>
                <c:pt idx="3857">
                  <c:v>4.0473600000000003</c:v>
                </c:pt>
                <c:pt idx="3858">
                  <c:v>7.5265899999999997</c:v>
                </c:pt>
                <c:pt idx="3859">
                  <c:v>3.7465099999999998</c:v>
                </c:pt>
                <c:pt idx="3860">
                  <c:v>1.9212199999999999</c:v>
                </c:pt>
                <c:pt idx="3861">
                  <c:v>7.1070599999999997</c:v>
                </c:pt>
                <c:pt idx="3862">
                  <c:v>6.2887700000000004</c:v>
                </c:pt>
                <c:pt idx="3863">
                  <c:v>4.2366000000000001</c:v>
                </c:pt>
                <c:pt idx="3864">
                  <c:v>5.8393499999999996</c:v>
                </c:pt>
                <c:pt idx="3865">
                  <c:v>6.0263600000000004</c:v>
                </c:pt>
                <c:pt idx="3866">
                  <c:v>4.63537</c:v>
                </c:pt>
                <c:pt idx="3867">
                  <c:v>4.6792600000000002</c:v>
                </c:pt>
                <c:pt idx="3868">
                  <c:v>5.0644</c:v>
                </c:pt>
                <c:pt idx="3869">
                  <c:v>2.9260000000000002</c:v>
                </c:pt>
                <c:pt idx="3870">
                  <c:v>4.4790799999999997</c:v>
                </c:pt>
                <c:pt idx="3871">
                  <c:v>2.2105100000000002</c:v>
                </c:pt>
                <c:pt idx="3872">
                  <c:v>2.72424</c:v>
                </c:pt>
                <c:pt idx="3873">
                  <c:v>3.2991999999999999</c:v>
                </c:pt>
                <c:pt idx="3874">
                  <c:v>2.9474100000000001</c:v>
                </c:pt>
                <c:pt idx="3875">
                  <c:v>3.3705599999999998</c:v>
                </c:pt>
                <c:pt idx="3876">
                  <c:v>5.2623100000000003</c:v>
                </c:pt>
                <c:pt idx="3877">
                  <c:v>4.5694800000000004</c:v>
                </c:pt>
                <c:pt idx="3878">
                  <c:v>4.1054399999999998</c:v>
                </c:pt>
                <c:pt idx="3879">
                  <c:v>6.7673899999999998</c:v>
                </c:pt>
                <c:pt idx="3880">
                  <c:v>3.6066799999999999</c:v>
                </c:pt>
                <c:pt idx="3881">
                  <c:v>5.15015</c:v>
                </c:pt>
                <c:pt idx="3882">
                  <c:v>9.5799000000000003</c:v>
                </c:pt>
                <c:pt idx="3883">
                  <c:v>3.3444799999999999</c:v>
                </c:pt>
                <c:pt idx="3884">
                  <c:v>4.8388600000000004</c:v>
                </c:pt>
                <c:pt idx="3885">
                  <c:v>6.6401899999999996</c:v>
                </c:pt>
                <c:pt idx="3886">
                  <c:v>5.3446600000000002</c:v>
                </c:pt>
                <c:pt idx="3887">
                  <c:v>1.9934499999999999</c:v>
                </c:pt>
                <c:pt idx="3888">
                  <c:v>4.5198099999999997</c:v>
                </c:pt>
                <c:pt idx="3889">
                  <c:v>3.82816</c:v>
                </c:pt>
                <c:pt idx="3890">
                  <c:v>2.5980099999999999</c:v>
                </c:pt>
                <c:pt idx="3891">
                  <c:v>4.8433700000000002</c:v>
                </c:pt>
                <c:pt idx="3892">
                  <c:v>3.8005100000000001</c:v>
                </c:pt>
                <c:pt idx="3893">
                  <c:v>4.2135199999999999</c:v>
                </c:pt>
                <c:pt idx="3894">
                  <c:v>7.2884799999999998</c:v>
                </c:pt>
                <c:pt idx="3895">
                  <c:v>2.8110200000000001</c:v>
                </c:pt>
                <c:pt idx="3896">
                  <c:v>4.8069100000000002</c:v>
                </c:pt>
                <c:pt idx="3897">
                  <c:v>7.1115300000000001</c:v>
                </c:pt>
                <c:pt idx="3898">
                  <c:v>3.6004299999999998</c:v>
                </c:pt>
                <c:pt idx="3899">
                  <c:v>7.4212600000000002</c:v>
                </c:pt>
                <c:pt idx="3900">
                  <c:v>7.4227800000000004</c:v>
                </c:pt>
                <c:pt idx="3901">
                  <c:v>3.4194</c:v>
                </c:pt>
                <c:pt idx="3902">
                  <c:v>9.8430300000000006</c:v>
                </c:pt>
                <c:pt idx="3903">
                  <c:v>7.9420099999999998</c:v>
                </c:pt>
                <c:pt idx="3904">
                  <c:v>3.2562099999999998</c:v>
                </c:pt>
                <c:pt idx="3905">
                  <c:v>8.1355400000000007</c:v>
                </c:pt>
                <c:pt idx="3906">
                  <c:v>7.7270200000000004</c:v>
                </c:pt>
                <c:pt idx="3907">
                  <c:v>3.617</c:v>
                </c:pt>
                <c:pt idx="3908">
                  <c:v>7.6397300000000001</c:v>
                </c:pt>
                <c:pt idx="3909">
                  <c:v>6.5976100000000004</c:v>
                </c:pt>
                <c:pt idx="3910">
                  <c:v>2.2345899999999999</c:v>
                </c:pt>
                <c:pt idx="3911">
                  <c:v>6.3087799999999996</c:v>
                </c:pt>
                <c:pt idx="3912">
                  <c:v>4.4923799999999998</c:v>
                </c:pt>
                <c:pt idx="3913">
                  <c:v>4.5102000000000002</c:v>
                </c:pt>
                <c:pt idx="3914">
                  <c:v>2.2432699999999999</c:v>
                </c:pt>
                <c:pt idx="3915">
                  <c:v>4.0177800000000001</c:v>
                </c:pt>
                <c:pt idx="3916">
                  <c:v>8.7278900000000004</c:v>
                </c:pt>
                <c:pt idx="3917">
                  <c:v>5.4419500000000003</c:v>
                </c:pt>
                <c:pt idx="3918">
                  <c:v>5.1370199999999997</c:v>
                </c:pt>
                <c:pt idx="3919">
                  <c:v>6.8443800000000001</c:v>
                </c:pt>
                <c:pt idx="3920">
                  <c:v>5.9862799999999998</c:v>
                </c:pt>
                <c:pt idx="3921">
                  <c:v>4.7243399999999998</c:v>
                </c:pt>
                <c:pt idx="3922">
                  <c:v>7.6055700000000002</c:v>
                </c:pt>
                <c:pt idx="3923">
                  <c:v>3.5243699999999998</c:v>
                </c:pt>
                <c:pt idx="3924">
                  <c:v>2.48509</c:v>
                </c:pt>
                <c:pt idx="3925">
                  <c:v>6.0674900000000003</c:v>
                </c:pt>
                <c:pt idx="3926">
                  <c:v>3.7789000000000001</c:v>
                </c:pt>
                <c:pt idx="3927">
                  <c:v>1.80911</c:v>
                </c:pt>
                <c:pt idx="3928">
                  <c:v>4.3313100000000002</c:v>
                </c:pt>
                <c:pt idx="3929">
                  <c:v>3.15909</c:v>
                </c:pt>
                <c:pt idx="3930">
                  <c:v>3.6074600000000001</c:v>
                </c:pt>
                <c:pt idx="3931">
                  <c:v>2.7288800000000002</c:v>
                </c:pt>
                <c:pt idx="3932">
                  <c:v>5.8094900000000003</c:v>
                </c:pt>
                <c:pt idx="3933">
                  <c:v>6.6889700000000003</c:v>
                </c:pt>
                <c:pt idx="3934">
                  <c:v>2.9189099999999999</c:v>
                </c:pt>
                <c:pt idx="3935">
                  <c:v>6.0756199999999998</c:v>
                </c:pt>
                <c:pt idx="3936">
                  <c:v>8.00413</c:v>
                </c:pt>
                <c:pt idx="3937">
                  <c:v>3.0661299999999998</c:v>
                </c:pt>
                <c:pt idx="3938">
                  <c:v>7.25298</c:v>
                </c:pt>
                <c:pt idx="3939">
                  <c:v>5.9361100000000002</c:v>
                </c:pt>
                <c:pt idx="3940">
                  <c:v>5.1532499999999999</c:v>
                </c:pt>
                <c:pt idx="3941">
                  <c:v>4.9183599999999998</c:v>
                </c:pt>
                <c:pt idx="3942">
                  <c:v>4.95303</c:v>
                </c:pt>
                <c:pt idx="3943">
                  <c:v>2.1595</c:v>
                </c:pt>
                <c:pt idx="3944">
                  <c:v>4.4887800000000002</c:v>
                </c:pt>
                <c:pt idx="3945">
                  <c:v>5.9350199999999997</c:v>
                </c:pt>
                <c:pt idx="3946">
                  <c:v>1.9416800000000001</c:v>
                </c:pt>
                <c:pt idx="3947">
                  <c:v>4.7750500000000002</c:v>
                </c:pt>
                <c:pt idx="3948">
                  <c:v>4.4634799999999997</c:v>
                </c:pt>
                <c:pt idx="3949">
                  <c:v>2.9984099999999998</c:v>
                </c:pt>
                <c:pt idx="3950">
                  <c:v>5.4071800000000003</c:v>
                </c:pt>
                <c:pt idx="3951">
                  <c:v>4.9369199999999998</c:v>
                </c:pt>
                <c:pt idx="3952">
                  <c:v>3.7989700000000002</c:v>
                </c:pt>
                <c:pt idx="3953">
                  <c:v>6.8720400000000001</c:v>
                </c:pt>
                <c:pt idx="3954">
                  <c:v>7.0917300000000001</c:v>
                </c:pt>
                <c:pt idx="3955">
                  <c:v>3.2650600000000001</c:v>
                </c:pt>
                <c:pt idx="3956">
                  <c:v>4.7235300000000002</c:v>
                </c:pt>
                <c:pt idx="3957">
                  <c:v>9.6376600000000003</c:v>
                </c:pt>
                <c:pt idx="3958">
                  <c:v>4.3324299999999996</c:v>
                </c:pt>
                <c:pt idx="3959">
                  <c:v>4.1235200000000001</c:v>
                </c:pt>
                <c:pt idx="3960">
                  <c:v>6.91547</c:v>
                </c:pt>
                <c:pt idx="3961">
                  <c:v>5.1028500000000001</c:v>
                </c:pt>
                <c:pt idx="3962">
                  <c:v>3.73176</c:v>
                </c:pt>
                <c:pt idx="3963">
                  <c:v>4.7900299999999998</c:v>
                </c:pt>
                <c:pt idx="3964">
                  <c:v>2.88131</c:v>
                </c:pt>
                <c:pt idx="3965">
                  <c:v>3.7141500000000001</c:v>
                </c:pt>
                <c:pt idx="3966">
                  <c:v>4.6849299999999996</c:v>
                </c:pt>
                <c:pt idx="3967">
                  <c:v>1.7031400000000001</c:v>
                </c:pt>
                <c:pt idx="3968">
                  <c:v>4.6024500000000002</c:v>
                </c:pt>
                <c:pt idx="3969">
                  <c:v>3.80687</c:v>
                </c:pt>
                <c:pt idx="3970">
                  <c:v>3.1837900000000001</c:v>
                </c:pt>
                <c:pt idx="3971">
                  <c:v>3.62696</c:v>
                </c:pt>
                <c:pt idx="3972">
                  <c:v>5.7296300000000002</c:v>
                </c:pt>
                <c:pt idx="3973">
                  <c:v>8.8707600000000006</c:v>
                </c:pt>
                <c:pt idx="3974">
                  <c:v>4.2903000000000002</c:v>
                </c:pt>
                <c:pt idx="3975">
                  <c:v>5.4563300000000003</c:v>
                </c:pt>
                <c:pt idx="3976">
                  <c:v>9.6877999999999993</c:v>
                </c:pt>
                <c:pt idx="3977">
                  <c:v>6.7551100000000002</c:v>
                </c:pt>
                <c:pt idx="3978">
                  <c:v>3.1703899999999998</c:v>
                </c:pt>
                <c:pt idx="3979">
                  <c:v>8.1023300000000003</c:v>
                </c:pt>
                <c:pt idx="3980">
                  <c:v>8.4781099999999991</c:v>
                </c:pt>
                <c:pt idx="3981">
                  <c:v>4.6694399999999998</c:v>
                </c:pt>
                <c:pt idx="3982">
                  <c:v>5.5734599999999999</c:v>
                </c:pt>
                <c:pt idx="3983">
                  <c:v>6.9500400000000004</c:v>
                </c:pt>
                <c:pt idx="3984">
                  <c:v>2.89737</c:v>
                </c:pt>
                <c:pt idx="3985">
                  <c:v>2.3465199999999999</c:v>
                </c:pt>
                <c:pt idx="3986">
                  <c:v>2.8953099999999998</c:v>
                </c:pt>
                <c:pt idx="3987">
                  <c:v>4.2848100000000002</c:v>
                </c:pt>
                <c:pt idx="3988">
                  <c:v>1.8872500000000001</c:v>
                </c:pt>
                <c:pt idx="3989">
                  <c:v>3.6936599999999999</c:v>
                </c:pt>
                <c:pt idx="3990">
                  <c:v>7.7710499999999998</c:v>
                </c:pt>
                <c:pt idx="3991">
                  <c:v>5.24857</c:v>
                </c:pt>
                <c:pt idx="3992">
                  <c:v>4.0435999999999996</c:v>
                </c:pt>
                <c:pt idx="3993">
                  <c:v>9.6796399999999991</c:v>
                </c:pt>
                <c:pt idx="3994">
                  <c:v>5.9813099999999997</c:v>
                </c:pt>
                <c:pt idx="3995">
                  <c:v>2.0425900000000001</c:v>
                </c:pt>
                <c:pt idx="3996">
                  <c:v>8.4800799999999992</c:v>
                </c:pt>
                <c:pt idx="3997">
                  <c:v>8.88626</c:v>
                </c:pt>
                <c:pt idx="3998">
                  <c:v>3.88687</c:v>
                </c:pt>
                <c:pt idx="3999">
                  <c:v>8.7341099999999994</c:v>
                </c:pt>
                <c:pt idx="4000">
                  <c:v>5.4037699999999997</c:v>
                </c:pt>
                <c:pt idx="4001">
                  <c:v>2.07951</c:v>
                </c:pt>
                <c:pt idx="4002">
                  <c:v>4.1735899999999999</c:v>
                </c:pt>
                <c:pt idx="4003">
                  <c:v>4.2607400000000002</c:v>
                </c:pt>
                <c:pt idx="4004">
                  <c:v>1.59419</c:v>
                </c:pt>
                <c:pt idx="4005">
                  <c:v>3.3126600000000002</c:v>
                </c:pt>
                <c:pt idx="4006">
                  <c:v>3.54393</c:v>
                </c:pt>
                <c:pt idx="4007">
                  <c:v>2.6622300000000001</c:v>
                </c:pt>
                <c:pt idx="4008">
                  <c:v>4.3215599999999998</c:v>
                </c:pt>
                <c:pt idx="4009">
                  <c:v>5.0707700000000004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5-49C2-A294-8F108037D79B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S1'!$E$16:$E$4000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xVal>
          <c:yVal>
            <c:numRef>
              <c:f>'RMS vs Weight S1'!$G$16:$G$4000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8.1921599999999994</c:v>
                </c:pt>
                <c:pt idx="401">
                  <c:v>18.494399999999999</c:v>
                </c:pt>
                <c:pt idx="402">
                  <c:v>11.2189</c:v>
                </c:pt>
                <c:pt idx="403">
                  <c:v>23.409600000000001</c:v>
                </c:pt>
                <c:pt idx="404">
                  <c:v>32.2774</c:v>
                </c:pt>
                <c:pt idx="405">
                  <c:v>52.197499999999998</c:v>
                </c:pt>
                <c:pt idx="406">
                  <c:v>13.2723</c:v>
                </c:pt>
                <c:pt idx="407">
                  <c:v>5.2584299999999997</c:v>
                </c:pt>
                <c:pt idx="408">
                  <c:v>15.126200000000001</c:v>
                </c:pt>
                <c:pt idx="409">
                  <c:v>24.2089</c:v>
                </c:pt>
                <c:pt idx="410">
                  <c:v>21.416499999999999</c:v>
                </c:pt>
                <c:pt idx="411">
                  <c:v>9.3720199999999991</c:v>
                </c:pt>
                <c:pt idx="412">
                  <c:v>16.248699999999999</c:v>
                </c:pt>
                <c:pt idx="413">
                  <c:v>25.694500000000001</c:v>
                </c:pt>
                <c:pt idx="414">
                  <c:v>14.6884</c:v>
                </c:pt>
                <c:pt idx="415">
                  <c:v>27.864899999999999</c:v>
                </c:pt>
                <c:pt idx="416">
                  <c:v>23.4419</c:v>
                </c:pt>
                <c:pt idx="417">
                  <c:v>49.8752</c:v>
                </c:pt>
                <c:pt idx="418">
                  <c:v>14.6645</c:v>
                </c:pt>
                <c:pt idx="419">
                  <c:v>4.1176000000000004</c:v>
                </c:pt>
                <c:pt idx="420">
                  <c:v>10.6295</c:v>
                </c:pt>
                <c:pt idx="421">
                  <c:v>27.244299999999999</c:v>
                </c:pt>
                <c:pt idx="422">
                  <c:v>20.523499999999999</c:v>
                </c:pt>
                <c:pt idx="423">
                  <c:v>16.648599999999998</c:v>
                </c:pt>
                <c:pt idx="424">
                  <c:v>21.127400000000002</c:v>
                </c:pt>
                <c:pt idx="425">
                  <c:v>15.988799999999999</c:v>
                </c:pt>
                <c:pt idx="426">
                  <c:v>12.3866</c:v>
                </c:pt>
                <c:pt idx="427">
                  <c:v>22.5259</c:v>
                </c:pt>
                <c:pt idx="428">
                  <c:v>18.389700000000001</c:v>
                </c:pt>
                <c:pt idx="429">
                  <c:v>43.979300000000002</c:v>
                </c:pt>
                <c:pt idx="430">
                  <c:v>11.8827</c:v>
                </c:pt>
                <c:pt idx="431">
                  <c:v>6.4580900000000003</c:v>
                </c:pt>
                <c:pt idx="432">
                  <c:v>15.1432</c:v>
                </c:pt>
                <c:pt idx="433">
                  <c:v>26.2197</c:v>
                </c:pt>
                <c:pt idx="434">
                  <c:v>28.3459</c:v>
                </c:pt>
                <c:pt idx="435">
                  <c:v>15.1716</c:v>
                </c:pt>
                <c:pt idx="436">
                  <c:v>17.427800000000001</c:v>
                </c:pt>
                <c:pt idx="437">
                  <c:v>12.8292</c:v>
                </c:pt>
                <c:pt idx="438">
                  <c:v>14.2277</c:v>
                </c:pt>
                <c:pt idx="439">
                  <c:v>21.2989</c:v>
                </c:pt>
                <c:pt idx="440">
                  <c:v>37.663899999999998</c:v>
                </c:pt>
                <c:pt idx="441">
                  <c:v>56.491900000000001</c:v>
                </c:pt>
                <c:pt idx="442">
                  <c:v>14.5784</c:v>
                </c:pt>
                <c:pt idx="443">
                  <c:v>6.3525200000000002</c:v>
                </c:pt>
                <c:pt idx="444">
                  <c:v>17.147500000000001</c:v>
                </c:pt>
                <c:pt idx="445">
                  <c:v>23.4084</c:v>
                </c:pt>
                <c:pt idx="446">
                  <c:v>19.843499999999999</c:v>
                </c:pt>
                <c:pt idx="447">
                  <c:v>6.7153499999999999</c:v>
                </c:pt>
                <c:pt idx="448">
                  <c:v>10.9946</c:v>
                </c:pt>
                <c:pt idx="449">
                  <c:v>18.9573</c:v>
                </c:pt>
                <c:pt idx="450">
                  <c:v>12.6874</c:v>
                </c:pt>
                <c:pt idx="451">
                  <c:v>33.551499999999997</c:v>
                </c:pt>
                <c:pt idx="452">
                  <c:v>26.372900000000001</c:v>
                </c:pt>
                <c:pt idx="453">
                  <c:v>49.082099999999997</c:v>
                </c:pt>
                <c:pt idx="454">
                  <c:v>14.441700000000001</c:v>
                </c:pt>
                <c:pt idx="455">
                  <c:v>7.5372899999999996</c:v>
                </c:pt>
                <c:pt idx="456">
                  <c:v>7.91364</c:v>
                </c:pt>
                <c:pt idx="457">
                  <c:v>27.927499999999998</c:v>
                </c:pt>
                <c:pt idx="458">
                  <c:v>18.761299999999999</c:v>
                </c:pt>
                <c:pt idx="459">
                  <c:v>11.4186</c:v>
                </c:pt>
                <c:pt idx="460">
                  <c:v>12.9278</c:v>
                </c:pt>
                <c:pt idx="461">
                  <c:v>9.3792299999999997</c:v>
                </c:pt>
                <c:pt idx="462">
                  <c:v>8.8826000000000001</c:v>
                </c:pt>
                <c:pt idx="463">
                  <c:v>35.067599999999999</c:v>
                </c:pt>
                <c:pt idx="464">
                  <c:v>34.555500000000002</c:v>
                </c:pt>
                <c:pt idx="465">
                  <c:v>52.403599999999997</c:v>
                </c:pt>
                <c:pt idx="466">
                  <c:v>8.6274099999999994</c:v>
                </c:pt>
                <c:pt idx="467">
                  <c:v>7.7309000000000001</c:v>
                </c:pt>
                <c:pt idx="468">
                  <c:v>10.559100000000001</c:v>
                </c:pt>
                <c:pt idx="469">
                  <c:v>27.8674</c:v>
                </c:pt>
                <c:pt idx="470">
                  <c:v>21.867599999999999</c:v>
                </c:pt>
                <c:pt idx="471">
                  <c:v>7.5759999999999996</c:v>
                </c:pt>
                <c:pt idx="472">
                  <c:v>15.937099999999999</c:v>
                </c:pt>
                <c:pt idx="473">
                  <c:v>15.082800000000001</c:v>
                </c:pt>
                <c:pt idx="474">
                  <c:v>15.570499999999999</c:v>
                </c:pt>
                <c:pt idx="475">
                  <c:v>31.072299999999998</c:v>
                </c:pt>
                <c:pt idx="476">
                  <c:v>25.807700000000001</c:v>
                </c:pt>
                <c:pt idx="477">
                  <c:v>47.604100000000003</c:v>
                </c:pt>
                <c:pt idx="478">
                  <c:v>15.205</c:v>
                </c:pt>
                <c:pt idx="479">
                  <c:v>12.544499999999999</c:v>
                </c:pt>
                <c:pt idx="480">
                  <c:v>7.6789500000000004</c:v>
                </c:pt>
                <c:pt idx="481">
                  <c:v>32.707900000000002</c:v>
                </c:pt>
                <c:pt idx="482">
                  <c:v>16.671099999999999</c:v>
                </c:pt>
                <c:pt idx="483">
                  <c:v>15.1777</c:v>
                </c:pt>
                <c:pt idx="484">
                  <c:v>8.1730499999999999</c:v>
                </c:pt>
                <c:pt idx="485">
                  <c:v>9.4975400000000008</c:v>
                </c:pt>
                <c:pt idx="486">
                  <c:v>10.4663</c:v>
                </c:pt>
                <c:pt idx="487">
                  <c:v>40.972799999999999</c:v>
                </c:pt>
                <c:pt idx="488">
                  <c:v>20.762799999999999</c:v>
                </c:pt>
                <c:pt idx="489">
                  <c:v>50.957099999999997</c:v>
                </c:pt>
                <c:pt idx="490">
                  <c:v>14.9603</c:v>
                </c:pt>
                <c:pt idx="491">
                  <c:v>6.2906700000000004</c:v>
                </c:pt>
                <c:pt idx="492">
                  <c:v>13.4526</c:v>
                </c:pt>
                <c:pt idx="493">
                  <c:v>31.271599999999999</c:v>
                </c:pt>
                <c:pt idx="494">
                  <c:v>23.661200000000001</c:v>
                </c:pt>
                <c:pt idx="495">
                  <c:v>20.125599999999999</c:v>
                </c:pt>
                <c:pt idx="496">
                  <c:v>15.991899999999999</c:v>
                </c:pt>
                <c:pt idx="497">
                  <c:v>12.2544</c:v>
                </c:pt>
                <c:pt idx="498">
                  <c:v>9.7644000000000002</c:v>
                </c:pt>
                <c:pt idx="499">
                  <c:v>35.420900000000003</c:v>
                </c:pt>
                <c:pt idx="500">
                  <c:v>32.816099999999999</c:v>
                </c:pt>
                <c:pt idx="501">
                  <c:v>50.801699999999997</c:v>
                </c:pt>
                <c:pt idx="502">
                  <c:v>13.4856</c:v>
                </c:pt>
                <c:pt idx="503">
                  <c:v>5.4960100000000001</c:v>
                </c:pt>
                <c:pt idx="504">
                  <c:v>11.4153</c:v>
                </c:pt>
                <c:pt idx="505">
                  <c:v>29.4831</c:v>
                </c:pt>
                <c:pt idx="506">
                  <c:v>22.605499999999999</c:v>
                </c:pt>
                <c:pt idx="507">
                  <c:v>11.467599999999999</c:v>
                </c:pt>
                <c:pt idx="508">
                  <c:v>11.8917</c:v>
                </c:pt>
                <c:pt idx="509">
                  <c:v>18.580100000000002</c:v>
                </c:pt>
                <c:pt idx="510">
                  <c:v>8.0073000000000008</c:v>
                </c:pt>
                <c:pt idx="511">
                  <c:v>36.7605</c:v>
                </c:pt>
                <c:pt idx="512">
                  <c:v>35.498199999999997</c:v>
                </c:pt>
                <c:pt idx="513">
                  <c:v>51.816299999999998</c:v>
                </c:pt>
                <c:pt idx="514">
                  <c:v>11.2295</c:v>
                </c:pt>
                <c:pt idx="515">
                  <c:v>6.8129200000000001</c:v>
                </c:pt>
                <c:pt idx="516">
                  <c:v>8.9259400000000007</c:v>
                </c:pt>
                <c:pt idx="517">
                  <c:v>37.430300000000003</c:v>
                </c:pt>
                <c:pt idx="518">
                  <c:v>16.6143</c:v>
                </c:pt>
                <c:pt idx="519">
                  <c:v>14.555400000000001</c:v>
                </c:pt>
                <c:pt idx="520">
                  <c:v>17.895800000000001</c:v>
                </c:pt>
                <c:pt idx="521">
                  <c:v>12.164999999999999</c:v>
                </c:pt>
                <c:pt idx="522">
                  <c:v>12.2536</c:v>
                </c:pt>
                <c:pt idx="523">
                  <c:v>38.722900000000003</c:v>
                </c:pt>
                <c:pt idx="524">
                  <c:v>37.194499999999998</c:v>
                </c:pt>
                <c:pt idx="525">
                  <c:v>54.291800000000002</c:v>
                </c:pt>
                <c:pt idx="526">
                  <c:v>8.9342900000000007</c:v>
                </c:pt>
                <c:pt idx="527">
                  <c:v>4.4971399999999999</c:v>
                </c:pt>
                <c:pt idx="528">
                  <c:v>13.150700000000001</c:v>
                </c:pt>
                <c:pt idx="529">
                  <c:v>34.3005</c:v>
                </c:pt>
                <c:pt idx="530">
                  <c:v>23.769100000000002</c:v>
                </c:pt>
                <c:pt idx="531">
                  <c:v>15.827299999999999</c:v>
                </c:pt>
                <c:pt idx="532">
                  <c:v>16.9209</c:v>
                </c:pt>
                <c:pt idx="533">
                  <c:v>10.2841</c:v>
                </c:pt>
                <c:pt idx="534">
                  <c:v>19.869499999999999</c:v>
                </c:pt>
                <c:pt idx="535">
                  <c:v>49.910800000000002</c:v>
                </c:pt>
                <c:pt idx="536">
                  <c:v>33.751300000000001</c:v>
                </c:pt>
                <c:pt idx="537">
                  <c:v>62.9876</c:v>
                </c:pt>
                <c:pt idx="538">
                  <c:v>10.7371</c:v>
                </c:pt>
                <c:pt idx="539">
                  <c:v>11.222799999999999</c:v>
                </c:pt>
                <c:pt idx="540">
                  <c:v>13.5412</c:v>
                </c:pt>
                <c:pt idx="541">
                  <c:v>40.095599999999997</c:v>
                </c:pt>
                <c:pt idx="542">
                  <c:v>26.032299999999999</c:v>
                </c:pt>
                <c:pt idx="543">
                  <c:v>13.6539</c:v>
                </c:pt>
                <c:pt idx="544">
                  <c:v>11.602</c:v>
                </c:pt>
                <c:pt idx="545">
                  <c:v>12.642300000000001</c:v>
                </c:pt>
                <c:pt idx="546">
                  <c:v>13.187200000000001</c:v>
                </c:pt>
                <c:pt idx="547">
                  <c:v>39.334099999999999</c:v>
                </c:pt>
                <c:pt idx="548">
                  <c:v>44.800600000000003</c:v>
                </c:pt>
                <c:pt idx="549">
                  <c:v>48.482500000000002</c:v>
                </c:pt>
                <c:pt idx="550">
                  <c:v>15.463699999999999</c:v>
                </c:pt>
                <c:pt idx="551">
                  <c:v>13.4156</c:v>
                </c:pt>
                <c:pt idx="552">
                  <c:v>11.2712</c:v>
                </c:pt>
                <c:pt idx="553">
                  <c:v>35.712800000000001</c:v>
                </c:pt>
                <c:pt idx="554">
                  <c:v>24.591699999999999</c:v>
                </c:pt>
                <c:pt idx="555">
                  <c:v>21.4557</c:v>
                </c:pt>
                <c:pt idx="556">
                  <c:v>11.055400000000001</c:v>
                </c:pt>
                <c:pt idx="557">
                  <c:v>14.802300000000001</c:v>
                </c:pt>
                <c:pt idx="558">
                  <c:v>15.113799999999999</c:v>
                </c:pt>
                <c:pt idx="559">
                  <c:v>44.446899999999999</c:v>
                </c:pt>
                <c:pt idx="560">
                  <c:v>29.071400000000001</c:v>
                </c:pt>
                <c:pt idx="561">
                  <c:v>48.2834</c:v>
                </c:pt>
                <c:pt idx="562">
                  <c:v>11.245900000000001</c:v>
                </c:pt>
                <c:pt idx="563">
                  <c:v>10.039199999999999</c:v>
                </c:pt>
                <c:pt idx="564">
                  <c:v>13.599299999999999</c:v>
                </c:pt>
                <c:pt idx="565">
                  <c:v>29.679300000000001</c:v>
                </c:pt>
                <c:pt idx="566">
                  <c:v>28.397500000000001</c:v>
                </c:pt>
                <c:pt idx="567">
                  <c:v>15.818</c:v>
                </c:pt>
                <c:pt idx="568">
                  <c:v>16.6996</c:v>
                </c:pt>
                <c:pt idx="569">
                  <c:v>15.311500000000001</c:v>
                </c:pt>
                <c:pt idx="570">
                  <c:v>12.5944</c:v>
                </c:pt>
                <c:pt idx="571">
                  <c:v>44.121600000000001</c:v>
                </c:pt>
                <c:pt idx="572">
                  <c:v>29.1203</c:v>
                </c:pt>
                <c:pt idx="573">
                  <c:v>44.505899999999997</c:v>
                </c:pt>
                <c:pt idx="574">
                  <c:v>11.412599999999999</c:v>
                </c:pt>
                <c:pt idx="575">
                  <c:v>10.4955</c:v>
                </c:pt>
                <c:pt idx="576">
                  <c:v>9.2259600000000006</c:v>
                </c:pt>
                <c:pt idx="577">
                  <c:v>27.081800000000001</c:v>
                </c:pt>
                <c:pt idx="578">
                  <c:v>23.117999999999999</c:v>
                </c:pt>
                <c:pt idx="579">
                  <c:v>17.4374</c:v>
                </c:pt>
                <c:pt idx="580">
                  <c:v>10.191599999999999</c:v>
                </c:pt>
                <c:pt idx="581">
                  <c:v>14.481999999999999</c:v>
                </c:pt>
                <c:pt idx="582">
                  <c:v>12.051399999999999</c:v>
                </c:pt>
                <c:pt idx="583">
                  <c:v>46.497999999999998</c:v>
                </c:pt>
                <c:pt idx="584">
                  <c:v>51.188600000000001</c:v>
                </c:pt>
                <c:pt idx="585">
                  <c:v>47.565300000000001</c:v>
                </c:pt>
                <c:pt idx="586">
                  <c:v>10.4674</c:v>
                </c:pt>
                <c:pt idx="587">
                  <c:v>12.323700000000001</c:v>
                </c:pt>
                <c:pt idx="588">
                  <c:v>16.198699999999999</c:v>
                </c:pt>
                <c:pt idx="589">
                  <c:v>43.561300000000003</c:v>
                </c:pt>
                <c:pt idx="590">
                  <c:v>22.8628</c:v>
                </c:pt>
                <c:pt idx="591">
                  <c:v>18.292100000000001</c:v>
                </c:pt>
                <c:pt idx="592">
                  <c:v>9.7883700000000005</c:v>
                </c:pt>
                <c:pt idx="593">
                  <c:v>17.124199999999998</c:v>
                </c:pt>
                <c:pt idx="594">
                  <c:v>12.0274</c:v>
                </c:pt>
                <c:pt idx="595">
                  <c:v>51.098599999999998</c:v>
                </c:pt>
                <c:pt idx="596">
                  <c:v>37.834499999999998</c:v>
                </c:pt>
                <c:pt idx="597">
                  <c:v>45.254399999999997</c:v>
                </c:pt>
                <c:pt idx="598">
                  <c:v>7.6445999999999996</c:v>
                </c:pt>
                <c:pt idx="599">
                  <c:v>7.585</c:v>
                </c:pt>
                <c:pt idx="600">
                  <c:v>15.5167</c:v>
                </c:pt>
                <c:pt idx="601">
                  <c:v>38.729700000000001</c:v>
                </c:pt>
                <c:pt idx="602">
                  <c:v>29.234500000000001</c:v>
                </c:pt>
                <c:pt idx="603">
                  <c:v>18.9299</c:v>
                </c:pt>
                <c:pt idx="604">
                  <c:v>13.4384</c:v>
                </c:pt>
                <c:pt idx="605">
                  <c:v>15.1403</c:v>
                </c:pt>
                <c:pt idx="606">
                  <c:v>11.842499999999999</c:v>
                </c:pt>
                <c:pt idx="607">
                  <c:v>47.7303</c:v>
                </c:pt>
                <c:pt idx="608">
                  <c:v>49.801699999999997</c:v>
                </c:pt>
                <c:pt idx="609">
                  <c:v>51.676900000000003</c:v>
                </c:pt>
                <c:pt idx="610">
                  <c:v>8.7791399999999999</c:v>
                </c:pt>
                <c:pt idx="611">
                  <c:v>10.097799999999999</c:v>
                </c:pt>
                <c:pt idx="612">
                  <c:v>11.983700000000001</c:v>
                </c:pt>
                <c:pt idx="613">
                  <c:v>41.475499999999997</c:v>
                </c:pt>
                <c:pt idx="614">
                  <c:v>22.927399999999999</c:v>
                </c:pt>
                <c:pt idx="615">
                  <c:v>22.767399999999999</c:v>
                </c:pt>
                <c:pt idx="616">
                  <c:v>16.997699999999998</c:v>
                </c:pt>
                <c:pt idx="617">
                  <c:v>17.075399999999998</c:v>
                </c:pt>
                <c:pt idx="618">
                  <c:v>13.103400000000001</c:v>
                </c:pt>
                <c:pt idx="619">
                  <c:v>46.652099999999997</c:v>
                </c:pt>
                <c:pt idx="620">
                  <c:v>40.814</c:v>
                </c:pt>
                <c:pt idx="621">
                  <c:v>43.082599999999999</c:v>
                </c:pt>
                <c:pt idx="622">
                  <c:v>9.3201099999999997</c:v>
                </c:pt>
                <c:pt idx="623">
                  <c:v>6.2610400000000004</c:v>
                </c:pt>
                <c:pt idx="624">
                  <c:v>15.648</c:v>
                </c:pt>
                <c:pt idx="625">
                  <c:v>35.237699999999997</c:v>
                </c:pt>
                <c:pt idx="626">
                  <c:v>18.6036</c:v>
                </c:pt>
                <c:pt idx="627">
                  <c:v>17.305499999999999</c:v>
                </c:pt>
                <c:pt idx="628">
                  <c:v>21.106100000000001</c:v>
                </c:pt>
                <c:pt idx="629">
                  <c:v>16.945799999999998</c:v>
                </c:pt>
                <c:pt idx="630">
                  <c:v>16.454000000000001</c:v>
                </c:pt>
                <c:pt idx="631">
                  <c:v>37.030299999999997</c:v>
                </c:pt>
                <c:pt idx="632">
                  <c:v>34.854799999999997</c:v>
                </c:pt>
                <c:pt idx="633">
                  <c:v>45.150100000000002</c:v>
                </c:pt>
                <c:pt idx="634">
                  <c:v>7.1264000000000003</c:v>
                </c:pt>
                <c:pt idx="635">
                  <c:v>9.7610200000000003</c:v>
                </c:pt>
                <c:pt idx="636">
                  <c:v>16.2623</c:v>
                </c:pt>
                <c:pt idx="637">
                  <c:v>38.059899999999999</c:v>
                </c:pt>
                <c:pt idx="638">
                  <c:v>16.2483</c:v>
                </c:pt>
                <c:pt idx="639">
                  <c:v>14.2765</c:v>
                </c:pt>
                <c:pt idx="640">
                  <c:v>5.0722699999999996</c:v>
                </c:pt>
                <c:pt idx="641">
                  <c:v>21.336200000000002</c:v>
                </c:pt>
                <c:pt idx="642">
                  <c:v>16.380099999999999</c:v>
                </c:pt>
                <c:pt idx="643">
                  <c:v>46.277900000000002</c:v>
                </c:pt>
                <c:pt idx="644">
                  <c:v>44.801400000000001</c:v>
                </c:pt>
                <c:pt idx="645">
                  <c:v>43.403599999999997</c:v>
                </c:pt>
                <c:pt idx="646">
                  <c:v>15.0922</c:v>
                </c:pt>
                <c:pt idx="647">
                  <c:v>3.3672800000000001</c:v>
                </c:pt>
                <c:pt idx="648">
                  <c:v>12.042400000000001</c:v>
                </c:pt>
                <c:pt idx="649">
                  <c:v>39.518099999999997</c:v>
                </c:pt>
                <c:pt idx="650">
                  <c:v>15.8462</c:v>
                </c:pt>
                <c:pt idx="651">
                  <c:v>15.3908</c:v>
                </c:pt>
                <c:pt idx="652">
                  <c:v>13.4785</c:v>
                </c:pt>
                <c:pt idx="653">
                  <c:v>13.2112</c:v>
                </c:pt>
                <c:pt idx="654">
                  <c:v>10.287800000000001</c:v>
                </c:pt>
                <c:pt idx="655">
                  <c:v>55.436399999999999</c:v>
                </c:pt>
                <c:pt idx="656">
                  <c:v>35.0364</c:v>
                </c:pt>
                <c:pt idx="657">
                  <c:v>51.0871</c:v>
                </c:pt>
                <c:pt idx="658">
                  <c:v>11.173</c:v>
                </c:pt>
                <c:pt idx="659">
                  <c:v>12.043799999999999</c:v>
                </c:pt>
                <c:pt idx="660">
                  <c:v>10.2735</c:v>
                </c:pt>
                <c:pt idx="661">
                  <c:v>33.597200000000001</c:v>
                </c:pt>
                <c:pt idx="662">
                  <c:v>11.0253</c:v>
                </c:pt>
                <c:pt idx="663">
                  <c:v>14.162000000000001</c:v>
                </c:pt>
                <c:pt idx="664">
                  <c:v>11.8422</c:v>
                </c:pt>
                <c:pt idx="665">
                  <c:v>17.460899999999999</c:v>
                </c:pt>
                <c:pt idx="666">
                  <c:v>12.533099999999999</c:v>
                </c:pt>
                <c:pt idx="667">
                  <c:v>49.9786</c:v>
                </c:pt>
                <c:pt idx="668">
                  <c:v>35.695999999999998</c:v>
                </c:pt>
                <c:pt idx="669">
                  <c:v>65.111199999999997</c:v>
                </c:pt>
                <c:pt idx="670">
                  <c:v>7.1280799999999997</c:v>
                </c:pt>
                <c:pt idx="671">
                  <c:v>7.7236000000000002</c:v>
                </c:pt>
                <c:pt idx="672">
                  <c:v>15.5143</c:v>
                </c:pt>
                <c:pt idx="673">
                  <c:v>39.278599999999997</c:v>
                </c:pt>
                <c:pt idx="674">
                  <c:v>19.9727</c:v>
                </c:pt>
                <c:pt idx="675">
                  <c:v>12.5496</c:v>
                </c:pt>
                <c:pt idx="676">
                  <c:v>7.6253299999999999</c:v>
                </c:pt>
                <c:pt idx="677">
                  <c:v>14.349399999999999</c:v>
                </c:pt>
                <c:pt idx="678">
                  <c:v>11.4428</c:v>
                </c:pt>
                <c:pt idx="679">
                  <c:v>39.881500000000003</c:v>
                </c:pt>
                <c:pt idx="680">
                  <c:v>31.434899999999999</c:v>
                </c:pt>
                <c:pt idx="681">
                  <c:v>45.2941</c:v>
                </c:pt>
                <c:pt idx="682">
                  <c:v>11.2371</c:v>
                </c:pt>
                <c:pt idx="683">
                  <c:v>8.3256700000000006</c:v>
                </c:pt>
                <c:pt idx="684">
                  <c:v>15.500299999999999</c:v>
                </c:pt>
                <c:pt idx="685">
                  <c:v>34.456299999999999</c:v>
                </c:pt>
                <c:pt idx="686">
                  <c:v>25.0457</c:v>
                </c:pt>
                <c:pt idx="687">
                  <c:v>10.5909</c:v>
                </c:pt>
                <c:pt idx="688">
                  <c:v>15.4626</c:v>
                </c:pt>
                <c:pt idx="689">
                  <c:v>13.005699999999999</c:v>
                </c:pt>
                <c:pt idx="690">
                  <c:v>18.1266</c:v>
                </c:pt>
                <c:pt idx="691">
                  <c:v>37.116300000000003</c:v>
                </c:pt>
                <c:pt idx="692">
                  <c:v>36.3825</c:v>
                </c:pt>
                <c:pt idx="693">
                  <c:v>54.5931</c:v>
                </c:pt>
                <c:pt idx="694">
                  <c:v>12.5312</c:v>
                </c:pt>
                <c:pt idx="695">
                  <c:v>9.7822399999999998</c:v>
                </c:pt>
                <c:pt idx="696">
                  <c:v>14.6989</c:v>
                </c:pt>
                <c:pt idx="697">
                  <c:v>37.834400000000002</c:v>
                </c:pt>
                <c:pt idx="698">
                  <c:v>19.986799999999999</c:v>
                </c:pt>
                <c:pt idx="699">
                  <c:v>22.321899999999999</c:v>
                </c:pt>
                <c:pt idx="700">
                  <c:v>9.9666999999999994</c:v>
                </c:pt>
                <c:pt idx="701">
                  <c:v>20.8596</c:v>
                </c:pt>
                <c:pt idx="702">
                  <c:v>16.0274</c:v>
                </c:pt>
                <c:pt idx="703">
                  <c:v>51.685400000000001</c:v>
                </c:pt>
                <c:pt idx="704">
                  <c:v>49.379100000000001</c:v>
                </c:pt>
                <c:pt idx="705">
                  <c:v>29.474299999999999</c:v>
                </c:pt>
                <c:pt idx="706">
                  <c:v>14.9198</c:v>
                </c:pt>
                <c:pt idx="707">
                  <c:v>13</c:v>
                </c:pt>
                <c:pt idx="708">
                  <c:v>17.3613</c:v>
                </c:pt>
                <c:pt idx="709">
                  <c:v>35.668500000000002</c:v>
                </c:pt>
                <c:pt idx="710">
                  <c:v>20.787700000000001</c:v>
                </c:pt>
                <c:pt idx="711">
                  <c:v>19.465699999999998</c:v>
                </c:pt>
                <c:pt idx="712">
                  <c:v>9.0638799999999993</c:v>
                </c:pt>
                <c:pt idx="713">
                  <c:v>11.428800000000001</c:v>
                </c:pt>
                <c:pt idx="714">
                  <c:v>18.684999999999999</c:v>
                </c:pt>
                <c:pt idx="715">
                  <c:v>45.399799999999999</c:v>
                </c:pt>
                <c:pt idx="716">
                  <c:v>46.880699999999997</c:v>
                </c:pt>
                <c:pt idx="717">
                  <c:v>39.253900000000002</c:v>
                </c:pt>
                <c:pt idx="718">
                  <c:v>4.0975099999999998</c:v>
                </c:pt>
                <c:pt idx="719">
                  <c:v>9.4550599999999996</c:v>
                </c:pt>
                <c:pt idx="720">
                  <c:v>17.879799999999999</c:v>
                </c:pt>
                <c:pt idx="721">
                  <c:v>33.832999999999998</c:v>
                </c:pt>
                <c:pt idx="722">
                  <c:v>13.8544</c:v>
                </c:pt>
                <c:pt idx="723">
                  <c:v>12.9886</c:v>
                </c:pt>
                <c:pt idx="724">
                  <c:v>18.779499999999999</c:v>
                </c:pt>
                <c:pt idx="725">
                  <c:v>17.673100000000002</c:v>
                </c:pt>
                <c:pt idx="726">
                  <c:v>23.207999999999998</c:v>
                </c:pt>
                <c:pt idx="727">
                  <c:v>50.084099999999999</c:v>
                </c:pt>
                <c:pt idx="728">
                  <c:v>51.683700000000002</c:v>
                </c:pt>
                <c:pt idx="729">
                  <c:v>37.752800000000001</c:v>
                </c:pt>
                <c:pt idx="730">
                  <c:v>11.7216</c:v>
                </c:pt>
                <c:pt idx="731">
                  <c:v>9.2058400000000002</c:v>
                </c:pt>
                <c:pt idx="732">
                  <c:v>21.610900000000001</c:v>
                </c:pt>
                <c:pt idx="733">
                  <c:v>40.561799999999998</c:v>
                </c:pt>
                <c:pt idx="734">
                  <c:v>20.1417</c:v>
                </c:pt>
                <c:pt idx="735">
                  <c:v>20.918299999999999</c:v>
                </c:pt>
                <c:pt idx="736">
                  <c:v>16.066700000000001</c:v>
                </c:pt>
                <c:pt idx="737">
                  <c:v>10.097300000000001</c:v>
                </c:pt>
                <c:pt idx="738">
                  <c:v>19.753799999999998</c:v>
                </c:pt>
                <c:pt idx="739">
                  <c:v>51.677900000000001</c:v>
                </c:pt>
                <c:pt idx="740">
                  <c:v>47.883000000000003</c:v>
                </c:pt>
                <c:pt idx="741">
                  <c:v>33.375100000000003</c:v>
                </c:pt>
                <c:pt idx="742">
                  <c:v>8.67774</c:v>
                </c:pt>
                <c:pt idx="743">
                  <c:v>12.5585</c:v>
                </c:pt>
                <c:pt idx="744">
                  <c:v>17.317399999999999</c:v>
                </c:pt>
                <c:pt idx="745">
                  <c:v>41.212000000000003</c:v>
                </c:pt>
                <c:pt idx="746">
                  <c:v>19.8979</c:v>
                </c:pt>
                <c:pt idx="747">
                  <c:v>11.174899999999999</c:v>
                </c:pt>
                <c:pt idx="748">
                  <c:v>8.7341999999999995</c:v>
                </c:pt>
                <c:pt idx="749">
                  <c:v>11.5899</c:v>
                </c:pt>
                <c:pt idx="750">
                  <c:v>14.491099999999999</c:v>
                </c:pt>
                <c:pt idx="751">
                  <c:v>60.100299999999997</c:v>
                </c:pt>
                <c:pt idx="752">
                  <c:v>51.582599999999999</c:v>
                </c:pt>
                <c:pt idx="753">
                  <c:v>38.107300000000002</c:v>
                </c:pt>
                <c:pt idx="754">
                  <c:v>11.402799999999999</c:v>
                </c:pt>
                <c:pt idx="755">
                  <c:v>11.646800000000001</c:v>
                </c:pt>
                <c:pt idx="756">
                  <c:v>18.646599999999999</c:v>
                </c:pt>
                <c:pt idx="757">
                  <c:v>30.652899999999999</c:v>
                </c:pt>
                <c:pt idx="758">
                  <c:v>16.632200000000001</c:v>
                </c:pt>
                <c:pt idx="759">
                  <c:v>20.096599999999999</c:v>
                </c:pt>
                <c:pt idx="760">
                  <c:v>7.0178399999999996</c:v>
                </c:pt>
                <c:pt idx="761">
                  <c:v>17.9757</c:v>
                </c:pt>
                <c:pt idx="762">
                  <c:v>18.8523</c:v>
                </c:pt>
                <c:pt idx="763">
                  <c:v>60.124099999999999</c:v>
                </c:pt>
                <c:pt idx="764">
                  <c:v>44.632300000000001</c:v>
                </c:pt>
                <c:pt idx="765">
                  <c:v>44.639200000000002</c:v>
                </c:pt>
                <c:pt idx="766">
                  <c:v>10.689500000000001</c:v>
                </c:pt>
                <c:pt idx="767">
                  <c:v>10.8642</c:v>
                </c:pt>
                <c:pt idx="768">
                  <c:v>15.828900000000001</c:v>
                </c:pt>
                <c:pt idx="769">
                  <c:v>27.8064</c:v>
                </c:pt>
                <c:pt idx="770">
                  <c:v>27.316500000000001</c:v>
                </c:pt>
                <c:pt idx="771">
                  <c:v>12.1174</c:v>
                </c:pt>
                <c:pt idx="772">
                  <c:v>13.2011</c:v>
                </c:pt>
                <c:pt idx="773">
                  <c:v>8.3965700000000005</c:v>
                </c:pt>
                <c:pt idx="774">
                  <c:v>16.285399999999999</c:v>
                </c:pt>
                <c:pt idx="775">
                  <c:v>44.343699999999998</c:v>
                </c:pt>
                <c:pt idx="776">
                  <c:v>45.522100000000002</c:v>
                </c:pt>
                <c:pt idx="777">
                  <c:v>31.221299999999999</c:v>
                </c:pt>
                <c:pt idx="778">
                  <c:v>6.1731600000000002</c:v>
                </c:pt>
                <c:pt idx="779">
                  <c:v>6.3465400000000001</c:v>
                </c:pt>
                <c:pt idx="780">
                  <c:v>20.087499999999999</c:v>
                </c:pt>
                <c:pt idx="781">
                  <c:v>34.340899999999998</c:v>
                </c:pt>
                <c:pt idx="782">
                  <c:v>15.773400000000001</c:v>
                </c:pt>
                <c:pt idx="783">
                  <c:v>20.489799999999999</c:v>
                </c:pt>
                <c:pt idx="784">
                  <c:v>12.961600000000001</c:v>
                </c:pt>
                <c:pt idx="785">
                  <c:v>12.3042</c:v>
                </c:pt>
                <c:pt idx="786">
                  <c:v>22.058299999999999</c:v>
                </c:pt>
                <c:pt idx="787">
                  <c:v>43.861199999999997</c:v>
                </c:pt>
                <c:pt idx="788">
                  <c:v>48.929600000000001</c:v>
                </c:pt>
                <c:pt idx="789">
                  <c:v>26.526199999999999</c:v>
                </c:pt>
                <c:pt idx="790">
                  <c:v>7.5950300000000004</c:v>
                </c:pt>
                <c:pt idx="791">
                  <c:v>8.1056899999999992</c:v>
                </c:pt>
                <c:pt idx="792">
                  <c:v>22.418900000000001</c:v>
                </c:pt>
                <c:pt idx="793">
                  <c:v>30.860099999999999</c:v>
                </c:pt>
                <c:pt idx="794">
                  <c:v>12.1219</c:v>
                </c:pt>
                <c:pt idx="795">
                  <c:v>18.421199999999999</c:v>
                </c:pt>
                <c:pt idx="796">
                  <c:v>11.668799999999999</c:v>
                </c:pt>
                <c:pt idx="797">
                  <c:v>14.623699999999999</c:v>
                </c:pt>
                <c:pt idx="798">
                  <c:v>21.7668</c:v>
                </c:pt>
                <c:pt idx="799">
                  <c:v>54.304900000000004</c:v>
                </c:pt>
                <c:pt idx="800">
                  <c:v>47.633200000000002</c:v>
                </c:pt>
                <c:pt idx="801">
                  <c:v>31.363700000000001</c:v>
                </c:pt>
                <c:pt idx="802">
                  <c:v>7.5213799999999997</c:v>
                </c:pt>
                <c:pt idx="803">
                  <c:v>6.0869</c:v>
                </c:pt>
                <c:pt idx="804">
                  <c:v>29.062100000000001</c:v>
                </c:pt>
                <c:pt idx="805">
                  <c:v>33.378300000000003</c:v>
                </c:pt>
                <c:pt idx="806">
                  <c:v>21.349399999999999</c:v>
                </c:pt>
                <c:pt idx="807">
                  <c:v>13.8574</c:v>
                </c:pt>
                <c:pt idx="808">
                  <c:v>16.232700000000001</c:v>
                </c:pt>
                <c:pt idx="809">
                  <c:v>13.3924</c:v>
                </c:pt>
                <c:pt idx="810">
                  <c:v>27.1874</c:v>
                </c:pt>
                <c:pt idx="811">
                  <c:v>38.261200000000002</c:v>
                </c:pt>
                <c:pt idx="812">
                  <c:v>35.527900000000002</c:v>
                </c:pt>
                <c:pt idx="813">
                  <c:v>33.981499999999997</c:v>
                </c:pt>
                <c:pt idx="814">
                  <c:v>4.3823600000000003</c:v>
                </c:pt>
                <c:pt idx="815">
                  <c:v>12.250999999999999</c:v>
                </c:pt>
                <c:pt idx="816">
                  <c:v>19.093</c:v>
                </c:pt>
                <c:pt idx="817">
                  <c:v>30.787600000000001</c:v>
                </c:pt>
                <c:pt idx="818">
                  <c:v>20.4817</c:v>
                </c:pt>
                <c:pt idx="819">
                  <c:v>17.0291</c:v>
                </c:pt>
                <c:pt idx="820">
                  <c:v>26.1937</c:v>
                </c:pt>
                <c:pt idx="821">
                  <c:v>7.7562199999999999</c:v>
                </c:pt>
                <c:pt idx="822">
                  <c:v>20.492799999999999</c:v>
                </c:pt>
                <c:pt idx="823">
                  <c:v>46.876800000000003</c:v>
                </c:pt>
                <c:pt idx="824">
                  <c:v>49.665100000000002</c:v>
                </c:pt>
                <c:pt idx="825">
                  <c:v>26.783799999999999</c:v>
                </c:pt>
                <c:pt idx="826">
                  <c:v>5.3748399999999998</c:v>
                </c:pt>
                <c:pt idx="827">
                  <c:v>10.327400000000001</c:v>
                </c:pt>
                <c:pt idx="828">
                  <c:v>20.0547</c:v>
                </c:pt>
                <c:pt idx="829">
                  <c:v>34.080599999999997</c:v>
                </c:pt>
                <c:pt idx="830">
                  <c:v>8.0688499999999994</c:v>
                </c:pt>
                <c:pt idx="831">
                  <c:v>25.434899999999999</c:v>
                </c:pt>
                <c:pt idx="832">
                  <c:v>14.094099999999999</c:v>
                </c:pt>
                <c:pt idx="833">
                  <c:v>5.8223900000000004</c:v>
                </c:pt>
                <c:pt idx="834">
                  <c:v>23.8126</c:v>
                </c:pt>
                <c:pt idx="835">
                  <c:v>49.388300000000001</c:v>
                </c:pt>
                <c:pt idx="836">
                  <c:v>53.177</c:v>
                </c:pt>
                <c:pt idx="837">
                  <c:v>25.493300000000001</c:v>
                </c:pt>
                <c:pt idx="838">
                  <c:v>5.9717000000000002</c:v>
                </c:pt>
                <c:pt idx="839">
                  <c:v>13.6647</c:v>
                </c:pt>
                <c:pt idx="840">
                  <c:v>21.560400000000001</c:v>
                </c:pt>
                <c:pt idx="841">
                  <c:v>25.477799999999998</c:v>
                </c:pt>
                <c:pt idx="842">
                  <c:v>11.1393</c:v>
                </c:pt>
                <c:pt idx="843">
                  <c:v>16.242899999999999</c:v>
                </c:pt>
                <c:pt idx="844">
                  <c:v>12.644299999999999</c:v>
                </c:pt>
                <c:pt idx="845">
                  <c:v>13.776199999999999</c:v>
                </c:pt>
                <c:pt idx="846">
                  <c:v>24.081499999999998</c:v>
                </c:pt>
                <c:pt idx="847">
                  <c:v>43.053699999999999</c:v>
                </c:pt>
                <c:pt idx="848">
                  <c:v>56.839199999999998</c:v>
                </c:pt>
                <c:pt idx="849">
                  <c:v>21.049199999999999</c:v>
                </c:pt>
                <c:pt idx="850">
                  <c:v>6.0788700000000002</c:v>
                </c:pt>
                <c:pt idx="851">
                  <c:v>7.9480599999999999</c:v>
                </c:pt>
                <c:pt idx="852">
                  <c:v>20.1585</c:v>
                </c:pt>
                <c:pt idx="853">
                  <c:v>28.249700000000001</c:v>
                </c:pt>
                <c:pt idx="854">
                  <c:v>22.000399999999999</c:v>
                </c:pt>
                <c:pt idx="855">
                  <c:v>17.377199999999998</c:v>
                </c:pt>
                <c:pt idx="856">
                  <c:v>15.210800000000001</c:v>
                </c:pt>
                <c:pt idx="857">
                  <c:v>18.090499999999999</c:v>
                </c:pt>
                <c:pt idx="858">
                  <c:v>25.0928</c:v>
                </c:pt>
                <c:pt idx="859">
                  <c:v>39.7423</c:v>
                </c:pt>
                <c:pt idx="860">
                  <c:v>53.157699999999998</c:v>
                </c:pt>
                <c:pt idx="861">
                  <c:v>24.889199999999999</c:v>
                </c:pt>
                <c:pt idx="862">
                  <c:v>6.8631900000000003</c:v>
                </c:pt>
                <c:pt idx="863">
                  <c:v>6.8707000000000003</c:v>
                </c:pt>
                <c:pt idx="864">
                  <c:v>16.063700000000001</c:v>
                </c:pt>
                <c:pt idx="865">
                  <c:v>28.0318</c:v>
                </c:pt>
                <c:pt idx="866">
                  <c:v>19.4207</c:v>
                </c:pt>
                <c:pt idx="867">
                  <c:v>8.0878399999999999</c:v>
                </c:pt>
                <c:pt idx="868">
                  <c:v>23.975999999999999</c:v>
                </c:pt>
                <c:pt idx="869">
                  <c:v>11.145799999999999</c:v>
                </c:pt>
                <c:pt idx="870">
                  <c:v>34.049399999999999</c:v>
                </c:pt>
                <c:pt idx="871">
                  <c:v>42.498600000000003</c:v>
                </c:pt>
                <c:pt idx="872">
                  <c:v>58.962400000000002</c:v>
                </c:pt>
                <c:pt idx="873">
                  <c:v>23.192699999999999</c:v>
                </c:pt>
                <c:pt idx="874">
                  <c:v>7.6319699999999999</c:v>
                </c:pt>
                <c:pt idx="875">
                  <c:v>10.303100000000001</c:v>
                </c:pt>
                <c:pt idx="876">
                  <c:v>21.5595</c:v>
                </c:pt>
                <c:pt idx="877">
                  <c:v>25.9039</c:v>
                </c:pt>
                <c:pt idx="878">
                  <c:v>7.9657600000000004</c:v>
                </c:pt>
                <c:pt idx="879">
                  <c:v>8.7404499999999992</c:v>
                </c:pt>
                <c:pt idx="880">
                  <c:v>18.9618</c:v>
                </c:pt>
                <c:pt idx="881">
                  <c:v>11.661</c:v>
                </c:pt>
                <c:pt idx="882">
                  <c:v>30.648499999999999</c:v>
                </c:pt>
                <c:pt idx="883">
                  <c:v>32.621400000000001</c:v>
                </c:pt>
                <c:pt idx="884">
                  <c:v>52.490400000000001</c:v>
                </c:pt>
                <c:pt idx="885">
                  <c:v>14.6637</c:v>
                </c:pt>
                <c:pt idx="886">
                  <c:v>12.2097</c:v>
                </c:pt>
                <c:pt idx="887">
                  <c:v>9.2079699999999995</c:v>
                </c:pt>
                <c:pt idx="888">
                  <c:v>23.227799999999998</c:v>
                </c:pt>
                <c:pt idx="889">
                  <c:v>14.8033</c:v>
                </c:pt>
                <c:pt idx="890">
                  <c:v>15.016999999999999</c:v>
                </c:pt>
                <c:pt idx="891">
                  <c:v>15.2539</c:v>
                </c:pt>
                <c:pt idx="892">
                  <c:v>7.74268</c:v>
                </c:pt>
                <c:pt idx="893">
                  <c:v>16.840499999999999</c:v>
                </c:pt>
                <c:pt idx="894">
                  <c:v>29.724699999999999</c:v>
                </c:pt>
                <c:pt idx="895">
                  <c:v>37.905500000000004</c:v>
                </c:pt>
                <c:pt idx="896">
                  <c:v>59.478200000000001</c:v>
                </c:pt>
                <c:pt idx="897">
                  <c:v>22.381399999999999</c:v>
                </c:pt>
                <c:pt idx="898">
                  <c:v>6.5406399999999998</c:v>
                </c:pt>
                <c:pt idx="899">
                  <c:v>8.0807099999999998</c:v>
                </c:pt>
                <c:pt idx="900">
                  <c:v>25.9008</c:v>
                </c:pt>
                <c:pt idx="901">
                  <c:v>28.701899999999998</c:v>
                </c:pt>
                <c:pt idx="902">
                  <c:v>9.7742100000000001</c:v>
                </c:pt>
                <c:pt idx="903">
                  <c:v>18.256799999999998</c:v>
                </c:pt>
                <c:pt idx="904">
                  <c:v>14.1509</c:v>
                </c:pt>
                <c:pt idx="905">
                  <c:v>10.869300000000001</c:v>
                </c:pt>
                <c:pt idx="906">
                  <c:v>27.1632</c:v>
                </c:pt>
                <c:pt idx="907">
                  <c:v>36.386899999999997</c:v>
                </c:pt>
                <c:pt idx="908">
                  <c:v>59.350099999999998</c:v>
                </c:pt>
                <c:pt idx="909">
                  <c:v>12.6302</c:v>
                </c:pt>
                <c:pt idx="910">
                  <c:v>8.3238400000000006</c:v>
                </c:pt>
                <c:pt idx="911">
                  <c:v>7.8123399999999998</c:v>
                </c:pt>
                <c:pt idx="912">
                  <c:v>30.280799999999999</c:v>
                </c:pt>
                <c:pt idx="913">
                  <c:v>27.265499999999999</c:v>
                </c:pt>
                <c:pt idx="914">
                  <c:v>7.7350700000000003</c:v>
                </c:pt>
                <c:pt idx="915">
                  <c:v>17.2118</c:v>
                </c:pt>
                <c:pt idx="916">
                  <c:v>11.7415</c:v>
                </c:pt>
                <c:pt idx="917">
                  <c:v>6.1157700000000004</c:v>
                </c:pt>
                <c:pt idx="918">
                  <c:v>32.650599999999997</c:v>
                </c:pt>
                <c:pt idx="919">
                  <c:v>32.755899999999997</c:v>
                </c:pt>
                <c:pt idx="920">
                  <c:v>59.938499999999998</c:v>
                </c:pt>
                <c:pt idx="921">
                  <c:v>13.325799999999999</c:v>
                </c:pt>
                <c:pt idx="922">
                  <c:v>8.7270699999999994</c:v>
                </c:pt>
                <c:pt idx="923">
                  <c:v>9.9233799999999999</c:v>
                </c:pt>
                <c:pt idx="924">
                  <c:v>22.647500000000001</c:v>
                </c:pt>
                <c:pt idx="925">
                  <c:v>32.392899999999997</c:v>
                </c:pt>
                <c:pt idx="926">
                  <c:v>14.502800000000001</c:v>
                </c:pt>
                <c:pt idx="927">
                  <c:v>24.0471</c:v>
                </c:pt>
                <c:pt idx="928">
                  <c:v>14.190300000000001</c:v>
                </c:pt>
                <c:pt idx="929">
                  <c:v>7.5995299999999997</c:v>
                </c:pt>
                <c:pt idx="930">
                  <c:v>37.967700000000001</c:v>
                </c:pt>
                <c:pt idx="931">
                  <c:v>40.843000000000004</c:v>
                </c:pt>
                <c:pt idx="932">
                  <c:v>57.470100000000002</c:v>
                </c:pt>
                <c:pt idx="933">
                  <c:v>24.5884</c:v>
                </c:pt>
                <c:pt idx="934">
                  <c:v>6.36496</c:v>
                </c:pt>
                <c:pt idx="935">
                  <c:v>11.500999999999999</c:v>
                </c:pt>
                <c:pt idx="936">
                  <c:v>26.335999999999999</c:v>
                </c:pt>
                <c:pt idx="937">
                  <c:v>14.834300000000001</c:v>
                </c:pt>
                <c:pt idx="938">
                  <c:v>16.361699999999999</c:v>
                </c:pt>
                <c:pt idx="939">
                  <c:v>21.244900000000001</c:v>
                </c:pt>
                <c:pt idx="940">
                  <c:v>14.3026</c:v>
                </c:pt>
                <c:pt idx="941">
                  <c:v>8.2703399999999991</c:v>
                </c:pt>
                <c:pt idx="942">
                  <c:v>40.084899999999998</c:v>
                </c:pt>
                <c:pt idx="943">
                  <c:v>36.000700000000002</c:v>
                </c:pt>
                <c:pt idx="944">
                  <c:v>65.159899999999993</c:v>
                </c:pt>
                <c:pt idx="945">
                  <c:v>16.035699999999999</c:v>
                </c:pt>
                <c:pt idx="946">
                  <c:v>4.6588599999999998</c:v>
                </c:pt>
                <c:pt idx="947">
                  <c:v>14.087400000000001</c:v>
                </c:pt>
                <c:pt idx="948">
                  <c:v>29.210899999999999</c:v>
                </c:pt>
                <c:pt idx="949">
                  <c:v>24.466200000000001</c:v>
                </c:pt>
                <c:pt idx="950">
                  <c:v>15.122400000000001</c:v>
                </c:pt>
                <c:pt idx="951">
                  <c:v>12.4922</c:v>
                </c:pt>
                <c:pt idx="952">
                  <c:v>15.988799999999999</c:v>
                </c:pt>
                <c:pt idx="953">
                  <c:v>11.7561</c:v>
                </c:pt>
                <c:pt idx="954">
                  <c:v>35.397599999999997</c:v>
                </c:pt>
                <c:pt idx="955">
                  <c:v>39.044499999999999</c:v>
                </c:pt>
                <c:pt idx="956">
                  <c:v>74.253600000000006</c:v>
                </c:pt>
                <c:pt idx="957">
                  <c:v>7.3561399999999999</c:v>
                </c:pt>
                <c:pt idx="958">
                  <c:v>8.2410700000000006</c:v>
                </c:pt>
                <c:pt idx="959">
                  <c:v>11.9428</c:v>
                </c:pt>
                <c:pt idx="960">
                  <c:v>24.189299999999999</c:v>
                </c:pt>
                <c:pt idx="961">
                  <c:v>18.232800000000001</c:v>
                </c:pt>
                <c:pt idx="962">
                  <c:v>15.316800000000001</c:v>
                </c:pt>
                <c:pt idx="963">
                  <c:v>19.457100000000001</c:v>
                </c:pt>
                <c:pt idx="964">
                  <c:v>13.212300000000001</c:v>
                </c:pt>
                <c:pt idx="965">
                  <c:v>17.150099999999998</c:v>
                </c:pt>
                <c:pt idx="966">
                  <c:v>34.759500000000003</c:v>
                </c:pt>
                <c:pt idx="967">
                  <c:v>32.279299999999999</c:v>
                </c:pt>
                <c:pt idx="968">
                  <c:v>50.948</c:v>
                </c:pt>
                <c:pt idx="969">
                  <c:v>11.764799999999999</c:v>
                </c:pt>
                <c:pt idx="970">
                  <c:v>8.7331299999999992</c:v>
                </c:pt>
                <c:pt idx="971">
                  <c:v>17.700900000000001</c:v>
                </c:pt>
                <c:pt idx="972">
                  <c:v>27.933199999999999</c:v>
                </c:pt>
                <c:pt idx="973">
                  <c:v>17.3323</c:v>
                </c:pt>
                <c:pt idx="974">
                  <c:v>25.5167</c:v>
                </c:pt>
                <c:pt idx="975">
                  <c:v>18.636600000000001</c:v>
                </c:pt>
                <c:pt idx="976">
                  <c:v>8.3294300000000003</c:v>
                </c:pt>
                <c:pt idx="977">
                  <c:v>10.3149</c:v>
                </c:pt>
                <c:pt idx="978">
                  <c:v>40.722700000000003</c:v>
                </c:pt>
                <c:pt idx="979">
                  <c:v>25.617599999999999</c:v>
                </c:pt>
                <c:pt idx="980">
                  <c:v>59.590499999999999</c:v>
                </c:pt>
                <c:pt idx="981">
                  <c:v>12.5077</c:v>
                </c:pt>
                <c:pt idx="982">
                  <c:v>7.8323299999999998</c:v>
                </c:pt>
                <c:pt idx="983">
                  <c:v>9.4031500000000001</c:v>
                </c:pt>
                <c:pt idx="984">
                  <c:v>22.5763</c:v>
                </c:pt>
                <c:pt idx="985">
                  <c:v>22.855399999999999</c:v>
                </c:pt>
                <c:pt idx="986">
                  <c:v>19.607600000000001</c:v>
                </c:pt>
                <c:pt idx="987">
                  <c:v>11.59</c:v>
                </c:pt>
                <c:pt idx="988">
                  <c:v>20.521999999999998</c:v>
                </c:pt>
                <c:pt idx="989">
                  <c:v>13.141999999999999</c:v>
                </c:pt>
                <c:pt idx="990">
                  <c:v>35.587499999999999</c:v>
                </c:pt>
                <c:pt idx="991">
                  <c:v>42.141100000000002</c:v>
                </c:pt>
                <c:pt idx="992">
                  <c:v>57.349200000000003</c:v>
                </c:pt>
                <c:pt idx="993">
                  <c:v>14.359500000000001</c:v>
                </c:pt>
                <c:pt idx="994">
                  <c:v>9.6753900000000002</c:v>
                </c:pt>
                <c:pt idx="995">
                  <c:v>8.45289</c:v>
                </c:pt>
                <c:pt idx="996">
                  <c:v>22.334800000000001</c:v>
                </c:pt>
                <c:pt idx="997">
                  <c:v>18.856999999999999</c:v>
                </c:pt>
                <c:pt idx="998">
                  <c:v>18.933399999999999</c:v>
                </c:pt>
                <c:pt idx="999">
                  <c:v>6.5592899999999998</c:v>
                </c:pt>
                <c:pt idx="1000">
                  <c:v>18.751899999999999</c:v>
                </c:pt>
                <c:pt idx="1001">
                  <c:v>14.2058</c:v>
                </c:pt>
                <c:pt idx="1002">
                  <c:v>34.1569</c:v>
                </c:pt>
                <c:pt idx="1003">
                  <c:v>45.114800000000002</c:v>
                </c:pt>
                <c:pt idx="1004">
                  <c:v>59.336399999999998</c:v>
                </c:pt>
                <c:pt idx="1005">
                  <c:v>8.2439900000000002</c:v>
                </c:pt>
                <c:pt idx="1006">
                  <c:v>5.46258</c:v>
                </c:pt>
                <c:pt idx="1007">
                  <c:v>13.4771</c:v>
                </c:pt>
                <c:pt idx="1008">
                  <c:v>25.584700000000002</c:v>
                </c:pt>
                <c:pt idx="1009">
                  <c:v>22.070900000000002</c:v>
                </c:pt>
                <c:pt idx="1010">
                  <c:v>9.3865800000000004</c:v>
                </c:pt>
                <c:pt idx="1011">
                  <c:v>13.7537</c:v>
                </c:pt>
                <c:pt idx="1012">
                  <c:v>8.4071999999999996</c:v>
                </c:pt>
                <c:pt idx="1013">
                  <c:v>10.6647</c:v>
                </c:pt>
                <c:pt idx="1014">
                  <c:v>43.572499999999998</c:v>
                </c:pt>
                <c:pt idx="1015">
                  <c:v>47.735500000000002</c:v>
                </c:pt>
                <c:pt idx="1016">
                  <c:v>47.210900000000002</c:v>
                </c:pt>
                <c:pt idx="1017">
                  <c:v>10.132999999999999</c:v>
                </c:pt>
                <c:pt idx="1018">
                  <c:v>9.8672699999999995</c:v>
                </c:pt>
                <c:pt idx="1019">
                  <c:v>13.7736</c:v>
                </c:pt>
                <c:pt idx="1020">
                  <c:v>23.382200000000001</c:v>
                </c:pt>
                <c:pt idx="1021">
                  <c:v>10.7514</c:v>
                </c:pt>
                <c:pt idx="1022">
                  <c:v>12.162599999999999</c:v>
                </c:pt>
                <c:pt idx="1023">
                  <c:v>13.065300000000001</c:v>
                </c:pt>
                <c:pt idx="1024">
                  <c:v>14.378299999999999</c:v>
                </c:pt>
                <c:pt idx="1025">
                  <c:v>17.547799999999999</c:v>
                </c:pt>
                <c:pt idx="1026">
                  <c:v>43.652799999999999</c:v>
                </c:pt>
                <c:pt idx="1027">
                  <c:v>34.680799999999998</c:v>
                </c:pt>
                <c:pt idx="1028">
                  <c:v>54.490699999999997</c:v>
                </c:pt>
                <c:pt idx="1029">
                  <c:v>17.497599999999998</c:v>
                </c:pt>
                <c:pt idx="1030">
                  <c:v>7.41608</c:v>
                </c:pt>
                <c:pt idx="1031">
                  <c:v>15.2255</c:v>
                </c:pt>
                <c:pt idx="1032">
                  <c:v>31.259899999999998</c:v>
                </c:pt>
                <c:pt idx="1033">
                  <c:v>13.6534</c:v>
                </c:pt>
                <c:pt idx="1034">
                  <c:v>15.6228</c:v>
                </c:pt>
                <c:pt idx="1035">
                  <c:v>16.189499999999999</c:v>
                </c:pt>
                <c:pt idx="1036">
                  <c:v>16.792999999999999</c:v>
                </c:pt>
                <c:pt idx="1037">
                  <c:v>10.7964</c:v>
                </c:pt>
                <c:pt idx="1038">
                  <c:v>52.991</c:v>
                </c:pt>
                <c:pt idx="1039">
                  <c:v>41.222900000000003</c:v>
                </c:pt>
                <c:pt idx="1040">
                  <c:v>43.558999999999997</c:v>
                </c:pt>
                <c:pt idx="1041">
                  <c:v>13.986700000000001</c:v>
                </c:pt>
                <c:pt idx="1042">
                  <c:v>6.1075999999999997</c:v>
                </c:pt>
                <c:pt idx="1043">
                  <c:v>13.711600000000001</c:v>
                </c:pt>
                <c:pt idx="1044">
                  <c:v>34.396000000000001</c:v>
                </c:pt>
                <c:pt idx="1045">
                  <c:v>16.8125</c:v>
                </c:pt>
                <c:pt idx="1046">
                  <c:v>16.873899999999999</c:v>
                </c:pt>
                <c:pt idx="1047">
                  <c:v>17.242899999999999</c:v>
                </c:pt>
                <c:pt idx="1048">
                  <c:v>18.188800000000001</c:v>
                </c:pt>
                <c:pt idx="1049">
                  <c:v>13.1775</c:v>
                </c:pt>
                <c:pt idx="1050">
                  <c:v>49.191800000000001</c:v>
                </c:pt>
                <c:pt idx="1051">
                  <c:v>46.876300000000001</c:v>
                </c:pt>
                <c:pt idx="1052">
                  <c:v>43.375999999999998</c:v>
                </c:pt>
                <c:pt idx="1053">
                  <c:v>6.0407999999999999</c:v>
                </c:pt>
                <c:pt idx="1054">
                  <c:v>6.6923399999999997</c:v>
                </c:pt>
                <c:pt idx="1055">
                  <c:v>14.3546</c:v>
                </c:pt>
                <c:pt idx="1056">
                  <c:v>30.292300000000001</c:v>
                </c:pt>
                <c:pt idx="1057">
                  <c:v>13.8649</c:v>
                </c:pt>
                <c:pt idx="1058">
                  <c:v>6.4061500000000002</c:v>
                </c:pt>
                <c:pt idx="1059">
                  <c:v>11.407999999999999</c:v>
                </c:pt>
                <c:pt idx="1060">
                  <c:v>15.963699999999999</c:v>
                </c:pt>
                <c:pt idx="1061">
                  <c:v>18.616599999999998</c:v>
                </c:pt>
                <c:pt idx="1062">
                  <c:v>52.197200000000002</c:v>
                </c:pt>
                <c:pt idx="1063">
                  <c:v>41.244799999999998</c:v>
                </c:pt>
                <c:pt idx="1064">
                  <c:v>49.303600000000003</c:v>
                </c:pt>
                <c:pt idx="1065">
                  <c:v>10.507400000000001</c:v>
                </c:pt>
                <c:pt idx="1066">
                  <c:v>7.8022900000000002</c:v>
                </c:pt>
                <c:pt idx="1067">
                  <c:v>18.2698</c:v>
                </c:pt>
                <c:pt idx="1068">
                  <c:v>27.235700000000001</c:v>
                </c:pt>
                <c:pt idx="1069">
                  <c:v>16.063300000000002</c:v>
                </c:pt>
                <c:pt idx="1070">
                  <c:v>8.6374099999999991</c:v>
                </c:pt>
                <c:pt idx="1071">
                  <c:v>28.135100000000001</c:v>
                </c:pt>
                <c:pt idx="1072">
                  <c:v>14.593</c:v>
                </c:pt>
                <c:pt idx="1073">
                  <c:v>20.6845</c:v>
                </c:pt>
                <c:pt idx="1074">
                  <c:v>50.3</c:v>
                </c:pt>
                <c:pt idx="1075">
                  <c:v>53.609000000000002</c:v>
                </c:pt>
                <c:pt idx="1076">
                  <c:v>30.382400000000001</c:v>
                </c:pt>
                <c:pt idx="1077">
                  <c:v>14.0602</c:v>
                </c:pt>
                <c:pt idx="1078">
                  <c:v>13.1128</c:v>
                </c:pt>
                <c:pt idx="1079">
                  <c:v>15.7811</c:v>
                </c:pt>
                <c:pt idx="1080">
                  <c:v>26.3718</c:v>
                </c:pt>
                <c:pt idx="1081">
                  <c:v>8.4278399999999998</c:v>
                </c:pt>
                <c:pt idx="1082">
                  <c:v>10.8248</c:v>
                </c:pt>
                <c:pt idx="1083">
                  <c:v>11.71</c:v>
                </c:pt>
                <c:pt idx="1084">
                  <c:v>12.6935</c:v>
                </c:pt>
                <c:pt idx="1085">
                  <c:v>19.690100000000001</c:v>
                </c:pt>
                <c:pt idx="1086">
                  <c:v>50.962400000000002</c:v>
                </c:pt>
                <c:pt idx="1087">
                  <c:v>40.862299999999998</c:v>
                </c:pt>
                <c:pt idx="1088">
                  <c:v>33.936700000000002</c:v>
                </c:pt>
                <c:pt idx="1089">
                  <c:v>10.9138</c:v>
                </c:pt>
                <c:pt idx="1090">
                  <c:v>11.493600000000001</c:v>
                </c:pt>
                <c:pt idx="1091">
                  <c:v>14.0023</c:v>
                </c:pt>
                <c:pt idx="1092">
                  <c:v>35.375399999999999</c:v>
                </c:pt>
                <c:pt idx="1093">
                  <c:v>12.654299999999999</c:v>
                </c:pt>
                <c:pt idx="1094">
                  <c:v>17.363</c:v>
                </c:pt>
                <c:pt idx="1095">
                  <c:v>11.1135</c:v>
                </c:pt>
                <c:pt idx="1096">
                  <c:v>5.4997499999999997</c:v>
                </c:pt>
                <c:pt idx="1097">
                  <c:v>14.3348</c:v>
                </c:pt>
                <c:pt idx="1098">
                  <c:v>52.512999999999998</c:v>
                </c:pt>
                <c:pt idx="1099">
                  <c:v>31.070399999999999</c:v>
                </c:pt>
                <c:pt idx="1100">
                  <c:v>38.478000000000002</c:v>
                </c:pt>
                <c:pt idx="1101">
                  <c:v>3.5401799999999999</c:v>
                </c:pt>
                <c:pt idx="1102">
                  <c:v>6.9125100000000002</c:v>
                </c:pt>
                <c:pt idx="1103">
                  <c:v>15.315200000000001</c:v>
                </c:pt>
                <c:pt idx="1104">
                  <c:v>33.881</c:v>
                </c:pt>
                <c:pt idx="1105">
                  <c:v>9.7278400000000005</c:v>
                </c:pt>
                <c:pt idx="1106">
                  <c:v>23.036000000000001</c:v>
                </c:pt>
                <c:pt idx="1107">
                  <c:v>5.7464599999999999</c:v>
                </c:pt>
                <c:pt idx="1108">
                  <c:v>16.004799999999999</c:v>
                </c:pt>
                <c:pt idx="1109">
                  <c:v>26.415400000000002</c:v>
                </c:pt>
                <c:pt idx="1110">
                  <c:v>35.9041</c:v>
                </c:pt>
                <c:pt idx="1111">
                  <c:v>42.796199999999999</c:v>
                </c:pt>
                <c:pt idx="1112">
                  <c:v>30.953600000000002</c:v>
                </c:pt>
                <c:pt idx="1113">
                  <c:v>6.66059</c:v>
                </c:pt>
                <c:pt idx="1114">
                  <c:v>10.900499999999999</c:v>
                </c:pt>
                <c:pt idx="1115">
                  <c:v>17.0246</c:v>
                </c:pt>
                <c:pt idx="1116">
                  <c:v>24.872599999999998</c:v>
                </c:pt>
                <c:pt idx="1117">
                  <c:v>13.2866</c:v>
                </c:pt>
                <c:pt idx="1118">
                  <c:v>17.411300000000001</c:v>
                </c:pt>
                <c:pt idx="1119">
                  <c:v>17.3782</c:v>
                </c:pt>
                <c:pt idx="1120">
                  <c:v>8.52</c:v>
                </c:pt>
                <c:pt idx="1121">
                  <c:v>15.955299999999999</c:v>
                </c:pt>
                <c:pt idx="1122">
                  <c:v>45.667099999999998</c:v>
                </c:pt>
                <c:pt idx="1123">
                  <c:v>41.003900000000002</c:v>
                </c:pt>
                <c:pt idx="1124">
                  <c:v>43.917000000000002</c:v>
                </c:pt>
                <c:pt idx="1125">
                  <c:v>8.9539100000000005</c:v>
                </c:pt>
                <c:pt idx="1126">
                  <c:v>12.7921</c:v>
                </c:pt>
                <c:pt idx="1127">
                  <c:v>13.673</c:v>
                </c:pt>
                <c:pt idx="1128">
                  <c:v>27.604099999999999</c:v>
                </c:pt>
                <c:pt idx="1129">
                  <c:v>18.268699999999999</c:v>
                </c:pt>
                <c:pt idx="1130">
                  <c:v>9.9733900000000002</c:v>
                </c:pt>
                <c:pt idx="1131">
                  <c:v>8.1598600000000001</c:v>
                </c:pt>
                <c:pt idx="1132">
                  <c:v>10.1067</c:v>
                </c:pt>
                <c:pt idx="1133">
                  <c:v>21.471499999999999</c:v>
                </c:pt>
                <c:pt idx="1134">
                  <c:v>39.9908</c:v>
                </c:pt>
                <c:pt idx="1135">
                  <c:v>59.571899999999999</c:v>
                </c:pt>
                <c:pt idx="1136">
                  <c:v>19.855699999999999</c:v>
                </c:pt>
                <c:pt idx="1137">
                  <c:v>5.9657400000000003</c:v>
                </c:pt>
                <c:pt idx="1138">
                  <c:v>9.54678</c:v>
                </c:pt>
                <c:pt idx="1139">
                  <c:v>17.648499999999999</c:v>
                </c:pt>
                <c:pt idx="1140">
                  <c:v>28.557400000000001</c:v>
                </c:pt>
                <c:pt idx="1141">
                  <c:v>8.1847700000000003</c:v>
                </c:pt>
                <c:pt idx="1142">
                  <c:v>30.3565</c:v>
                </c:pt>
                <c:pt idx="1143">
                  <c:v>12.8451</c:v>
                </c:pt>
                <c:pt idx="1144">
                  <c:v>15.166</c:v>
                </c:pt>
                <c:pt idx="1145">
                  <c:v>19.701699999999999</c:v>
                </c:pt>
                <c:pt idx="1146">
                  <c:v>47.561300000000003</c:v>
                </c:pt>
                <c:pt idx="1147">
                  <c:v>48.650199999999998</c:v>
                </c:pt>
                <c:pt idx="1148">
                  <c:v>27.319800000000001</c:v>
                </c:pt>
                <c:pt idx="1149">
                  <c:v>10.3117</c:v>
                </c:pt>
                <c:pt idx="1150">
                  <c:v>7.7134600000000004</c:v>
                </c:pt>
                <c:pt idx="1151">
                  <c:v>21.0625</c:v>
                </c:pt>
                <c:pt idx="1152">
                  <c:v>31.6435</c:v>
                </c:pt>
                <c:pt idx="1153">
                  <c:v>12.3131</c:v>
                </c:pt>
                <c:pt idx="1154">
                  <c:v>25.348800000000001</c:v>
                </c:pt>
                <c:pt idx="1155">
                  <c:v>8.1191200000000006</c:v>
                </c:pt>
                <c:pt idx="1156">
                  <c:v>7.3206600000000002</c:v>
                </c:pt>
                <c:pt idx="1157">
                  <c:v>24.401</c:v>
                </c:pt>
                <c:pt idx="1158">
                  <c:v>39.341700000000003</c:v>
                </c:pt>
                <c:pt idx="1159">
                  <c:v>50.524799999999999</c:v>
                </c:pt>
                <c:pt idx="1160">
                  <c:v>24.325800000000001</c:v>
                </c:pt>
                <c:pt idx="1161">
                  <c:v>8.0140399999999996</c:v>
                </c:pt>
                <c:pt idx="1162">
                  <c:v>11.1351</c:v>
                </c:pt>
                <c:pt idx="1163">
                  <c:v>17.1404</c:v>
                </c:pt>
                <c:pt idx="1164">
                  <c:v>36.546500000000002</c:v>
                </c:pt>
                <c:pt idx="1165">
                  <c:v>16.500399999999999</c:v>
                </c:pt>
                <c:pt idx="1166">
                  <c:v>23.220500000000001</c:v>
                </c:pt>
                <c:pt idx="1167">
                  <c:v>7.8709300000000004</c:v>
                </c:pt>
                <c:pt idx="1168">
                  <c:v>9.3110199999999992</c:v>
                </c:pt>
                <c:pt idx="1169">
                  <c:v>25.9498</c:v>
                </c:pt>
                <c:pt idx="1170">
                  <c:v>34.186900000000001</c:v>
                </c:pt>
                <c:pt idx="1171">
                  <c:v>43.412399999999998</c:v>
                </c:pt>
                <c:pt idx="1172">
                  <c:v>25.779199999999999</c:v>
                </c:pt>
                <c:pt idx="1173">
                  <c:v>9.5462299999999995</c:v>
                </c:pt>
                <c:pt idx="1174">
                  <c:v>8.7641799999999996</c:v>
                </c:pt>
                <c:pt idx="1175">
                  <c:v>16.073</c:v>
                </c:pt>
                <c:pt idx="1176">
                  <c:v>30.994</c:v>
                </c:pt>
                <c:pt idx="1177">
                  <c:v>10.330500000000001</c:v>
                </c:pt>
                <c:pt idx="1178">
                  <c:v>17.174600000000002</c:v>
                </c:pt>
                <c:pt idx="1179">
                  <c:v>16.613600000000002</c:v>
                </c:pt>
                <c:pt idx="1180">
                  <c:v>13.224</c:v>
                </c:pt>
                <c:pt idx="1181">
                  <c:v>26.2377</c:v>
                </c:pt>
                <c:pt idx="1182">
                  <c:v>49.991700000000002</c:v>
                </c:pt>
                <c:pt idx="1183">
                  <c:v>55.652200000000001</c:v>
                </c:pt>
                <c:pt idx="1184">
                  <c:v>27.815999999999999</c:v>
                </c:pt>
                <c:pt idx="1185">
                  <c:v>9.6861700000000006</c:v>
                </c:pt>
                <c:pt idx="1186">
                  <c:v>12.8843</c:v>
                </c:pt>
                <c:pt idx="1187">
                  <c:v>25.403199999999998</c:v>
                </c:pt>
                <c:pt idx="1188">
                  <c:v>35.187800000000003</c:v>
                </c:pt>
                <c:pt idx="1189">
                  <c:v>11.3102</c:v>
                </c:pt>
                <c:pt idx="1190">
                  <c:v>13.5511</c:v>
                </c:pt>
                <c:pt idx="1191">
                  <c:v>9.6746800000000004</c:v>
                </c:pt>
                <c:pt idx="1192">
                  <c:v>7.2968700000000002</c:v>
                </c:pt>
                <c:pt idx="1193">
                  <c:v>33.959800000000001</c:v>
                </c:pt>
                <c:pt idx="1194">
                  <c:v>44.069800000000001</c:v>
                </c:pt>
                <c:pt idx="1195">
                  <c:v>59.047899999999998</c:v>
                </c:pt>
                <c:pt idx="1196">
                  <c:v>23.005800000000001</c:v>
                </c:pt>
                <c:pt idx="1197">
                  <c:v>6.5630899999999999</c:v>
                </c:pt>
                <c:pt idx="1198">
                  <c:v>14.412699999999999</c:v>
                </c:pt>
                <c:pt idx="1199">
                  <c:v>23.197800000000001</c:v>
                </c:pt>
                <c:pt idx="1200">
                  <c:v>39.605600000000003</c:v>
                </c:pt>
                <c:pt idx="1201">
                  <c:v>15.646800000000001</c:v>
                </c:pt>
                <c:pt idx="1202">
                  <c:v>23.745100000000001</c:v>
                </c:pt>
                <c:pt idx="1203">
                  <c:v>10.6371</c:v>
                </c:pt>
                <c:pt idx="1204">
                  <c:v>6.1259199999999998</c:v>
                </c:pt>
                <c:pt idx="1205">
                  <c:v>33.229599999999998</c:v>
                </c:pt>
                <c:pt idx="1206">
                  <c:v>37.988399999999999</c:v>
                </c:pt>
                <c:pt idx="1207">
                  <c:v>56.987099999999998</c:v>
                </c:pt>
                <c:pt idx="1208">
                  <c:v>24.3079</c:v>
                </c:pt>
                <c:pt idx="1209">
                  <c:v>5.0794199999999998</c:v>
                </c:pt>
                <c:pt idx="1210">
                  <c:v>10.469900000000001</c:v>
                </c:pt>
                <c:pt idx="1211">
                  <c:v>26.4147</c:v>
                </c:pt>
                <c:pt idx="1212">
                  <c:v>30.7301</c:v>
                </c:pt>
                <c:pt idx="1213">
                  <c:v>9.5931800000000003</c:v>
                </c:pt>
                <c:pt idx="1214">
                  <c:v>17.408300000000001</c:v>
                </c:pt>
                <c:pt idx="1215">
                  <c:v>13.7323</c:v>
                </c:pt>
                <c:pt idx="1216">
                  <c:v>4.9414100000000003</c:v>
                </c:pt>
                <c:pt idx="1217">
                  <c:v>29.286799999999999</c:v>
                </c:pt>
                <c:pt idx="1218">
                  <c:v>40.868400000000001</c:v>
                </c:pt>
                <c:pt idx="1219">
                  <c:v>59.080399999999997</c:v>
                </c:pt>
                <c:pt idx="1220">
                  <c:v>15.5045</c:v>
                </c:pt>
                <c:pt idx="1221">
                  <c:v>3.8372600000000001</c:v>
                </c:pt>
                <c:pt idx="1222">
                  <c:v>12.394299999999999</c:v>
                </c:pt>
                <c:pt idx="1223">
                  <c:v>29.070499999999999</c:v>
                </c:pt>
                <c:pt idx="1224">
                  <c:v>14.256</c:v>
                </c:pt>
                <c:pt idx="1225">
                  <c:v>13.287699999999999</c:v>
                </c:pt>
                <c:pt idx="1226">
                  <c:v>15.8977</c:v>
                </c:pt>
                <c:pt idx="1227">
                  <c:v>13.190799999999999</c:v>
                </c:pt>
                <c:pt idx="1228">
                  <c:v>9.8370200000000008</c:v>
                </c:pt>
                <c:pt idx="1229">
                  <c:v>37.72</c:v>
                </c:pt>
                <c:pt idx="1230">
                  <c:v>31.680900000000001</c:v>
                </c:pt>
                <c:pt idx="1231">
                  <c:v>52.483699999999999</c:v>
                </c:pt>
                <c:pt idx="1232">
                  <c:v>19.582699999999999</c:v>
                </c:pt>
                <c:pt idx="1233">
                  <c:v>7.9717799999999999</c:v>
                </c:pt>
                <c:pt idx="1234">
                  <c:v>8.5784500000000001</c:v>
                </c:pt>
                <c:pt idx="1235">
                  <c:v>25.083600000000001</c:v>
                </c:pt>
                <c:pt idx="1236">
                  <c:v>28.478300000000001</c:v>
                </c:pt>
                <c:pt idx="1237">
                  <c:v>9.9498999999999995</c:v>
                </c:pt>
                <c:pt idx="1238">
                  <c:v>12.848699999999999</c:v>
                </c:pt>
                <c:pt idx="1239">
                  <c:v>13.462</c:v>
                </c:pt>
                <c:pt idx="1240">
                  <c:v>4.35222</c:v>
                </c:pt>
                <c:pt idx="1241">
                  <c:v>38.473500000000001</c:v>
                </c:pt>
                <c:pt idx="1242">
                  <c:v>31.286000000000001</c:v>
                </c:pt>
                <c:pt idx="1243">
                  <c:v>56.479399999999998</c:v>
                </c:pt>
                <c:pt idx="1244">
                  <c:v>16.061399999999999</c:v>
                </c:pt>
                <c:pt idx="1245">
                  <c:v>11.692399999999999</c:v>
                </c:pt>
                <c:pt idx="1246">
                  <c:v>11.4742</c:v>
                </c:pt>
                <c:pt idx="1247">
                  <c:v>24.139500000000002</c:v>
                </c:pt>
                <c:pt idx="1248">
                  <c:v>17.033899999999999</c:v>
                </c:pt>
                <c:pt idx="1249">
                  <c:v>12.472799999999999</c:v>
                </c:pt>
                <c:pt idx="1250">
                  <c:v>16.183199999999999</c:v>
                </c:pt>
                <c:pt idx="1251">
                  <c:v>17.712499999999999</c:v>
                </c:pt>
                <c:pt idx="1252">
                  <c:v>9.8804999999999996</c:v>
                </c:pt>
                <c:pt idx="1253">
                  <c:v>30.004200000000001</c:v>
                </c:pt>
                <c:pt idx="1254">
                  <c:v>32.996899999999997</c:v>
                </c:pt>
                <c:pt idx="1255">
                  <c:v>57.197200000000002</c:v>
                </c:pt>
                <c:pt idx="1256">
                  <c:v>18.232099999999999</c:v>
                </c:pt>
                <c:pt idx="1257">
                  <c:v>8.2452000000000005</c:v>
                </c:pt>
                <c:pt idx="1258">
                  <c:v>11.2187</c:v>
                </c:pt>
                <c:pt idx="1259">
                  <c:v>28.6022</c:v>
                </c:pt>
                <c:pt idx="1260">
                  <c:v>14.5679</c:v>
                </c:pt>
                <c:pt idx="1261">
                  <c:v>15.8302</c:v>
                </c:pt>
                <c:pt idx="1262">
                  <c:v>18.313199999999998</c:v>
                </c:pt>
                <c:pt idx="1263">
                  <c:v>13.8383</c:v>
                </c:pt>
                <c:pt idx="1264">
                  <c:v>8.6282599999999992</c:v>
                </c:pt>
                <c:pt idx="1265">
                  <c:v>36.653799999999997</c:v>
                </c:pt>
                <c:pt idx="1266">
                  <c:v>21.349799999999998</c:v>
                </c:pt>
                <c:pt idx="1267">
                  <c:v>49.590600000000002</c:v>
                </c:pt>
                <c:pt idx="1268">
                  <c:v>19.660299999999999</c:v>
                </c:pt>
                <c:pt idx="1269">
                  <c:v>10.283099999999999</c:v>
                </c:pt>
                <c:pt idx="1270">
                  <c:v>14.423</c:v>
                </c:pt>
                <c:pt idx="1271">
                  <c:v>23.6127</c:v>
                </c:pt>
                <c:pt idx="1272">
                  <c:v>9.0579999999999998</c:v>
                </c:pt>
                <c:pt idx="1273">
                  <c:v>12.4857</c:v>
                </c:pt>
                <c:pt idx="1274">
                  <c:v>10.7127</c:v>
                </c:pt>
                <c:pt idx="1275">
                  <c:v>15.7844</c:v>
                </c:pt>
                <c:pt idx="1276">
                  <c:v>10.3467</c:v>
                </c:pt>
                <c:pt idx="1277">
                  <c:v>41.380499999999998</c:v>
                </c:pt>
                <c:pt idx="1278">
                  <c:v>41.740499999999997</c:v>
                </c:pt>
                <c:pt idx="1279">
                  <c:v>50.002099999999999</c:v>
                </c:pt>
                <c:pt idx="1280">
                  <c:v>7.4112799999999996</c:v>
                </c:pt>
                <c:pt idx="1281">
                  <c:v>4.8694499999999996</c:v>
                </c:pt>
                <c:pt idx="1282">
                  <c:v>8.6651000000000007</c:v>
                </c:pt>
                <c:pt idx="1283">
                  <c:v>23.484200000000001</c:v>
                </c:pt>
                <c:pt idx="1284">
                  <c:v>22.935099999999998</c:v>
                </c:pt>
                <c:pt idx="1285">
                  <c:v>16.673400000000001</c:v>
                </c:pt>
                <c:pt idx="1286">
                  <c:v>7.7818800000000001</c:v>
                </c:pt>
                <c:pt idx="1287">
                  <c:v>26.871200000000002</c:v>
                </c:pt>
                <c:pt idx="1288">
                  <c:v>13.2841</c:v>
                </c:pt>
                <c:pt idx="1289">
                  <c:v>32.941200000000002</c:v>
                </c:pt>
                <c:pt idx="1290">
                  <c:v>44.015799999999999</c:v>
                </c:pt>
                <c:pt idx="1291">
                  <c:v>55.479500000000002</c:v>
                </c:pt>
                <c:pt idx="1292">
                  <c:v>11.873200000000001</c:v>
                </c:pt>
                <c:pt idx="1293">
                  <c:v>6.0558899999999998</c:v>
                </c:pt>
                <c:pt idx="1294">
                  <c:v>12.412000000000001</c:v>
                </c:pt>
                <c:pt idx="1295">
                  <c:v>31.1005</c:v>
                </c:pt>
                <c:pt idx="1296">
                  <c:v>25.1739</c:v>
                </c:pt>
                <c:pt idx="1297">
                  <c:v>16.7666</c:v>
                </c:pt>
                <c:pt idx="1298">
                  <c:v>24.393699999999999</c:v>
                </c:pt>
                <c:pt idx="1299">
                  <c:v>11.212199999999999</c:v>
                </c:pt>
                <c:pt idx="1300">
                  <c:v>11.211</c:v>
                </c:pt>
                <c:pt idx="1301">
                  <c:v>44.721699999999998</c:v>
                </c:pt>
                <c:pt idx="1302">
                  <c:v>33.262500000000003</c:v>
                </c:pt>
                <c:pt idx="1303">
                  <c:v>55.2943</c:v>
                </c:pt>
                <c:pt idx="1304">
                  <c:v>21.535299999999999</c:v>
                </c:pt>
                <c:pt idx="1305">
                  <c:v>10.19</c:v>
                </c:pt>
                <c:pt idx="1306">
                  <c:v>12.9177</c:v>
                </c:pt>
                <c:pt idx="1307">
                  <c:v>32.348799999999997</c:v>
                </c:pt>
                <c:pt idx="1308">
                  <c:v>22.4754</c:v>
                </c:pt>
                <c:pt idx="1309">
                  <c:v>10.479799999999999</c:v>
                </c:pt>
                <c:pt idx="1310">
                  <c:v>18.4726</c:v>
                </c:pt>
                <c:pt idx="1311">
                  <c:v>13.7522</c:v>
                </c:pt>
                <c:pt idx="1312">
                  <c:v>10.1075</c:v>
                </c:pt>
                <c:pt idx="1313">
                  <c:v>52.275599999999997</c:v>
                </c:pt>
                <c:pt idx="1314">
                  <c:v>37.103200000000001</c:v>
                </c:pt>
                <c:pt idx="1315">
                  <c:v>40.396999999999998</c:v>
                </c:pt>
                <c:pt idx="1316">
                  <c:v>7.9238200000000001</c:v>
                </c:pt>
                <c:pt idx="1317">
                  <c:v>8.0353700000000003</c:v>
                </c:pt>
                <c:pt idx="1318">
                  <c:v>16.836099999999998</c:v>
                </c:pt>
                <c:pt idx="1319">
                  <c:v>27.137499999999999</c:v>
                </c:pt>
                <c:pt idx="1320">
                  <c:v>11.9815</c:v>
                </c:pt>
                <c:pt idx="1321">
                  <c:v>14.792199999999999</c:v>
                </c:pt>
                <c:pt idx="1322">
                  <c:v>17.745100000000001</c:v>
                </c:pt>
                <c:pt idx="1323">
                  <c:v>10.8171</c:v>
                </c:pt>
                <c:pt idx="1324">
                  <c:v>4.6611099999999999</c:v>
                </c:pt>
                <c:pt idx="1325">
                  <c:v>44.864100000000001</c:v>
                </c:pt>
                <c:pt idx="1326">
                  <c:v>30.742100000000001</c:v>
                </c:pt>
                <c:pt idx="1327">
                  <c:v>45.251100000000001</c:v>
                </c:pt>
                <c:pt idx="1328">
                  <c:v>17.1706</c:v>
                </c:pt>
                <c:pt idx="1329">
                  <c:v>10.107100000000001</c:v>
                </c:pt>
                <c:pt idx="1330">
                  <c:v>15.075200000000001</c:v>
                </c:pt>
                <c:pt idx="1331">
                  <c:v>34.641300000000001</c:v>
                </c:pt>
                <c:pt idx="1332">
                  <c:v>14.449199999999999</c:v>
                </c:pt>
                <c:pt idx="1333">
                  <c:v>23.5487</c:v>
                </c:pt>
                <c:pt idx="1334">
                  <c:v>14.3416</c:v>
                </c:pt>
                <c:pt idx="1335">
                  <c:v>7.2789599999999997</c:v>
                </c:pt>
                <c:pt idx="1336">
                  <c:v>6.2241600000000004</c:v>
                </c:pt>
                <c:pt idx="1337">
                  <c:v>46.573999999999998</c:v>
                </c:pt>
                <c:pt idx="1338">
                  <c:v>37.139000000000003</c:v>
                </c:pt>
                <c:pt idx="1339">
                  <c:v>40.411000000000001</c:v>
                </c:pt>
                <c:pt idx="1340">
                  <c:v>7.9984700000000002</c:v>
                </c:pt>
                <c:pt idx="1341">
                  <c:v>12.4918</c:v>
                </c:pt>
                <c:pt idx="1342">
                  <c:v>15.7102</c:v>
                </c:pt>
                <c:pt idx="1343">
                  <c:v>27.433499999999999</c:v>
                </c:pt>
                <c:pt idx="1344">
                  <c:v>8.5273699999999995</c:v>
                </c:pt>
                <c:pt idx="1345">
                  <c:v>21.181999999999999</c:v>
                </c:pt>
                <c:pt idx="1346">
                  <c:v>8.1859599999999997</c:v>
                </c:pt>
                <c:pt idx="1347">
                  <c:v>14.813599999999999</c:v>
                </c:pt>
                <c:pt idx="1348">
                  <c:v>13.6251</c:v>
                </c:pt>
                <c:pt idx="1349">
                  <c:v>54.026800000000001</c:v>
                </c:pt>
                <c:pt idx="1350">
                  <c:v>48.435499999999998</c:v>
                </c:pt>
                <c:pt idx="1351">
                  <c:v>47.0017</c:v>
                </c:pt>
                <c:pt idx="1352">
                  <c:v>6.2580299999999998</c:v>
                </c:pt>
                <c:pt idx="1353">
                  <c:v>8.3096200000000007</c:v>
                </c:pt>
                <c:pt idx="1354">
                  <c:v>16.133299999999998</c:v>
                </c:pt>
                <c:pt idx="1355">
                  <c:v>33.006999999999998</c:v>
                </c:pt>
                <c:pt idx="1356">
                  <c:v>17.6753</c:v>
                </c:pt>
                <c:pt idx="1357">
                  <c:v>19.400099999999998</c:v>
                </c:pt>
                <c:pt idx="1358">
                  <c:v>16.501999999999999</c:v>
                </c:pt>
                <c:pt idx="1359">
                  <c:v>14.0694</c:v>
                </c:pt>
                <c:pt idx="1360">
                  <c:v>20.757200000000001</c:v>
                </c:pt>
                <c:pt idx="1361">
                  <c:v>44.186900000000001</c:v>
                </c:pt>
                <c:pt idx="1362">
                  <c:v>50.301699999999997</c:v>
                </c:pt>
                <c:pt idx="1363">
                  <c:v>27.990600000000001</c:v>
                </c:pt>
                <c:pt idx="1364">
                  <c:v>5.6910800000000004</c:v>
                </c:pt>
                <c:pt idx="1365">
                  <c:v>9.3001199999999997</c:v>
                </c:pt>
                <c:pt idx="1366">
                  <c:v>21.795300000000001</c:v>
                </c:pt>
                <c:pt idx="1367">
                  <c:v>19.5839</c:v>
                </c:pt>
                <c:pt idx="1368">
                  <c:v>15.330500000000001</c:v>
                </c:pt>
                <c:pt idx="1369">
                  <c:v>24.894200000000001</c:v>
                </c:pt>
                <c:pt idx="1370">
                  <c:v>7.3816199999999998</c:v>
                </c:pt>
                <c:pt idx="1371">
                  <c:v>9.4546700000000001</c:v>
                </c:pt>
                <c:pt idx="1372">
                  <c:v>23.222100000000001</c:v>
                </c:pt>
                <c:pt idx="1373">
                  <c:v>40.1036</c:v>
                </c:pt>
                <c:pt idx="1374">
                  <c:v>48.472299999999997</c:v>
                </c:pt>
                <c:pt idx="1375">
                  <c:v>28.0411</c:v>
                </c:pt>
                <c:pt idx="1376">
                  <c:v>7.4994399999999999</c:v>
                </c:pt>
                <c:pt idx="1377">
                  <c:v>7.4079600000000001</c:v>
                </c:pt>
                <c:pt idx="1378">
                  <c:v>25.872800000000002</c:v>
                </c:pt>
                <c:pt idx="1379">
                  <c:v>21.680199999999999</c:v>
                </c:pt>
                <c:pt idx="1380">
                  <c:v>10.9017</c:v>
                </c:pt>
                <c:pt idx="1381">
                  <c:v>18.115100000000002</c:v>
                </c:pt>
                <c:pt idx="1382">
                  <c:v>11.000999999999999</c:v>
                </c:pt>
                <c:pt idx="1383">
                  <c:v>14.0449</c:v>
                </c:pt>
                <c:pt idx="1384">
                  <c:v>22.145199999999999</c:v>
                </c:pt>
                <c:pt idx="1385">
                  <c:v>39.490900000000003</c:v>
                </c:pt>
                <c:pt idx="1386">
                  <c:v>48.573500000000003</c:v>
                </c:pt>
                <c:pt idx="1387">
                  <c:v>22.739100000000001</c:v>
                </c:pt>
                <c:pt idx="1388">
                  <c:v>6.01084</c:v>
                </c:pt>
                <c:pt idx="1389">
                  <c:v>5.8101000000000003</c:v>
                </c:pt>
                <c:pt idx="1390">
                  <c:v>29.504899999999999</c:v>
                </c:pt>
                <c:pt idx="1391">
                  <c:v>18.733499999999999</c:v>
                </c:pt>
                <c:pt idx="1392">
                  <c:v>15.196300000000001</c:v>
                </c:pt>
                <c:pt idx="1393">
                  <c:v>19.2424</c:v>
                </c:pt>
                <c:pt idx="1394">
                  <c:v>11.941599999999999</c:v>
                </c:pt>
                <c:pt idx="1395">
                  <c:v>12.0945</c:v>
                </c:pt>
                <c:pt idx="1396">
                  <c:v>24.116700000000002</c:v>
                </c:pt>
                <c:pt idx="1397">
                  <c:v>40.6633</c:v>
                </c:pt>
                <c:pt idx="1398">
                  <c:v>52.731900000000003</c:v>
                </c:pt>
                <c:pt idx="1399">
                  <c:v>21.526700000000002</c:v>
                </c:pt>
                <c:pt idx="1400">
                  <c:v>4.7606999999999999</c:v>
                </c:pt>
                <c:pt idx="1401">
                  <c:v>12.1805</c:v>
                </c:pt>
                <c:pt idx="1402">
                  <c:v>21.256</c:v>
                </c:pt>
                <c:pt idx="1403">
                  <c:v>31.255199999999999</c:v>
                </c:pt>
                <c:pt idx="1404">
                  <c:v>19.418199999999999</c:v>
                </c:pt>
                <c:pt idx="1405">
                  <c:v>18.688500000000001</c:v>
                </c:pt>
                <c:pt idx="1406">
                  <c:v>7.9819199999999997</c:v>
                </c:pt>
                <c:pt idx="1407">
                  <c:v>12.2165</c:v>
                </c:pt>
                <c:pt idx="1408">
                  <c:v>22.209399999999999</c:v>
                </c:pt>
                <c:pt idx="1409">
                  <c:v>40.742800000000003</c:v>
                </c:pt>
                <c:pt idx="1410">
                  <c:v>53.799700000000001</c:v>
                </c:pt>
                <c:pt idx="1411">
                  <c:v>17.996300000000002</c:v>
                </c:pt>
                <c:pt idx="1412">
                  <c:v>8.4320799999999991</c:v>
                </c:pt>
                <c:pt idx="1413">
                  <c:v>9.1960700000000006</c:v>
                </c:pt>
                <c:pt idx="1414">
                  <c:v>20.216999999999999</c:v>
                </c:pt>
                <c:pt idx="1415">
                  <c:v>28.959499999999998</c:v>
                </c:pt>
                <c:pt idx="1416">
                  <c:v>7.1450699999999996</c:v>
                </c:pt>
                <c:pt idx="1417">
                  <c:v>27.6295</c:v>
                </c:pt>
                <c:pt idx="1418">
                  <c:v>6.9776600000000002</c:v>
                </c:pt>
                <c:pt idx="1419">
                  <c:v>8.1465899999999998</c:v>
                </c:pt>
                <c:pt idx="1420">
                  <c:v>26.2636</c:v>
                </c:pt>
                <c:pt idx="1421">
                  <c:v>43.4495</c:v>
                </c:pt>
                <c:pt idx="1422">
                  <c:v>62.8872</c:v>
                </c:pt>
                <c:pt idx="1423">
                  <c:v>17.266400000000001</c:v>
                </c:pt>
                <c:pt idx="1424">
                  <c:v>8.0567299999999999</c:v>
                </c:pt>
                <c:pt idx="1425">
                  <c:v>11.9282</c:v>
                </c:pt>
                <c:pt idx="1426">
                  <c:v>20.841200000000001</c:v>
                </c:pt>
                <c:pt idx="1427">
                  <c:v>24.510100000000001</c:v>
                </c:pt>
                <c:pt idx="1428">
                  <c:v>8.2156099999999999</c:v>
                </c:pt>
                <c:pt idx="1429">
                  <c:v>13.978400000000001</c:v>
                </c:pt>
                <c:pt idx="1430">
                  <c:v>19.205200000000001</c:v>
                </c:pt>
                <c:pt idx="1431">
                  <c:v>11.680400000000001</c:v>
                </c:pt>
                <c:pt idx="1432">
                  <c:v>30.533200000000001</c:v>
                </c:pt>
                <c:pt idx="1433">
                  <c:v>34.628700000000002</c:v>
                </c:pt>
                <c:pt idx="1434">
                  <c:v>51.322099999999999</c:v>
                </c:pt>
                <c:pt idx="1435">
                  <c:v>16.811199999999999</c:v>
                </c:pt>
                <c:pt idx="1436">
                  <c:v>6.5945099999999996</c:v>
                </c:pt>
                <c:pt idx="1437">
                  <c:v>7.5041000000000002</c:v>
                </c:pt>
                <c:pt idx="1438">
                  <c:v>27.848299999999998</c:v>
                </c:pt>
                <c:pt idx="1439">
                  <c:v>18.256699999999999</c:v>
                </c:pt>
                <c:pt idx="1440">
                  <c:v>8.0725200000000008</c:v>
                </c:pt>
                <c:pt idx="1441">
                  <c:v>14.0318</c:v>
                </c:pt>
                <c:pt idx="1442">
                  <c:v>11.488099999999999</c:v>
                </c:pt>
                <c:pt idx="1443">
                  <c:v>13.113099999999999</c:v>
                </c:pt>
                <c:pt idx="1444">
                  <c:v>33.293799999999997</c:v>
                </c:pt>
                <c:pt idx="1445">
                  <c:v>31.477499999999999</c:v>
                </c:pt>
                <c:pt idx="1446">
                  <c:v>58.766300000000001</c:v>
                </c:pt>
                <c:pt idx="1447">
                  <c:v>17.286000000000001</c:v>
                </c:pt>
                <c:pt idx="1448">
                  <c:v>4.5766099999999996</c:v>
                </c:pt>
                <c:pt idx="1449">
                  <c:v>10.309900000000001</c:v>
                </c:pt>
                <c:pt idx="1450">
                  <c:v>21.498699999999999</c:v>
                </c:pt>
                <c:pt idx="1451">
                  <c:v>33.0959</c:v>
                </c:pt>
                <c:pt idx="1452">
                  <c:v>8.6885200000000005</c:v>
                </c:pt>
                <c:pt idx="1453">
                  <c:v>7.7629299999999999</c:v>
                </c:pt>
                <c:pt idx="1454">
                  <c:v>20.061199999999999</c:v>
                </c:pt>
                <c:pt idx="1455">
                  <c:v>12.893700000000001</c:v>
                </c:pt>
                <c:pt idx="1456">
                  <c:v>32.675600000000003</c:v>
                </c:pt>
                <c:pt idx="1457">
                  <c:v>30.384</c:v>
                </c:pt>
                <c:pt idx="1458">
                  <c:v>60.747700000000002</c:v>
                </c:pt>
                <c:pt idx="1459">
                  <c:v>14.978899999999999</c:v>
                </c:pt>
                <c:pt idx="1460">
                  <c:v>7.8418000000000001</c:v>
                </c:pt>
                <c:pt idx="1461">
                  <c:v>10.2074</c:v>
                </c:pt>
                <c:pt idx="1462">
                  <c:v>23.1464</c:v>
                </c:pt>
                <c:pt idx="1463">
                  <c:v>24.0426</c:v>
                </c:pt>
                <c:pt idx="1464">
                  <c:v>5.1785199999999998</c:v>
                </c:pt>
                <c:pt idx="1465">
                  <c:v>21.940899999999999</c:v>
                </c:pt>
                <c:pt idx="1466">
                  <c:v>11.5236</c:v>
                </c:pt>
                <c:pt idx="1467">
                  <c:v>5.8023999999999996</c:v>
                </c:pt>
                <c:pt idx="1468">
                  <c:v>28.912500000000001</c:v>
                </c:pt>
                <c:pt idx="1469">
                  <c:v>37.398400000000002</c:v>
                </c:pt>
                <c:pt idx="1470">
                  <c:v>65.795199999999994</c:v>
                </c:pt>
                <c:pt idx="1471">
                  <c:v>17.174800000000001</c:v>
                </c:pt>
                <c:pt idx="1472">
                  <c:v>8.4966399999999993</c:v>
                </c:pt>
                <c:pt idx="1473">
                  <c:v>11.9566</c:v>
                </c:pt>
                <c:pt idx="1474">
                  <c:v>30.211600000000001</c:v>
                </c:pt>
                <c:pt idx="1475">
                  <c:v>25.645399999999999</c:v>
                </c:pt>
                <c:pt idx="1476">
                  <c:v>10.3987</c:v>
                </c:pt>
                <c:pt idx="1477">
                  <c:v>17.082000000000001</c:v>
                </c:pt>
                <c:pt idx="1478">
                  <c:v>5.05844</c:v>
                </c:pt>
                <c:pt idx="1479">
                  <c:v>7.5802699999999996</c:v>
                </c:pt>
                <c:pt idx="1480">
                  <c:v>30.65</c:v>
                </c:pt>
                <c:pt idx="1481">
                  <c:v>41.121699999999997</c:v>
                </c:pt>
                <c:pt idx="1482">
                  <c:v>61.324300000000001</c:v>
                </c:pt>
                <c:pt idx="1483">
                  <c:v>15.463699999999999</c:v>
                </c:pt>
                <c:pt idx="1484">
                  <c:v>4.5609700000000002</c:v>
                </c:pt>
                <c:pt idx="1485">
                  <c:v>11.043100000000001</c:v>
                </c:pt>
                <c:pt idx="1486">
                  <c:v>26.8081</c:v>
                </c:pt>
                <c:pt idx="1487">
                  <c:v>28.968499999999999</c:v>
                </c:pt>
                <c:pt idx="1488">
                  <c:v>13.4755</c:v>
                </c:pt>
                <c:pt idx="1489">
                  <c:v>30.4071</c:v>
                </c:pt>
                <c:pt idx="1490">
                  <c:v>6.9152100000000001</c:v>
                </c:pt>
                <c:pt idx="1491">
                  <c:v>6.3467799999999999</c:v>
                </c:pt>
                <c:pt idx="1492">
                  <c:v>37.409999999999997</c:v>
                </c:pt>
                <c:pt idx="1493">
                  <c:v>29.488</c:v>
                </c:pt>
                <c:pt idx="1494">
                  <c:v>48.497500000000002</c:v>
                </c:pt>
                <c:pt idx="1495">
                  <c:v>13.2849</c:v>
                </c:pt>
                <c:pt idx="1496">
                  <c:v>9.8307599999999997</c:v>
                </c:pt>
                <c:pt idx="1497">
                  <c:v>9.2567199999999996</c:v>
                </c:pt>
                <c:pt idx="1498">
                  <c:v>21.167300000000001</c:v>
                </c:pt>
                <c:pt idx="1499">
                  <c:v>19.733799999999999</c:v>
                </c:pt>
                <c:pt idx="1500">
                  <c:v>16.506</c:v>
                </c:pt>
                <c:pt idx="1501">
                  <c:v>21.892600000000002</c:v>
                </c:pt>
                <c:pt idx="1502">
                  <c:v>10.6274</c:v>
                </c:pt>
                <c:pt idx="1503">
                  <c:v>11.517200000000001</c:v>
                </c:pt>
                <c:pt idx="1504">
                  <c:v>38.6586</c:v>
                </c:pt>
                <c:pt idx="1505">
                  <c:v>43.982799999999997</c:v>
                </c:pt>
                <c:pt idx="1506">
                  <c:v>58.070399999999999</c:v>
                </c:pt>
                <c:pt idx="1507">
                  <c:v>11.594900000000001</c:v>
                </c:pt>
                <c:pt idx="1508">
                  <c:v>6.5378499999999997</c:v>
                </c:pt>
                <c:pt idx="1509">
                  <c:v>11.815899999999999</c:v>
                </c:pt>
                <c:pt idx="1510">
                  <c:v>26.765499999999999</c:v>
                </c:pt>
                <c:pt idx="1511">
                  <c:v>23.832000000000001</c:v>
                </c:pt>
                <c:pt idx="1512">
                  <c:v>13.2613</c:v>
                </c:pt>
                <c:pt idx="1513">
                  <c:v>17.215</c:v>
                </c:pt>
                <c:pt idx="1514">
                  <c:v>6.7948000000000004</c:v>
                </c:pt>
                <c:pt idx="1515">
                  <c:v>12.9138</c:v>
                </c:pt>
                <c:pt idx="1516">
                  <c:v>38.402099999999997</c:v>
                </c:pt>
                <c:pt idx="1517">
                  <c:v>38.046100000000003</c:v>
                </c:pt>
                <c:pt idx="1518">
                  <c:v>50.582900000000002</c:v>
                </c:pt>
                <c:pt idx="1519">
                  <c:v>7.7781700000000003</c:v>
                </c:pt>
                <c:pt idx="1520">
                  <c:v>3.9733000000000001</c:v>
                </c:pt>
                <c:pt idx="1521">
                  <c:v>15.588800000000001</c:v>
                </c:pt>
                <c:pt idx="1522">
                  <c:v>26.2547</c:v>
                </c:pt>
                <c:pt idx="1523">
                  <c:v>15.495799999999999</c:v>
                </c:pt>
                <c:pt idx="1524">
                  <c:v>9.8592600000000008</c:v>
                </c:pt>
                <c:pt idx="1525">
                  <c:v>14.7402</c:v>
                </c:pt>
                <c:pt idx="1526">
                  <c:v>16.9177</c:v>
                </c:pt>
                <c:pt idx="1527">
                  <c:v>13.406700000000001</c:v>
                </c:pt>
                <c:pt idx="1528">
                  <c:v>36.105800000000002</c:v>
                </c:pt>
                <c:pt idx="1529">
                  <c:v>32.496000000000002</c:v>
                </c:pt>
                <c:pt idx="1530">
                  <c:v>52.080300000000001</c:v>
                </c:pt>
                <c:pt idx="1531">
                  <c:v>11.3629</c:v>
                </c:pt>
                <c:pt idx="1532">
                  <c:v>9.0755499999999998</c:v>
                </c:pt>
                <c:pt idx="1533">
                  <c:v>14.527900000000001</c:v>
                </c:pt>
                <c:pt idx="1534">
                  <c:v>30.183299999999999</c:v>
                </c:pt>
                <c:pt idx="1535">
                  <c:v>17.6084</c:v>
                </c:pt>
                <c:pt idx="1536">
                  <c:v>10.751799999999999</c:v>
                </c:pt>
                <c:pt idx="1537">
                  <c:v>19.8018</c:v>
                </c:pt>
                <c:pt idx="1538">
                  <c:v>16.867899999999999</c:v>
                </c:pt>
                <c:pt idx="1539">
                  <c:v>8.6448999999999998</c:v>
                </c:pt>
                <c:pt idx="1540">
                  <c:v>41.717300000000002</c:v>
                </c:pt>
                <c:pt idx="1541">
                  <c:v>41.058799999999998</c:v>
                </c:pt>
                <c:pt idx="1542">
                  <c:v>52.302199999999999</c:v>
                </c:pt>
                <c:pt idx="1543">
                  <c:v>12.1144</c:v>
                </c:pt>
                <c:pt idx="1544">
                  <c:v>6.44259</c:v>
                </c:pt>
                <c:pt idx="1545">
                  <c:v>14.2316</c:v>
                </c:pt>
                <c:pt idx="1546">
                  <c:v>27.797499999999999</c:v>
                </c:pt>
                <c:pt idx="1547">
                  <c:v>19.997900000000001</c:v>
                </c:pt>
                <c:pt idx="1548">
                  <c:v>11.363300000000001</c:v>
                </c:pt>
                <c:pt idx="1549">
                  <c:v>11.0855</c:v>
                </c:pt>
                <c:pt idx="1550">
                  <c:v>13.590299999999999</c:v>
                </c:pt>
                <c:pt idx="1551">
                  <c:v>14.5771</c:v>
                </c:pt>
                <c:pt idx="1552">
                  <c:v>38.059100000000001</c:v>
                </c:pt>
                <c:pt idx="1553">
                  <c:v>48.092300000000002</c:v>
                </c:pt>
                <c:pt idx="1554">
                  <c:v>42.0306</c:v>
                </c:pt>
                <c:pt idx="1555">
                  <c:v>8.2359200000000001</c:v>
                </c:pt>
                <c:pt idx="1556">
                  <c:v>7.9935</c:v>
                </c:pt>
                <c:pt idx="1557">
                  <c:v>15.4351</c:v>
                </c:pt>
                <c:pt idx="1558">
                  <c:v>35.789000000000001</c:v>
                </c:pt>
                <c:pt idx="1559">
                  <c:v>20.633800000000001</c:v>
                </c:pt>
                <c:pt idx="1560">
                  <c:v>17.236699999999999</c:v>
                </c:pt>
                <c:pt idx="1561">
                  <c:v>13.7576</c:v>
                </c:pt>
                <c:pt idx="1562">
                  <c:v>14.786799999999999</c:v>
                </c:pt>
                <c:pt idx="1563">
                  <c:v>14.6699</c:v>
                </c:pt>
                <c:pt idx="1564">
                  <c:v>41.746099999999998</c:v>
                </c:pt>
                <c:pt idx="1565">
                  <c:v>30.878299999999999</c:v>
                </c:pt>
                <c:pt idx="1566">
                  <c:v>45.637099999999997</c:v>
                </c:pt>
                <c:pt idx="1567">
                  <c:v>10.7057</c:v>
                </c:pt>
                <c:pt idx="1568">
                  <c:v>5.6495100000000003</c:v>
                </c:pt>
                <c:pt idx="1569">
                  <c:v>15.391999999999999</c:v>
                </c:pt>
                <c:pt idx="1570">
                  <c:v>36.410600000000002</c:v>
                </c:pt>
                <c:pt idx="1571">
                  <c:v>19.616199999999999</c:v>
                </c:pt>
                <c:pt idx="1572">
                  <c:v>16.371400000000001</c:v>
                </c:pt>
                <c:pt idx="1573">
                  <c:v>11.824999999999999</c:v>
                </c:pt>
                <c:pt idx="1574">
                  <c:v>9.6258099999999995</c:v>
                </c:pt>
                <c:pt idx="1575">
                  <c:v>18.418199999999999</c:v>
                </c:pt>
                <c:pt idx="1576">
                  <c:v>41.148000000000003</c:v>
                </c:pt>
                <c:pt idx="1577">
                  <c:v>55.5381</c:v>
                </c:pt>
                <c:pt idx="1578">
                  <c:v>34.589100000000002</c:v>
                </c:pt>
                <c:pt idx="1579">
                  <c:v>7.8795400000000004</c:v>
                </c:pt>
                <c:pt idx="1580">
                  <c:v>7.3603500000000004</c:v>
                </c:pt>
                <c:pt idx="1581">
                  <c:v>20.2972</c:v>
                </c:pt>
                <c:pt idx="1582">
                  <c:v>35.1038</c:v>
                </c:pt>
                <c:pt idx="1583">
                  <c:v>26.7258</c:v>
                </c:pt>
                <c:pt idx="1584">
                  <c:v>3.98455</c:v>
                </c:pt>
                <c:pt idx="1585">
                  <c:v>21.5227</c:v>
                </c:pt>
                <c:pt idx="1586">
                  <c:v>6.8901300000000001</c:v>
                </c:pt>
                <c:pt idx="1587">
                  <c:v>14.8805</c:v>
                </c:pt>
                <c:pt idx="1588">
                  <c:v>54.089399999999998</c:v>
                </c:pt>
                <c:pt idx="1589">
                  <c:v>53.928899999999999</c:v>
                </c:pt>
                <c:pt idx="1590">
                  <c:v>22.2286</c:v>
                </c:pt>
                <c:pt idx="1591">
                  <c:v>11.161899999999999</c:v>
                </c:pt>
                <c:pt idx="1592">
                  <c:v>6.4178800000000003</c:v>
                </c:pt>
                <c:pt idx="1593">
                  <c:v>25.433700000000002</c:v>
                </c:pt>
                <c:pt idx="1594">
                  <c:v>27.870799999999999</c:v>
                </c:pt>
                <c:pt idx="1595">
                  <c:v>23.493500000000001</c:v>
                </c:pt>
                <c:pt idx="1596">
                  <c:v>19.660599999999999</c:v>
                </c:pt>
                <c:pt idx="1597">
                  <c:v>9.2796599999999998</c:v>
                </c:pt>
                <c:pt idx="1598">
                  <c:v>10.388199999999999</c:v>
                </c:pt>
                <c:pt idx="1599">
                  <c:v>20.740600000000001</c:v>
                </c:pt>
                <c:pt idx="1600">
                  <c:v>45.692500000000003</c:v>
                </c:pt>
                <c:pt idx="1601">
                  <c:v>40.292700000000004</c:v>
                </c:pt>
                <c:pt idx="1602">
                  <c:v>31.8871</c:v>
                </c:pt>
                <c:pt idx="1603">
                  <c:v>8.8722999999999992</c:v>
                </c:pt>
                <c:pt idx="1604">
                  <c:v>11.592000000000001</c:v>
                </c:pt>
                <c:pt idx="1605">
                  <c:v>18.646999999999998</c:v>
                </c:pt>
                <c:pt idx="1606">
                  <c:v>28.004200000000001</c:v>
                </c:pt>
                <c:pt idx="1607">
                  <c:v>20.9863</c:v>
                </c:pt>
                <c:pt idx="1608">
                  <c:v>12.4674</c:v>
                </c:pt>
                <c:pt idx="1609">
                  <c:v>25.655999999999999</c:v>
                </c:pt>
                <c:pt idx="1610">
                  <c:v>8.1376899999999992</c:v>
                </c:pt>
                <c:pt idx="1611">
                  <c:v>13.379300000000001</c:v>
                </c:pt>
                <c:pt idx="1612">
                  <c:v>41.886299999999999</c:v>
                </c:pt>
                <c:pt idx="1613">
                  <c:v>54.136699999999998</c:v>
                </c:pt>
                <c:pt idx="1614">
                  <c:v>43.764800000000001</c:v>
                </c:pt>
                <c:pt idx="1615">
                  <c:v>8.8390699999999995</c:v>
                </c:pt>
                <c:pt idx="1616">
                  <c:v>6.6866500000000002</c:v>
                </c:pt>
                <c:pt idx="1617">
                  <c:v>20.700900000000001</c:v>
                </c:pt>
                <c:pt idx="1618">
                  <c:v>23.648700000000002</c:v>
                </c:pt>
                <c:pt idx="1619">
                  <c:v>15.7422</c:v>
                </c:pt>
                <c:pt idx="1620">
                  <c:v>22.529399999999999</c:v>
                </c:pt>
                <c:pt idx="1621">
                  <c:v>13.8485</c:v>
                </c:pt>
                <c:pt idx="1622">
                  <c:v>5.0718300000000003</c:v>
                </c:pt>
                <c:pt idx="1623">
                  <c:v>14.772500000000001</c:v>
                </c:pt>
                <c:pt idx="1624">
                  <c:v>54.588000000000001</c:v>
                </c:pt>
                <c:pt idx="1625">
                  <c:v>53.988799999999998</c:v>
                </c:pt>
                <c:pt idx="1626">
                  <c:v>30.065899999999999</c:v>
                </c:pt>
                <c:pt idx="1627">
                  <c:v>6.0465499999999999</c:v>
                </c:pt>
                <c:pt idx="1628">
                  <c:v>10.0319</c:v>
                </c:pt>
                <c:pt idx="1629">
                  <c:v>18.688400000000001</c:v>
                </c:pt>
                <c:pt idx="1630">
                  <c:v>30.7407</c:v>
                </c:pt>
                <c:pt idx="1631">
                  <c:v>14.6753</c:v>
                </c:pt>
                <c:pt idx="1632">
                  <c:v>26.9481</c:v>
                </c:pt>
                <c:pt idx="1633">
                  <c:v>11.8123</c:v>
                </c:pt>
                <c:pt idx="1634">
                  <c:v>8.9852100000000004</c:v>
                </c:pt>
                <c:pt idx="1635">
                  <c:v>19.463699999999999</c:v>
                </c:pt>
                <c:pt idx="1636">
                  <c:v>44.282200000000003</c:v>
                </c:pt>
                <c:pt idx="1637">
                  <c:v>42.305799999999998</c:v>
                </c:pt>
                <c:pt idx="1638">
                  <c:v>28.0199</c:v>
                </c:pt>
                <c:pt idx="1639">
                  <c:v>14.1374</c:v>
                </c:pt>
                <c:pt idx="1640">
                  <c:v>13.1081</c:v>
                </c:pt>
                <c:pt idx="1641">
                  <c:v>18.101800000000001</c:v>
                </c:pt>
                <c:pt idx="1642">
                  <c:v>39.68</c:v>
                </c:pt>
                <c:pt idx="1643">
                  <c:v>11.0342</c:v>
                </c:pt>
                <c:pt idx="1644">
                  <c:v>14.158200000000001</c:v>
                </c:pt>
                <c:pt idx="1645">
                  <c:v>7.9140699999999997</c:v>
                </c:pt>
                <c:pt idx="1646">
                  <c:v>12.743600000000001</c:v>
                </c:pt>
                <c:pt idx="1647">
                  <c:v>19.983599999999999</c:v>
                </c:pt>
                <c:pt idx="1648">
                  <c:v>53.336599999999997</c:v>
                </c:pt>
                <c:pt idx="1649">
                  <c:v>58.074100000000001</c:v>
                </c:pt>
                <c:pt idx="1650">
                  <c:v>28.072299999999998</c:v>
                </c:pt>
                <c:pt idx="1651">
                  <c:v>5.8622300000000003</c:v>
                </c:pt>
                <c:pt idx="1652">
                  <c:v>7.7158899999999999</c:v>
                </c:pt>
                <c:pt idx="1653">
                  <c:v>20.3292</c:v>
                </c:pt>
                <c:pt idx="1654">
                  <c:v>29.089700000000001</c:v>
                </c:pt>
                <c:pt idx="1655">
                  <c:v>8.0796299999999999</c:v>
                </c:pt>
                <c:pt idx="1656">
                  <c:v>14.8964</c:v>
                </c:pt>
                <c:pt idx="1657">
                  <c:v>13.386100000000001</c:v>
                </c:pt>
                <c:pt idx="1658">
                  <c:v>9.5920699999999997</c:v>
                </c:pt>
                <c:pt idx="1659">
                  <c:v>27.671600000000002</c:v>
                </c:pt>
                <c:pt idx="1660">
                  <c:v>43.7622</c:v>
                </c:pt>
                <c:pt idx="1661">
                  <c:v>54.957900000000002</c:v>
                </c:pt>
                <c:pt idx="1662">
                  <c:v>19.506499999999999</c:v>
                </c:pt>
                <c:pt idx="1663">
                  <c:v>6.9575800000000001</c:v>
                </c:pt>
                <c:pt idx="1664">
                  <c:v>4.9409799999999997</c:v>
                </c:pt>
                <c:pt idx="1665">
                  <c:v>27.270299999999999</c:v>
                </c:pt>
                <c:pt idx="1666">
                  <c:v>25.0002</c:v>
                </c:pt>
                <c:pt idx="1667">
                  <c:v>13.649900000000001</c:v>
                </c:pt>
                <c:pt idx="1668">
                  <c:v>21.1099</c:v>
                </c:pt>
                <c:pt idx="1669">
                  <c:v>19.308399999999999</c:v>
                </c:pt>
                <c:pt idx="1670">
                  <c:v>4.9416000000000002</c:v>
                </c:pt>
                <c:pt idx="1671">
                  <c:v>30.7715</c:v>
                </c:pt>
                <c:pt idx="1672">
                  <c:v>36.421500000000002</c:v>
                </c:pt>
                <c:pt idx="1673">
                  <c:v>49.068199999999997</c:v>
                </c:pt>
                <c:pt idx="1674">
                  <c:v>20.9742</c:v>
                </c:pt>
                <c:pt idx="1675">
                  <c:v>7.0157400000000001</c:v>
                </c:pt>
                <c:pt idx="1676">
                  <c:v>10.791</c:v>
                </c:pt>
                <c:pt idx="1677">
                  <c:v>26.102</c:v>
                </c:pt>
                <c:pt idx="1678">
                  <c:v>28.344100000000001</c:v>
                </c:pt>
                <c:pt idx="1679">
                  <c:v>11.433999999999999</c:v>
                </c:pt>
                <c:pt idx="1680">
                  <c:v>15.064299999999999</c:v>
                </c:pt>
                <c:pt idx="1681">
                  <c:v>26.625499999999999</c:v>
                </c:pt>
                <c:pt idx="1682">
                  <c:v>7.3689099999999996</c:v>
                </c:pt>
                <c:pt idx="1683">
                  <c:v>29.581299999999999</c:v>
                </c:pt>
                <c:pt idx="1684">
                  <c:v>36.339700000000001</c:v>
                </c:pt>
                <c:pt idx="1685">
                  <c:v>56.273099999999999</c:v>
                </c:pt>
                <c:pt idx="1686">
                  <c:v>19.4237</c:v>
                </c:pt>
                <c:pt idx="1687">
                  <c:v>5.6495600000000001</c:v>
                </c:pt>
                <c:pt idx="1688">
                  <c:v>11.802</c:v>
                </c:pt>
                <c:pt idx="1689">
                  <c:v>23.639500000000002</c:v>
                </c:pt>
                <c:pt idx="1690">
                  <c:v>20.6753</c:v>
                </c:pt>
                <c:pt idx="1691">
                  <c:v>4.6391099999999996</c:v>
                </c:pt>
                <c:pt idx="1692">
                  <c:v>17.918600000000001</c:v>
                </c:pt>
                <c:pt idx="1693">
                  <c:v>17.601600000000001</c:v>
                </c:pt>
                <c:pt idx="1694">
                  <c:v>6.2995000000000001</c:v>
                </c:pt>
                <c:pt idx="1695">
                  <c:v>32.459499999999998</c:v>
                </c:pt>
                <c:pt idx="1696">
                  <c:v>37.043599999999998</c:v>
                </c:pt>
                <c:pt idx="1697">
                  <c:v>58.491700000000002</c:v>
                </c:pt>
                <c:pt idx="1698">
                  <c:v>18.412800000000001</c:v>
                </c:pt>
                <c:pt idx="1699">
                  <c:v>9.6578999999999997</c:v>
                </c:pt>
                <c:pt idx="1700">
                  <c:v>9.2641799999999996</c:v>
                </c:pt>
                <c:pt idx="1701">
                  <c:v>32.399700000000003</c:v>
                </c:pt>
                <c:pt idx="1702">
                  <c:v>29.9238</c:v>
                </c:pt>
                <c:pt idx="1703">
                  <c:v>8.0872700000000002</c:v>
                </c:pt>
                <c:pt idx="1704">
                  <c:v>14.523</c:v>
                </c:pt>
                <c:pt idx="1705">
                  <c:v>11.661099999999999</c:v>
                </c:pt>
                <c:pt idx="1706">
                  <c:v>7.2001600000000003</c:v>
                </c:pt>
                <c:pt idx="1707">
                  <c:v>37.4255</c:v>
                </c:pt>
                <c:pt idx="1708">
                  <c:v>38.684899999999999</c:v>
                </c:pt>
                <c:pt idx="1709">
                  <c:v>66.229699999999994</c:v>
                </c:pt>
                <c:pt idx="1710">
                  <c:v>11.6683</c:v>
                </c:pt>
                <c:pt idx="1711">
                  <c:v>11.1622</c:v>
                </c:pt>
                <c:pt idx="1712">
                  <c:v>9.7457200000000004</c:v>
                </c:pt>
                <c:pt idx="1713">
                  <c:v>30.408200000000001</c:v>
                </c:pt>
                <c:pt idx="1714">
                  <c:v>23.1691</c:v>
                </c:pt>
                <c:pt idx="1715">
                  <c:v>8.5361499999999992</c:v>
                </c:pt>
                <c:pt idx="1716">
                  <c:v>16.444400000000002</c:v>
                </c:pt>
                <c:pt idx="1717">
                  <c:v>11.9651</c:v>
                </c:pt>
                <c:pt idx="1718">
                  <c:v>9.1402900000000002</c:v>
                </c:pt>
                <c:pt idx="1719">
                  <c:v>35.1646</c:v>
                </c:pt>
                <c:pt idx="1720">
                  <c:v>36.572800000000001</c:v>
                </c:pt>
                <c:pt idx="1721">
                  <c:v>55.914200000000001</c:v>
                </c:pt>
                <c:pt idx="1722">
                  <c:v>10.2758</c:v>
                </c:pt>
                <c:pt idx="1723">
                  <c:v>4.9329900000000002</c:v>
                </c:pt>
                <c:pt idx="1724">
                  <c:v>9.4520199999999992</c:v>
                </c:pt>
                <c:pt idx="1725">
                  <c:v>23.5305</c:v>
                </c:pt>
                <c:pt idx="1726">
                  <c:v>25.549399999999999</c:v>
                </c:pt>
                <c:pt idx="1727">
                  <c:v>5.7290999999999999</c:v>
                </c:pt>
                <c:pt idx="1728">
                  <c:v>24.179500000000001</c:v>
                </c:pt>
                <c:pt idx="1729">
                  <c:v>10.9231</c:v>
                </c:pt>
                <c:pt idx="1730">
                  <c:v>6.7624300000000002</c:v>
                </c:pt>
                <c:pt idx="1731">
                  <c:v>41.025399999999998</c:v>
                </c:pt>
                <c:pt idx="1732">
                  <c:v>29.671299999999999</c:v>
                </c:pt>
                <c:pt idx="1733">
                  <c:v>44.619300000000003</c:v>
                </c:pt>
                <c:pt idx="1734">
                  <c:v>17.162800000000001</c:v>
                </c:pt>
                <c:pt idx="1735">
                  <c:v>5.4134500000000001</c:v>
                </c:pt>
                <c:pt idx="1736">
                  <c:v>11.613300000000001</c:v>
                </c:pt>
                <c:pt idx="1737">
                  <c:v>27.944199999999999</c:v>
                </c:pt>
                <c:pt idx="1738">
                  <c:v>27.353100000000001</c:v>
                </c:pt>
                <c:pt idx="1739">
                  <c:v>16.769400000000001</c:v>
                </c:pt>
                <c:pt idx="1740">
                  <c:v>11.593500000000001</c:v>
                </c:pt>
                <c:pt idx="1741">
                  <c:v>9.0558800000000002</c:v>
                </c:pt>
                <c:pt idx="1742">
                  <c:v>6.7741800000000003</c:v>
                </c:pt>
                <c:pt idx="1743">
                  <c:v>41.309199999999997</c:v>
                </c:pt>
                <c:pt idx="1744">
                  <c:v>36.429299999999998</c:v>
                </c:pt>
                <c:pt idx="1745">
                  <c:v>53.853900000000003</c:v>
                </c:pt>
                <c:pt idx="1746">
                  <c:v>14.9359</c:v>
                </c:pt>
                <c:pt idx="1747">
                  <c:v>6.1974299999999998</c:v>
                </c:pt>
                <c:pt idx="1748">
                  <c:v>15.386799999999999</c:v>
                </c:pt>
                <c:pt idx="1749">
                  <c:v>31.1052</c:v>
                </c:pt>
                <c:pt idx="1750">
                  <c:v>13.646800000000001</c:v>
                </c:pt>
                <c:pt idx="1751">
                  <c:v>15.2395</c:v>
                </c:pt>
                <c:pt idx="1752">
                  <c:v>13.068199999999999</c:v>
                </c:pt>
                <c:pt idx="1753">
                  <c:v>8.6570099999999996</c:v>
                </c:pt>
                <c:pt idx="1754">
                  <c:v>10.255699999999999</c:v>
                </c:pt>
                <c:pt idx="1755">
                  <c:v>35.652200000000001</c:v>
                </c:pt>
                <c:pt idx="1756">
                  <c:v>26.008900000000001</c:v>
                </c:pt>
                <c:pt idx="1757">
                  <c:v>57.448399999999999</c:v>
                </c:pt>
                <c:pt idx="1758">
                  <c:v>11.9985</c:v>
                </c:pt>
                <c:pt idx="1759">
                  <c:v>10.6401</c:v>
                </c:pt>
                <c:pt idx="1760">
                  <c:v>13.725199999999999</c:v>
                </c:pt>
                <c:pt idx="1761">
                  <c:v>30.208500000000001</c:v>
                </c:pt>
                <c:pt idx="1762">
                  <c:v>13.561999999999999</c:v>
                </c:pt>
                <c:pt idx="1763">
                  <c:v>10.412100000000001</c:v>
                </c:pt>
                <c:pt idx="1764">
                  <c:v>21.960999999999999</c:v>
                </c:pt>
                <c:pt idx="1765">
                  <c:v>8.8009500000000003</c:v>
                </c:pt>
                <c:pt idx="1766">
                  <c:v>13.3186</c:v>
                </c:pt>
                <c:pt idx="1767">
                  <c:v>43.5854</c:v>
                </c:pt>
                <c:pt idx="1768">
                  <c:v>46.318600000000004</c:v>
                </c:pt>
                <c:pt idx="1769">
                  <c:v>62.965200000000003</c:v>
                </c:pt>
                <c:pt idx="1770">
                  <c:v>9.6305700000000005</c:v>
                </c:pt>
                <c:pt idx="1771">
                  <c:v>13.454499999999999</c:v>
                </c:pt>
                <c:pt idx="1772">
                  <c:v>11.108599999999999</c:v>
                </c:pt>
                <c:pt idx="1773">
                  <c:v>32.573900000000002</c:v>
                </c:pt>
                <c:pt idx="1774">
                  <c:v>19.405100000000001</c:v>
                </c:pt>
                <c:pt idx="1775">
                  <c:v>15.8909</c:v>
                </c:pt>
                <c:pt idx="1776">
                  <c:v>11.1112</c:v>
                </c:pt>
                <c:pt idx="1777">
                  <c:v>13.9983</c:v>
                </c:pt>
                <c:pt idx="1778">
                  <c:v>8.1655599999999993</c:v>
                </c:pt>
                <c:pt idx="1779">
                  <c:v>41.807299999999998</c:v>
                </c:pt>
                <c:pt idx="1780">
                  <c:v>45.501600000000003</c:v>
                </c:pt>
                <c:pt idx="1781">
                  <c:v>41.845399999999998</c:v>
                </c:pt>
                <c:pt idx="1782">
                  <c:v>6.9007699999999996</c:v>
                </c:pt>
                <c:pt idx="1783">
                  <c:v>8.3407499999999999</c:v>
                </c:pt>
                <c:pt idx="1784">
                  <c:v>13.5099</c:v>
                </c:pt>
                <c:pt idx="1785">
                  <c:v>27.340499999999999</c:v>
                </c:pt>
                <c:pt idx="1786">
                  <c:v>18.061499999999999</c:v>
                </c:pt>
                <c:pt idx="1787">
                  <c:v>16.920400000000001</c:v>
                </c:pt>
                <c:pt idx="1788">
                  <c:v>16.5566</c:v>
                </c:pt>
                <c:pt idx="1789">
                  <c:v>7.75563</c:v>
                </c:pt>
                <c:pt idx="1790">
                  <c:v>14.8855</c:v>
                </c:pt>
                <c:pt idx="1791">
                  <c:v>50.259799999999998</c:v>
                </c:pt>
                <c:pt idx="1792">
                  <c:v>35.939900000000002</c:v>
                </c:pt>
                <c:pt idx="1793">
                  <c:v>48.507300000000001</c:v>
                </c:pt>
                <c:pt idx="1794">
                  <c:v>5.3856400000000004</c:v>
                </c:pt>
                <c:pt idx="1795">
                  <c:v>5.6466500000000002</c:v>
                </c:pt>
                <c:pt idx="1796">
                  <c:v>15.748900000000001</c:v>
                </c:pt>
                <c:pt idx="1797">
                  <c:v>28.172699999999999</c:v>
                </c:pt>
                <c:pt idx="1798">
                  <c:v>11.7189</c:v>
                </c:pt>
                <c:pt idx="1799">
                  <c:v>22.5092</c:v>
                </c:pt>
                <c:pt idx="1800">
                  <c:v>15.964700000000001</c:v>
                </c:pt>
                <c:pt idx="1801">
                  <c:v>9.9282000000000004</c:v>
                </c:pt>
                <c:pt idx="1802">
                  <c:v>14.531000000000001</c:v>
                </c:pt>
                <c:pt idx="1803">
                  <c:v>44.266800000000003</c:v>
                </c:pt>
                <c:pt idx="1804">
                  <c:v>47.883499999999998</c:v>
                </c:pt>
                <c:pt idx="1805">
                  <c:v>35.445999999999998</c:v>
                </c:pt>
                <c:pt idx="1806">
                  <c:v>10.328900000000001</c:v>
                </c:pt>
                <c:pt idx="1807">
                  <c:v>9.6306200000000004</c:v>
                </c:pt>
                <c:pt idx="1808">
                  <c:v>13.783799999999999</c:v>
                </c:pt>
                <c:pt idx="1809">
                  <c:v>30.816299999999998</c:v>
                </c:pt>
                <c:pt idx="1810">
                  <c:v>10.8645</c:v>
                </c:pt>
                <c:pt idx="1811">
                  <c:v>9.54786</c:v>
                </c:pt>
                <c:pt idx="1812">
                  <c:v>15.965999999999999</c:v>
                </c:pt>
                <c:pt idx="1813">
                  <c:v>8.4467999999999996</c:v>
                </c:pt>
                <c:pt idx="1814">
                  <c:v>11.239000000000001</c:v>
                </c:pt>
                <c:pt idx="1815">
                  <c:v>48.577599999999997</c:v>
                </c:pt>
                <c:pt idx="1816">
                  <c:v>45.017400000000002</c:v>
                </c:pt>
                <c:pt idx="1817">
                  <c:v>35.621600000000001</c:v>
                </c:pt>
                <c:pt idx="1818">
                  <c:v>8.6867300000000007</c:v>
                </c:pt>
                <c:pt idx="1819">
                  <c:v>10.8895</c:v>
                </c:pt>
                <c:pt idx="1820">
                  <c:v>14.4085</c:v>
                </c:pt>
                <c:pt idx="1821">
                  <c:v>28.7898</c:v>
                </c:pt>
                <c:pt idx="1822">
                  <c:v>10.567600000000001</c:v>
                </c:pt>
                <c:pt idx="1823">
                  <c:v>15.150700000000001</c:v>
                </c:pt>
                <c:pt idx="1824">
                  <c:v>12.888500000000001</c:v>
                </c:pt>
                <c:pt idx="1825">
                  <c:v>13.719900000000001</c:v>
                </c:pt>
                <c:pt idx="1826">
                  <c:v>15.575799999999999</c:v>
                </c:pt>
                <c:pt idx="1827">
                  <c:v>46.998100000000001</c:v>
                </c:pt>
                <c:pt idx="1828">
                  <c:v>45.631799999999998</c:v>
                </c:pt>
                <c:pt idx="1829">
                  <c:v>34.362299999999998</c:v>
                </c:pt>
                <c:pt idx="1830">
                  <c:v>6.9647600000000001</c:v>
                </c:pt>
                <c:pt idx="1831">
                  <c:v>15.0053</c:v>
                </c:pt>
                <c:pt idx="1832">
                  <c:v>21.1113</c:v>
                </c:pt>
                <c:pt idx="1833">
                  <c:v>23.1906</c:v>
                </c:pt>
                <c:pt idx="1834">
                  <c:v>14.566599999999999</c:v>
                </c:pt>
                <c:pt idx="1835">
                  <c:v>13.5063</c:v>
                </c:pt>
                <c:pt idx="1836">
                  <c:v>11.5901</c:v>
                </c:pt>
                <c:pt idx="1837">
                  <c:v>6.4373199999999997</c:v>
                </c:pt>
                <c:pt idx="1838">
                  <c:v>19.051300000000001</c:v>
                </c:pt>
                <c:pt idx="1839">
                  <c:v>46.290599999999998</c:v>
                </c:pt>
                <c:pt idx="1840">
                  <c:v>42.153700000000001</c:v>
                </c:pt>
                <c:pt idx="1841">
                  <c:v>36.785400000000003</c:v>
                </c:pt>
                <c:pt idx="1842">
                  <c:v>5.3920899999999996</c:v>
                </c:pt>
                <c:pt idx="1843">
                  <c:v>8.8536900000000003</c:v>
                </c:pt>
                <c:pt idx="1844">
                  <c:v>16.6753</c:v>
                </c:pt>
                <c:pt idx="1845">
                  <c:v>27.310600000000001</c:v>
                </c:pt>
                <c:pt idx="1846">
                  <c:v>14.655900000000001</c:v>
                </c:pt>
                <c:pt idx="1847">
                  <c:v>26.630600000000001</c:v>
                </c:pt>
                <c:pt idx="1848">
                  <c:v>6.3952299999999997</c:v>
                </c:pt>
                <c:pt idx="1849">
                  <c:v>10.2918</c:v>
                </c:pt>
                <c:pt idx="1850">
                  <c:v>21.985600000000002</c:v>
                </c:pt>
                <c:pt idx="1851">
                  <c:v>44.694699999999997</c:v>
                </c:pt>
                <c:pt idx="1852">
                  <c:v>51.146299999999997</c:v>
                </c:pt>
                <c:pt idx="1853">
                  <c:v>24.9057</c:v>
                </c:pt>
                <c:pt idx="1854">
                  <c:v>10.694000000000001</c:v>
                </c:pt>
                <c:pt idx="1855">
                  <c:v>9.2839700000000001</c:v>
                </c:pt>
                <c:pt idx="1856">
                  <c:v>17.956600000000002</c:v>
                </c:pt>
                <c:pt idx="1857">
                  <c:v>36.884799999999998</c:v>
                </c:pt>
                <c:pt idx="1858">
                  <c:v>20.574000000000002</c:v>
                </c:pt>
                <c:pt idx="1859">
                  <c:v>21.068899999999999</c:v>
                </c:pt>
                <c:pt idx="1860">
                  <c:v>13.791700000000001</c:v>
                </c:pt>
                <c:pt idx="1861">
                  <c:v>13.8759</c:v>
                </c:pt>
                <c:pt idx="1862">
                  <c:v>30.806999999999999</c:v>
                </c:pt>
                <c:pt idx="1863">
                  <c:v>38.497</c:v>
                </c:pt>
                <c:pt idx="1864">
                  <c:v>50.168199999999999</c:v>
                </c:pt>
                <c:pt idx="1865">
                  <c:v>24.686499999999999</c:v>
                </c:pt>
                <c:pt idx="1866">
                  <c:v>8.3671600000000002</c:v>
                </c:pt>
                <c:pt idx="1867">
                  <c:v>7.9469599999999998</c:v>
                </c:pt>
                <c:pt idx="1868">
                  <c:v>27.396799999999999</c:v>
                </c:pt>
                <c:pt idx="1869">
                  <c:v>23.295400000000001</c:v>
                </c:pt>
                <c:pt idx="1870">
                  <c:v>8.0783100000000001</c:v>
                </c:pt>
                <c:pt idx="1871">
                  <c:v>21.488199999999999</c:v>
                </c:pt>
                <c:pt idx="1872">
                  <c:v>12.9779</c:v>
                </c:pt>
                <c:pt idx="1873">
                  <c:v>6.2419599999999997</c:v>
                </c:pt>
                <c:pt idx="1874">
                  <c:v>26.596699999999998</c:v>
                </c:pt>
                <c:pt idx="1875">
                  <c:v>38.719499999999996</c:v>
                </c:pt>
                <c:pt idx="1876">
                  <c:v>49.690100000000001</c:v>
                </c:pt>
                <c:pt idx="1877">
                  <c:v>22.2394</c:v>
                </c:pt>
                <c:pt idx="1878">
                  <c:v>9.4204000000000008</c:v>
                </c:pt>
                <c:pt idx="1879">
                  <c:v>12.0055</c:v>
                </c:pt>
                <c:pt idx="1880">
                  <c:v>27.1341</c:v>
                </c:pt>
                <c:pt idx="1881">
                  <c:v>26.873100000000001</c:v>
                </c:pt>
                <c:pt idx="1882">
                  <c:v>10.1828</c:v>
                </c:pt>
                <c:pt idx="1883">
                  <c:v>21.972000000000001</c:v>
                </c:pt>
                <c:pt idx="1884">
                  <c:v>16.613600000000002</c:v>
                </c:pt>
                <c:pt idx="1885">
                  <c:v>9.7382399999999993</c:v>
                </c:pt>
                <c:pt idx="1886">
                  <c:v>26.212700000000002</c:v>
                </c:pt>
                <c:pt idx="1887">
                  <c:v>40.540500000000002</c:v>
                </c:pt>
                <c:pt idx="1888">
                  <c:v>56.773299999999999</c:v>
                </c:pt>
                <c:pt idx="1889">
                  <c:v>19.267700000000001</c:v>
                </c:pt>
                <c:pt idx="1890">
                  <c:v>9.7701399999999996</c:v>
                </c:pt>
                <c:pt idx="1891">
                  <c:v>9.4645899999999994</c:v>
                </c:pt>
                <c:pt idx="1892">
                  <c:v>25.013000000000002</c:v>
                </c:pt>
                <c:pt idx="1893">
                  <c:v>28.6356</c:v>
                </c:pt>
                <c:pt idx="1894">
                  <c:v>12.9132</c:v>
                </c:pt>
                <c:pt idx="1895">
                  <c:v>15.807</c:v>
                </c:pt>
                <c:pt idx="1896">
                  <c:v>9.2359100000000005</c:v>
                </c:pt>
                <c:pt idx="1897">
                  <c:v>13.1251</c:v>
                </c:pt>
                <c:pt idx="1898">
                  <c:v>25.289300000000001</c:v>
                </c:pt>
                <c:pt idx="1899">
                  <c:v>33.465400000000002</c:v>
                </c:pt>
                <c:pt idx="1900">
                  <c:v>56.871600000000001</c:v>
                </c:pt>
                <c:pt idx="1901">
                  <c:v>12.180300000000001</c:v>
                </c:pt>
                <c:pt idx="1902">
                  <c:v>5.3924599999999998</c:v>
                </c:pt>
                <c:pt idx="1903">
                  <c:v>13.2828</c:v>
                </c:pt>
                <c:pt idx="1904">
                  <c:v>26.6785</c:v>
                </c:pt>
                <c:pt idx="1905">
                  <c:v>20.0779</c:v>
                </c:pt>
                <c:pt idx="1906">
                  <c:v>8.7819099999999999</c:v>
                </c:pt>
                <c:pt idx="1907">
                  <c:v>14.7003</c:v>
                </c:pt>
                <c:pt idx="1908">
                  <c:v>13.598100000000001</c:v>
                </c:pt>
                <c:pt idx="1909">
                  <c:v>12.6882</c:v>
                </c:pt>
                <c:pt idx="1910">
                  <c:v>33.117199999999997</c:v>
                </c:pt>
                <c:pt idx="1911">
                  <c:v>41.103700000000003</c:v>
                </c:pt>
                <c:pt idx="1912">
                  <c:v>57.683199999999999</c:v>
                </c:pt>
                <c:pt idx="1913">
                  <c:v>16.291699999999999</c:v>
                </c:pt>
                <c:pt idx="1914">
                  <c:v>6.3473899999999999</c:v>
                </c:pt>
                <c:pt idx="1915">
                  <c:v>7.6198600000000001</c:v>
                </c:pt>
                <c:pt idx="1916">
                  <c:v>29.174600000000002</c:v>
                </c:pt>
                <c:pt idx="1917">
                  <c:v>17.743400000000001</c:v>
                </c:pt>
                <c:pt idx="1918">
                  <c:v>5.3654099999999998</c:v>
                </c:pt>
                <c:pt idx="1919">
                  <c:v>20.8004</c:v>
                </c:pt>
                <c:pt idx="1920">
                  <c:v>18.359100000000002</c:v>
                </c:pt>
                <c:pt idx="1921">
                  <c:v>11.7803</c:v>
                </c:pt>
                <c:pt idx="1922">
                  <c:v>34.669400000000003</c:v>
                </c:pt>
                <c:pt idx="1923">
                  <c:v>30.76</c:v>
                </c:pt>
                <c:pt idx="1924">
                  <c:v>53.421799999999998</c:v>
                </c:pt>
                <c:pt idx="1925">
                  <c:v>15.74</c:v>
                </c:pt>
                <c:pt idx="1926">
                  <c:v>7.0775399999999999</c:v>
                </c:pt>
                <c:pt idx="1927">
                  <c:v>9.2881900000000002</c:v>
                </c:pt>
                <c:pt idx="1928">
                  <c:v>37.2759</c:v>
                </c:pt>
                <c:pt idx="1929">
                  <c:v>25.380099999999999</c:v>
                </c:pt>
                <c:pt idx="1930">
                  <c:v>7.6579899999999999</c:v>
                </c:pt>
                <c:pt idx="1931">
                  <c:v>18.2441</c:v>
                </c:pt>
                <c:pt idx="1932">
                  <c:v>14.9537</c:v>
                </c:pt>
                <c:pt idx="1933">
                  <c:v>5.5090399999999997</c:v>
                </c:pt>
                <c:pt idx="1934">
                  <c:v>35.596800000000002</c:v>
                </c:pt>
                <c:pt idx="1935">
                  <c:v>33.104300000000002</c:v>
                </c:pt>
                <c:pt idx="1936">
                  <c:v>61.0199</c:v>
                </c:pt>
                <c:pt idx="1937">
                  <c:v>14.9236</c:v>
                </c:pt>
                <c:pt idx="1938">
                  <c:v>5.7226800000000004</c:v>
                </c:pt>
                <c:pt idx="1939">
                  <c:v>14.673500000000001</c:v>
                </c:pt>
                <c:pt idx="1940">
                  <c:v>23.391999999999999</c:v>
                </c:pt>
                <c:pt idx="1941">
                  <c:v>23.732500000000002</c:v>
                </c:pt>
                <c:pt idx="1942">
                  <c:v>6.0538600000000002</c:v>
                </c:pt>
                <c:pt idx="1943">
                  <c:v>9.9235199999999999</c:v>
                </c:pt>
                <c:pt idx="1944">
                  <c:v>13.1022</c:v>
                </c:pt>
                <c:pt idx="1945">
                  <c:v>9.1843800000000009</c:v>
                </c:pt>
                <c:pt idx="1946">
                  <c:v>37.316299999999998</c:v>
                </c:pt>
                <c:pt idx="1947">
                  <c:v>31.255500000000001</c:v>
                </c:pt>
                <c:pt idx="1948">
                  <c:v>58.743499999999997</c:v>
                </c:pt>
                <c:pt idx="1949">
                  <c:v>18.950600000000001</c:v>
                </c:pt>
                <c:pt idx="1950">
                  <c:v>9.5831700000000009</c:v>
                </c:pt>
                <c:pt idx="1951">
                  <c:v>16.8962</c:v>
                </c:pt>
                <c:pt idx="1952">
                  <c:v>31.450600000000001</c:v>
                </c:pt>
                <c:pt idx="1953">
                  <c:v>22.219100000000001</c:v>
                </c:pt>
                <c:pt idx="1954">
                  <c:v>14.776</c:v>
                </c:pt>
                <c:pt idx="1955">
                  <c:v>17.671399999999998</c:v>
                </c:pt>
                <c:pt idx="1956">
                  <c:v>15.813599999999999</c:v>
                </c:pt>
                <c:pt idx="1957">
                  <c:v>10.5168</c:v>
                </c:pt>
                <c:pt idx="1958">
                  <c:v>37.274500000000003</c:v>
                </c:pt>
                <c:pt idx="1959">
                  <c:v>30.643599999999999</c:v>
                </c:pt>
                <c:pt idx="1960">
                  <c:v>54.710500000000003</c:v>
                </c:pt>
                <c:pt idx="1961">
                  <c:v>5.7061799999999998</c:v>
                </c:pt>
                <c:pt idx="1962">
                  <c:v>9.6912099999999999</c:v>
                </c:pt>
                <c:pt idx="1963">
                  <c:v>15.351800000000001</c:v>
                </c:pt>
                <c:pt idx="1964">
                  <c:v>23.023800000000001</c:v>
                </c:pt>
                <c:pt idx="1965">
                  <c:v>20.988199999999999</c:v>
                </c:pt>
                <c:pt idx="1966">
                  <c:v>16.314699999999998</c:v>
                </c:pt>
                <c:pt idx="1967">
                  <c:v>23.222300000000001</c:v>
                </c:pt>
                <c:pt idx="1968">
                  <c:v>14.329700000000001</c:v>
                </c:pt>
                <c:pt idx="1969">
                  <c:v>11.171799999999999</c:v>
                </c:pt>
                <c:pt idx="1970">
                  <c:v>37.879899999999999</c:v>
                </c:pt>
                <c:pt idx="1971">
                  <c:v>42.394599999999997</c:v>
                </c:pt>
                <c:pt idx="1972">
                  <c:v>52.142699999999998</c:v>
                </c:pt>
                <c:pt idx="1973">
                  <c:v>16.343800000000002</c:v>
                </c:pt>
                <c:pt idx="1974">
                  <c:v>9.6660900000000005</c:v>
                </c:pt>
                <c:pt idx="1975">
                  <c:v>18.909199999999998</c:v>
                </c:pt>
                <c:pt idx="1976">
                  <c:v>24.896799999999999</c:v>
                </c:pt>
                <c:pt idx="1977">
                  <c:v>13.4598</c:v>
                </c:pt>
                <c:pt idx="1978">
                  <c:v>7.6273400000000002</c:v>
                </c:pt>
                <c:pt idx="1979">
                  <c:v>5.7904</c:v>
                </c:pt>
                <c:pt idx="1980">
                  <c:v>15.345499999999999</c:v>
                </c:pt>
                <c:pt idx="1981">
                  <c:v>8.1837300000000006</c:v>
                </c:pt>
                <c:pt idx="1982">
                  <c:v>40.897300000000001</c:v>
                </c:pt>
                <c:pt idx="1983">
                  <c:v>32.4114</c:v>
                </c:pt>
                <c:pt idx="1984">
                  <c:v>48.449300000000001</c:v>
                </c:pt>
                <c:pt idx="1985">
                  <c:v>9.7550899999999992</c:v>
                </c:pt>
                <c:pt idx="1986">
                  <c:v>8.7736900000000002</c:v>
                </c:pt>
                <c:pt idx="1987">
                  <c:v>13.9977</c:v>
                </c:pt>
                <c:pt idx="1988">
                  <c:v>27.439</c:v>
                </c:pt>
                <c:pt idx="1989">
                  <c:v>16.765799999999999</c:v>
                </c:pt>
                <c:pt idx="1990">
                  <c:v>16.000499999999999</c:v>
                </c:pt>
                <c:pt idx="1991">
                  <c:v>18.063099999999999</c:v>
                </c:pt>
                <c:pt idx="1992">
                  <c:v>13.8413</c:v>
                </c:pt>
                <c:pt idx="1993">
                  <c:v>12.7828</c:v>
                </c:pt>
                <c:pt idx="1994">
                  <c:v>39.286999999999999</c:v>
                </c:pt>
                <c:pt idx="1995">
                  <c:v>44.777799999999999</c:v>
                </c:pt>
                <c:pt idx="1996">
                  <c:v>43.441800000000001</c:v>
                </c:pt>
                <c:pt idx="1997">
                  <c:v>6.9177499999999998</c:v>
                </c:pt>
                <c:pt idx="1998">
                  <c:v>8.27712</c:v>
                </c:pt>
                <c:pt idx="1999">
                  <c:v>16.310300000000002</c:v>
                </c:pt>
                <c:pt idx="2000">
                  <c:v>38.309399999999997</c:v>
                </c:pt>
                <c:pt idx="2001">
                  <c:v>17.684799999999999</c:v>
                </c:pt>
                <c:pt idx="2002">
                  <c:v>12.465299999999999</c:v>
                </c:pt>
                <c:pt idx="2003">
                  <c:v>18.645399999999999</c:v>
                </c:pt>
                <c:pt idx="2004">
                  <c:v>10.628500000000001</c:v>
                </c:pt>
                <c:pt idx="2005">
                  <c:v>14.105700000000001</c:v>
                </c:pt>
                <c:pt idx="2006">
                  <c:v>50.385399999999997</c:v>
                </c:pt>
                <c:pt idx="2007">
                  <c:v>29.8155</c:v>
                </c:pt>
                <c:pt idx="2008">
                  <c:v>44.1111</c:v>
                </c:pt>
                <c:pt idx="2009">
                  <c:v>10.1937</c:v>
                </c:pt>
                <c:pt idx="2010">
                  <c:v>6.8521000000000001</c:v>
                </c:pt>
                <c:pt idx="2011">
                  <c:v>17.835100000000001</c:v>
                </c:pt>
                <c:pt idx="2012">
                  <c:v>29.704799999999999</c:v>
                </c:pt>
                <c:pt idx="2013">
                  <c:v>20.709</c:v>
                </c:pt>
                <c:pt idx="2014">
                  <c:v>21.8887</c:v>
                </c:pt>
                <c:pt idx="2015">
                  <c:v>22.316600000000001</c:v>
                </c:pt>
                <c:pt idx="2016">
                  <c:v>5.0876400000000004</c:v>
                </c:pt>
                <c:pt idx="2017">
                  <c:v>13.222300000000001</c:v>
                </c:pt>
                <c:pt idx="2018">
                  <c:v>44.593800000000002</c:v>
                </c:pt>
                <c:pt idx="2019">
                  <c:v>42.463099999999997</c:v>
                </c:pt>
                <c:pt idx="2020">
                  <c:v>44.2742</c:v>
                </c:pt>
                <c:pt idx="2021">
                  <c:v>7.7946400000000002</c:v>
                </c:pt>
                <c:pt idx="2022">
                  <c:v>13.3606</c:v>
                </c:pt>
                <c:pt idx="2023">
                  <c:v>17.789899999999999</c:v>
                </c:pt>
                <c:pt idx="2024">
                  <c:v>29.7669</c:v>
                </c:pt>
                <c:pt idx="2025">
                  <c:v>19.481100000000001</c:v>
                </c:pt>
                <c:pt idx="2026">
                  <c:v>25.142199999999999</c:v>
                </c:pt>
                <c:pt idx="2027">
                  <c:v>14.023300000000001</c:v>
                </c:pt>
                <c:pt idx="2028">
                  <c:v>9.4780300000000004</c:v>
                </c:pt>
                <c:pt idx="2029">
                  <c:v>20.6309</c:v>
                </c:pt>
                <c:pt idx="2030">
                  <c:v>42.234299999999998</c:v>
                </c:pt>
                <c:pt idx="2031">
                  <c:v>35.3812</c:v>
                </c:pt>
                <c:pt idx="2032">
                  <c:v>33.5169</c:v>
                </c:pt>
                <c:pt idx="2033">
                  <c:v>10.069000000000001</c:v>
                </c:pt>
                <c:pt idx="2034">
                  <c:v>12.4299</c:v>
                </c:pt>
                <c:pt idx="2035">
                  <c:v>15.536899999999999</c:v>
                </c:pt>
                <c:pt idx="2036">
                  <c:v>32.347499999999997</c:v>
                </c:pt>
                <c:pt idx="2037">
                  <c:v>15.848699999999999</c:v>
                </c:pt>
                <c:pt idx="2038">
                  <c:v>18.520499999999998</c:v>
                </c:pt>
                <c:pt idx="2039">
                  <c:v>10.720499999999999</c:v>
                </c:pt>
                <c:pt idx="2040">
                  <c:v>9.4520800000000005</c:v>
                </c:pt>
                <c:pt idx="2041">
                  <c:v>16.348199999999999</c:v>
                </c:pt>
                <c:pt idx="2042">
                  <c:v>46.858600000000003</c:v>
                </c:pt>
                <c:pt idx="2043">
                  <c:v>40.930599999999998</c:v>
                </c:pt>
                <c:pt idx="2044">
                  <c:v>33.171199999999999</c:v>
                </c:pt>
                <c:pt idx="2045">
                  <c:v>11.404199999999999</c:v>
                </c:pt>
                <c:pt idx="2046">
                  <c:v>9.7855500000000006</c:v>
                </c:pt>
                <c:pt idx="2047">
                  <c:v>21.858599999999999</c:v>
                </c:pt>
                <c:pt idx="2048">
                  <c:v>25.573</c:v>
                </c:pt>
                <c:pt idx="2049">
                  <c:v>13.2418</c:v>
                </c:pt>
                <c:pt idx="2050">
                  <c:v>20.889299999999999</c:v>
                </c:pt>
                <c:pt idx="2051">
                  <c:v>11.3102</c:v>
                </c:pt>
                <c:pt idx="2052">
                  <c:v>6.1768799999999997</c:v>
                </c:pt>
                <c:pt idx="2053">
                  <c:v>14.3847</c:v>
                </c:pt>
                <c:pt idx="2054">
                  <c:v>52.767000000000003</c:v>
                </c:pt>
                <c:pt idx="2055">
                  <c:v>50.686799999999998</c:v>
                </c:pt>
                <c:pt idx="2056">
                  <c:v>24.199200000000001</c:v>
                </c:pt>
                <c:pt idx="2057">
                  <c:v>8.6042699999999996</c:v>
                </c:pt>
                <c:pt idx="2058">
                  <c:v>11.2752</c:v>
                </c:pt>
                <c:pt idx="2059">
                  <c:v>19.216799999999999</c:v>
                </c:pt>
                <c:pt idx="2060">
                  <c:v>25.495799999999999</c:v>
                </c:pt>
                <c:pt idx="2061">
                  <c:v>11.9734</c:v>
                </c:pt>
                <c:pt idx="2062">
                  <c:v>9.5920699999999997</c:v>
                </c:pt>
                <c:pt idx="2063">
                  <c:v>25.444199999999999</c:v>
                </c:pt>
                <c:pt idx="2064">
                  <c:v>6.2904</c:v>
                </c:pt>
                <c:pt idx="2065">
                  <c:v>28.1754</c:v>
                </c:pt>
                <c:pt idx="2066">
                  <c:v>44.158299999999997</c:v>
                </c:pt>
                <c:pt idx="2067">
                  <c:v>39.8827</c:v>
                </c:pt>
                <c:pt idx="2068">
                  <c:v>31.973099999999999</c:v>
                </c:pt>
                <c:pt idx="2069">
                  <c:v>10.253</c:v>
                </c:pt>
                <c:pt idx="2070">
                  <c:v>16.740400000000001</c:v>
                </c:pt>
                <c:pt idx="2071">
                  <c:v>22.1126</c:v>
                </c:pt>
                <c:pt idx="2072">
                  <c:v>31.8187</c:v>
                </c:pt>
                <c:pt idx="2073">
                  <c:v>10.498699999999999</c:v>
                </c:pt>
                <c:pt idx="2074">
                  <c:v>13.3721</c:v>
                </c:pt>
                <c:pt idx="2075">
                  <c:v>8.60806</c:v>
                </c:pt>
                <c:pt idx="2076">
                  <c:v>8.2572899999999994</c:v>
                </c:pt>
                <c:pt idx="2077">
                  <c:v>16.908799999999999</c:v>
                </c:pt>
                <c:pt idx="2078">
                  <c:v>38.788200000000003</c:v>
                </c:pt>
                <c:pt idx="2079">
                  <c:v>53.103900000000003</c:v>
                </c:pt>
                <c:pt idx="2080">
                  <c:v>17.053100000000001</c:v>
                </c:pt>
                <c:pt idx="2081">
                  <c:v>7.4613699999999996</c:v>
                </c:pt>
                <c:pt idx="2082">
                  <c:v>10.241400000000001</c:v>
                </c:pt>
                <c:pt idx="2083">
                  <c:v>26.162199999999999</c:v>
                </c:pt>
                <c:pt idx="2084">
                  <c:v>29.174499999999998</c:v>
                </c:pt>
                <c:pt idx="2085">
                  <c:v>8.6435399999999998</c:v>
                </c:pt>
                <c:pt idx="2086">
                  <c:v>8.8063400000000005</c:v>
                </c:pt>
                <c:pt idx="2087">
                  <c:v>10.0609</c:v>
                </c:pt>
                <c:pt idx="2088">
                  <c:v>9.4927799999999998</c:v>
                </c:pt>
                <c:pt idx="2089">
                  <c:v>24.631499999999999</c:v>
                </c:pt>
                <c:pt idx="2090">
                  <c:v>32.514499999999998</c:v>
                </c:pt>
                <c:pt idx="2091">
                  <c:v>42.686999999999998</c:v>
                </c:pt>
                <c:pt idx="2092">
                  <c:v>24.527999999999999</c:v>
                </c:pt>
                <c:pt idx="2093">
                  <c:v>6.9196900000000001</c:v>
                </c:pt>
                <c:pt idx="2094">
                  <c:v>14.7257</c:v>
                </c:pt>
                <c:pt idx="2095">
                  <c:v>24.298500000000001</c:v>
                </c:pt>
                <c:pt idx="2096">
                  <c:v>22.525500000000001</c:v>
                </c:pt>
                <c:pt idx="2097">
                  <c:v>9.2708200000000005</c:v>
                </c:pt>
                <c:pt idx="2098">
                  <c:v>19.175899999999999</c:v>
                </c:pt>
                <c:pt idx="2099">
                  <c:v>10.3973</c:v>
                </c:pt>
                <c:pt idx="2100">
                  <c:v>7.7663000000000002</c:v>
                </c:pt>
                <c:pt idx="2101">
                  <c:v>25.796199999999999</c:v>
                </c:pt>
                <c:pt idx="2102">
                  <c:v>37.046599999999998</c:v>
                </c:pt>
                <c:pt idx="2103">
                  <c:v>56.493899999999996</c:v>
                </c:pt>
                <c:pt idx="2104">
                  <c:v>18.136099999999999</c:v>
                </c:pt>
                <c:pt idx="2105">
                  <c:v>5.9375999999999998</c:v>
                </c:pt>
                <c:pt idx="2106">
                  <c:v>9.7444100000000002</c:v>
                </c:pt>
                <c:pt idx="2107">
                  <c:v>23.608699999999999</c:v>
                </c:pt>
                <c:pt idx="2108">
                  <c:v>33.552799999999998</c:v>
                </c:pt>
                <c:pt idx="2109">
                  <c:v>11.0703</c:v>
                </c:pt>
                <c:pt idx="2110">
                  <c:v>16.321899999999999</c:v>
                </c:pt>
                <c:pt idx="2111">
                  <c:v>16.612500000000001</c:v>
                </c:pt>
                <c:pt idx="2112">
                  <c:v>12.961399999999999</c:v>
                </c:pt>
                <c:pt idx="2113">
                  <c:v>30.407299999999999</c:v>
                </c:pt>
                <c:pt idx="2114">
                  <c:v>33.096299999999999</c:v>
                </c:pt>
                <c:pt idx="2115">
                  <c:v>51.9621</c:v>
                </c:pt>
                <c:pt idx="2116">
                  <c:v>20.911000000000001</c:v>
                </c:pt>
                <c:pt idx="2117">
                  <c:v>6.9520200000000001</c:v>
                </c:pt>
                <c:pt idx="2118">
                  <c:v>12.820399999999999</c:v>
                </c:pt>
                <c:pt idx="2119">
                  <c:v>25.857600000000001</c:v>
                </c:pt>
                <c:pt idx="2120">
                  <c:v>20.531600000000001</c:v>
                </c:pt>
                <c:pt idx="2121">
                  <c:v>12.6183</c:v>
                </c:pt>
                <c:pt idx="2122">
                  <c:v>22.4971</c:v>
                </c:pt>
                <c:pt idx="2123">
                  <c:v>10.687799999999999</c:v>
                </c:pt>
                <c:pt idx="2124">
                  <c:v>11.645</c:v>
                </c:pt>
                <c:pt idx="2125">
                  <c:v>38.598799999999997</c:v>
                </c:pt>
                <c:pt idx="2126">
                  <c:v>31.7773</c:v>
                </c:pt>
                <c:pt idx="2127">
                  <c:v>51.762799999999999</c:v>
                </c:pt>
                <c:pt idx="2128">
                  <c:v>19.215299999999999</c:v>
                </c:pt>
                <c:pt idx="2129">
                  <c:v>6.0933799999999998</c:v>
                </c:pt>
                <c:pt idx="2130">
                  <c:v>8.8938699999999997</c:v>
                </c:pt>
                <c:pt idx="2131">
                  <c:v>30.162500000000001</c:v>
                </c:pt>
                <c:pt idx="2132">
                  <c:v>14.8964</c:v>
                </c:pt>
                <c:pt idx="2133">
                  <c:v>7.4626599999999996</c:v>
                </c:pt>
                <c:pt idx="2134">
                  <c:v>14.8637</c:v>
                </c:pt>
                <c:pt idx="2135">
                  <c:v>9.3651300000000006</c:v>
                </c:pt>
                <c:pt idx="2136">
                  <c:v>8.5055599999999991</c:v>
                </c:pt>
                <c:pt idx="2137">
                  <c:v>42.881799999999998</c:v>
                </c:pt>
                <c:pt idx="2138">
                  <c:v>32.166400000000003</c:v>
                </c:pt>
                <c:pt idx="2139">
                  <c:v>53.827500000000001</c:v>
                </c:pt>
                <c:pt idx="2140">
                  <c:v>20.471900000000002</c:v>
                </c:pt>
                <c:pt idx="2141">
                  <c:v>4.2307100000000002</c:v>
                </c:pt>
                <c:pt idx="2142">
                  <c:v>18.504899999999999</c:v>
                </c:pt>
                <c:pt idx="2143">
                  <c:v>21.403099999999998</c:v>
                </c:pt>
                <c:pt idx="2144">
                  <c:v>16.132899999999999</c:v>
                </c:pt>
                <c:pt idx="2145">
                  <c:v>13.1485</c:v>
                </c:pt>
                <c:pt idx="2146">
                  <c:v>10.8339</c:v>
                </c:pt>
                <c:pt idx="2147">
                  <c:v>17.628299999999999</c:v>
                </c:pt>
                <c:pt idx="2148">
                  <c:v>9.3622700000000005</c:v>
                </c:pt>
                <c:pt idx="2149">
                  <c:v>39.178899999999999</c:v>
                </c:pt>
                <c:pt idx="2150">
                  <c:v>26.197299999999998</c:v>
                </c:pt>
                <c:pt idx="2151">
                  <c:v>58.942599999999999</c:v>
                </c:pt>
                <c:pt idx="2152">
                  <c:v>14.096500000000001</c:v>
                </c:pt>
                <c:pt idx="2153">
                  <c:v>5.0202999999999998</c:v>
                </c:pt>
                <c:pt idx="2154">
                  <c:v>21.9512</c:v>
                </c:pt>
                <c:pt idx="2155">
                  <c:v>25.937100000000001</c:v>
                </c:pt>
                <c:pt idx="2156">
                  <c:v>27.032800000000002</c:v>
                </c:pt>
                <c:pt idx="2157">
                  <c:v>17.1858</c:v>
                </c:pt>
                <c:pt idx="2158">
                  <c:v>18.287199999999999</c:v>
                </c:pt>
                <c:pt idx="2159">
                  <c:v>8.1219199999999994</c:v>
                </c:pt>
                <c:pt idx="2160">
                  <c:v>16.142099999999999</c:v>
                </c:pt>
                <c:pt idx="2161">
                  <c:v>45.456099999999999</c:v>
                </c:pt>
                <c:pt idx="2162">
                  <c:v>39.970100000000002</c:v>
                </c:pt>
                <c:pt idx="2163">
                  <c:v>52.796799999999998</c:v>
                </c:pt>
                <c:pt idx="2164">
                  <c:v>16.215699999999998</c:v>
                </c:pt>
                <c:pt idx="2165">
                  <c:v>10.5608</c:v>
                </c:pt>
                <c:pt idx="2166">
                  <c:v>10.9993</c:v>
                </c:pt>
                <c:pt idx="2167">
                  <c:v>32.216500000000003</c:v>
                </c:pt>
                <c:pt idx="2168">
                  <c:v>24.859200000000001</c:v>
                </c:pt>
                <c:pt idx="2169">
                  <c:v>16.4985</c:v>
                </c:pt>
                <c:pt idx="2170">
                  <c:v>11.2311</c:v>
                </c:pt>
                <c:pt idx="2171">
                  <c:v>9.4970300000000005</c:v>
                </c:pt>
                <c:pt idx="2172">
                  <c:v>14.1242</c:v>
                </c:pt>
                <c:pt idx="2173">
                  <c:v>48.549399999999999</c:v>
                </c:pt>
                <c:pt idx="2174">
                  <c:v>34.897300000000001</c:v>
                </c:pt>
                <c:pt idx="2175">
                  <c:v>45.802700000000002</c:v>
                </c:pt>
                <c:pt idx="2176">
                  <c:v>7.7891599999999999</c:v>
                </c:pt>
                <c:pt idx="2177">
                  <c:v>11.762700000000001</c:v>
                </c:pt>
                <c:pt idx="2178">
                  <c:v>13.547700000000001</c:v>
                </c:pt>
                <c:pt idx="2179">
                  <c:v>33.476599999999998</c:v>
                </c:pt>
                <c:pt idx="2180">
                  <c:v>23.577200000000001</c:v>
                </c:pt>
                <c:pt idx="2181">
                  <c:v>13.977</c:v>
                </c:pt>
                <c:pt idx="2182">
                  <c:v>11.0124</c:v>
                </c:pt>
                <c:pt idx="2183">
                  <c:v>8.7189700000000006</c:v>
                </c:pt>
                <c:pt idx="2184">
                  <c:v>11.75</c:v>
                </c:pt>
                <c:pt idx="2185">
                  <c:v>42.688200000000002</c:v>
                </c:pt>
                <c:pt idx="2186">
                  <c:v>44.792400000000001</c:v>
                </c:pt>
                <c:pt idx="2187">
                  <c:v>48.113599999999998</c:v>
                </c:pt>
                <c:pt idx="2188">
                  <c:v>11.105</c:v>
                </c:pt>
                <c:pt idx="2189">
                  <c:v>5.4406400000000001</c:v>
                </c:pt>
                <c:pt idx="2190">
                  <c:v>19.688700000000001</c:v>
                </c:pt>
                <c:pt idx="2191">
                  <c:v>28.098199999999999</c:v>
                </c:pt>
                <c:pt idx="2192">
                  <c:v>15.311999999999999</c:v>
                </c:pt>
                <c:pt idx="2193">
                  <c:v>14.0846</c:v>
                </c:pt>
                <c:pt idx="2194">
                  <c:v>19.493500000000001</c:v>
                </c:pt>
                <c:pt idx="2195">
                  <c:v>10.459</c:v>
                </c:pt>
                <c:pt idx="2196">
                  <c:v>11.1366</c:v>
                </c:pt>
                <c:pt idx="2197">
                  <c:v>43.532499999999999</c:v>
                </c:pt>
                <c:pt idx="2198">
                  <c:v>31.529499999999999</c:v>
                </c:pt>
                <c:pt idx="2199">
                  <c:v>31.880400000000002</c:v>
                </c:pt>
                <c:pt idx="2200">
                  <c:v>14.1386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78-4288-AA56-7304A5926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RMS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6.3828823427528408E-2"/>
          <c:w val="0.69996601488643706"/>
          <c:h val="0.7269659059115072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S2'!$B$16:$B$5000</c:f>
              <c:numCache>
                <c:formatCode>0.00E+00</c:formatCode>
                <c:ptCount val="4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S2'!$D$16:$D$5000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-0.01</c:v>
                </c:pt>
                <c:pt idx="65">
                  <c:v>-0.01</c:v>
                </c:pt>
                <c:pt idx="66">
                  <c:v>-0.01</c:v>
                </c:pt>
                <c:pt idx="67">
                  <c:v>-0.01</c:v>
                </c:pt>
                <c:pt idx="68">
                  <c:v>-0.01</c:v>
                </c:pt>
                <c:pt idx="69">
                  <c:v>-0.04</c:v>
                </c:pt>
                <c:pt idx="70">
                  <c:v>-0.04</c:v>
                </c:pt>
                <c:pt idx="71">
                  <c:v>-0.05</c:v>
                </c:pt>
                <c:pt idx="72">
                  <c:v>-0.05</c:v>
                </c:pt>
                <c:pt idx="73">
                  <c:v>-0.05</c:v>
                </c:pt>
                <c:pt idx="74">
                  <c:v>-0.05</c:v>
                </c:pt>
                <c:pt idx="75">
                  <c:v>-0.05</c:v>
                </c:pt>
                <c:pt idx="76">
                  <c:v>-0.05</c:v>
                </c:pt>
                <c:pt idx="77">
                  <c:v>-0.05</c:v>
                </c:pt>
                <c:pt idx="78">
                  <c:v>-0.05</c:v>
                </c:pt>
                <c:pt idx="79">
                  <c:v>-0.05</c:v>
                </c:pt>
                <c:pt idx="80">
                  <c:v>-0.05</c:v>
                </c:pt>
                <c:pt idx="81">
                  <c:v>-0.05</c:v>
                </c:pt>
                <c:pt idx="82">
                  <c:v>-0.05</c:v>
                </c:pt>
                <c:pt idx="83">
                  <c:v>-0.05</c:v>
                </c:pt>
                <c:pt idx="84">
                  <c:v>-0.05</c:v>
                </c:pt>
                <c:pt idx="85">
                  <c:v>-0.05</c:v>
                </c:pt>
                <c:pt idx="86">
                  <c:v>-0.05</c:v>
                </c:pt>
                <c:pt idx="87">
                  <c:v>-0.05</c:v>
                </c:pt>
                <c:pt idx="88">
                  <c:v>-0.05</c:v>
                </c:pt>
                <c:pt idx="89">
                  <c:v>-0.05</c:v>
                </c:pt>
                <c:pt idx="90">
                  <c:v>-0.05</c:v>
                </c:pt>
                <c:pt idx="91">
                  <c:v>-0.05</c:v>
                </c:pt>
                <c:pt idx="92">
                  <c:v>-0.05</c:v>
                </c:pt>
                <c:pt idx="93">
                  <c:v>-0.05</c:v>
                </c:pt>
                <c:pt idx="94">
                  <c:v>-0.04</c:v>
                </c:pt>
                <c:pt idx="95">
                  <c:v>-0.04</c:v>
                </c:pt>
                <c:pt idx="96">
                  <c:v>-0.04</c:v>
                </c:pt>
                <c:pt idx="97">
                  <c:v>-0.03</c:v>
                </c:pt>
                <c:pt idx="98">
                  <c:v>-0.03</c:v>
                </c:pt>
                <c:pt idx="99">
                  <c:v>-0.03</c:v>
                </c:pt>
                <c:pt idx="100">
                  <c:v>-0.03</c:v>
                </c:pt>
                <c:pt idx="101">
                  <c:v>-0.03</c:v>
                </c:pt>
                <c:pt idx="102">
                  <c:v>-0.03</c:v>
                </c:pt>
                <c:pt idx="103">
                  <c:v>-0.02</c:v>
                </c:pt>
                <c:pt idx="104">
                  <c:v>-0.02</c:v>
                </c:pt>
                <c:pt idx="105">
                  <c:v>-0.02</c:v>
                </c:pt>
                <c:pt idx="106">
                  <c:v>-0.02</c:v>
                </c:pt>
                <c:pt idx="107">
                  <c:v>-0.02</c:v>
                </c:pt>
                <c:pt idx="108">
                  <c:v>-0.02</c:v>
                </c:pt>
                <c:pt idx="109">
                  <c:v>-0.02</c:v>
                </c:pt>
                <c:pt idx="110">
                  <c:v>-0.02</c:v>
                </c:pt>
                <c:pt idx="111">
                  <c:v>-0.02</c:v>
                </c:pt>
                <c:pt idx="112">
                  <c:v>-0.02</c:v>
                </c:pt>
                <c:pt idx="113">
                  <c:v>-0.02</c:v>
                </c:pt>
                <c:pt idx="114">
                  <c:v>-0.03</c:v>
                </c:pt>
                <c:pt idx="115">
                  <c:v>-0.03</c:v>
                </c:pt>
                <c:pt idx="116">
                  <c:v>-0.03</c:v>
                </c:pt>
                <c:pt idx="117">
                  <c:v>-0.03</c:v>
                </c:pt>
                <c:pt idx="118">
                  <c:v>-0.03</c:v>
                </c:pt>
                <c:pt idx="119">
                  <c:v>-0.03</c:v>
                </c:pt>
                <c:pt idx="120">
                  <c:v>-0.04</c:v>
                </c:pt>
                <c:pt idx="121">
                  <c:v>-0.04</c:v>
                </c:pt>
                <c:pt idx="122">
                  <c:v>-0.04</c:v>
                </c:pt>
                <c:pt idx="123">
                  <c:v>-0.04</c:v>
                </c:pt>
                <c:pt idx="124">
                  <c:v>-0.04</c:v>
                </c:pt>
                <c:pt idx="125">
                  <c:v>-0.04</c:v>
                </c:pt>
                <c:pt idx="126">
                  <c:v>-0.04</c:v>
                </c:pt>
                <c:pt idx="127">
                  <c:v>-0.04</c:v>
                </c:pt>
                <c:pt idx="128">
                  <c:v>-0.04</c:v>
                </c:pt>
                <c:pt idx="129">
                  <c:v>-0.04</c:v>
                </c:pt>
                <c:pt idx="130">
                  <c:v>-0.04</c:v>
                </c:pt>
                <c:pt idx="131">
                  <c:v>-0.04</c:v>
                </c:pt>
                <c:pt idx="132">
                  <c:v>-0.04</c:v>
                </c:pt>
                <c:pt idx="133">
                  <c:v>-0.04</c:v>
                </c:pt>
                <c:pt idx="134">
                  <c:v>-0.04</c:v>
                </c:pt>
                <c:pt idx="135">
                  <c:v>-0.04</c:v>
                </c:pt>
                <c:pt idx="136">
                  <c:v>-0.04</c:v>
                </c:pt>
                <c:pt idx="137">
                  <c:v>-0.04</c:v>
                </c:pt>
                <c:pt idx="138">
                  <c:v>-0.04</c:v>
                </c:pt>
                <c:pt idx="139">
                  <c:v>-0.04</c:v>
                </c:pt>
                <c:pt idx="140">
                  <c:v>-0.04</c:v>
                </c:pt>
                <c:pt idx="141">
                  <c:v>-0.04</c:v>
                </c:pt>
                <c:pt idx="142">
                  <c:v>-0.04</c:v>
                </c:pt>
                <c:pt idx="143">
                  <c:v>-0.04</c:v>
                </c:pt>
                <c:pt idx="144">
                  <c:v>-0.04</c:v>
                </c:pt>
                <c:pt idx="145">
                  <c:v>-0.04</c:v>
                </c:pt>
                <c:pt idx="146">
                  <c:v>-0.04</c:v>
                </c:pt>
                <c:pt idx="147">
                  <c:v>-0.04</c:v>
                </c:pt>
                <c:pt idx="148">
                  <c:v>-0.04</c:v>
                </c:pt>
                <c:pt idx="149">
                  <c:v>-0.04</c:v>
                </c:pt>
                <c:pt idx="150">
                  <c:v>-0.04</c:v>
                </c:pt>
                <c:pt idx="151">
                  <c:v>-0.04</c:v>
                </c:pt>
                <c:pt idx="152">
                  <c:v>-0.04</c:v>
                </c:pt>
                <c:pt idx="153">
                  <c:v>-0.04</c:v>
                </c:pt>
                <c:pt idx="154">
                  <c:v>-0.04</c:v>
                </c:pt>
                <c:pt idx="155">
                  <c:v>-0.04</c:v>
                </c:pt>
                <c:pt idx="156">
                  <c:v>-0.04</c:v>
                </c:pt>
                <c:pt idx="157">
                  <c:v>-0.04</c:v>
                </c:pt>
                <c:pt idx="158">
                  <c:v>-0.04</c:v>
                </c:pt>
                <c:pt idx="159">
                  <c:v>-0.04</c:v>
                </c:pt>
                <c:pt idx="160">
                  <c:v>-0.04</c:v>
                </c:pt>
                <c:pt idx="161">
                  <c:v>-0.04</c:v>
                </c:pt>
                <c:pt idx="162">
                  <c:v>-0.04</c:v>
                </c:pt>
                <c:pt idx="163">
                  <c:v>-0.04</c:v>
                </c:pt>
                <c:pt idx="164">
                  <c:v>-0.04</c:v>
                </c:pt>
                <c:pt idx="165">
                  <c:v>-0.04</c:v>
                </c:pt>
                <c:pt idx="166">
                  <c:v>-0.04</c:v>
                </c:pt>
                <c:pt idx="167">
                  <c:v>-0.04</c:v>
                </c:pt>
                <c:pt idx="168">
                  <c:v>-0.04</c:v>
                </c:pt>
                <c:pt idx="169">
                  <c:v>-0.04</c:v>
                </c:pt>
                <c:pt idx="170">
                  <c:v>-0.04</c:v>
                </c:pt>
                <c:pt idx="171">
                  <c:v>-0.04</c:v>
                </c:pt>
                <c:pt idx="172">
                  <c:v>-0.04</c:v>
                </c:pt>
                <c:pt idx="173">
                  <c:v>-0.04</c:v>
                </c:pt>
                <c:pt idx="174">
                  <c:v>-0.02</c:v>
                </c:pt>
                <c:pt idx="175">
                  <c:v>-0.01</c:v>
                </c:pt>
                <c:pt idx="176">
                  <c:v>-0.01</c:v>
                </c:pt>
                <c:pt idx="177">
                  <c:v>-0.01</c:v>
                </c:pt>
                <c:pt idx="178">
                  <c:v>-0.01</c:v>
                </c:pt>
                <c:pt idx="179">
                  <c:v>-0.01</c:v>
                </c:pt>
                <c:pt idx="180">
                  <c:v>-0.01</c:v>
                </c:pt>
                <c:pt idx="181">
                  <c:v>-0.01</c:v>
                </c:pt>
                <c:pt idx="182">
                  <c:v>-0.01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-0.01</c:v>
                </c:pt>
                <c:pt idx="203">
                  <c:v>-0.01</c:v>
                </c:pt>
                <c:pt idx="204">
                  <c:v>-0.01</c:v>
                </c:pt>
                <c:pt idx="205">
                  <c:v>-0.01</c:v>
                </c:pt>
                <c:pt idx="206">
                  <c:v>-0.01</c:v>
                </c:pt>
                <c:pt idx="207">
                  <c:v>-0.01</c:v>
                </c:pt>
                <c:pt idx="208">
                  <c:v>-0.01</c:v>
                </c:pt>
                <c:pt idx="209">
                  <c:v>-0.01</c:v>
                </c:pt>
                <c:pt idx="210">
                  <c:v>-0.01</c:v>
                </c:pt>
                <c:pt idx="211">
                  <c:v>-0.01</c:v>
                </c:pt>
                <c:pt idx="212">
                  <c:v>-0.01</c:v>
                </c:pt>
                <c:pt idx="213">
                  <c:v>-0.01</c:v>
                </c:pt>
                <c:pt idx="214">
                  <c:v>-0.01</c:v>
                </c:pt>
                <c:pt idx="215">
                  <c:v>-0.01</c:v>
                </c:pt>
                <c:pt idx="216">
                  <c:v>-0.01</c:v>
                </c:pt>
                <c:pt idx="217">
                  <c:v>-0.01</c:v>
                </c:pt>
                <c:pt idx="218">
                  <c:v>-0.01</c:v>
                </c:pt>
                <c:pt idx="219">
                  <c:v>-0.01</c:v>
                </c:pt>
                <c:pt idx="220">
                  <c:v>-0.01</c:v>
                </c:pt>
                <c:pt idx="221">
                  <c:v>-0.01</c:v>
                </c:pt>
                <c:pt idx="222">
                  <c:v>-0.01</c:v>
                </c:pt>
                <c:pt idx="223">
                  <c:v>-0.01</c:v>
                </c:pt>
                <c:pt idx="224">
                  <c:v>-0.01</c:v>
                </c:pt>
                <c:pt idx="225">
                  <c:v>-0.01</c:v>
                </c:pt>
                <c:pt idx="226">
                  <c:v>-0.01</c:v>
                </c:pt>
                <c:pt idx="227">
                  <c:v>-0.01</c:v>
                </c:pt>
                <c:pt idx="228">
                  <c:v>-0.01</c:v>
                </c:pt>
                <c:pt idx="229">
                  <c:v>-0.01</c:v>
                </c:pt>
                <c:pt idx="230">
                  <c:v>-0.01</c:v>
                </c:pt>
                <c:pt idx="231">
                  <c:v>-0.01</c:v>
                </c:pt>
                <c:pt idx="232">
                  <c:v>-0.01</c:v>
                </c:pt>
                <c:pt idx="233">
                  <c:v>-0.01</c:v>
                </c:pt>
                <c:pt idx="234">
                  <c:v>-0.01</c:v>
                </c:pt>
                <c:pt idx="235">
                  <c:v>-0.01</c:v>
                </c:pt>
                <c:pt idx="236">
                  <c:v>-0.01</c:v>
                </c:pt>
                <c:pt idx="237">
                  <c:v>-0.01</c:v>
                </c:pt>
                <c:pt idx="238">
                  <c:v>-0.01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0.09</c:v>
                </c:pt>
                <c:pt idx="275">
                  <c:v>0.17</c:v>
                </c:pt>
                <c:pt idx="276">
                  <c:v>0.31</c:v>
                </c:pt>
                <c:pt idx="277">
                  <c:v>0.36</c:v>
                </c:pt>
                <c:pt idx="278">
                  <c:v>0.39</c:v>
                </c:pt>
                <c:pt idx="279">
                  <c:v>0.41</c:v>
                </c:pt>
                <c:pt idx="280">
                  <c:v>0.43</c:v>
                </c:pt>
                <c:pt idx="281">
                  <c:v>0.46</c:v>
                </c:pt>
                <c:pt idx="282">
                  <c:v>0.55000000000000004</c:v>
                </c:pt>
                <c:pt idx="283">
                  <c:v>0.59</c:v>
                </c:pt>
                <c:pt idx="284">
                  <c:v>0.64</c:v>
                </c:pt>
                <c:pt idx="285">
                  <c:v>0.68</c:v>
                </c:pt>
                <c:pt idx="286">
                  <c:v>0.72</c:v>
                </c:pt>
                <c:pt idx="287">
                  <c:v>0.8</c:v>
                </c:pt>
                <c:pt idx="288">
                  <c:v>0.86</c:v>
                </c:pt>
                <c:pt idx="289">
                  <c:v>1.06</c:v>
                </c:pt>
                <c:pt idx="290">
                  <c:v>1.1100000000000001</c:v>
                </c:pt>
                <c:pt idx="291">
                  <c:v>1.1399999999999999</c:v>
                </c:pt>
                <c:pt idx="292">
                  <c:v>1.17</c:v>
                </c:pt>
                <c:pt idx="293">
                  <c:v>1.21</c:v>
                </c:pt>
                <c:pt idx="294">
                  <c:v>1.48</c:v>
                </c:pt>
                <c:pt idx="295">
                  <c:v>1.61</c:v>
                </c:pt>
                <c:pt idx="296">
                  <c:v>1.8</c:v>
                </c:pt>
                <c:pt idx="297">
                  <c:v>1.87</c:v>
                </c:pt>
                <c:pt idx="298">
                  <c:v>1.92</c:v>
                </c:pt>
                <c:pt idx="299">
                  <c:v>1.99</c:v>
                </c:pt>
                <c:pt idx="300">
                  <c:v>2.37</c:v>
                </c:pt>
                <c:pt idx="301">
                  <c:v>2.5499999999999998</c:v>
                </c:pt>
                <c:pt idx="302">
                  <c:v>2.62</c:v>
                </c:pt>
                <c:pt idx="303">
                  <c:v>2.79</c:v>
                </c:pt>
                <c:pt idx="304">
                  <c:v>2.87</c:v>
                </c:pt>
                <c:pt idx="305">
                  <c:v>2.94</c:v>
                </c:pt>
                <c:pt idx="306">
                  <c:v>3.1</c:v>
                </c:pt>
                <c:pt idx="307">
                  <c:v>3.1</c:v>
                </c:pt>
                <c:pt idx="308">
                  <c:v>3.41</c:v>
                </c:pt>
                <c:pt idx="309">
                  <c:v>3.54</c:v>
                </c:pt>
                <c:pt idx="310">
                  <c:v>3.73</c:v>
                </c:pt>
                <c:pt idx="311">
                  <c:v>3.97</c:v>
                </c:pt>
                <c:pt idx="312">
                  <c:v>4.13</c:v>
                </c:pt>
                <c:pt idx="313">
                  <c:v>4.25</c:v>
                </c:pt>
                <c:pt idx="314">
                  <c:v>4.45</c:v>
                </c:pt>
                <c:pt idx="315">
                  <c:v>4.45</c:v>
                </c:pt>
                <c:pt idx="316">
                  <c:v>4.53</c:v>
                </c:pt>
                <c:pt idx="317">
                  <c:v>4.6900000000000004</c:v>
                </c:pt>
                <c:pt idx="318">
                  <c:v>4.78</c:v>
                </c:pt>
                <c:pt idx="319">
                  <c:v>5.01</c:v>
                </c:pt>
                <c:pt idx="320">
                  <c:v>5.23</c:v>
                </c:pt>
                <c:pt idx="321">
                  <c:v>5.38</c:v>
                </c:pt>
                <c:pt idx="322">
                  <c:v>5.8</c:v>
                </c:pt>
                <c:pt idx="323">
                  <c:v>5.95</c:v>
                </c:pt>
                <c:pt idx="324">
                  <c:v>6.09</c:v>
                </c:pt>
                <c:pt idx="325">
                  <c:v>6.43</c:v>
                </c:pt>
                <c:pt idx="326">
                  <c:v>6.62</c:v>
                </c:pt>
                <c:pt idx="327">
                  <c:v>6.71</c:v>
                </c:pt>
                <c:pt idx="328">
                  <c:v>6.83</c:v>
                </c:pt>
                <c:pt idx="329">
                  <c:v>6.91</c:v>
                </c:pt>
                <c:pt idx="330">
                  <c:v>7.11</c:v>
                </c:pt>
                <c:pt idx="331">
                  <c:v>7.24</c:v>
                </c:pt>
                <c:pt idx="332">
                  <c:v>7.66</c:v>
                </c:pt>
                <c:pt idx="333">
                  <c:v>7.84</c:v>
                </c:pt>
                <c:pt idx="334">
                  <c:v>7.98</c:v>
                </c:pt>
                <c:pt idx="335">
                  <c:v>8.26</c:v>
                </c:pt>
                <c:pt idx="336">
                  <c:v>8.44</c:v>
                </c:pt>
                <c:pt idx="337">
                  <c:v>8.75</c:v>
                </c:pt>
                <c:pt idx="338">
                  <c:v>8.86</c:v>
                </c:pt>
                <c:pt idx="339">
                  <c:v>8.9499999999999993</c:v>
                </c:pt>
                <c:pt idx="340">
                  <c:v>9.0299999999999994</c:v>
                </c:pt>
                <c:pt idx="341">
                  <c:v>9.1</c:v>
                </c:pt>
                <c:pt idx="342">
                  <c:v>9.1999999999999993</c:v>
                </c:pt>
                <c:pt idx="343">
                  <c:v>9.3699999999999992</c:v>
                </c:pt>
                <c:pt idx="344">
                  <c:v>9.83</c:v>
                </c:pt>
                <c:pt idx="345">
                  <c:v>10.130000000000001</c:v>
                </c:pt>
                <c:pt idx="346">
                  <c:v>10.28</c:v>
                </c:pt>
                <c:pt idx="347">
                  <c:v>10.42</c:v>
                </c:pt>
                <c:pt idx="348">
                  <c:v>10.79</c:v>
                </c:pt>
                <c:pt idx="349">
                  <c:v>11.01</c:v>
                </c:pt>
                <c:pt idx="350">
                  <c:v>11.19</c:v>
                </c:pt>
                <c:pt idx="351">
                  <c:v>11.41</c:v>
                </c:pt>
                <c:pt idx="352">
                  <c:v>11.49</c:v>
                </c:pt>
                <c:pt idx="353">
                  <c:v>11.57</c:v>
                </c:pt>
                <c:pt idx="354">
                  <c:v>11.65</c:v>
                </c:pt>
                <c:pt idx="355">
                  <c:v>11.74</c:v>
                </c:pt>
                <c:pt idx="356">
                  <c:v>11.93</c:v>
                </c:pt>
                <c:pt idx="357">
                  <c:v>12.38</c:v>
                </c:pt>
                <c:pt idx="358">
                  <c:v>12.83</c:v>
                </c:pt>
                <c:pt idx="359">
                  <c:v>13.01</c:v>
                </c:pt>
                <c:pt idx="360">
                  <c:v>13.17</c:v>
                </c:pt>
                <c:pt idx="361">
                  <c:v>13.43</c:v>
                </c:pt>
                <c:pt idx="362">
                  <c:v>13.43</c:v>
                </c:pt>
                <c:pt idx="363">
                  <c:v>13.54</c:v>
                </c:pt>
                <c:pt idx="364">
                  <c:v>13.64</c:v>
                </c:pt>
                <c:pt idx="365">
                  <c:v>13.92</c:v>
                </c:pt>
                <c:pt idx="366">
                  <c:v>14.11</c:v>
                </c:pt>
                <c:pt idx="367">
                  <c:v>14.25</c:v>
                </c:pt>
                <c:pt idx="368">
                  <c:v>14.52</c:v>
                </c:pt>
                <c:pt idx="369">
                  <c:v>15</c:v>
                </c:pt>
                <c:pt idx="370">
                  <c:v>15</c:v>
                </c:pt>
                <c:pt idx="371">
                  <c:v>15.37</c:v>
                </c:pt>
                <c:pt idx="372">
                  <c:v>15.87</c:v>
                </c:pt>
                <c:pt idx="373">
                  <c:v>15.99</c:v>
                </c:pt>
                <c:pt idx="374">
                  <c:v>16.12</c:v>
                </c:pt>
                <c:pt idx="375">
                  <c:v>16.239999999999998</c:v>
                </c:pt>
                <c:pt idx="376">
                  <c:v>16.36</c:v>
                </c:pt>
                <c:pt idx="377">
                  <c:v>16.57</c:v>
                </c:pt>
                <c:pt idx="378">
                  <c:v>16.57</c:v>
                </c:pt>
                <c:pt idx="379">
                  <c:v>17.05</c:v>
                </c:pt>
                <c:pt idx="380">
                  <c:v>17.46</c:v>
                </c:pt>
                <c:pt idx="381">
                  <c:v>17.63</c:v>
                </c:pt>
                <c:pt idx="382">
                  <c:v>17.79</c:v>
                </c:pt>
                <c:pt idx="383">
                  <c:v>17.920000000000002</c:v>
                </c:pt>
                <c:pt idx="384">
                  <c:v>18.059999999999999</c:v>
                </c:pt>
                <c:pt idx="385">
                  <c:v>18.309999999999999</c:v>
                </c:pt>
                <c:pt idx="386">
                  <c:v>18.43</c:v>
                </c:pt>
                <c:pt idx="387">
                  <c:v>18.64</c:v>
                </c:pt>
                <c:pt idx="388">
                  <c:v>18.809999999999999</c:v>
                </c:pt>
                <c:pt idx="389">
                  <c:v>18.91</c:v>
                </c:pt>
                <c:pt idx="390">
                  <c:v>19.010000000000002</c:v>
                </c:pt>
                <c:pt idx="391">
                  <c:v>19.12</c:v>
                </c:pt>
                <c:pt idx="392">
                  <c:v>19.57</c:v>
                </c:pt>
                <c:pt idx="393">
                  <c:v>20.27</c:v>
                </c:pt>
                <c:pt idx="394">
                  <c:v>20.440000000000001</c:v>
                </c:pt>
                <c:pt idx="395">
                  <c:v>20.63</c:v>
                </c:pt>
                <c:pt idx="396">
                  <c:v>20.8</c:v>
                </c:pt>
                <c:pt idx="397">
                  <c:v>20.93</c:v>
                </c:pt>
                <c:pt idx="398">
                  <c:v>21.04</c:v>
                </c:pt>
                <c:pt idx="399">
                  <c:v>21.26</c:v>
                </c:pt>
                <c:pt idx="400">
                  <c:v>21.53</c:v>
                </c:pt>
                <c:pt idx="401">
                  <c:v>21.64</c:v>
                </c:pt>
                <c:pt idx="402">
                  <c:v>21.76</c:v>
                </c:pt>
                <c:pt idx="403">
                  <c:v>21.9</c:v>
                </c:pt>
                <c:pt idx="404">
                  <c:v>22.4</c:v>
                </c:pt>
                <c:pt idx="405">
                  <c:v>22.61</c:v>
                </c:pt>
                <c:pt idx="406">
                  <c:v>22.88</c:v>
                </c:pt>
                <c:pt idx="407">
                  <c:v>23.01</c:v>
                </c:pt>
                <c:pt idx="408">
                  <c:v>23.14</c:v>
                </c:pt>
                <c:pt idx="409">
                  <c:v>23.26</c:v>
                </c:pt>
                <c:pt idx="410">
                  <c:v>23.55</c:v>
                </c:pt>
                <c:pt idx="411">
                  <c:v>23.71</c:v>
                </c:pt>
                <c:pt idx="412">
                  <c:v>23.85</c:v>
                </c:pt>
                <c:pt idx="413">
                  <c:v>24.06</c:v>
                </c:pt>
                <c:pt idx="414">
                  <c:v>24.36</c:v>
                </c:pt>
                <c:pt idx="415">
                  <c:v>24.56</c:v>
                </c:pt>
                <c:pt idx="416">
                  <c:v>25.13</c:v>
                </c:pt>
                <c:pt idx="417">
                  <c:v>25.3</c:v>
                </c:pt>
                <c:pt idx="418">
                  <c:v>25.4</c:v>
                </c:pt>
                <c:pt idx="419">
                  <c:v>25.53</c:v>
                </c:pt>
                <c:pt idx="420">
                  <c:v>25.84</c:v>
                </c:pt>
                <c:pt idx="421">
                  <c:v>25.99</c:v>
                </c:pt>
                <c:pt idx="422">
                  <c:v>26.21</c:v>
                </c:pt>
                <c:pt idx="423">
                  <c:v>26.46</c:v>
                </c:pt>
                <c:pt idx="424">
                  <c:v>26.69</c:v>
                </c:pt>
                <c:pt idx="425">
                  <c:v>26.69</c:v>
                </c:pt>
                <c:pt idx="426">
                  <c:v>27.13</c:v>
                </c:pt>
                <c:pt idx="427">
                  <c:v>27.37</c:v>
                </c:pt>
                <c:pt idx="428">
                  <c:v>27.58</c:v>
                </c:pt>
                <c:pt idx="429">
                  <c:v>27.76</c:v>
                </c:pt>
                <c:pt idx="430">
                  <c:v>27.89</c:v>
                </c:pt>
                <c:pt idx="431">
                  <c:v>28.01</c:v>
                </c:pt>
                <c:pt idx="432">
                  <c:v>28.36</c:v>
                </c:pt>
                <c:pt idx="433">
                  <c:v>28.36</c:v>
                </c:pt>
                <c:pt idx="434">
                  <c:v>28.7</c:v>
                </c:pt>
                <c:pt idx="435">
                  <c:v>28.82</c:v>
                </c:pt>
                <c:pt idx="436">
                  <c:v>28.94</c:v>
                </c:pt>
                <c:pt idx="437">
                  <c:v>29.07</c:v>
                </c:pt>
                <c:pt idx="438">
                  <c:v>29.34</c:v>
                </c:pt>
                <c:pt idx="439">
                  <c:v>29.88</c:v>
                </c:pt>
                <c:pt idx="440">
                  <c:v>30.39</c:v>
                </c:pt>
                <c:pt idx="441">
                  <c:v>30.51</c:v>
                </c:pt>
                <c:pt idx="442">
                  <c:v>30.62</c:v>
                </c:pt>
                <c:pt idx="443">
                  <c:v>30.74</c:v>
                </c:pt>
                <c:pt idx="444">
                  <c:v>30.88</c:v>
                </c:pt>
                <c:pt idx="445">
                  <c:v>31.03</c:v>
                </c:pt>
                <c:pt idx="446">
                  <c:v>31.5</c:v>
                </c:pt>
                <c:pt idx="447">
                  <c:v>31.5</c:v>
                </c:pt>
                <c:pt idx="448">
                  <c:v>31.75</c:v>
                </c:pt>
                <c:pt idx="449">
                  <c:v>31.84</c:v>
                </c:pt>
                <c:pt idx="450">
                  <c:v>32.17</c:v>
                </c:pt>
                <c:pt idx="451">
                  <c:v>32.369999999999997</c:v>
                </c:pt>
                <c:pt idx="452">
                  <c:v>32.549999999999997</c:v>
                </c:pt>
                <c:pt idx="453">
                  <c:v>32.729999999999997</c:v>
                </c:pt>
                <c:pt idx="454">
                  <c:v>32.86</c:v>
                </c:pt>
                <c:pt idx="455">
                  <c:v>33.090000000000003</c:v>
                </c:pt>
                <c:pt idx="456">
                  <c:v>33.42</c:v>
                </c:pt>
                <c:pt idx="457">
                  <c:v>33.61</c:v>
                </c:pt>
                <c:pt idx="458">
                  <c:v>33.75</c:v>
                </c:pt>
                <c:pt idx="459">
                  <c:v>33.89</c:v>
                </c:pt>
                <c:pt idx="460">
                  <c:v>34.17</c:v>
                </c:pt>
                <c:pt idx="461">
                  <c:v>34.31</c:v>
                </c:pt>
                <c:pt idx="462">
                  <c:v>34.9</c:v>
                </c:pt>
                <c:pt idx="463">
                  <c:v>35.19</c:v>
                </c:pt>
                <c:pt idx="464">
                  <c:v>35.4</c:v>
                </c:pt>
                <c:pt idx="465">
                  <c:v>35.56</c:v>
                </c:pt>
                <c:pt idx="466">
                  <c:v>35.659999999999997</c:v>
                </c:pt>
                <c:pt idx="467">
                  <c:v>35.76</c:v>
                </c:pt>
                <c:pt idx="468">
                  <c:v>35.869999999999997</c:v>
                </c:pt>
                <c:pt idx="469">
                  <c:v>36.33</c:v>
                </c:pt>
                <c:pt idx="470">
                  <c:v>36.47</c:v>
                </c:pt>
                <c:pt idx="471">
                  <c:v>36.6</c:v>
                </c:pt>
                <c:pt idx="472">
                  <c:v>36.700000000000003</c:v>
                </c:pt>
                <c:pt idx="473">
                  <c:v>36.83</c:v>
                </c:pt>
                <c:pt idx="474">
                  <c:v>37.1</c:v>
                </c:pt>
                <c:pt idx="475">
                  <c:v>37.26</c:v>
                </c:pt>
                <c:pt idx="476">
                  <c:v>37.630000000000003</c:v>
                </c:pt>
                <c:pt idx="477">
                  <c:v>37.799999999999997</c:v>
                </c:pt>
                <c:pt idx="478">
                  <c:v>37.96</c:v>
                </c:pt>
                <c:pt idx="479">
                  <c:v>38.49</c:v>
                </c:pt>
                <c:pt idx="480">
                  <c:v>38.49</c:v>
                </c:pt>
                <c:pt idx="481">
                  <c:v>38.659999999999997</c:v>
                </c:pt>
                <c:pt idx="482">
                  <c:v>38.92</c:v>
                </c:pt>
                <c:pt idx="483">
                  <c:v>39.21</c:v>
                </c:pt>
                <c:pt idx="484">
                  <c:v>39.33</c:v>
                </c:pt>
                <c:pt idx="485">
                  <c:v>39.68</c:v>
                </c:pt>
                <c:pt idx="486">
                  <c:v>39.85</c:v>
                </c:pt>
                <c:pt idx="487">
                  <c:v>40.31</c:v>
                </c:pt>
                <c:pt idx="488">
                  <c:v>40.31</c:v>
                </c:pt>
                <c:pt idx="489">
                  <c:v>40.68</c:v>
                </c:pt>
                <c:pt idx="490">
                  <c:v>40.81</c:v>
                </c:pt>
                <c:pt idx="491">
                  <c:v>41.03</c:v>
                </c:pt>
                <c:pt idx="492">
                  <c:v>41.26</c:v>
                </c:pt>
                <c:pt idx="493">
                  <c:v>41.41</c:v>
                </c:pt>
                <c:pt idx="494">
                  <c:v>41.53</c:v>
                </c:pt>
                <c:pt idx="495">
                  <c:v>41.89</c:v>
                </c:pt>
                <c:pt idx="496">
                  <c:v>42.02</c:v>
                </c:pt>
                <c:pt idx="497">
                  <c:v>42.13</c:v>
                </c:pt>
                <c:pt idx="498">
                  <c:v>42.24</c:v>
                </c:pt>
                <c:pt idx="499">
                  <c:v>42.37</c:v>
                </c:pt>
                <c:pt idx="500">
                  <c:v>42.51</c:v>
                </c:pt>
                <c:pt idx="501">
                  <c:v>42.67</c:v>
                </c:pt>
                <c:pt idx="502">
                  <c:v>42.84</c:v>
                </c:pt>
                <c:pt idx="503">
                  <c:v>43.42</c:v>
                </c:pt>
                <c:pt idx="504">
                  <c:v>43.58</c:v>
                </c:pt>
                <c:pt idx="505">
                  <c:v>43.9</c:v>
                </c:pt>
                <c:pt idx="506">
                  <c:v>44.07</c:v>
                </c:pt>
                <c:pt idx="507">
                  <c:v>44.21</c:v>
                </c:pt>
                <c:pt idx="508">
                  <c:v>44.48</c:v>
                </c:pt>
                <c:pt idx="509">
                  <c:v>44.68</c:v>
                </c:pt>
                <c:pt idx="510">
                  <c:v>44.99</c:v>
                </c:pt>
                <c:pt idx="511">
                  <c:v>45.16</c:v>
                </c:pt>
                <c:pt idx="512">
                  <c:v>45.35</c:v>
                </c:pt>
                <c:pt idx="513">
                  <c:v>45.54</c:v>
                </c:pt>
                <c:pt idx="514">
                  <c:v>45.87</c:v>
                </c:pt>
                <c:pt idx="515">
                  <c:v>46.04</c:v>
                </c:pt>
                <c:pt idx="516">
                  <c:v>46.2</c:v>
                </c:pt>
                <c:pt idx="517">
                  <c:v>46.66</c:v>
                </c:pt>
                <c:pt idx="518">
                  <c:v>46.8</c:v>
                </c:pt>
                <c:pt idx="519">
                  <c:v>46.93</c:v>
                </c:pt>
                <c:pt idx="520">
                  <c:v>47.04</c:v>
                </c:pt>
                <c:pt idx="521">
                  <c:v>47.13</c:v>
                </c:pt>
                <c:pt idx="522">
                  <c:v>47.21</c:v>
                </c:pt>
                <c:pt idx="523">
                  <c:v>47.3</c:v>
                </c:pt>
                <c:pt idx="524">
                  <c:v>47.69</c:v>
                </c:pt>
                <c:pt idx="525">
                  <c:v>48</c:v>
                </c:pt>
                <c:pt idx="526">
                  <c:v>48.18</c:v>
                </c:pt>
                <c:pt idx="527">
                  <c:v>48.51</c:v>
                </c:pt>
                <c:pt idx="528">
                  <c:v>48.71</c:v>
                </c:pt>
                <c:pt idx="529">
                  <c:v>48.87</c:v>
                </c:pt>
                <c:pt idx="530">
                  <c:v>49.22</c:v>
                </c:pt>
                <c:pt idx="531">
                  <c:v>49.62</c:v>
                </c:pt>
                <c:pt idx="532">
                  <c:v>49.73</c:v>
                </c:pt>
                <c:pt idx="533">
                  <c:v>49.84</c:v>
                </c:pt>
                <c:pt idx="534">
                  <c:v>50.07</c:v>
                </c:pt>
                <c:pt idx="535">
                  <c:v>50.07</c:v>
                </c:pt>
                <c:pt idx="536">
                  <c:v>50.21</c:v>
                </c:pt>
                <c:pt idx="537">
                  <c:v>50.83</c:v>
                </c:pt>
                <c:pt idx="538">
                  <c:v>50.98</c:v>
                </c:pt>
                <c:pt idx="539">
                  <c:v>51.21</c:v>
                </c:pt>
                <c:pt idx="540">
                  <c:v>51.48</c:v>
                </c:pt>
                <c:pt idx="541">
                  <c:v>51.63</c:v>
                </c:pt>
                <c:pt idx="542">
                  <c:v>51.87</c:v>
                </c:pt>
                <c:pt idx="543">
                  <c:v>51.87</c:v>
                </c:pt>
                <c:pt idx="544">
                  <c:v>51.97</c:v>
                </c:pt>
                <c:pt idx="545">
                  <c:v>52.16</c:v>
                </c:pt>
                <c:pt idx="546">
                  <c:v>52.24</c:v>
                </c:pt>
                <c:pt idx="547">
                  <c:v>52.52</c:v>
                </c:pt>
                <c:pt idx="548">
                  <c:v>52.76</c:v>
                </c:pt>
                <c:pt idx="549">
                  <c:v>52.96</c:v>
                </c:pt>
                <c:pt idx="550">
                  <c:v>53.49</c:v>
                </c:pt>
                <c:pt idx="551">
                  <c:v>53.49</c:v>
                </c:pt>
                <c:pt idx="552">
                  <c:v>54.15</c:v>
                </c:pt>
                <c:pt idx="553">
                  <c:v>54.33</c:v>
                </c:pt>
                <c:pt idx="554">
                  <c:v>54.47</c:v>
                </c:pt>
                <c:pt idx="555">
                  <c:v>54.6</c:v>
                </c:pt>
                <c:pt idx="556">
                  <c:v>54.71</c:v>
                </c:pt>
                <c:pt idx="557">
                  <c:v>54.82</c:v>
                </c:pt>
                <c:pt idx="558">
                  <c:v>55.03</c:v>
                </c:pt>
                <c:pt idx="559">
                  <c:v>55.42</c:v>
                </c:pt>
                <c:pt idx="560">
                  <c:v>55.65</c:v>
                </c:pt>
                <c:pt idx="561">
                  <c:v>55.97</c:v>
                </c:pt>
                <c:pt idx="562">
                  <c:v>56.16</c:v>
                </c:pt>
                <c:pt idx="563">
                  <c:v>56.33</c:v>
                </c:pt>
                <c:pt idx="564">
                  <c:v>56.5</c:v>
                </c:pt>
                <c:pt idx="565">
                  <c:v>56.77</c:v>
                </c:pt>
                <c:pt idx="566">
                  <c:v>56.89</c:v>
                </c:pt>
                <c:pt idx="567">
                  <c:v>56.99</c:v>
                </c:pt>
                <c:pt idx="568">
                  <c:v>57.24</c:v>
                </c:pt>
                <c:pt idx="569">
                  <c:v>57.37</c:v>
                </c:pt>
                <c:pt idx="570">
                  <c:v>57.47</c:v>
                </c:pt>
                <c:pt idx="571">
                  <c:v>57.58</c:v>
                </c:pt>
                <c:pt idx="572">
                  <c:v>58.16</c:v>
                </c:pt>
                <c:pt idx="573">
                  <c:v>58.35</c:v>
                </c:pt>
                <c:pt idx="574">
                  <c:v>58.87</c:v>
                </c:pt>
                <c:pt idx="575">
                  <c:v>59.06</c:v>
                </c:pt>
                <c:pt idx="576">
                  <c:v>59.31</c:v>
                </c:pt>
                <c:pt idx="577">
                  <c:v>59.44</c:v>
                </c:pt>
                <c:pt idx="578">
                  <c:v>59.56</c:v>
                </c:pt>
                <c:pt idx="579">
                  <c:v>59.75</c:v>
                </c:pt>
                <c:pt idx="580">
                  <c:v>59.85</c:v>
                </c:pt>
                <c:pt idx="581">
                  <c:v>59.93</c:v>
                </c:pt>
                <c:pt idx="582">
                  <c:v>60.15</c:v>
                </c:pt>
                <c:pt idx="583">
                  <c:v>60.35</c:v>
                </c:pt>
                <c:pt idx="584">
                  <c:v>60.52</c:v>
                </c:pt>
                <c:pt idx="585">
                  <c:v>60.96</c:v>
                </c:pt>
                <c:pt idx="586">
                  <c:v>61.26</c:v>
                </c:pt>
                <c:pt idx="587">
                  <c:v>61.41</c:v>
                </c:pt>
                <c:pt idx="588">
                  <c:v>61.54</c:v>
                </c:pt>
                <c:pt idx="589">
                  <c:v>61.68</c:v>
                </c:pt>
                <c:pt idx="590">
                  <c:v>61.8</c:v>
                </c:pt>
                <c:pt idx="591">
                  <c:v>61.91</c:v>
                </c:pt>
                <c:pt idx="592">
                  <c:v>62.19</c:v>
                </c:pt>
                <c:pt idx="593">
                  <c:v>62.43</c:v>
                </c:pt>
                <c:pt idx="594">
                  <c:v>62.53</c:v>
                </c:pt>
                <c:pt idx="595">
                  <c:v>62.88</c:v>
                </c:pt>
                <c:pt idx="596">
                  <c:v>63.11</c:v>
                </c:pt>
                <c:pt idx="597">
                  <c:v>63.77</c:v>
                </c:pt>
                <c:pt idx="598">
                  <c:v>63.77</c:v>
                </c:pt>
                <c:pt idx="599">
                  <c:v>63.97</c:v>
                </c:pt>
                <c:pt idx="600">
                  <c:v>64.28</c:v>
                </c:pt>
                <c:pt idx="601">
                  <c:v>64.41</c:v>
                </c:pt>
                <c:pt idx="602">
                  <c:v>64.52</c:v>
                </c:pt>
                <c:pt idx="603">
                  <c:v>64.7</c:v>
                </c:pt>
                <c:pt idx="604">
                  <c:v>64.89</c:v>
                </c:pt>
                <c:pt idx="605">
                  <c:v>65.13</c:v>
                </c:pt>
                <c:pt idx="606">
                  <c:v>65.25</c:v>
                </c:pt>
                <c:pt idx="607">
                  <c:v>65.650000000000006</c:v>
                </c:pt>
                <c:pt idx="608">
                  <c:v>65.87</c:v>
                </c:pt>
                <c:pt idx="609">
                  <c:v>66.05</c:v>
                </c:pt>
                <c:pt idx="610">
                  <c:v>66.19</c:v>
                </c:pt>
                <c:pt idx="611">
                  <c:v>66.319999999999993</c:v>
                </c:pt>
                <c:pt idx="612">
                  <c:v>66.44</c:v>
                </c:pt>
                <c:pt idx="613">
                  <c:v>66.760000000000005</c:v>
                </c:pt>
                <c:pt idx="614">
                  <c:v>67.03</c:v>
                </c:pt>
                <c:pt idx="615">
                  <c:v>67.17</c:v>
                </c:pt>
                <c:pt idx="616">
                  <c:v>67.3</c:v>
                </c:pt>
                <c:pt idx="617">
                  <c:v>67.41</c:v>
                </c:pt>
                <c:pt idx="618">
                  <c:v>67.63</c:v>
                </c:pt>
                <c:pt idx="619">
                  <c:v>67.849999999999994</c:v>
                </c:pt>
                <c:pt idx="620">
                  <c:v>68.510000000000005</c:v>
                </c:pt>
                <c:pt idx="621">
                  <c:v>68.81</c:v>
                </c:pt>
                <c:pt idx="622">
                  <c:v>68.900000000000006</c:v>
                </c:pt>
                <c:pt idx="623">
                  <c:v>69.03</c:v>
                </c:pt>
                <c:pt idx="624">
                  <c:v>69.16</c:v>
                </c:pt>
                <c:pt idx="625">
                  <c:v>69.3</c:v>
                </c:pt>
                <c:pt idx="626">
                  <c:v>69.73</c:v>
                </c:pt>
                <c:pt idx="627">
                  <c:v>69.89</c:v>
                </c:pt>
                <c:pt idx="628">
                  <c:v>70.010000000000005</c:v>
                </c:pt>
                <c:pt idx="629">
                  <c:v>70.11</c:v>
                </c:pt>
                <c:pt idx="630">
                  <c:v>70.2</c:v>
                </c:pt>
                <c:pt idx="631">
                  <c:v>70.58</c:v>
                </c:pt>
                <c:pt idx="632">
                  <c:v>70.819999999999993</c:v>
                </c:pt>
                <c:pt idx="633">
                  <c:v>71.02</c:v>
                </c:pt>
                <c:pt idx="634">
                  <c:v>71.180000000000007</c:v>
                </c:pt>
                <c:pt idx="635">
                  <c:v>71.42</c:v>
                </c:pt>
                <c:pt idx="636">
                  <c:v>71.55</c:v>
                </c:pt>
                <c:pt idx="637">
                  <c:v>71.86</c:v>
                </c:pt>
                <c:pt idx="638">
                  <c:v>72.010000000000005</c:v>
                </c:pt>
                <c:pt idx="639">
                  <c:v>72.14</c:v>
                </c:pt>
                <c:pt idx="640">
                  <c:v>72.260000000000005</c:v>
                </c:pt>
                <c:pt idx="641">
                  <c:v>72.63</c:v>
                </c:pt>
                <c:pt idx="642">
                  <c:v>72.790000000000006</c:v>
                </c:pt>
                <c:pt idx="643">
                  <c:v>73.33</c:v>
                </c:pt>
                <c:pt idx="644">
                  <c:v>73.61</c:v>
                </c:pt>
                <c:pt idx="645">
                  <c:v>73.760000000000005</c:v>
                </c:pt>
                <c:pt idx="646">
                  <c:v>74</c:v>
                </c:pt>
                <c:pt idx="647">
                  <c:v>74</c:v>
                </c:pt>
                <c:pt idx="648">
                  <c:v>74.27</c:v>
                </c:pt>
                <c:pt idx="649">
                  <c:v>74.430000000000007</c:v>
                </c:pt>
                <c:pt idx="650">
                  <c:v>74.7</c:v>
                </c:pt>
                <c:pt idx="651">
                  <c:v>74.83</c:v>
                </c:pt>
                <c:pt idx="652">
                  <c:v>75.05</c:v>
                </c:pt>
                <c:pt idx="653">
                  <c:v>75.05</c:v>
                </c:pt>
                <c:pt idx="654">
                  <c:v>75.239999999999995</c:v>
                </c:pt>
                <c:pt idx="655">
                  <c:v>75.72</c:v>
                </c:pt>
                <c:pt idx="656">
                  <c:v>75.92</c:v>
                </c:pt>
                <c:pt idx="657">
                  <c:v>76.099999999999994</c:v>
                </c:pt>
                <c:pt idx="658">
                  <c:v>76.239999999999995</c:v>
                </c:pt>
                <c:pt idx="659">
                  <c:v>76.37</c:v>
                </c:pt>
                <c:pt idx="660">
                  <c:v>76.819999999999993</c:v>
                </c:pt>
                <c:pt idx="661">
                  <c:v>76.819999999999993</c:v>
                </c:pt>
                <c:pt idx="662">
                  <c:v>77.09</c:v>
                </c:pt>
                <c:pt idx="663">
                  <c:v>77.209999999999994</c:v>
                </c:pt>
                <c:pt idx="664">
                  <c:v>77.430000000000007</c:v>
                </c:pt>
                <c:pt idx="665">
                  <c:v>77.599999999999994</c:v>
                </c:pt>
                <c:pt idx="666">
                  <c:v>77.73</c:v>
                </c:pt>
                <c:pt idx="667">
                  <c:v>78.239999999999995</c:v>
                </c:pt>
                <c:pt idx="668">
                  <c:v>78.72</c:v>
                </c:pt>
                <c:pt idx="669">
                  <c:v>78.87</c:v>
                </c:pt>
                <c:pt idx="670">
                  <c:v>78.97</c:v>
                </c:pt>
                <c:pt idx="671">
                  <c:v>79.09</c:v>
                </c:pt>
                <c:pt idx="672">
                  <c:v>79.22</c:v>
                </c:pt>
                <c:pt idx="673">
                  <c:v>79.41</c:v>
                </c:pt>
                <c:pt idx="674">
                  <c:v>79.709999999999994</c:v>
                </c:pt>
                <c:pt idx="675">
                  <c:v>79.84</c:v>
                </c:pt>
                <c:pt idx="676">
                  <c:v>80.069999999999993</c:v>
                </c:pt>
                <c:pt idx="677">
                  <c:v>80.319999999999993</c:v>
                </c:pt>
                <c:pt idx="678">
                  <c:v>80.47</c:v>
                </c:pt>
                <c:pt idx="679">
                  <c:v>80.63</c:v>
                </c:pt>
                <c:pt idx="680">
                  <c:v>80.81</c:v>
                </c:pt>
                <c:pt idx="681">
                  <c:v>80.989999999999995</c:v>
                </c:pt>
                <c:pt idx="682">
                  <c:v>81.150000000000006</c:v>
                </c:pt>
                <c:pt idx="683">
                  <c:v>81.56</c:v>
                </c:pt>
                <c:pt idx="684">
                  <c:v>81.78</c:v>
                </c:pt>
                <c:pt idx="685">
                  <c:v>81.92</c:v>
                </c:pt>
                <c:pt idx="686">
                  <c:v>82.05</c:v>
                </c:pt>
                <c:pt idx="687">
                  <c:v>82.17</c:v>
                </c:pt>
                <c:pt idx="688">
                  <c:v>82.47</c:v>
                </c:pt>
                <c:pt idx="689">
                  <c:v>82.62</c:v>
                </c:pt>
                <c:pt idx="690">
                  <c:v>83.17</c:v>
                </c:pt>
                <c:pt idx="691">
                  <c:v>83.41</c:v>
                </c:pt>
                <c:pt idx="692">
                  <c:v>83.64</c:v>
                </c:pt>
                <c:pt idx="693">
                  <c:v>83.84</c:v>
                </c:pt>
                <c:pt idx="694">
                  <c:v>83.97</c:v>
                </c:pt>
                <c:pt idx="695">
                  <c:v>84.09</c:v>
                </c:pt>
                <c:pt idx="696">
                  <c:v>84.26</c:v>
                </c:pt>
                <c:pt idx="697">
                  <c:v>84.68</c:v>
                </c:pt>
                <c:pt idx="698">
                  <c:v>84.8</c:v>
                </c:pt>
                <c:pt idx="699">
                  <c:v>84.92</c:v>
                </c:pt>
                <c:pt idx="700">
                  <c:v>85.02</c:v>
                </c:pt>
                <c:pt idx="701">
                  <c:v>85.27</c:v>
                </c:pt>
                <c:pt idx="702">
                  <c:v>85.41</c:v>
                </c:pt>
                <c:pt idx="703">
                  <c:v>85.53</c:v>
                </c:pt>
                <c:pt idx="704">
                  <c:v>85.83</c:v>
                </c:pt>
                <c:pt idx="705">
                  <c:v>86</c:v>
                </c:pt>
                <c:pt idx="706">
                  <c:v>86.15</c:v>
                </c:pt>
                <c:pt idx="707">
                  <c:v>86.7</c:v>
                </c:pt>
                <c:pt idx="708">
                  <c:v>86.7</c:v>
                </c:pt>
                <c:pt idx="709">
                  <c:v>86.86</c:v>
                </c:pt>
                <c:pt idx="710">
                  <c:v>87.08</c:v>
                </c:pt>
                <c:pt idx="711">
                  <c:v>87.47</c:v>
                </c:pt>
                <c:pt idx="712">
                  <c:v>87.6</c:v>
                </c:pt>
                <c:pt idx="713">
                  <c:v>87.89</c:v>
                </c:pt>
                <c:pt idx="714">
                  <c:v>88.1</c:v>
                </c:pt>
                <c:pt idx="715">
                  <c:v>88.46</c:v>
                </c:pt>
                <c:pt idx="716">
                  <c:v>88.46</c:v>
                </c:pt>
                <c:pt idx="717">
                  <c:v>88.65</c:v>
                </c:pt>
                <c:pt idx="718">
                  <c:v>88.95</c:v>
                </c:pt>
                <c:pt idx="719">
                  <c:v>89.24</c:v>
                </c:pt>
                <c:pt idx="720">
                  <c:v>89.42</c:v>
                </c:pt>
                <c:pt idx="721">
                  <c:v>89.56</c:v>
                </c:pt>
                <c:pt idx="722">
                  <c:v>89.69</c:v>
                </c:pt>
                <c:pt idx="723">
                  <c:v>90.11</c:v>
                </c:pt>
                <c:pt idx="724">
                  <c:v>90.21</c:v>
                </c:pt>
                <c:pt idx="725">
                  <c:v>90.31</c:v>
                </c:pt>
                <c:pt idx="726">
                  <c:v>90.4</c:v>
                </c:pt>
                <c:pt idx="727">
                  <c:v>90.51</c:v>
                </c:pt>
                <c:pt idx="728">
                  <c:v>90.64</c:v>
                </c:pt>
                <c:pt idx="729">
                  <c:v>90.78</c:v>
                </c:pt>
                <c:pt idx="730">
                  <c:v>91.19</c:v>
                </c:pt>
                <c:pt idx="731">
                  <c:v>91.54</c:v>
                </c:pt>
                <c:pt idx="732">
                  <c:v>91.87</c:v>
                </c:pt>
                <c:pt idx="733">
                  <c:v>92.03</c:v>
                </c:pt>
                <c:pt idx="734">
                  <c:v>92.16</c:v>
                </c:pt>
                <c:pt idx="735">
                  <c:v>92.28</c:v>
                </c:pt>
                <c:pt idx="736">
                  <c:v>92.62</c:v>
                </c:pt>
                <c:pt idx="737">
                  <c:v>92.77</c:v>
                </c:pt>
                <c:pt idx="738">
                  <c:v>93.07</c:v>
                </c:pt>
                <c:pt idx="739">
                  <c:v>93.23</c:v>
                </c:pt>
                <c:pt idx="740">
                  <c:v>93.41</c:v>
                </c:pt>
                <c:pt idx="741">
                  <c:v>93.59</c:v>
                </c:pt>
                <c:pt idx="742">
                  <c:v>93.91</c:v>
                </c:pt>
                <c:pt idx="743">
                  <c:v>94.07</c:v>
                </c:pt>
                <c:pt idx="744">
                  <c:v>94.23</c:v>
                </c:pt>
                <c:pt idx="745">
                  <c:v>94.69</c:v>
                </c:pt>
                <c:pt idx="746">
                  <c:v>94.87</c:v>
                </c:pt>
                <c:pt idx="747">
                  <c:v>95</c:v>
                </c:pt>
                <c:pt idx="748">
                  <c:v>95.11</c:v>
                </c:pt>
                <c:pt idx="749">
                  <c:v>95.2</c:v>
                </c:pt>
                <c:pt idx="750">
                  <c:v>95.28</c:v>
                </c:pt>
                <c:pt idx="751">
                  <c:v>95.37</c:v>
                </c:pt>
                <c:pt idx="752">
                  <c:v>95.59</c:v>
                </c:pt>
                <c:pt idx="753">
                  <c:v>96.05</c:v>
                </c:pt>
                <c:pt idx="754">
                  <c:v>96.23</c:v>
                </c:pt>
                <c:pt idx="755">
                  <c:v>96.55</c:v>
                </c:pt>
                <c:pt idx="756">
                  <c:v>96.74</c:v>
                </c:pt>
                <c:pt idx="757">
                  <c:v>96.91</c:v>
                </c:pt>
                <c:pt idx="758">
                  <c:v>97.06</c:v>
                </c:pt>
                <c:pt idx="759">
                  <c:v>97.68</c:v>
                </c:pt>
                <c:pt idx="760">
                  <c:v>97.78</c:v>
                </c:pt>
                <c:pt idx="761">
                  <c:v>97.89</c:v>
                </c:pt>
                <c:pt idx="762">
                  <c:v>98.11</c:v>
                </c:pt>
                <c:pt idx="763">
                  <c:v>98.11</c:v>
                </c:pt>
                <c:pt idx="764">
                  <c:v>98.25</c:v>
                </c:pt>
                <c:pt idx="765">
                  <c:v>98.4</c:v>
                </c:pt>
                <c:pt idx="766">
                  <c:v>99.02</c:v>
                </c:pt>
                <c:pt idx="767">
                  <c:v>99.22</c:v>
                </c:pt>
                <c:pt idx="768">
                  <c:v>99.49</c:v>
                </c:pt>
                <c:pt idx="769">
                  <c:v>99.63</c:v>
                </c:pt>
                <c:pt idx="770">
                  <c:v>99.89</c:v>
                </c:pt>
                <c:pt idx="771">
                  <c:v>99.89</c:v>
                </c:pt>
                <c:pt idx="772">
                  <c:v>100</c:v>
                </c:pt>
                <c:pt idx="773">
                  <c:v>100.2</c:v>
                </c:pt>
                <c:pt idx="774">
                  <c:v>100.3</c:v>
                </c:pt>
                <c:pt idx="775">
                  <c:v>100.55</c:v>
                </c:pt>
                <c:pt idx="776">
                  <c:v>100.79</c:v>
                </c:pt>
                <c:pt idx="777">
                  <c:v>100.97</c:v>
                </c:pt>
                <c:pt idx="778">
                  <c:v>101.47</c:v>
                </c:pt>
                <c:pt idx="779">
                  <c:v>101.47</c:v>
                </c:pt>
                <c:pt idx="780">
                  <c:v>102.08</c:v>
                </c:pt>
                <c:pt idx="781">
                  <c:v>102.24</c:v>
                </c:pt>
                <c:pt idx="782">
                  <c:v>102.44</c:v>
                </c:pt>
                <c:pt idx="783">
                  <c:v>102.58</c:v>
                </c:pt>
                <c:pt idx="784">
                  <c:v>102.69</c:v>
                </c:pt>
                <c:pt idx="785">
                  <c:v>102.77</c:v>
                </c:pt>
                <c:pt idx="786">
                  <c:v>102.95</c:v>
                </c:pt>
                <c:pt idx="787">
                  <c:v>103.05</c:v>
                </c:pt>
                <c:pt idx="788">
                  <c:v>103.51</c:v>
                </c:pt>
                <c:pt idx="789">
                  <c:v>103.73</c:v>
                </c:pt>
                <c:pt idx="790">
                  <c:v>104.01</c:v>
                </c:pt>
                <c:pt idx="791">
                  <c:v>104.17</c:v>
                </c:pt>
                <c:pt idx="792">
                  <c:v>104.35</c:v>
                </c:pt>
                <c:pt idx="793">
                  <c:v>104.63</c:v>
                </c:pt>
                <c:pt idx="794">
                  <c:v>104.74</c:v>
                </c:pt>
                <c:pt idx="795">
                  <c:v>104.85</c:v>
                </c:pt>
                <c:pt idx="796">
                  <c:v>104.95</c:v>
                </c:pt>
                <c:pt idx="797">
                  <c:v>105.13</c:v>
                </c:pt>
                <c:pt idx="798">
                  <c:v>105.29</c:v>
                </c:pt>
                <c:pt idx="799">
                  <c:v>105.42</c:v>
                </c:pt>
                <c:pt idx="800">
                  <c:v>105.97</c:v>
                </c:pt>
                <c:pt idx="801">
                  <c:v>106.16</c:v>
                </c:pt>
                <c:pt idx="802">
                  <c:v>106.34</c:v>
                </c:pt>
                <c:pt idx="803">
                  <c:v>106.84</c:v>
                </c:pt>
                <c:pt idx="804">
                  <c:v>107.02</c:v>
                </c:pt>
                <c:pt idx="805">
                  <c:v>107.2</c:v>
                </c:pt>
                <c:pt idx="806">
                  <c:v>107.33</c:v>
                </c:pt>
                <c:pt idx="807">
                  <c:v>107.57</c:v>
                </c:pt>
                <c:pt idx="808">
                  <c:v>107.67</c:v>
                </c:pt>
                <c:pt idx="809">
                  <c:v>107.75</c:v>
                </c:pt>
                <c:pt idx="810">
                  <c:v>107.92</c:v>
                </c:pt>
                <c:pt idx="811">
                  <c:v>108.18</c:v>
                </c:pt>
                <c:pt idx="812">
                  <c:v>108.38</c:v>
                </c:pt>
                <c:pt idx="813">
                  <c:v>108.77</c:v>
                </c:pt>
                <c:pt idx="814">
                  <c:v>109.08</c:v>
                </c:pt>
                <c:pt idx="815">
                  <c:v>109.22</c:v>
                </c:pt>
                <c:pt idx="816">
                  <c:v>109.35</c:v>
                </c:pt>
                <c:pt idx="817">
                  <c:v>109.48</c:v>
                </c:pt>
                <c:pt idx="818">
                  <c:v>109.6</c:v>
                </c:pt>
                <c:pt idx="819">
                  <c:v>109.71</c:v>
                </c:pt>
                <c:pt idx="820">
                  <c:v>109.99</c:v>
                </c:pt>
                <c:pt idx="821">
                  <c:v>110.22</c:v>
                </c:pt>
                <c:pt idx="822">
                  <c:v>110.33</c:v>
                </c:pt>
                <c:pt idx="823">
                  <c:v>110.43</c:v>
                </c:pt>
                <c:pt idx="824">
                  <c:v>110.88</c:v>
                </c:pt>
                <c:pt idx="825">
                  <c:v>111.52</c:v>
                </c:pt>
                <c:pt idx="826">
                  <c:v>111.52</c:v>
                </c:pt>
                <c:pt idx="827">
                  <c:v>111.74</c:v>
                </c:pt>
                <c:pt idx="828">
                  <c:v>112.04</c:v>
                </c:pt>
                <c:pt idx="829">
                  <c:v>112.17</c:v>
                </c:pt>
                <c:pt idx="830">
                  <c:v>112.3</c:v>
                </c:pt>
                <c:pt idx="831">
                  <c:v>112.42</c:v>
                </c:pt>
                <c:pt idx="832">
                  <c:v>112.62</c:v>
                </c:pt>
                <c:pt idx="833">
                  <c:v>112.88</c:v>
                </c:pt>
                <c:pt idx="834">
                  <c:v>112.88</c:v>
                </c:pt>
                <c:pt idx="835">
                  <c:v>113.13</c:v>
                </c:pt>
                <c:pt idx="836">
                  <c:v>113.61</c:v>
                </c:pt>
                <c:pt idx="837">
                  <c:v>113.81</c:v>
                </c:pt>
                <c:pt idx="838">
                  <c:v>113.95</c:v>
                </c:pt>
                <c:pt idx="839">
                  <c:v>114.09</c:v>
                </c:pt>
                <c:pt idx="840">
                  <c:v>114.21</c:v>
                </c:pt>
                <c:pt idx="841">
                  <c:v>114.46</c:v>
                </c:pt>
                <c:pt idx="842">
                  <c:v>114.68</c:v>
                </c:pt>
                <c:pt idx="843">
                  <c:v>114.89</c:v>
                </c:pt>
                <c:pt idx="844">
                  <c:v>115.01</c:v>
                </c:pt>
                <c:pt idx="845">
                  <c:v>115.11</c:v>
                </c:pt>
                <c:pt idx="846">
                  <c:v>115.2</c:v>
                </c:pt>
                <c:pt idx="847">
                  <c:v>115.34</c:v>
                </c:pt>
                <c:pt idx="848">
                  <c:v>115.69</c:v>
                </c:pt>
                <c:pt idx="849">
                  <c:v>116.37</c:v>
                </c:pt>
                <c:pt idx="850">
                  <c:v>116.53</c:v>
                </c:pt>
                <c:pt idx="851">
                  <c:v>116.7</c:v>
                </c:pt>
                <c:pt idx="852">
                  <c:v>116.85</c:v>
                </c:pt>
                <c:pt idx="853">
                  <c:v>116.98</c:v>
                </c:pt>
                <c:pt idx="854">
                  <c:v>117.12</c:v>
                </c:pt>
                <c:pt idx="855">
                  <c:v>117.3</c:v>
                </c:pt>
                <c:pt idx="856">
                  <c:v>117.71</c:v>
                </c:pt>
                <c:pt idx="857">
                  <c:v>117.8</c:v>
                </c:pt>
                <c:pt idx="858">
                  <c:v>117.88</c:v>
                </c:pt>
                <c:pt idx="859">
                  <c:v>117.97</c:v>
                </c:pt>
                <c:pt idx="860">
                  <c:v>118.44</c:v>
                </c:pt>
                <c:pt idx="861">
                  <c:v>118.64</c:v>
                </c:pt>
                <c:pt idx="862">
                  <c:v>118.79</c:v>
                </c:pt>
                <c:pt idx="863">
                  <c:v>119.03</c:v>
                </c:pt>
                <c:pt idx="864">
                  <c:v>119.16</c:v>
                </c:pt>
                <c:pt idx="865">
                  <c:v>119.3</c:v>
                </c:pt>
                <c:pt idx="866">
                  <c:v>119.6</c:v>
                </c:pt>
                <c:pt idx="867">
                  <c:v>119.76</c:v>
                </c:pt>
                <c:pt idx="868">
                  <c:v>119.89</c:v>
                </c:pt>
                <c:pt idx="869">
                  <c:v>120.11</c:v>
                </c:pt>
                <c:pt idx="870">
                  <c:v>120.42</c:v>
                </c:pt>
                <c:pt idx="871">
                  <c:v>121.05</c:v>
                </c:pt>
                <c:pt idx="872">
                  <c:v>121.27</c:v>
                </c:pt>
                <c:pt idx="873">
                  <c:v>121.46</c:v>
                </c:pt>
                <c:pt idx="874">
                  <c:v>121.58</c:v>
                </c:pt>
                <c:pt idx="875">
                  <c:v>121.7</c:v>
                </c:pt>
                <c:pt idx="876">
                  <c:v>121.84</c:v>
                </c:pt>
                <c:pt idx="877">
                  <c:v>122.1</c:v>
                </c:pt>
                <c:pt idx="878">
                  <c:v>122.37</c:v>
                </c:pt>
                <c:pt idx="879">
                  <c:v>122.51</c:v>
                </c:pt>
                <c:pt idx="880">
                  <c:v>122.7</c:v>
                </c:pt>
                <c:pt idx="881">
                  <c:v>122.7</c:v>
                </c:pt>
                <c:pt idx="882">
                  <c:v>122.78</c:v>
                </c:pt>
                <c:pt idx="883">
                  <c:v>123.32</c:v>
                </c:pt>
                <c:pt idx="884">
                  <c:v>123.55</c:v>
                </c:pt>
                <c:pt idx="885">
                  <c:v>123.73</c:v>
                </c:pt>
                <c:pt idx="886">
                  <c:v>123.88</c:v>
                </c:pt>
                <c:pt idx="887">
                  <c:v>124</c:v>
                </c:pt>
                <c:pt idx="888">
                  <c:v>124.27</c:v>
                </c:pt>
                <c:pt idx="889">
                  <c:v>124.27</c:v>
                </c:pt>
                <c:pt idx="890">
                  <c:v>124.72</c:v>
                </c:pt>
                <c:pt idx="891">
                  <c:v>124.86</c:v>
                </c:pt>
                <c:pt idx="892">
                  <c:v>124.97</c:v>
                </c:pt>
                <c:pt idx="893">
                  <c:v>125.06</c:v>
                </c:pt>
                <c:pt idx="894">
                  <c:v>125.33</c:v>
                </c:pt>
                <c:pt idx="895">
                  <c:v>125.82</c:v>
                </c:pt>
                <c:pt idx="896">
                  <c:v>126.36</c:v>
                </c:pt>
                <c:pt idx="897">
                  <c:v>126.49</c:v>
                </c:pt>
                <c:pt idx="898">
                  <c:v>126.6</c:v>
                </c:pt>
                <c:pt idx="899">
                  <c:v>126.7</c:v>
                </c:pt>
                <c:pt idx="900">
                  <c:v>126.82</c:v>
                </c:pt>
                <c:pt idx="901">
                  <c:v>126.94</c:v>
                </c:pt>
                <c:pt idx="902">
                  <c:v>127.19</c:v>
                </c:pt>
                <c:pt idx="903">
                  <c:v>127.4</c:v>
                </c:pt>
                <c:pt idx="904">
                  <c:v>127.64</c:v>
                </c:pt>
                <c:pt idx="905">
                  <c:v>127.74</c:v>
                </c:pt>
                <c:pt idx="906">
                  <c:v>127.94</c:v>
                </c:pt>
                <c:pt idx="907">
                  <c:v>128.19</c:v>
                </c:pt>
                <c:pt idx="908">
                  <c:v>128.38999999999999</c:v>
                </c:pt>
                <c:pt idx="909">
                  <c:v>128.58000000000001</c:v>
                </c:pt>
                <c:pt idx="910">
                  <c:v>128.72</c:v>
                </c:pt>
                <c:pt idx="911">
                  <c:v>128.96</c:v>
                </c:pt>
                <c:pt idx="912">
                  <c:v>129.18</c:v>
                </c:pt>
                <c:pt idx="913">
                  <c:v>129.44999999999999</c:v>
                </c:pt>
                <c:pt idx="914">
                  <c:v>129.61000000000001</c:v>
                </c:pt>
                <c:pt idx="915">
                  <c:v>129.75</c:v>
                </c:pt>
                <c:pt idx="916">
                  <c:v>129.88</c:v>
                </c:pt>
                <c:pt idx="917">
                  <c:v>130.1</c:v>
                </c:pt>
                <c:pt idx="918">
                  <c:v>130.66999999999999</c:v>
                </c:pt>
                <c:pt idx="919">
                  <c:v>130.97999999999999</c:v>
                </c:pt>
                <c:pt idx="920">
                  <c:v>131.19999999999999</c:v>
                </c:pt>
                <c:pt idx="921">
                  <c:v>131.38999999999999</c:v>
                </c:pt>
                <c:pt idx="922">
                  <c:v>131.51</c:v>
                </c:pt>
                <c:pt idx="923">
                  <c:v>131.61000000000001</c:v>
                </c:pt>
                <c:pt idx="924">
                  <c:v>131.72</c:v>
                </c:pt>
                <c:pt idx="925">
                  <c:v>132.05000000000001</c:v>
                </c:pt>
                <c:pt idx="926">
                  <c:v>132.24</c:v>
                </c:pt>
                <c:pt idx="927">
                  <c:v>132.37</c:v>
                </c:pt>
                <c:pt idx="928">
                  <c:v>132.49</c:v>
                </c:pt>
                <c:pt idx="929">
                  <c:v>132.59</c:v>
                </c:pt>
                <c:pt idx="930">
                  <c:v>132.81</c:v>
                </c:pt>
                <c:pt idx="931">
                  <c:v>133.02000000000001</c:v>
                </c:pt>
                <c:pt idx="932">
                  <c:v>133.4</c:v>
                </c:pt>
                <c:pt idx="933">
                  <c:v>133.58000000000001</c:v>
                </c:pt>
                <c:pt idx="934">
                  <c:v>133.74</c:v>
                </c:pt>
                <c:pt idx="935">
                  <c:v>134.1</c:v>
                </c:pt>
                <c:pt idx="936">
                  <c:v>134.1</c:v>
                </c:pt>
                <c:pt idx="937">
                  <c:v>134.34</c:v>
                </c:pt>
                <c:pt idx="938">
                  <c:v>134.47999999999999</c:v>
                </c:pt>
                <c:pt idx="939">
                  <c:v>134.72999999999999</c:v>
                </c:pt>
                <c:pt idx="940">
                  <c:v>134.97999999999999</c:v>
                </c:pt>
                <c:pt idx="941">
                  <c:v>135.11000000000001</c:v>
                </c:pt>
                <c:pt idx="942">
                  <c:v>135.22999999999999</c:v>
                </c:pt>
                <c:pt idx="943">
                  <c:v>136.01</c:v>
                </c:pt>
                <c:pt idx="944">
                  <c:v>136.01</c:v>
                </c:pt>
                <c:pt idx="945">
                  <c:v>136.35</c:v>
                </c:pt>
                <c:pt idx="946">
                  <c:v>136.44999999999999</c:v>
                </c:pt>
                <c:pt idx="947">
                  <c:v>136.56</c:v>
                </c:pt>
                <c:pt idx="948">
                  <c:v>136.68</c:v>
                </c:pt>
                <c:pt idx="949">
                  <c:v>136.84</c:v>
                </c:pt>
                <c:pt idx="950">
                  <c:v>137.15</c:v>
                </c:pt>
                <c:pt idx="951">
                  <c:v>137.44</c:v>
                </c:pt>
                <c:pt idx="952">
                  <c:v>137.44</c:v>
                </c:pt>
                <c:pt idx="953">
                  <c:v>137.77000000000001</c:v>
                </c:pt>
                <c:pt idx="954">
                  <c:v>137.93</c:v>
                </c:pt>
                <c:pt idx="955">
                  <c:v>138.08000000000001</c:v>
                </c:pt>
                <c:pt idx="956">
                  <c:v>138.26</c:v>
                </c:pt>
                <c:pt idx="957">
                  <c:v>138.43</c:v>
                </c:pt>
                <c:pt idx="958">
                  <c:v>138.59</c:v>
                </c:pt>
                <c:pt idx="959">
                  <c:v>139.02000000000001</c:v>
                </c:pt>
                <c:pt idx="960">
                  <c:v>139.19</c:v>
                </c:pt>
                <c:pt idx="961">
                  <c:v>139.33000000000001</c:v>
                </c:pt>
                <c:pt idx="962">
                  <c:v>139.47</c:v>
                </c:pt>
                <c:pt idx="963">
                  <c:v>139.59</c:v>
                </c:pt>
                <c:pt idx="964">
                  <c:v>139.88999999999999</c:v>
                </c:pt>
                <c:pt idx="965">
                  <c:v>140</c:v>
                </c:pt>
                <c:pt idx="966">
                  <c:v>140.55000000000001</c:v>
                </c:pt>
                <c:pt idx="967">
                  <c:v>140.83000000000001</c:v>
                </c:pt>
                <c:pt idx="968">
                  <c:v>141.08000000000001</c:v>
                </c:pt>
                <c:pt idx="969">
                  <c:v>141.25</c:v>
                </c:pt>
                <c:pt idx="970">
                  <c:v>141.36000000000001</c:v>
                </c:pt>
                <c:pt idx="971">
                  <c:v>141.46</c:v>
                </c:pt>
                <c:pt idx="972">
                  <c:v>141.56</c:v>
                </c:pt>
                <c:pt idx="973">
                  <c:v>142.02000000000001</c:v>
                </c:pt>
                <c:pt idx="974">
                  <c:v>142.18</c:v>
                </c:pt>
                <c:pt idx="975">
                  <c:v>142.32</c:v>
                </c:pt>
                <c:pt idx="976">
                  <c:v>142.43</c:v>
                </c:pt>
                <c:pt idx="977">
                  <c:v>142.51</c:v>
                </c:pt>
                <c:pt idx="978">
                  <c:v>142.78</c:v>
                </c:pt>
                <c:pt idx="979">
                  <c:v>142.94</c:v>
                </c:pt>
                <c:pt idx="980">
                  <c:v>143.31</c:v>
                </c:pt>
                <c:pt idx="981">
                  <c:v>143.47</c:v>
                </c:pt>
                <c:pt idx="982">
                  <c:v>143.62</c:v>
                </c:pt>
                <c:pt idx="983">
                  <c:v>143.75</c:v>
                </c:pt>
                <c:pt idx="984">
                  <c:v>144.06</c:v>
                </c:pt>
                <c:pt idx="985">
                  <c:v>144.22</c:v>
                </c:pt>
                <c:pt idx="986">
                  <c:v>144.49</c:v>
                </c:pt>
                <c:pt idx="987">
                  <c:v>144.6</c:v>
                </c:pt>
                <c:pt idx="988">
                  <c:v>144.88</c:v>
                </c:pt>
                <c:pt idx="989">
                  <c:v>144.99</c:v>
                </c:pt>
                <c:pt idx="990">
                  <c:v>145.37</c:v>
                </c:pt>
                <c:pt idx="991">
                  <c:v>145.6</c:v>
                </c:pt>
                <c:pt idx="992">
                  <c:v>145.88</c:v>
                </c:pt>
                <c:pt idx="993">
                  <c:v>146.07</c:v>
                </c:pt>
                <c:pt idx="994">
                  <c:v>146.33000000000001</c:v>
                </c:pt>
                <c:pt idx="995">
                  <c:v>146.44999999999999</c:v>
                </c:pt>
                <c:pt idx="996">
                  <c:v>146.62</c:v>
                </c:pt>
                <c:pt idx="997">
                  <c:v>146.88999999999999</c:v>
                </c:pt>
                <c:pt idx="998">
                  <c:v>147.18</c:v>
                </c:pt>
                <c:pt idx="999">
                  <c:v>147.18</c:v>
                </c:pt>
                <c:pt idx="1000">
                  <c:v>147.4</c:v>
                </c:pt>
                <c:pt idx="1001">
                  <c:v>147.62</c:v>
                </c:pt>
                <c:pt idx="1002">
                  <c:v>147.77000000000001</c:v>
                </c:pt>
                <c:pt idx="1003">
                  <c:v>147.93</c:v>
                </c:pt>
                <c:pt idx="1004">
                  <c:v>148.11000000000001</c:v>
                </c:pt>
                <c:pt idx="1005">
                  <c:v>148.28</c:v>
                </c:pt>
                <c:pt idx="1006">
                  <c:v>148.56</c:v>
                </c:pt>
                <c:pt idx="1007">
                  <c:v>148.56</c:v>
                </c:pt>
                <c:pt idx="1008">
                  <c:v>149.04</c:v>
                </c:pt>
                <c:pt idx="1009">
                  <c:v>149.19</c:v>
                </c:pt>
                <c:pt idx="1010">
                  <c:v>149.33000000000001</c:v>
                </c:pt>
                <c:pt idx="1011">
                  <c:v>149.63</c:v>
                </c:pt>
                <c:pt idx="1012">
                  <c:v>149.78</c:v>
                </c:pt>
                <c:pt idx="1013">
                  <c:v>149.9</c:v>
                </c:pt>
                <c:pt idx="1014">
                  <c:v>150.49</c:v>
                </c:pt>
                <c:pt idx="1015">
                  <c:v>150.71</c:v>
                </c:pt>
                <c:pt idx="1016">
                  <c:v>150.91</c:v>
                </c:pt>
                <c:pt idx="1017">
                  <c:v>151.06</c:v>
                </c:pt>
                <c:pt idx="1018">
                  <c:v>151.16999999999999</c:v>
                </c:pt>
                <c:pt idx="1019">
                  <c:v>151.27000000000001</c:v>
                </c:pt>
                <c:pt idx="1020">
                  <c:v>151.47</c:v>
                </c:pt>
                <c:pt idx="1021">
                  <c:v>151.76</c:v>
                </c:pt>
                <c:pt idx="1022">
                  <c:v>152.08000000000001</c:v>
                </c:pt>
                <c:pt idx="1023">
                  <c:v>152.19999999999999</c:v>
                </c:pt>
                <c:pt idx="1024">
                  <c:v>152.41999999999999</c:v>
                </c:pt>
                <c:pt idx="1025">
                  <c:v>152.52000000000001</c:v>
                </c:pt>
                <c:pt idx="1026">
                  <c:v>152.63999999999999</c:v>
                </c:pt>
                <c:pt idx="1027">
                  <c:v>152.76</c:v>
                </c:pt>
                <c:pt idx="1028">
                  <c:v>152.88999999999999</c:v>
                </c:pt>
                <c:pt idx="1029">
                  <c:v>153.21</c:v>
                </c:pt>
                <c:pt idx="1030">
                  <c:v>153.56</c:v>
                </c:pt>
                <c:pt idx="1031">
                  <c:v>153.74</c:v>
                </c:pt>
                <c:pt idx="1032">
                  <c:v>153.88999999999999</c:v>
                </c:pt>
                <c:pt idx="1033">
                  <c:v>154.04</c:v>
                </c:pt>
                <c:pt idx="1034">
                  <c:v>154.36000000000001</c:v>
                </c:pt>
                <c:pt idx="1035">
                  <c:v>154.52000000000001</c:v>
                </c:pt>
                <c:pt idx="1036">
                  <c:v>154.74</c:v>
                </c:pt>
                <c:pt idx="1037">
                  <c:v>155.09</c:v>
                </c:pt>
                <c:pt idx="1038">
                  <c:v>155.31</c:v>
                </c:pt>
                <c:pt idx="1039">
                  <c:v>155.53</c:v>
                </c:pt>
                <c:pt idx="1040">
                  <c:v>155.75</c:v>
                </c:pt>
                <c:pt idx="1041">
                  <c:v>155.94</c:v>
                </c:pt>
                <c:pt idx="1042">
                  <c:v>156.19</c:v>
                </c:pt>
                <c:pt idx="1043">
                  <c:v>156.41999999999999</c:v>
                </c:pt>
                <c:pt idx="1044">
                  <c:v>156.63999999999999</c:v>
                </c:pt>
                <c:pt idx="1045">
                  <c:v>156.78</c:v>
                </c:pt>
                <c:pt idx="1046">
                  <c:v>156.91</c:v>
                </c:pt>
                <c:pt idx="1047">
                  <c:v>157.04</c:v>
                </c:pt>
                <c:pt idx="1048">
                  <c:v>157.29</c:v>
                </c:pt>
                <c:pt idx="1049">
                  <c:v>157.5</c:v>
                </c:pt>
                <c:pt idx="1050">
                  <c:v>157.61000000000001</c:v>
                </c:pt>
                <c:pt idx="1051">
                  <c:v>157.72999999999999</c:v>
                </c:pt>
                <c:pt idx="1052">
                  <c:v>157.87</c:v>
                </c:pt>
                <c:pt idx="1053">
                  <c:v>158.22</c:v>
                </c:pt>
                <c:pt idx="1054">
                  <c:v>158.22</c:v>
                </c:pt>
                <c:pt idx="1055">
                  <c:v>158.55000000000001</c:v>
                </c:pt>
                <c:pt idx="1056">
                  <c:v>158.86000000000001</c:v>
                </c:pt>
                <c:pt idx="1057">
                  <c:v>159.19</c:v>
                </c:pt>
                <c:pt idx="1058">
                  <c:v>159.37</c:v>
                </c:pt>
                <c:pt idx="1059">
                  <c:v>159.5</c:v>
                </c:pt>
                <c:pt idx="1060">
                  <c:v>159.61000000000001</c:v>
                </c:pt>
                <c:pt idx="1061">
                  <c:v>160.1</c:v>
                </c:pt>
                <c:pt idx="1062">
                  <c:v>160.1</c:v>
                </c:pt>
                <c:pt idx="1063">
                  <c:v>160.53</c:v>
                </c:pt>
                <c:pt idx="1064">
                  <c:v>160.72999999999999</c:v>
                </c:pt>
                <c:pt idx="1065">
                  <c:v>160.88</c:v>
                </c:pt>
                <c:pt idx="1066">
                  <c:v>161.16</c:v>
                </c:pt>
                <c:pt idx="1067">
                  <c:v>161.16</c:v>
                </c:pt>
                <c:pt idx="1068">
                  <c:v>161.44999999999999</c:v>
                </c:pt>
                <c:pt idx="1069">
                  <c:v>161.72999999999999</c:v>
                </c:pt>
                <c:pt idx="1070">
                  <c:v>161.86000000000001</c:v>
                </c:pt>
                <c:pt idx="1071">
                  <c:v>162.09</c:v>
                </c:pt>
                <c:pt idx="1072">
                  <c:v>162.21</c:v>
                </c:pt>
                <c:pt idx="1073">
                  <c:v>162.32</c:v>
                </c:pt>
                <c:pt idx="1074">
                  <c:v>162.41999999999999</c:v>
                </c:pt>
                <c:pt idx="1075">
                  <c:v>162.54</c:v>
                </c:pt>
                <c:pt idx="1076">
                  <c:v>162.68</c:v>
                </c:pt>
                <c:pt idx="1077">
                  <c:v>163.01</c:v>
                </c:pt>
                <c:pt idx="1078">
                  <c:v>163.38999999999999</c:v>
                </c:pt>
                <c:pt idx="1079">
                  <c:v>163.57</c:v>
                </c:pt>
                <c:pt idx="1080">
                  <c:v>163.72999999999999</c:v>
                </c:pt>
                <c:pt idx="1081">
                  <c:v>164.03</c:v>
                </c:pt>
                <c:pt idx="1082">
                  <c:v>164.2</c:v>
                </c:pt>
                <c:pt idx="1083">
                  <c:v>164.35</c:v>
                </c:pt>
                <c:pt idx="1084">
                  <c:v>164.8</c:v>
                </c:pt>
                <c:pt idx="1085">
                  <c:v>164.95</c:v>
                </c:pt>
                <c:pt idx="1086">
                  <c:v>165.13</c:v>
                </c:pt>
                <c:pt idx="1087">
                  <c:v>165.32</c:v>
                </c:pt>
                <c:pt idx="1088">
                  <c:v>165.51</c:v>
                </c:pt>
                <c:pt idx="1089">
                  <c:v>165.68</c:v>
                </c:pt>
                <c:pt idx="1090">
                  <c:v>165.83</c:v>
                </c:pt>
                <c:pt idx="1091">
                  <c:v>166.28</c:v>
                </c:pt>
                <c:pt idx="1092">
                  <c:v>166.42</c:v>
                </c:pt>
                <c:pt idx="1093">
                  <c:v>166.55</c:v>
                </c:pt>
                <c:pt idx="1094">
                  <c:v>166.81</c:v>
                </c:pt>
                <c:pt idx="1095">
                  <c:v>166.99</c:v>
                </c:pt>
                <c:pt idx="1096">
                  <c:v>167.11</c:v>
                </c:pt>
                <c:pt idx="1097">
                  <c:v>167.29</c:v>
                </c:pt>
                <c:pt idx="1098">
                  <c:v>167.39</c:v>
                </c:pt>
                <c:pt idx="1099">
                  <c:v>167.5</c:v>
                </c:pt>
                <c:pt idx="1100">
                  <c:v>167.63</c:v>
                </c:pt>
                <c:pt idx="1101">
                  <c:v>167.77</c:v>
                </c:pt>
                <c:pt idx="1102">
                  <c:v>168.21</c:v>
                </c:pt>
                <c:pt idx="1103">
                  <c:v>168.39</c:v>
                </c:pt>
                <c:pt idx="1104">
                  <c:v>168.89</c:v>
                </c:pt>
                <c:pt idx="1105">
                  <c:v>169.04</c:v>
                </c:pt>
                <c:pt idx="1106">
                  <c:v>169.17</c:v>
                </c:pt>
                <c:pt idx="1107">
                  <c:v>169.46</c:v>
                </c:pt>
                <c:pt idx="1108">
                  <c:v>169.77</c:v>
                </c:pt>
                <c:pt idx="1109">
                  <c:v>169.77</c:v>
                </c:pt>
                <c:pt idx="1110">
                  <c:v>169.92</c:v>
                </c:pt>
                <c:pt idx="1111">
                  <c:v>170.25</c:v>
                </c:pt>
                <c:pt idx="1112">
                  <c:v>170.44</c:v>
                </c:pt>
                <c:pt idx="1113">
                  <c:v>170.59</c:v>
                </c:pt>
                <c:pt idx="1114">
                  <c:v>170.91</c:v>
                </c:pt>
                <c:pt idx="1115">
                  <c:v>171.07</c:v>
                </c:pt>
                <c:pt idx="1116">
                  <c:v>171.43</c:v>
                </c:pt>
                <c:pt idx="1117">
                  <c:v>171.43</c:v>
                </c:pt>
                <c:pt idx="1118">
                  <c:v>171.72</c:v>
                </c:pt>
                <c:pt idx="1119">
                  <c:v>171.97</c:v>
                </c:pt>
                <c:pt idx="1120">
                  <c:v>172.07</c:v>
                </c:pt>
                <c:pt idx="1121">
                  <c:v>172.15</c:v>
                </c:pt>
                <c:pt idx="1122">
                  <c:v>172.24</c:v>
                </c:pt>
                <c:pt idx="1123">
                  <c:v>172.34</c:v>
                </c:pt>
                <c:pt idx="1124">
                  <c:v>172.87</c:v>
                </c:pt>
                <c:pt idx="1125">
                  <c:v>173.05</c:v>
                </c:pt>
                <c:pt idx="1126">
                  <c:v>173.21</c:v>
                </c:pt>
                <c:pt idx="1127">
                  <c:v>173.54</c:v>
                </c:pt>
                <c:pt idx="1128">
                  <c:v>173.71</c:v>
                </c:pt>
                <c:pt idx="1129">
                  <c:v>173.85</c:v>
                </c:pt>
                <c:pt idx="1130">
                  <c:v>174.22</c:v>
                </c:pt>
                <c:pt idx="1131">
                  <c:v>174.36</c:v>
                </c:pt>
                <c:pt idx="1132">
                  <c:v>174.6</c:v>
                </c:pt>
                <c:pt idx="1133">
                  <c:v>174.71</c:v>
                </c:pt>
                <c:pt idx="1134">
                  <c:v>174.82</c:v>
                </c:pt>
                <c:pt idx="1135">
                  <c:v>174.96</c:v>
                </c:pt>
                <c:pt idx="1136">
                  <c:v>175.12</c:v>
                </c:pt>
                <c:pt idx="1137">
                  <c:v>175.55</c:v>
                </c:pt>
                <c:pt idx="1138">
                  <c:v>175.72</c:v>
                </c:pt>
                <c:pt idx="1139">
                  <c:v>176.18</c:v>
                </c:pt>
                <c:pt idx="1140">
                  <c:v>176.37</c:v>
                </c:pt>
                <c:pt idx="1141">
                  <c:v>176.51</c:v>
                </c:pt>
                <c:pt idx="1142">
                  <c:v>176.66</c:v>
                </c:pt>
                <c:pt idx="1143">
                  <c:v>176.78</c:v>
                </c:pt>
                <c:pt idx="1144">
                  <c:v>176.87</c:v>
                </c:pt>
                <c:pt idx="1145">
                  <c:v>176.96</c:v>
                </c:pt>
                <c:pt idx="1146">
                  <c:v>177.24</c:v>
                </c:pt>
                <c:pt idx="1147">
                  <c:v>177.51</c:v>
                </c:pt>
                <c:pt idx="1148">
                  <c:v>177.69</c:v>
                </c:pt>
                <c:pt idx="1149">
                  <c:v>177.89</c:v>
                </c:pt>
                <c:pt idx="1150">
                  <c:v>178.18</c:v>
                </c:pt>
                <c:pt idx="1151">
                  <c:v>178.33</c:v>
                </c:pt>
                <c:pt idx="1152">
                  <c:v>178.48</c:v>
                </c:pt>
                <c:pt idx="1153">
                  <c:v>179.12</c:v>
                </c:pt>
                <c:pt idx="1154">
                  <c:v>179.23</c:v>
                </c:pt>
                <c:pt idx="1155">
                  <c:v>179.35</c:v>
                </c:pt>
                <c:pt idx="1156">
                  <c:v>179.43</c:v>
                </c:pt>
                <c:pt idx="1157">
                  <c:v>179.52</c:v>
                </c:pt>
                <c:pt idx="1158">
                  <c:v>179.63</c:v>
                </c:pt>
                <c:pt idx="1159">
                  <c:v>179.74</c:v>
                </c:pt>
                <c:pt idx="1160">
                  <c:v>180.37</c:v>
                </c:pt>
                <c:pt idx="1161">
                  <c:v>180.54</c:v>
                </c:pt>
                <c:pt idx="1162">
                  <c:v>180.84</c:v>
                </c:pt>
                <c:pt idx="1163">
                  <c:v>181.19</c:v>
                </c:pt>
                <c:pt idx="1164">
                  <c:v>181.19</c:v>
                </c:pt>
                <c:pt idx="1165">
                  <c:v>181.33</c:v>
                </c:pt>
                <c:pt idx="1166">
                  <c:v>181.56</c:v>
                </c:pt>
                <c:pt idx="1167">
                  <c:v>181.67</c:v>
                </c:pt>
                <c:pt idx="1168">
                  <c:v>181.77</c:v>
                </c:pt>
                <c:pt idx="1169">
                  <c:v>181.94</c:v>
                </c:pt>
                <c:pt idx="1170">
                  <c:v>182.13</c:v>
                </c:pt>
                <c:pt idx="1171">
                  <c:v>182.46</c:v>
                </c:pt>
                <c:pt idx="1172">
                  <c:v>182.46</c:v>
                </c:pt>
                <c:pt idx="1173">
                  <c:v>182.82</c:v>
                </c:pt>
                <c:pt idx="1174">
                  <c:v>183.16</c:v>
                </c:pt>
                <c:pt idx="1175">
                  <c:v>183.62</c:v>
                </c:pt>
                <c:pt idx="1176">
                  <c:v>183.78</c:v>
                </c:pt>
                <c:pt idx="1177">
                  <c:v>183.92</c:v>
                </c:pt>
                <c:pt idx="1178">
                  <c:v>184.06</c:v>
                </c:pt>
                <c:pt idx="1179">
                  <c:v>184.24</c:v>
                </c:pt>
                <c:pt idx="1180">
                  <c:v>184.24</c:v>
                </c:pt>
                <c:pt idx="1181">
                  <c:v>184.4</c:v>
                </c:pt>
                <c:pt idx="1182">
                  <c:v>184.48</c:v>
                </c:pt>
                <c:pt idx="1183">
                  <c:v>184.9</c:v>
                </c:pt>
                <c:pt idx="1184">
                  <c:v>185.12</c:v>
                </c:pt>
                <c:pt idx="1185">
                  <c:v>185.45</c:v>
                </c:pt>
                <c:pt idx="1186">
                  <c:v>185.81</c:v>
                </c:pt>
                <c:pt idx="1187">
                  <c:v>185.95</c:v>
                </c:pt>
                <c:pt idx="1188">
                  <c:v>186.08</c:v>
                </c:pt>
                <c:pt idx="1189">
                  <c:v>186.21</c:v>
                </c:pt>
                <c:pt idx="1190">
                  <c:v>186.32</c:v>
                </c:pt>
                <c:pt idx="1191">
                  <c:v>186.45</c:v>
                </c:pt>
                <c:pt idx="1192">
                  <c:v>186.64</c:v>
                </c:pt>
                <c:pt idx="1193">
                  <c:v>186.79</c:v>
                </c:pt>
                <c:pt idx="1194">
                  <c:v>186.9</c:v>
                </c:pt>
                <c:pt idx="1195">
                  <c:v>187.41</c:v>
                </c:pt>
                <c:pt idx="1196">
                  <c:v>187.6</c:v>
                </c:pt>
                <c:pt idx="1197">
                  <c:v>187.76</c:v>
                </c:pt>
                <c:pt idx="1198">
                  <c:v>188.18</c:v>
                </c:pt>
                <c:pt idx="1199">
                  <c:v>188.45</c:v>
                </c:pt>
                <c:pt idx="1200">
                  <c:v>188.72</c:v>
                </c:pt>
                <c:pt idx="1201">
                  <c:v>188.84</c:v>
                </c:pt>
                <c:pt idx="1202">
                  <c:v>188.96</c:v>
                </c:pt>
                <c:pt idx="1203">
                  <c:v>189.07</c:v>
                </c:pt>
                <c:pt idx="1204">
                  <c:v>189.16</c:v>
                </c:pt>
                <c:pt idx="1205">
                  <c:v>189.34</c:v>
                </c:pt>
                <c:pt idx="1206">
                  <c:v>189.75</c:v>
                </c:pt>
                <c:pt idx="1207">
                  <c:v>189.75</c:v>
                </c:pt>
                <c:pt idx="1208">
                  <c:v>190.29</c:v>
                </c:pt>
                <c:pt idx="1209">
                  <c:v>190.43</c:v>
                </c:pt>
                <c:pt idx="1210">
                  <c:v>190.56</c:v>
                </c:pt>
                <c:pt idx="1211">
                  <c:v>190.68</c:v>
                </c:pt>
                <c:pt idx="1212">
                  <c:v>190.8</c:v>
                </c:pt>
                <c:pt idx="1213">
                  <c:v>190.91</c:v>
                </c:pt>
                <c:pt idx="1214">
                  <c:v>191.03</c:v>
                </c:pt>
                <c:pt idx="1215">
                  <c:v>191.43</c:v>
                </c:pt>
                <c:pt idx="1216">
                  <c:v>191.53</c:v>
                </c:pt>
                <c:pt idx="1217">
                  <c:v>191.62</c:v>
                </c:pt>
                <c:pt idx="1218">
                  <c:v>191.71</c:v>
                </c:pt>
                <c:pt idx="1219">
                  <c:v>192.11</c:v>
                </c:pt>
                <c:pt idx="1220">
                  <c:v>192.31</c:v>
                </c:pt>
                <c:pt idx="1221">
                  <c:v>192.83</c:v>
                </c:pt>
                <c:pt idx="1222">
                  <c:v>193.21</c:v>
                </c:pt>
                <c:pt idx="1223">
                  <c:v>193.37</c:v>
                </c:pt>
                <c:pt idx="1224">
                  <c:v>193.52</c:v>
                </c:pt>
                <c:pt idx="1225">
                  <c:v>193.66</c:v>
                </c:pt>
                <c:pt idx="1226">
                  <c:v>193.9</c:v>
                </c:pt>
                <c:pt idx="1227">
                  <c:v>193.9</c:v>
                </c:pt>
                <c:pt idx="1228">
                  <c:v>194.09</c:v>
                </c:pt>
                <c:pt idx="1229">
                  <c:v>194.38</c:v>
                </c:pt>
                <c:pt idx="1230">
                  <c:v>194.5</c:v>
                </c:pt>
                <c:pt idx="1231">
                  <c:v>194.87</c:v>
                </c:pt>
                <c:pt idx="1232">
                  <c:v>195.04</c:v>
                </c:pt>
                <c:pt idx="1233">
                  <c:v>195.22</c:v>
                </c:pt>
                <c:pt idx="1234">
                  <c:v>195.51</c:v>
                </c:pt>
                <c:pt idx="1235">
                  <c:v>195.51</c:v>
                </c:pt>
                <c:pt idx="1236">
                  <c:v>195.78</c:v>
                </c:pt>
                <c:pt idx="1237">
                  <c:v>195.9</c:v>
                </c:pt>
                <c:pt idx="1238">
                  <c:v>196.2</c:v>
                </c:pt>
                <c:pt idx="1239">
                  <c:v>196.32</c:v>
                </c:pt>
                <c:pt idx="1240">
                  <c:v>196.43</c:v>
                </c:pt>
                <c:pt idx="1241">
                  <c:v>196.52</c:v>
                </c:pt>
                <c:pt idx="1242">
                  <c:v>196.99</c:v>
                </c:pt>
                <c:pt idx="1243">
                  <c:v>197.31</c:v>
                </c:pt>
                <c:pt idx="1244">
                  <c:v>197.62</c:v>
                </c:pt>
                <c:pt idx="1245">
                  <c:v>197.82</c:v>
                </c:pt>
                <c:pt idx="1246">
                  <c:v>198</c:v>
                </c:pt>
                <c:pt idx="1247">
                  <c:v>198.15</c:v>
                </c:pt>
                <c:pt idx="1248">
                  <c:v>198.29</c:v>
                </c:pt>
                <c:pt idx="1249">
                  <c:v>198.43</c:v>
                </c:pt>
                <c:pt idx="1250">
                  <c:v>198.8</c:v>
                </c:pt>
                <c:pt idx="1251">
                  <c:v>198.91</c:v>
                </c:pt>
                <c:pt idx="1252">
                  <c:v>199.01</c:v>
                </c:pt>
                <c:pt idx="1253">
                  <c:v>199.1</c:v>
                </c:pt>
                <c:pt idx="1254">
                  <c:v>199.21</c:v>
                </c:pt>
                <c:pt idx="1255">
                  <c:v>199.69</c:v>
                </c:pt>
                <c:pt idx="1256">
                  <c:v>199.9</c:v>
                </c:pt>
                <c:pt idx="1257">
                  <c:v>200.2</c:v>
                </c:pt>
                <c:pt idx="1258">
                  <c:v>200.33</c:v>
                </c:pt>
                <c:pt idx="1259">
                  <c:v>200.45</c:v>
                </c:pt>
                <c:pt idx="1260">
                  <c:v>200.57</c:v>
                </c:pt>
                <c:pt idx="1261">
                  <c:v>200.75</c:v>
                </c:pt>
                <c:pt idx="1262">
                  <c:v>201.01</c:v>
                </c:pt>
                <c:pt idx="1263">
                  <c:v>201.25</c:v>
                </c:pt>
                <c:pt idx="1264">
                  <c:v>201.35</c:v>
                </c:pt>
                <c:pt idx="1265">
                  <c:v>201.44</c:v>
                </c:pt>
                <c:pt idx="1266">
                  <c:v>201.8</c:v>
                </c:pt>
                <c:pt idx="1267">
                  <c:v>202.32</c:v>
                </c:pt>
                <c:pt idx="1268">
                  <c:v>202.37</c:v>
                </c:pt>
                <c:pt idx="1269">
                  <c:v>202.65</c:v>
                </c:pt>
                <c:pt idx="1270">
                  <c:v>202.94</c:v>
                </c:pt>
                <c:pt idx="1271">
                  <c:v>203.07</c:v>
                </c:pt>
                <c:pt idx="1272">
                  <c:v>203.19</c:v>
                </c:pt>
                <c:pt idx="1273">
                  <c:v>203.31</c:v>
                </c:pt>
                <c:pt idx="1274">
                  <c:v>203.58</c:v>
                </c:pt>
                <c:pt idx="1275">
                  <c:v>203.7</c:v>
                </c:pt>
                <c:pt idx="1276">
                  <c:v>203.8</c:v>
                </c:pt>
                <c:pt idx="1277">
                  <c:v>203.9</c:v>
                </c:pt>
                <c:pt idx="1278">
                  <c:v>204.4</c:v>
                </c:pt>
                <c:pt idx="1279">
                  <c:v>204.61</c:v>
                </c:pt>
                <c:pt idx="1280">
                  <c:v>204.76</c:v>
                </c:pt>
                <c:pt idx="1281">
                  <c:v>205.02</c:v>
                </c:pt>
                <c:pt idx="1282">
                  <c:v>205.02</c:v>
                </c:pt>
                <c:pt idx="1283">
                  <c:v>205.14</c:v>
                </c:pt>
                <c:pt idx="1284">
                  <c:v>205.53</c:v>
                </c:pt>
                <c:pt idx="1285">
                  <c:v>205.76</c:v>
                </c:pt>
                <c:pt idx="1286">
                  <c:v>205.91</c:v>
                </c:pt>
                <c:pt idx="1287">
                  <c:v>206.04</c:v>
                </c:pt>
                <c:pt idx="1288">
                  <c:v>206.16</c:v>
                </c:pt>
                <c:pt idx="1289">
                  <c:v>206.77</c:v>
                </c:pt>
                <c:pt idx="1290">
                  <c:v>206.77</c:v>
                </c:pt>
                <c:pt idx="1291">
                  <c:v>207.36</c:v>
                </c:pt>
                <c:pt idx="1292">
                  <c:v>207.51</c:v>
                </c:pt>
                <c:pt idx="1293">
                  <c:v>207.63</c:v>
                </c:pt>
                <c:pt idx="1294">
                  <c:v>207.75</c:v>
                </c:pt>
                <c:pt idx="1295">
                  <c:v>207.88</c:v>
                </c:pt>
                <c:pt idx="1296">
                  <c:v>208</c:v>
                </c:pt>
                <c:pt idx="1297">
                  <c:v>208.43</c:v>
                </c:pt>
                <c:pt idx="1298">
                  <c:v>208.56</c:v>
                </c:pt>
                <c:pt idx="1299">
                  <c:v>208.66</c:v>
                </c:pt>
                <c:pt idx="1300">
                  <c:v>208.75</c:v>
                </c:pt>
                <c:pt idx="1301">
                  <c:v>208.83</c:v>
                </c:pt>
                <c:pt idx="1302">
                  <c:v>209.22</c:v>
                </c:pt>
                <c:pt idx="1303">
                  <c:v>209.42</c:v>
                </c:pt>
                <c:pt idx="1304">
                  <c:v>209.59</c:v>
                </c:pt>
                <c:pt idx="1305">
                  <c:v>209.85</c:v>
                </c:pt>
                <c:pt idx="1306">
                  <c:v>209.97</c:v>
                </c:pt>
                <c:pt idx="1307">
                  <c:v>210.09</c:v>
                </c:pt>
                <c:pt idx="1308">
                  <c:v>210.4</c:v>
                </c:pt>
                <c:pt idx="1309">
                  <c:v>210.57</c:v>
                </c:pt>
                <c:pt idx="1310">
                  <c:v>210.71</c:v>
                </c:pt>
                <c:pt idx="1311">
                  <c:v>210.83</c:v>
                </c:pt>
                <c:pt idx="1312">
                  <c:v>211.18</c:v>
                </c:pt>
                <c:pt idx="1313">
                  <c:v>211.34</c:v>
                </c:pt>
                <c:pt idx="1314">
                  <c:v>211.95</c:v>
                </c:pt>
                <c:pt idx="1315">
                  <c:v>212.1</c:v>
                </c:pt>
                <c:pt idx="1316">
                  <c:v>212.26</c:v>
                </c:pt>
                <c:pt idx="1317">
                  <c:v>212.39</c:v>
                </c:pt>
                <c:pt idx="1318">
                  <c:v>212.52</c:v>
                </c:pt>
                <c:pt idx="1319">
                  <c:v>212.79</c:v>
                </c:pt>
                <c:pt idx="1320">
                  <c:v>212.96</c:v>
                </c:pt>
                <c:pt idx="1321">
                  <c:v>213.26</c:v>
                </c:pt>
                <c:pt idx="1322">
                  <c:v>213.4</c:v>
                </c:pt>
                <c:pt idx="1323">
                  <c:v>213.51</c:v>
                </c:pt>
                <c:pt idx="1324">
                  <c:v>213.6</c:v>
                </c:pt>
                <c:pt idx="1325">
                  <c:v>213.74</c:v>
                </c:pt>
                <c:pt idx="1326">
                  <c:v>214.26</c:v>
                </c:pt>
                <c:pt idx="1327">
                  <c:v>214.44</c:v>
                </c:pt>
                <c:pt idx="1328">
                  <c:v>214.58</c:v>
                </c:pt>
                <c:pt idx="1329">
                  <c:v>214.7</c:v>
                </c:pt>
                <c:pt idx="1330">
                  <c:v>214.83</c:v>
                </c:pt>
                <c:pt idx="1331">
                  <c:v>214.94</c:v>
                </c:pt>
                <c:pt idx="1332">
                  <c:v>215.26</c:v>
                </c:pt>
                <c:pt idx="1333">
                  <c:v>215.55</c:v>
                </c:pt>
                <c:pt idx="1334">
                  <c:v>215.67</c:v>
                </c:pt>
                <c:pt idx="1335">
                  <c:v>215.78</c:v>
                </c:pt>
                <c:pt idx="1336">
                  <c:v>216.19</c:v>
                </c:pt>
                <c:pt idx="1337">
                  <c:v>216.19</c:v>
                </c:pt>
                <c:pt idx="1338">
                  <c:v>216.74</c:v>
                </c:pt>
                <c:pt idx="1339">
                  <c:v>216.95</c:v>
                </c:pt>
                <c:pt idx="1340">
                  <c:v>217.25</c:v>
                </c:pt>
                <c:pt idx="1341">
                  <c:v>217.37</c:v>
                </c:pt>
                <c:pt idx="1342">
                  <c:v>217.5</c:v>
                </c:pt>
                <c:pt idx="1343">
                  <c:v>217.62</c:v>
                </c:pt>
                <c:pt idx="1344">
                  <c:v>218.02</c:v>
                </c:pt>
                <c:pt idx="1345">
                  <c:v>218.02</c:v>
                </c:pt>
                <c:pt idx="1346">
                  <c:v>218.25</c:v>
                </c:pt>
                <c:pt idx="1347">
                  <c:v>218.35</c:v>
                </c:pt>
                <c:pt idx="1348">
                  <c:v>218.44</c:v>
                </c:pt>
                <c:pt idx="1349">
                  <c:v>218.81</c:v>
                </c:pt>
                <c:pt idx="1350">
                  <c:v>219.02</c:v>
                </c:pt>
                <c:pt idx="1351">
                  <c:v>219.2</c:v>
                </c:pt>
                <c:pt idx="1352">
                  <c:v>219.49</c:v>
                </c:pt>
                <c:pt idx="1353">
                  <c:v>219.49</c:v>
                </c:pt>
                <c:pt idx="1354">
                  <c:v>219.73</c:v>
                </c:pt>
                <c:pt idx="1355">
                  <c:v>220.04</c:v>
                </c:pt>
                <c:pt idx="1356">
                  <c:v>220.22</c:v>
                </c:pt>
                <c:pt idx="1357">
                  <c:v>220.37</c:v>
                </c:pt>
                <c:pt idx="1358">
                  <c:v>220.49</c:v>
                </c:pt>
                <c:pt idx="1359">
                  <c:v>220.61</c:v>
                </c:pt>
                <c:pt idx="1360">
                  <c:v>221</c:v>
                </c:pt>
                <c:pt idx="1361">
                  <c:v>221.52</c:v>
                </c:pt>
                <c:pt idx="1362">
                  <c:v>221.74</c:v>
                </c:pt>
                <c:pt idx="1363">
                  <c:v>221.94</c:v>
                </c:pt>
                <c:pt idx="1364">
                  <c:v>222.08</c:v>
                </c:pt>
                <c:pt idx="1365">
                  <c:v>222.21</c:v>
                </c:pt>
                <c:pt idx="1366">
                  <c:v>222.46</c:v>
                </c:pt>
                <c:pt idx="1367">
                  <c:v>222.58</c:v>
                </c:pt>
                <c:pt idx="1368">
                  <c:v>222.87</c:v>
                </c:pt>
                <c:pt idx="1369">
                  <c:v>223</c:v>
                </c:pt>
                <c:pt idx="1370">
                  <c:v>223.11</c:v>
                </c:pt>
                <c:pt idx="1371">
                  <c:v>223.2</c:v>
                </c:pt>
                <c:pt idx="1372">
                  <c:v>223.28</c:v>
                </c:pt>
                <c:pt idx="1373">
                  <c:v>223.57</c:v>
                </c:pt>
                <c:pt idx="1374">
                  <c:v>223.97</c:v>
                </c:pt>
                <c:pt idx="1375">
                  <c:v>224.15</c:v>
                </c:pt>
                <c:pt idx="1376">
                  <c:v>224.3</c:v>
                </c:pt>
                <c:pt idx="1377">
                  <c:v>224.44</c:v>
                </c:pt>
                <c:pt idx="1378">
                  <c:v>224.57</c:v>
                </c:pt>
                <c:pt idx="1379">
                  <c:v>224.82</c:v>
                </c:pt>
                <c:pt idx="1380">
                  <c:v>225.02</c:v>
                </c:pt>
                <c:pt idx="1381">
                  <c:v>225.29</c:v>
                </c:pt>
                <c:pt idx="1382">
                  <c:v>225.4</c:v>
                </c:pt>
                <c:pt idx="1383">
                  <c:v>225.53</c:v>
                </c:pt>
                <c:pt idx="1384">
                  <c:v>225.78</c:v>
                </c:pt>
                <c:pt idx="1385">
                  <c:v>226.28</c:v>
                </c:pt>
                <c:pt idx="1386">
                  <c:v>226.75</c:v>
                </c:pt>
                <c:pt idx="1387">
                  <c:v>226.75</c:v>
                </c:pt>
                <c:pt idx="1388">
                  <c:v>227.01</c:v>
                </c:pt>
                <c:pt idx="1389">
                  <c:v>227.13</c:v>
                </c:pt>
                <c:pt idx="1390">
                  <c:v>227.26</c:v>
                </c:pt>
                <c:pt idx="1391">
                  <c:v>227.38</c:v>
                </c:pt>
                <c:pt idx="1392">
                  <c:v>227.67</c:v>
                </c:pt>
                <c:pt idx="1393">
                  <c:v>227.82</c:v>
                </c:pt>
                <c:pt idx="1394">
                  <c:v>227.95</c:v>
                </c:pt>
                <c:pt idx="1395">
                  <c:v>228.16</c:v>
                </c:pt>
                <c:pt idx="1396">
                  <c:v>228.46</c:v>
                </c:pt>
                <c:pt idx="1397">
                  <c:v>228.64</c:v>
                </c:pt>
                <c:pt idx="1398">
                  <c:v>228.83</c:v>
                </c:pt>
                <c:pt idx="1399">
                  <c:v>229.13</c:v>
                </c:pt>
                <c:pt idx="1400">
                  <c:v>229.13</c:v>
                </c:pt>
                <c:pt idx="1401">
                  <c:v>229.25</c:v>
                </c:pt>
                <c:pt idx="1402">
                  <c:v>229.63</c:v>
                </c:pt>
                <c:pt idx="1403">
                  <c:v>229.88</c:v>
                </c:pt>
                <c:pt idx="1404">
                  <c:v>230.04</c:v>
                </c:pt>
                <c:pt idx="1405">
                  <c:v>230.18</c:v>
                </c:pt>
                <c:pt idx="1406">
                  <c:v>230.31</c:v>
                </c:pt>
                <c:pt idx="1407">
                  <c:v>230.67</c:v>
                </c:pt>
                <c:pt idx="1408">
                  <c:v>230.67</c:v>
                </c:pt>
                <c:pt idx="1409">
                  <c:v>231.31</c:v>
                </c:pt>
                <c:pt idx="1410">
                  <c:v>231.52</c:v>
                </c:pt>
                <c:pt idx="1411">
                  <c:v>231.68</c:v>
                </c:pt>
                <c:pt idx="1412">
                  <c:v>231.8</c:v>
                </c:pt>
                <c:pt idx="1413">
                  <c:v>231.92</c:v>
                </c:pt>
                <c:pt idx="1414">
                  <c:v>232.05</c:v>
                </c:pt>
                <c:pt idx="1415">
                  <c:v>232.5</c:v>
                </c:pt>
                <c:pt idx="1416">
                  <c:v>232.66</c:v>
                </c:pt>
                <c:pt idx="1417">
                  <c:v>232.8</c:v>
                </c:pt>
                <c:pt idx="1418">
                  <c:v>232.9</c:v>
                </c:pt>
                <c:pt idx="1419">
                  <c:v>232.99</c:v>
                </c:pt>
                <c:pt idx="1420">
                  <c:v>233.16</c:v>
                </c:pt>
                <c:pt idx="1421">
                  <c:v>233.41</c:v>
                </c:pt>
                <c:pt idx="1422">
                  <c:v>233.6</c:v>
                </c:pt>
                <c:pt idx="1423">
                  <c:v>233.94</c:v>
                </c:pt>
                <c:pt idx="1424">
                  <c:v>234.07</c:v>
                </c:pt>
                <c:pt idx="1425">
                  <c:v>234.2</c:v>
                </c:pt>
                <c:pt idx="1426">
                  <c:v>234.33</c:v>
                </c:pt>
                <c:pt idx="1427">
                  <c:v>234.66</c:v>
                </c:pt>
                <c:pt idx="1428">
                  <c:v>234.81</c:v>
                </c:pt>
                <c:pt idx="1429">
                  <c:v>234.95</c:v>
                </c:pt>
                <c:pt idx="1430">
                  <c:v>235.25</c:v>
                </c:pt>
                <c:pt idx="1431">
                  <c:v>235.45</c:v>
                </c:pt>
                <c:pt idx="1432">
                  <c:v>235.56</c:v>
                </c:pt>
                <c:pt idx="1433">
                  <c:v>236.07</c:v>
                </c:pt>
                <c:pt idx="1434">
                  <c:v>236.32</c:v>
                </c:pt>
                <c:pt idx="1435">
                  <c:v>236.48</c:v>
                </c:pt>
                <c:pt idx="1436">
                  <c:v>236.62</c:v>
                </c:pt>
                <c:pt idx="1437">
                  <c:v>236.85</c:v>
                </c:pt>
                <c:pt idx="1438">
                  <c:v>236.97</c:v>
                </c:pt>
                <c:pt idx="1439">
                  <c:v>237.2</c:v>
                </c:pt>
                <c:pt idx="1440">
                  <c:v>237.43</c:v>
                </c:pt>
                <c:pt idx="1441">
                  <c:v>237.57</c:v>
                </c:pt>
                <c:pt idx="1442">
                  <c:v>237.69</c:v>
                </c:pt>
                <c:pt idx="1443">
                  <c:v>237.87</c:v>
                </c:pt>
                <c:pt idx="1444">
                  <c:v>238.2</c:v>
                </c:pt>
                <c:pt idx="1445">
                  <c:v>238.38</c:v>
                </c:pt>
                <c:pt idx="1446">
                  <c:v>238.57</c:v>
                </c:pt>
                <c:pt idx="1447">
                  <c:v>238.75</c:v>
                </c:pt>
                <c:pt idx="1448">
                  <c:v>238.89</c:v>
                </c:pt>
                <c:pt idx="1449">
                  <c:v>239.02</c:v>
                </c:pt>
                <c:pt idx="1450">
                  <c:v>239.47</c:v>
                </c:pt>
                <c:pt idx="1451">
                  <c:v>239.62</c:v>
                </c:pt>
                <c:pt idx="1452">
                  <c:v>239.76</c:v>
                </c:pt>
                <c:pt idx="1453">
                  <c:v>239.89</c:v>
                </c:pt>
                <c:pt idx="1454">
                  <c:v>240.26</c:v>
                </c:pt>
                <c:pt idx="1455">
                  <c:v>240.26</c:v>
                </c:pt>
                <c:pt idx="1456">
                  <c:v>240.38</c:v>
                </c:pt>
                <c:pt idx="1457">
                  <c:v>241.08</c:v>
                </c:pt>
                <c:pt idx="1458">
                  <c:v>241.25</c:v>
                </c:pt>
                <c:pt idx="1459">
                  <c:v>241.39</c:v>
                </c:pt>
                <c:pt idx="1460">
                  <c:v>241.5</c:v>
                </c:pt>
                <c:pt idx="1461">
                  <c:v>241.61</c:v>
                </c:pt>
                <c:pt idx="1462">
                  <c:v>241.88</c:v>
                </c:pt>
                <c:pt idx="1463">
                  <c:v>241.88</c:v>
                </c:pt>
                <c:pt idx="1464">
                  <c:v>242.37</c:v>
                </c:pt>
                <c:pt idx="1465">
                  <c:v>242.5</c:v>
                </c:pt>
                <c:pt idx="1466">
                  <c:v>242.62</c:v>
                </c:pt>
                <c:pt idx="1467">
                  <c:v>242.86</c:v>
                </c:pt>
                <c:pt idx="1468">
                  <c:v>243</c:v>
                </c:pt>
                <c:pt idx="1469">
                  <c:v>243.16</c:v>
                </c:pt>
                <c:pt idx="1470">
                  <c:v>243.51</c:v>
                </c:pt>
                <c:pt idx="1471">
                  <c:v>243.66</c:v>
                </c:pt>
                <c:pt idx="1472">
                  <c:v>243.8</c:v>
                </c:pt>
                <c:pt idx="1473">
                  <c:v>243.93</c:v>
                </c:pt>
                <c:pt idx="1474">
                  <c:v>244.25</c:v>
                </c:pt>
                <c:pt idx="1475">
                  <c:v>244.39</c:v>
                </c:pt>
                <c:pt idx="1476">
                  <c:v>244.52</c:v>
                </c:pt>
                <c:pt idx="1477">
                  <c:v>244.65</c:v>
                </c:pt>
                <c:pt idx="1478">
                  <c:v>245.04</c:v>
                </c:pt>
                <c:pt idx="1479">
                  <c:v>245.15</c:v>
                </c:pt>
                <c:pt idx="1480">
                  <c:v>245.52</c:v>
                </c:pt>
                <c:pt idx="1481">
                  <c:v>245.8</c:v>
                </c:pt>
                <c:pt idx="1482">
                  <c:v>246</c:v>
                </c:pt>
                <c:pt idx="1483">
                  <c:v>246.15</c:v>
                </c:pt>
                <c:pt idx="1484">
                  <c:v>246.26</c:v>
                </c:pt>
                <c:pt idx="1485">
                  <c:v>246.52</c:v>
                </c:pt>
                <c:pt idx="1486">
                  <c:v>246.66</c:v>
                </c:pt>
                <c:pt idx="1487">
                  <c:v>247.01</c:v>
                </c:pt>
                <c:pt idx="1488">
                  <c:v>247.17</c:v>
                </c:pt>
                <c:pt idx="1489">
                  <c:v>247.32</c:v>
                </c:pt>
                <c:pt idx="1490">
                  <c:v>247.44</c:v>
                </c:pt>
                <c:pt idx="1491">
                  <c:v>247.56</c:v>
                </c:pt>
                <c:pt idx="1492">
                  <c:v>247.96</c:v>
                </c:pt>
                <c:pt idx="1493">
                  <c:v>248.11</c:v>
                </c:pt>
                <c:pt idx="1494">
                  <c:v>248.26</c:v>
                </c:pt>
                <c:pt idx="1495">
                  <c:v>248.4</c:v>
                </c:pt>
                <c:pt idx="1496">
                  <c:v>248.54</c:v>
                </c:pt>
                <c:pt idx="1497">
                  <c:v>248.66</c:v>
                </c:pt>
                <c:pt idx="1498">
                  <c:v>248.99</c:v>
                </c:pt>
                <c:pt idx="1499">
                  <c:v>249.29</c:v>
                </c:pt>
                <c:pt idx="1500">
                  <c:v>249.42</c:v>
                </c:pt>
                <c:pt idx="1501">
                  <c:v>249.68</c:v>
                </c:pt>
                <c:pt idx="1502">
                  <c:v>249.8</c:v>
                </c:pt>
                <c:pt idx="1503">
                  <c:v>249.9</c:v>
                </c:pt>
                <c:pt idx="1504">
                  <c:v>250.01</c:v>
                </c:pt>
                <c:pt idx="1505">
                  <c:v>250.55</c:v>
                </c:pt>
                <c:pt idx="1506">
                  <c:v>251.01</c:v>
                </c:pt>
                <c:pt idx="1507">
                  <c:v>251.14</c:v>
                </c:pt>
                <c:pt idx="1508">
                  <c:v>251.26</c:v>
                </c:pt>
                <c:pt idx="1509">
                  <c:v>251.51</c:v>
                </c:pt>
                <c:pt idx="1510">
                  <c:v>251.51</c:v>
                </c:pt>
                <c:pt idx="1511">
                  <c:v>251.63</c:v>
                </c:pt>
                <c:pt idx="1512">
                  <c:v>252.09</c:v>
                </c:pt>
                <c:pt idx="1513">
                  <c:v>252.2</c:v>
                </c:pt>
                <c:pt idx="1514">
                  <c:v>252.3</c:v>
                </c:pt>
                <c:pt idx="1515">
                  <c:v>252.39</c:v>
                </c:pt>
                <c:pt idx="1516">
                  <c:v>252.71</c:v>
                </c:pt>
                <c:pt idx="1517">
                  <c:v>253.09</c:v>
                </c:pt>
                <c:pt idx="1518">
                  <c:v>253.09</c:v>
                </c:pt>
                <c:pt idx="1519">
                  <c:v>253.26</c:v>
                </c:pt>
                <c:pt idx="1520">
                  <c:v>253.5</c:v>
                </c:pt>
                <c:pt idx="1521">
                  <c:v>253.62</c:v>
                </c:pt>
                <c:pt idx="1522">
                  <c:v>253.9</c:v>
                </c:pt>
                <c:pt idx="1523">
                  <c:v>254.09</c:v>
                </c:pt>
                <c:pt idx="1524">
                  <c:v>254.23</c:v>
                </c:pt>
                <c:pt idx="1525">
                  <c:v>254.47</c:v>
                </c:pt>
                <c:pt idx="1526">
                  <c:v>254.73</c:v>
                </c:pt>
                <c:pt idx="1527">
                  <c:v>254.85</c:v>
                </c:pt>
                <c:pt idx="1528">
                  <c:v>255.31</c:v>
                </c:pt>
                <c:pt idx="1529">
                  <c:v>255.58</c:v>
                </c:pt>
                <c:pt idx="1530">
                  <c:v>255.8</c:v>
                </c:pt>
                <c:pt idx="1531">
                  <c:v>255.95</c:v>
                </c:pt>
                <c:pt idx="1532">
                  <c:v>256.08</c:v>
                </c:pt>
                <c:pt idx="1533">
                  <c:v>256.33999999999997</c:v>
                </c:pt>
                <c:pt idx="1534">
                  <c:v>256.45999999999998</c:v>
                </c:pt>
                <c:pt idx="1535">
                  <c:v>256.77</c:v>
                </c:pt>
                <c:pt idx="1536">
                  <c:v>256.92</c:v>
                </c:pt>
                <c:pt idx="1537">
                  <c:v>257.04000000000002</c:v>
                </c:pt>
                <c:pt idx="1538">
                  <c:v>257.14</c:v>
                </c:pt>
                <c:pt idx="1539">
                  <c:v>257.23</c:v>
                </c:pt>
                <c:pt idx="1540">
                  <c:v>257.68</c:v>
                </c:pt>
                <c:pt idx="1541">
                  <c:v>257.87</c:v>
                </c:pt>
                <c:pt idx="1542">
                  <c:v>258.05</c:v>
                </c:pt>
                <c:pt idx="1543">
                  <c:v>258.2</c:v>
                </c:pt>
                <c:pt idx="1544">
                  <c:v>258.33</c:v>
                </c:pt>
                <c:pt idx="1545">
                  <c:v>258.45999999999998</c:v>
                </c:pt>
                <c:pt idx="1546">
                  <c:v>258.89999999999998</c:v>
                </c:pt>
                <c:pt idx="1547">
                  <c:v>259.04000000000002</c:v>
                </c:pt>
                <c:pt idx="1548">
                  <c:v>259.16000000000003</c:v>
                </c:pt>
                <c:pt idx="1549">
                  <c:v>259.27999999999997</c:v>
                </c:pt>
                <c:pt idx="1550">
                  <c:v>259.38</c:v>
                </c:pt>
                <c:pt idx="1551">
                  <c:v>259.66000000000003</c:v>
                </c:pt>
                <c:pt idx="1552">
                  <c:v>259.81</c:v>
                </c:pt>
                <c:pt idx="1553">
                  <c:v>260.33999999999997</c:v>
                </c:pt>
                <c:pt idx="1554">
                  <c:v>260.7</c:v>
                </c:pt>
                <c:pt idx="1555">
                  <c:v>260.83</c:v>
                </c:pt>
                <c:pt idx="1556">
                  <c:v>260.95999999999998</c:v>
                </c:pt>
                <c:pt idx="1557">
                  <c:v>261.08999999999997</c:v>
                </c:pt>
                <c:pt idx="1558">
                  <c:v>261.20999999999998</c:v>
                </c:pt>
                <c:pt idx="1559">
                  <c:v>261.36</c:v>
                </c:pt>
                <c:pt idx="1560">
                  <c:v>261.63</c:v>
                </c:pt>
                <c:pt idx="1561">
                  <c:v>261.88</c:v>
                </c:pt>
                <c:pt idx="1562">
                  <c:v>261.99</c:v>
                </c:pt>
                <c:pt idx="1563">
                  <c:v>262.27999999999997</c:v>
                </c:pt>
                <c:pt idx="1564">
                  <c:v>262.64</c:v>
                </c:pt>
                <c:pt idx="1565">
                  <c:v>262.64</c:v>
                </c:pt>
                <c:pt idx="1566">
                  <c:v>262.97000000000003</c:v>
                </c:pt>
                <c:pt idx="1567">
                  <c:v>262.97000000000003</c:v>
                </c:pt>
                <c:pt idx="1568">
                  <c:v>263.22000000000003</c:v>
                </c:pt>
                <c:pt idx="1569">
                  <c:v>263.37</c:v>
                </c:pt>
                <c:pt idx="1570">
                  <c:v>263.67</c:v>
                </c:pt>
                <c:pt idx="1571">
                  <c:v>263.81</c:v>
                </c:pt>
                <c:pt idx="1572">
                  <c:v>264.07</c:v>
                </c:pt>
                <c:pt idx="1573">
                  <c:v>264.07</c:v>
                </c:pt>
                <c:pt idx="1574">
                  <c:v>264.17</c:v>
                </c:pt>
                <c:pt idx="1575">
                  <c:v>264.56</c:v>
                </c:pt>
                <c:pt idx="1576">
                  <c:v>265.14999999999998</c:v>
                </c:pt>
                <c:pt idx="1577">
                  <c:v>265.31</c:v>
                </c:pt>
                <c:pt idx="1578">
                  <c:v>265.52</c:v>
                </c:pt>
                <c:pt idx="1579">
                  <c:v>265.62</c:v>
                </c:pt>
                <c:pt idx="1580">
                  <c:v>265.83999999999997</c:v>
                </c:pt>
                <c:pt idx="1581">
                  <c:v>265.83999999999997</c:v>
                </c:pt>
                <c:pt idx="1582">
                  <c:v>266.08999999999997</c:v>
                </c:pt>
                <c:pt idx="1583">
                  <c:v>266.39</c:v>
                </c:pt>
                <c:pt idx="1584">
                  <c:v>266.54000000000002</c:v>
                </c:pt>
                <c:pt idx="1585">
                  <c:v>266.66000000000003</c:v>
                </c:pt>
                <c:pt idx="1586">
                  <c:v>266.76</c:v>
                </c:pt>
                <c:pt idx="1587">
                  <c:v>266.85000000000002</c:v>
                </c:pt>
                <c:pt idx="1588">
                  <c:v>267.35000000000002</c:v>
                </c:pt>
                <c:pt idx="1589">
                  <c:v>267.52999999999997</c:v>
                </c:pt>
                <c:pt idx="1590">
                  <c:v>267.7</c:v>
                </c:pt>
                <c:pt idx="1591">
                  <c:v>267.83999999999997</c:v>
                </c:pt>
                <c:pt idx="1592">
                  <c:v>267.95999999999998</c:v>
                </c:pt>
                <c:pt idx="1593">
                  <c:v>268.08</c:v>
                </c:pt>
                <c:pt idx="1594">
                  <c:v>268.32</c:v>
                </c:pt>
                <c:pt idx="1595">
                  <c:v>268.54000000000002</c:v>
                </c:pt>
                <c:pt idx="1596">
                  <c:v>268.82</c:v>
                </c:pt>
                <c:pt idx="1597">
                  <c:v>268.94</c:v>
                </c:pt>
                <c:pt idx="1598">
                  <c:v>269.19</c:v>
                </c:pt>
                <c:pt idx="1599">
                  <c:v>269.33</c:v>
                </c:pt>
                <c:pt idx="1600">
                  <c:v>269.8</c:v>
                </c:pt>
                <c:pt idx="1601">
                  <c:v>270.06</c:v>
                </c:pt>
                <c:pt idx="1602">
                  <c:v>270.39</c:v>
                </c:pt>
                <c:pt idx="1603">
                  <c:v>270.52</c:v>
                </c:pt>
                <c:pt idx="1604">
                  <c:v>270.64999999999998</c:v>
                </c:pt>
                <c:pt idx="1605">
                  <c:v>270.77</c:v>
                </c:pt>
                <c:pt idx="1606">
                  <c:v>270.89999999999998</c:v>
                </c:pt>
                <c:pt idx="1607">
                  <c:v>271.19</c:v>
                </c:pt>
                <c:pt idx="1608">
                  <c:v>271.33999999999997</c:v>
                </c:pt>
                <c:pt idx="1609">
                  <c:v>271.56</c:v>
                </c:pt>
                <c:pt idx="1610">
                  <c:v>271.64999999999998</c:v>
                </c:pt>
                <c:pt idx="1611">
                  <c:v>271.91000000000003</c:v>
                </c:pt>
                <c:pt idx="1612">
                  <c:v>272.08999999999997</c:v>
                </c:pt>
                <c:pt idx="1613">
                  <c:v>272.26</c:v>
                </c:pt>
                <c:pt idx="1614">
                  <c:v>272.44</c:v>
                </c:pt>
                <c:pt idx="1615">
                  <c:v>272.58999999999997</c:v>
                </c:pt>
                <c:pt idx="1616">
                  <c:v>272.86</c:v>
                </c:pt>
                <c:pt idx="1617">
                  <c:v>273.05</c:v>
                </c:pt>
                <c:pt idx="1618">
                  <c:v>273.32</c:v>
                </c:pt>
                <c:pt idx="1619">
                  <c:v>273.45999999999998</c:v>
                </c:pt>
                <c:pt idx="1620">
                  <c:v>273.58999999999997</c:v>
                </c:pt>
                <c:pt idx="1621">
                  <c:v>273.70999999999998</c:v>
                </c:pt>
                <c:pt idx="1622">
                  <c:v>273.92</c:v>
                </c:pt>
                <c:pt idx="1623">
                  <c:v>274.38</c:v>
                </c:pt>
                <c:pt idx="1624">
                  <c:v>274.75</c:v>
                </c:pt>
                <c:pt idx="1625">
                  <c:v>275</c:v>
                </c:pt>
                <c:pt idx="1626">
                  <c:v>275.16000000000003</c:v>
                </c:pt>
                <c:pt idx="1627">
                  <c:v>275.45999999999998</c:v>
                </c:pt>
                <c:pt idx="1628">
                  <c:v>275.45999999999998</c:v>
                </c:pt>
                <c:pt idx="1629">
                  <c:v>275.60000000000002</c:v>
                </c:pt>
                <c:pt idx="1630">
                  <c:v>276.02</c:v>
                </c:pt>
                <c:pt idx="1631">
                  <c:v>276.17</c:v>
                </c:pt>
                <c:pt idx="1632">
                  <c:v>276.29000000000002</c:v>
                </c:pt>
                <c:pt idx="1633">
                  <c:v>276.39999999999998</c:v>
                </c:pt>
                <c:pt idx="1634">
                  <c:v>276.49</c:v>
                </c:pt>
                <c:pt idx="1635">
                  <c:v>276.92</c:v>
                </c:pt>
                <c:pt idx="1636">
                  <c:v>276.92</c:v>
                </c:pt>
                <c:pt idx="1637">
                  <c:v>277.27</c:v>
                </c:pt>
                <c:pt idx="1638">
                  <c:v>277.41000000000003</c:v>
                </c:pt>
                <c:pt idx="1639">
                  <c:v>277.54000000000002</c:v>
                </c:pt>
                <c:pt idx="1640">
                  <c:v>277.66000000000003</c:v>
                </c:pt>
                <c:pt idx="1641">
                  <c:v>277.77999999999997</c:v>
                </c:pt>
                <c:pt idx="1642">
                  <c:v>278.10000000000002</c:v>
                </c:pt>
                <c:pt idx="1643">
                  <c:v>278.36</c:v>
                </c:pt>
                <c:pt idx="1644">
                  <c:v>278.48</c:v>
                </c:pt>
                <c:pt idx="1645">
                  <c:v>278.58</c:v>
                </c:pt>
                <c:pt idx="1646">
                  <c:v>278.85000000000002</c:v>
                </c:pt>
                <c:pt idx="1647">
                  <c:v>279</c:v>
                </c:pt>
                <c:pt idx="1648">
                  <c:v>279.79000000000002</c:v>
                </c:pt>
                <c:pt idx="1649">
                  <c:v>279.79000000000002</c:v>
                </c:pt>
                <c:pt idx="1650">
                  <c:v>280.12</c:v>
                </c:pt>
                <c:pt idx="1651">
                  <c:v>280.3</c:v>
                </c:pt>
                <c:pt idx="1652">
                  <c:v>280.41000000000003</c:v>
                </c:pt>
                <c:pt idx="1653">
                  <c:v>280.52999999999997</c:v>
                </c:pt>
                <c:pt idx="1654">
                  <c:v>280.64</c:v>
                </c:pt>
                <c:pt idx="1655">
                  <c:v>280.74</c:v>
                </c:pt>
                <c:pt idx="1656">
                  <c:v>280.83</c:v>
                </c:pt>
                <c:pt idx="1657">
                  <c:v>281.14</c:v>
                </c:pt>
                <c:pt idx="1658">
                  <c:v>281.33999999999997</c:v>
                </c:pt>
                <c:pt idx="1659">
                  <c:v>281.52</c:v>
                </c:pt>
                <c:pt idx="1660">
                  <c:v>281.8</c:v>
                </c:pt>
                <c:pt idx="1661">
                  <c:v>282.01</c:v>
                </c:pt>
                <c:pt idx="1662">
                  <c:v>282.16000000000003</c:v>
                </c:pt>
                <c:pt idx="1663">
                  <c:v>282.3</c:v>
                </c:pt>
                <c:pt idx="1664">
                  <c:v>282.42</c:v>
                </c:pt>
                <c:pt idx="1665">
                  <c:v>282.66000000000003</c:v>
                </c:pt>
                <c:pt idx="1666">
                  <c:v>282.99</c:v>
                </c:pt>
                <c:pt idx="1667">
                  <c:v>283.14</c:v>
                </c:pt>
                <c:pt idx="1668">
                  <c:v>283.27999999999997</c:v>
                </c:pt>
                <c:pt idx="1669">
                  <c:v>283.39</c:v>
                </c:pt>
                <c:pt idx="1670">
                  <c:v>283.49</c:v>
                </c:pt>
                <c:pt idx="1671">
                  <c:v>283.75</c:v>
                </c:pt>
                <c:pt idx="1672">
                  <c:v>284.5</c:v>
                </c:pt>
                <c:pt idx="1673">
                  <c:v>284.67</c:v>
                </c:pt>
                <c:pt idx="1674">
                  <c:v>284.82</c:v>
                </c:pt>
                <c:pt idx="1675">
                  <c:v>284.94</c:v>
                </c:pt>
                <c:pt idx="1676">
                  <c:v>285.07</c:v>
                </c:pt>
                <c:pt idx="1677">
                  <c:v>285.2</c:v>
                </c:pt>
                <c:pt idx="1678">
                  <c:v>285.32</c:v>
                </c:pt>
                <c:pt idx="1679">
                  <c:v>285.77999999999997</c:v>
                </c:pt>
                <c:pt idx="1680">
                  <c:v>285.93</c:v>
                </c:pt>
                <c:pt idx="1681">
                  <c:v>286.04000000000002</c:v>
                </c:pt>
                <c:pt idx="1682">
                  <c:v>286.45</c:v>
                </c:pt>
                <c:pt idx="1683">
                  <c:v>286.45</c:v>
                </c:pt>
                <c:pt idx="1684">
                  <c:v>286.63</c:v>
                </c:pt>
                <c:pt idx="1685">
                  <c:v>286.97000000000003</c:v>
                </c:pt>
                <c:pt idx="1686">
                  <c:v>287.11</c:v>
                </c:pt>
                <c:pt idx="1687">
                  <c:v>287.23</c:v>
                </c:pt>
                <c:pt idx="1688">
                  <c:v>287.35000000000002</c:v>
                </c:pt>
                <c:pt idx="1689">
                  <c:v>287.62</c:v>
                </c:pt>
                <c:pt idx="1690">
                  <c:v>287.95</c:v>
                </c:pt>
                <c:pt idx="1691">
                  <c:v>287.95</c:v>
                </c:pt>
                <c:pt idx="1692">
                  <c:v>288.19</c:v>
                </c:pt>
                <c:pt idx="1693">
                  <c:v>288.27999999999997</c:v>
                </c:pt>
                <c:pt idx="1694">
                  <c:v>288.54000000000002</c:v>
                </c:pt>
                <c:pt idx="1695">
                  <c:v>288.68</c:v>
                </c:pt>
                <c:pt idx="1696">
                  <c:v>289.25</c:v>
                </c:pt>
                <c:pt idx="1697">
                  <c:v>289.47000000000003</c:v>
                </c:pt>
                <c:pt idx="1698">
                  <c:v>289.70999999999998</c:v>
                </c:pt>
                <c:pt idx="1699">
                  <c:v>289.82</c:v>
                </c:pt>
                <c:pt idx="1700">
                  <c:v>289.95</c:v>
                </c:pt>
                <c:pt idx="1701">
                  <c:v>290.08</c:v>
                </c:pt>
                <c:pt idx="1702">
                  <c:v>290.2</c:v>
                </c:pt>
                <c:pt idx="1703">
                  <c:v>290.51</c:v>
                </c:pt>
                <c:pt idx="1704">
                  <c:v>290.68</c:v>
                </c:pt>
                <c:pt idx="1705">
                  <c:v>290.81</c:v>
                </c:pt>
                <c:pt idx="1706">
                  <c:v>291.14</c:v>
                </c:pt>
                <c:pt idx="1707">
                  <c:v>291.36</c:v>
                </c:pt>
                <c:pt idx="1708">
                  <c:v>291.55</c:v>
                </c:pt>
                <c:pt idx="1709">
                  <c:v>291.72000000000003</c:v>
                </c:pt>
                <c:pt idx="1710">
                  <c:v>291.87</c:v>
                </c:pt>
                <c:pt idx="1711">
                  <c:v>291.99</c:v>
                </c:pt>
                <c:pt idx="1712">
                  <c:v>292.11</c:v>
                </c:pt>
                <c:pt idx="1713">
                  <c:v>292.52</c:v>
                </c:pt>
                <c:pt idx="1714">
                  <c:v>292.67</c:v>
                </c:pt>
                <c:pt idx="1715">
                  <c:v>292.81</c:v>
                </c:pt>
                <c:pt idx="1716">
                  <c:v>292.94</c:v>
                </c:pt>
                <c:pt idx="1717">
                  <c:v>293.05</c:v>
                </c:pt>
                <c:pt idx="1718">
                  <c:v>293.31</c:v>
                </c:pt>
                <c:pt idx="1719">
                  <c:v>293.44</c:v>
                </c:pt>
                <c:pt idx="1720">
                  <c:v>294.20999999999998</c:v>
                </c:pt>
                <c:pt idx="1721">
                  <c:v>294.36</c:v>
                </c:pt>
                <c:pt idx="1722">
                  <c:v>294.49</c:v>
                </c:pt>
                <c:pt idx="1723">
                  <c:v>294.62</c:v>
                </c:pt>
                <c:pt idx="1724">
                  <c:v>294.75</c:v>
                </c:pt>
                <c:pt idx="1725">
                  <c:v>294.87</c:v>
                </c:pt>
                <c:pt idx="1726">
                  <c:v>295.31</c:v>
                </c:pt>
                <c:pt idx="1727">
                  <c:v>295.48</c:v>
                </c:pt>
                <c:pt idx="1728">
                  <c:v>295.62</c:v>
                </c:pt>
                <c:pt idx="1729">
                  <c:v>295.73</c:v>
                </c:pt>
                <c:pt idx="1730">
                  <c:v>295.86</c:v>
                </c:pt>
                <c:pt idx="1731">
                  <c:v>296.14</c:v>
                </c:pt>
                <c:pt idx="1732">
                  <c:v>296.32</c:v>
                </c:pt>
                <c:pt idx="1733">
                  <c:v>296.5</c:v>
                </c:pt>
                <c:pt idx="1734">
                  <c:v>296.79000000000002</c:v>
                </c:pt>
                <c:pt idx="1735">
                  <c:v>296.89999999999998</c:v>
                </c:pt>
                <c:pt idx="1736">
                  <c:v>297.02</c:v>
                </c:pt>
                <c:pt idx="1737">
                  <c:v>297.48</c:v>
                </c:pt>
                <c:pt idx="1738">
                  <c:v>297.48</c:v>
                </c:pt>
                <c:pt idx="1739">
                  <c:v>297.61</c:v>
                </c:pt>
                <c:pt idx="1740">
                  <c:v>297.70999999999998</c:v>
                </c:pt>
                <c:pt idx="1741">
                  <c:v>297.95999999999998</c:v>
                </c:pt>
                <c:pt idx="1742">
                  <c:v>298.19</c:v>
                </c:pt>
                <c:pt idx="1743">
                  <c:v>298.49</c:v>
                </c:pt>
                <c:pt idx="1744">
                  <c:v>298.95</c:v>
                </c:pt>
                <c:pt idx="1745">
                  <c:v>299.24</c:v>
                </c:pt>
                <c:pt idx="1746">
                  <c:v>299.24</c:v>
                </c:pt>
                <c:pt idx="1747">
                  <c:v>299.37</c:v>
                </c:pt>
                <c:pt idx="1748">
                  <c:v>299.63</c:v>
                </c:pt>
                <c:pt idx="1749">
                  <c:v>299.75</c:v>
                </c:pt>
                <c:pt idx="1750">
                  <c:v>299.86</c:v>
                </c:pt>
                <c:pt idx="1751">
                  <c:v>300.14</c:v>
                </c:pt>
                <c:pt idx="1752">
                  <c:v>300.25</c:v>
                </c:pt>
                <c:pt idx="1753">
                  <c:v>300.43</c:v>
                </c:pt>
                <c:pt idx="1754">
                  <c:v>300.43</c:v>
                </c:pt>
                <c:pt idx="1755">
                  <c:v>300.94</c:v>
                </c:pt>
                <c:pt idx="1756">
                  <c:v>301.14</c:v>
                </c:pt>
                <c:pt idx="1757">
                  <c:v>301.33</c:v>
                </c:pt>
                <c:pt idx="1758">
                  <c:v>301.48</c:v>
                </c:pt>
                <c:pt idx="1759">
                  <c:v>301.61</c:v>
                </c:pt>
                <c:pt idx="1760">
                  <c:v>301.75</c:v>
                </c:pt>
                <c:pt idx="1761">
                  <c:v>302.20999999999998</c:v>
                </c:pt>
                <c:pt idx="1762">
                  <c:v>302.36</c:v>
                </c:pt>
                <c:pt idx="1763">
                  <c:v>302.5</c:v>
                </c:pt>
                <c:pt idx="1764">
                  <c:v>302.61</c:v>
                </c:pt>
                <c:pt idx="1765">
                  <c:v>302.70999999999998</c:v>
                </c:pt>
                <c:pt idx="1766">
                  <c:v>303.07</c:v>
                </c:pt>
                <c:pt idx="1767">
                  <c:v>303.07</c:v>
                </c:pt>
                <c:pt idx="1768">
                  <c:v>303.82</c:v>
                </c:pt>
                <c:pt idx="1769">
                  <c:v>303.97000000000003</c:v>
                </c:pt>
                <c:pt idx="1770">
                  <c:v>304.11</c:v>
                </c:pt>
                <c:pt idx="1771">
                  <c:v>304.23</c:v>
                </c:pt>
                <c:pt idx="1772">
                  <c:v>304.36</c:v>
                </c:pt>
                <c:pt idx="1773">
                  <c:v>304.47000000000003</c:v>
                </c:pt>
                <c:pt idx="1774">
                  <c:v>304.58</c:v>
                </c:pt>
                <c:pt idx="1775">
                  <c:v>305.02</c:v>
                </c:pt>
                <c:pt idx="1776">
                  <c:v>305.12</c:v>
                </c:pt>
                <c:pt idx="1777">
                  <c:v>305.20999999999998</c:v>
                </c:pt>
                <c:pt idx="1778">
                  <c:v>305.29000000000002</c:v>
                </c:pt>
                <c:pt idx="1779">
                  <c:v>305.64999999999998</c:v>
                </c:pt>
                <c:pt idx="1780">
                  <c:v>305.86</c:v>
                </c:pt>
                <c:pt idx="1781">
                  <c:v>306.02999999999997</c:v>
                </c:pt>
                <c:pt idx="1782">
                  <c:v>306.31</c:v>
                </c:pt>
                <c:pt idx="1783">
                  <c:v>306.44</c:v>
                </c:pt>
                <c:pt idx="1784">
                  <c:v>306.57</c:v>
                </c:pt>
                <c:pt idx="1785">
                  <c:v>306.82</c:v>
                </c:pt>
                <c:pt idx="1786">
                  <c:v>307.02</c:v>
                </c:pt>
                <c:pt idx="1787">
                  <c:v>307.16000000000003</c:v>
                </c:pt>
                <c:pt idx="1788">
                  <c:v>307.29000000000002</c:v>
                </c:pt>
                <c:pt idx="1789">
                  <c:v>307.67</c:v>
                </c:pt>
                <c:pt idx="1790">
                  <c:v>307.81</c:v>
                </c:pt>
                <c:pt idx="1791">
                  <c:v>308.31</c:v>
                </c:pt>
                <c:pt idx="1792">
                  <c:v>308.57</c:v>
                </c:pt>
                <c:pt idx="1793">
                  <c:v>308.70999999999998</c:v>
                </c:pt>
                <c:pt idx="1794">
                  <c:v>308.85000000000002</c:v>
                </c:pt>
                <c:pt idx="1795">
                  <c:v>308.98</c:v>
                </c:pt>
                <c:pt idx="1796">
                  <c:v>309.2</c:v>
                </c:pt>
                <c:pt idx="1797">
                  <c:v>309.3</c:v>
                </c:pt>
                <c:pt idx="1798">
                  <c:v>309.60000000000002</c:v>
                </c:pt>
                <c:pt idx="1799">
                  <c:v>309.74</c:v>
                </c:pt>
                <c:pt idx="1800">
                  <c:v>309.95</c:v>
                </c:pt>
                <c:pt idx="1801">
                  <c:v>309.95</c:v>
                </c:pt>
                <c:pt idx="1802">
                  <c:v>310.04000000000002</c:v>
                </c:pt>
                <c:pt idx="1803">
                  <c:v>310.56</c:v>
                </c:pt>
                <c:pt idx="1804">
                  <c:v>310.76</c:v>
                </c:pt>
                <c:pt idx="1805">
                  <c:v>310.92</c:v>
                </c:pt>
                <c:pt idx="1806">
                  <c:v>311.06</c:v>
                </c:pt>
                <c:pt idx="1807">
                  <c:v>311.18</c:v>
                </c:pt>
                <c:pt idx="1808">
                  <c:v>311.56</c:v>
                </c:pt>
                <c:pt idx="1809">
                  <c:v>311.56</c:v>
                </c:pt>
                <c:pt idx="1810">
                  <c:v>311.93</c:v>
                </c:pt>
                <c:pt idx="1811">
                  <c:v>312.06</c:v>
                </c:pt>
                <c:pt idx="1812">
                  <c:v>312.18</c:v>
                </c:pt>
                <c:pt idx="1813">
                  <c:v>312.41000000000003</c:v>
                </c:pt>
                <c:pt idx="1814">
                  <c:v>312.55</c:v>
                </c:pt>
                <c:pt idx="1815">
                  <c:v>313.02</c:v>
                </c:pt>
                <c:pt idx="1816">
                  <c:v>313.45999999999998</c:v>
                </c:pt>
                <c:pt idx="1817">
                  <c:v>313.60000000000002</c:v>
                </c:pt>
                <c:pt idx="1818">
                  <c:v>313.72000000000003</c:v>
                </c:pt>
                <c:pt idx="1819">
                  <c:v>313.83999999999997</c:v>
                </c:pt>
                <c:pt idx="1820">
                  <c:v>313.95999999999998</c:v>
                </c:pt>
                <c:pt idx="1821">
                  <c:v>314.08</c:v>
                </c:pt>
                <c:pt idx="1822">
                  <c:v>314.37</c:v>
                </c:pt>
                <c:pt idx="1823">
                  <c:v>314.52999999999997</c:v>
                </c:pt>
                <c:pt idx="1824">
                  <c:v>314.75</c:v>
                </c:pt>
                <c:pt idx="1825">
                  <c:v>314.83</c:v>
                </c:pt>
                <c:pt idx="1826">
                  <c:v>314.99</c:v>
                </c:pt>
                <c:pt idx="1827">
                  <c:v>315.25</c:v>
                </c:pt>
                <c:pt idx="1828">
                  <c:v>315.45999999999998</c:v>
                </c:pt>
                <c:pt idx="1829">
                  <c:v>315.64</c:v>
                </c:pt>
                <c:pt idx="1830">
                  <c:v>315.79000000000002</c:v>
                </c:pt>
                <c:pt idx="1831">
                  <c:v>316.04000000000002</c:v>
                </c:pt>
                <c:pt idx="1832">
                  <c:v>316.22000000000003</c:v>
                </c:pt>
                <c:pt idx="1833">
                  <c:v>316.45999999999998</c:v>
                </c:pt>
                <c:pt idx="1834">
                  <c:v>316.60000000000002</c:v>
                </c:pt>
                <c:pt idx="1835">
                  <c:v>316.72000000000003</c:v>
                </c:pt>
                <c:pt idx="1836">
                  <c:v>316.83</c:v>
                </c:pt>
                <c:pt idx="1837">
                  <c:v>316.92</c:v>
                </c:pt>
                <c:pt idx="1838">
                  <c:v>317.33999999999997</c:v>
                </c:pt>
                <c:pt idx="1839">
                  <c:v>317.87</c:v>
                </c:pt>
                <c:pt idx="1840">
                  <c:v>318.13</c:v>
                </c:pt>
                <c:pt idx="1841">
                  <c:v>318.27999999999997</c:v>
                </c:pt>
                <c:pt idx="1842">
                  <c:v>318.42</c:v>
                </c:pt>
                <c:pt idx="1843">
                  <c:v>318.55</c:v>
                </c:pt>
                <c:pt idx="1844">
                  <c:v>318.81</c:v>
                </c:pt>
                <c:pt idx="1845">
                  <c:v>319.07</c:v>
                </c:pt>
                <c:pt idx="1846">
                  <c:v>319.27</c:v>
                </c:pt>
                <c:pt idx="1847">
                  <c:v>319.39</c:v>
                </c:pt>
                <c:pt idx="1848">
                  <c:v>319.48</c:v>
                </c:pt>
                <c:pt idx="1849">
                  <c:v>319.56</c:v>
                </c:pt>
                <c:pt idx="1850">
                  <c:v>319.63</c:v>
                </c:pt>
                <c:pt idx="1851">
                  <c:v>320.16000000000003</c:v>
                </c:pt>
                <c:pt idx="1852">
                  <c:v>320.32</c:v>
                </c:pt>
                <c:pt idx="1853">
                  <c:v>320.47000000000003</c:v>
                </c:pt>
                <c:pt idx="1854">
                  <c:v>320.58999999999997</c:v>
                </c:pt>
                <c:pt idx="1855">
                  <c:v>320.83999999999997</c:v>
                </c:pt>
                <c:pt idx="1856">
                  <c:v>320.83999999999997</c:v>
                </c:pt>
                <c:pt idx="1857">
                  <c:v>321.08</c:v>
                </c:pt>
                <c:pt idx="1858">
                  <c:v>321.47000000000003</c:v>
                </c:pt>
                <c:pt idx="1859">
                  <c:v>321.58999999999997</c:v>
                </c:pt>
                <c:pt idx="1860">
                  <c:v>321.7</c:v>
                </c:pt>
                <c:pt idx="1861">
                  <c:v>321.95</c:v>
                </c:pt>
                <c:pt idx="1862">
                  <c:v>322.11</c:v>
                </c:pt>
                <c:pt idx="1863">
                  <c:v>322.89999999999998</c:v>
                </c:pt>
                <c:pt idx="1864">
                  <c:v>322.89999999999998</c:v>
                </c:pt>
                <c:pt idx="1865">
                  <c:v>323.18</c:v>
                </c:pt>
                <c:pt idx="1866">
                  <c:v>323.3</c:v>
                </c:pt>
                <c:pt idx="1867">
                  <c:v>323.43</c:v>
                </c:pt>
                <c:pt idx="1868">
                  <c:v>323.55</c:v>
                </c:pt>
                <c:pt idx="1869">
                  <c:v>323.66000000000003</c:v>
                </c:pt>
                <c:pt idx="1870">
                  <c:v>323.93</c:v>
                </c:pt>
                <c:pt idx="1871">
                  <c:v>324.19</c:v>
                </c:pt>
                <c:pt idx="1872">
                  <c:v>324.29000000000002</c:v>
                </c:pt>
                <c:pt idx="1873">
                  <c:v>324.38</c:v>
                </c:pt>
                <c:pt idx="1874">
                  <c:v>324.74</c:v>
                </c:pt>
                <c:pt idx="1875">
                  <c:v>324.92</c:v>
                </c:pt>
                <c:pt idx="1876">
                  <c:v>325.10000000000002</c:v>
                </c:pt>
                <c:pt idx="1877">
                  <c:v>325.26</c:v>
                </c:pt>
                <c:pt idx="1878">
                  <c:v>325.38</c:v>
                </c:pt>
                <c:pt idx="1879">
                  <c:v>325.63</c:v>
                </c:pt>
                <c:pt idx="1880">
                  <c:v>325.89</c:v>
                </c:pt>
                <c:pt idx="1881">
                  <c:v>326.08999999999997</c:v>
                </c:pt>
                <c:pt idx="1882">
                  <c:v>326.23</c:v>
                </c:pt>
                <c:pt idx="1883">
                  <c:v>326.35000000000002</c:v>
                </c:pt>
                <c:pt idx="1884">
                  <c:v>326.44</c:v>
                </c:pt>
                <c:pt idx="1885">
                  <c:v>326.52</c:v>
                </c:pt>
                <c:pt idx="1886">
                  <c:v>326.89999999999998</c:v>
                </c:pt>
                <c:pt idx="1887">
                  <c:v>327.45999999999998</c:v>
                </c:pt>
                <c:pt idx="1888">
                  <c:v>327.66000000000003</c:v>
                </c:pt>
                <c:pt idx="1889">
                  <c:v>327.82</c:v>
                </c:pt>
                <c:pt idx="1890">
                  <c:v>327.97</c:v>
                </c:pt>
                <c:pt idx="1891">
                  <c:v>328.11</c:v>
                </c:pt>
                <c:pt idx="1892">
                  <c:v>328.25</c:v>
                </c:pt>
                <c:pt idx="1893">
                  <c:v>328.5</c:v>
                </c:pt>
                <c:pt idx="1894">
                  <c:v>328.8</c:v>
                </c:pt>
                <c:pt idx="1895">
                  <c:v>328.92</c:v>
                </c:pt>
                <c:pt idx="1896">
                  <c:v>329.02</c:v>
                </c:pt>
                <c:pt idx="1897">
                  <c:v>329.1</c:v>
                </c:pt>
                <c:pt idx="1898">
                  <c:v>329.19</c:v>
                </c:pt>
                <c:pt idx="1899">
                  <c:v>329.58</c:v>
                </c:pt>
                <c:pt idx="1900">
                  <c:v>329.96</c:v>
                </c:pt>
                <c:pt idx="1901">
                  <c:v>330.1</c:v>
                </c:pt>
                <c:pt idx="1902">
                  <c:v>330.23</c:v>
                </c:pt>
                <c:pt idx="1903">
                  <c:v>330.35</c:v>
                </c:pt>
                <c:pt idx="1904">
                  <c:v>330.47</c:v>
                </c:pt>
                <c:pt idx="1905">
                  <c:v>330.71</c:v>
                </c:pt>
                <c:pt idx="1906">
                  <c:v>331.04</c:v>
                </c:pt>
                <c:pt idx="1907">
                  <c:v>331.14</c:v>
                </c:pt>
                <c:pt idx="1908">
                  <c:v>331.23</c:v>
                </c:pt>
                <c:pt idx="1909">
                  <c:v>331.31</c:v>
                </c:pt>
                <c:pt idx="1910">
                  <c:v>332.13</c:v>
                </c:pt>
                <c:pt idx="1911">
                  <c:v>332.13</c:v>
                </c:pt>
                <c:pt idx="1912">
                  <c:v>332.33</c:v>
                </c:pt>
                <c:pt idx="1913">
                  <c:v>332.62</c:v>
                </c:pt>
                <c:pt idx="1914">
                  <c:v>332.76</c:v>
                </c:pt>
                <c:pt idx="1915">
                  <c:v>332.91</c:v>
                </c:pt>
                <c:pt idx="1916">
                  <c:v>333.05</c:v>
                </c:pt>
                <c:pt idx="1917">
                  <c:v>333.18</c:v>
                </c:pt>
                <c:pt idx="1918">
                  <c:v>333.61</c:v>
                </c:pt>
                <c:pt idx="1919">
                  <c:v>333.61</c:v>
                </c:pt>
                <c:pt idx="1920">
                  <c:v>333.72</c:v>
                </c:pt>
                <c:pt idx="1921">
                  <c:v>333.9</c:v>
                </c:pt>
                <c:pt idx="1922">
                  <c:v>334.27</c:v>
                </c:pt>
                <c:pt idx="1923">
                  <c:v>334.5</c:v>
                </c:pt>
                <c:pt idx="1924">
                  <c:v>334.69</c:v>
                </c:pt>
                <c:pt idx="1925">
                  <c:v>334.83</c:v>
                </c:pt>
                <c:pt idx="1926">
                  <c:v>335.07</c:v>
                </c:pt>
                <c:pt idx="1927">
                  <c:v>335.18</c:v>
                </c:pt>
                <c:pt idx="1928">
                  <c:v>335.35</c:v>
                </c:pt>
                <c:pt idx="1929">
                  <c:v>335.62</c:v>
                </c:pt>
                <c:pt idx="1930">
                  <c:v>335.77</c:v>
                </c:pt>
                <c:pt idx="1931">
                  <c:v>335.89</c:v>
                </c:pt>
                <c:pt idx="1932">
                  <c:v>335.99</c:v>
                </c:pt>
                <c:pt idx="1933">
                  <c:v>336.08</c:v>
                </c:pt>
                <c:pt idx="1934">
                  <c:v>336.61</c:v>
                </c:pt>
                <c:pt idx="1935">
                  <c:v>337.01</c:v>
                </c:pt>
                <c:pt idx="1936">
                  <c:v>337.24</c:v>
                </c:pt>
                <c:pt idx="1937">
                  <c:v>337.35</c:v>
                </c:pt>
                <c:pt idx="1938">
                  <c:v>337.49</c:v>
                </c:pt>
                <c:pt idx="1939">
                  <c:v>337.61</c:v>
                </c:pt>
                <c:pt idx="1940">
                  <c:v>337.73</c:v>
                </c:pt>
                <c:pt idx="1941">
                  <c:v>337.98</c:v>
                </c:pt>
                <c:pt idx="1942">
                  <c:v>338.31</c:v>
                </c:pt>
                <c:pt idx="1943">
                  <c:v>338.44</c:v>
                </c:pt>
                <c:pt idx="1944">
                  <c:v>338.55</c:v>
                </c:pt>
                <c:pt idx="1945">
                  <c:v>338.65</c:v>
                </c:pt>
                <c:pt idx="1946">
                  <c:v>338.95</c:v>
                </c:pt>
                <c:pt idx="1947">
                  <c:v>339.19</c:v>
                </c:pt>
                <c:pt idx="1948">
                  <c:v>339.52</c:v>
                </c:pt>
                <c:pt idx="1949">
                  <c:v>339.65</c:v>
                </c:pt>
                <c:pt idx="1950">
                  <c:v>339.76</c:v>
                </c:pt>
                <c:pt idx="1951">
                  <c:v>339.88</c:v>
                </c:pt>
                <c:pt idx="1952">
                  <c:v>340</c:v>
                </c:pt>
                <c:pt idx="1953">
                  <c:v>340.32</c:v>
                </c:pt>
                <c:pt idx="1954">
                  <c:v>340.46</c:v>
                </c:pt>
                <c:pt idx="1955">
                  <c:v>340.71</c:v>
                </c:pt>
                <c:pt idx="1956">
                  <c:v>340.81</c:v>
                </c:pt>
                <c:pt idx="1957">
                  <c:v>341.09</c:v>
                </c:pt>
                <c:pt idx="1958">
                  <c:v>341.23</c:v>
                </c:pt>
                <c:pt idx="1959">
                  <c:v>341.79</c:v>
                </c:pt>
                <c:pt idx="1960">
                  <c:v>341.95</c:v>
                </c:pt>
                <c:pt idx="1961">
                  <c:v>342.07</c:v>
                </c:pt>
                <c:pt idx="1962">
                  <c:v>342.34</c:v>
                </c:pt>
                <c:pt idx="1963">
                  <c:v>342.48</c:v>
                </c:pt>
                <c:pt idx="1964">
                  <c:v>342.62</c:v>
                </c:pt>
                <c:pt idx="1965">
                  <c:v>343.02</c:v>
                </c:pt>
                <c:pt idx="1966">
                  <c:v>343.02</c:v>
                </c:pt>
                <c:pt idx="1967">
                  <c:v>343.14</c:v>
                </c:pt>
                <c:pt idx="1968">
                  <c:v>343.24</c:v>
                </c:pt>
                <c:pt idx="1969">
                  <c:v>343.41</c:v>
                </c:pt>
                <c:pt idx="1970">
                  <c:v>343.82</c:v>
                </c:pt>
                <c:pt idx="1971">
                  <c:v>344.02</c:v>
                </c:pt>
                <c:pt idx="1972">
                  <c:v>344.19</c:v>
                </c:pt>
                <c:pt idx="1973">
                  <c:v>344.45</c:v>
                </c:pt>
                <c:pt idx="1974">
                  <c:v>344.45</c:v>
                </c:pt>
                <c:pt idx="1975">
                  <c:v>344.56</c:v>
                </c:pt>
                <c:pt idx="1976">
                  <c:v>344.89</c:v>
                </c:pt>
                <c:pt idx="1977">
                  <c:v>345.11</c:v>
                </c:pt>
                <c:pt idx="1978">
                  <c:v>345.25</c:v>
                </c:pt>
                <c:pt idx="1979">
                  <c:v>345.36</c:v>
                </c:pt>
                <c:pt idx="1980">
                  <c:v>345.46</c:v>
                </c:pt>
                <c:pt idx="1981">
                  <c:v>345.85</c:v>
                </c:pt>
                <c:pt idx="1982">
                  <c:v>345.85</c:v>
                </c:pt>
                <c:pt idx="1983">
                  <c:v>346.63</c:v>
                </c:pt>
                <c:pt idx="1984">
                  <c:v>346.77</c:v>
                </c:pt>
                <c:pt idx="1985">
                  <c:v>346.92</c:v>
                </c:pt>
                <c:pt idx="1986">
                  <c:v>347.2</c:v>
                </c:pt>
                <c:pt idx="1987">
                  <c:v>347.2</c:v>
                </c:pt>
                <c:pt idx="1988">
                  <c:v>347.33</c:v>
                </c:pt>
                <c:pt idx="1989">
                  <c:v>347.72</c:v>
                </c:pt>
                <c:pt idx="1990">
                  <c:v>347.85</c:v>
                </c:pt>
                <c:pt idx="1991">
                  <c:v>347.94</c:v>
                </c:pt>
                <c:pt idx="1992">
                  <c:v>348.03</c:v>
                </c:pt>
                <c:pt idx="1993">
                  <c:v>348.12</c:v>
                </c:pt>
                <c:pt idx="1994">
                  <c:v>348.5</c:v>
                </c:pt>
                <c:pt idx="1995">
                  <c:v>348.72</c:v>
                </c:pt>
                <c:pt idx="1996">
                  <c:v>348.89</c:v>
                </c:pt>
                <c:pt idx="1997">
                  <c:v>349.16</c:v>
                </c:pt>
                <c:pt idx="1998">
                  <c:v>349.27</c:v>
                </c:pt>
                <c:pt idx="1999">
                  <c:v>349.39</c:v>
                </c:pt>
                <c:pt idx="2000">
                  <c:v>349.5</c:v>
                </c:pt>
                <c:pt idx="2001">
                  <c:v>349.83</c:v>
                </c:pt>
                <c:pt idx="2002">
                  <c:v>350.09</c:v>
                </c:pt>
                <c:pt idx="2003">
                  <c:v>350.09</c:v>
                </c:pt>
                <c:pt idx="2004">
                  <c:v>350.28</c:v>
                </c:pt>
                <c:pt idx="2005">
                  <c:v>350.56</c:v>
                </c:pt>
                <c:pt idx="2006">
                  <c:v>350.73</c:v>
                </c:pt>
                <c:pt idx="2007">
                  <c:v>351.18</c:v>
                </c:pt>
                <c:pt idx="2008">
                  <c:v>351.38</c:v>
                </c:pt>
                <c:pt idx="2009">
                  <c:v>351.53</c:v>
                </c:pt>
                <c:pt idx="2010">
                  <c:v>351.82</c:v>
                </c:pt>
                <c:pt idx="2011">
                  <c:v>351.97</c:v>
                </c:pt>
                <c:pt idx="2012">
                  <c:v>352.11</c:v>
                </c:pt>
                <c:pt idx="2013">
                  <c:v>352.27</c:v>
                </c:pt>
                <c:pt idx="2014">
                  <c:v>352.53</c:v>
                </c:pt>
                <c:pt idx="2015">
                  <c:v>352.64</c:v>
                </c:pt>
                <c:pt idx="2016">
                  <c:v>352.75</c:v>
                </c:pt>
                <c:pt idx="2017">
                  <c:v>352.98</c:v>
                </c:pt>
                <c:pt idx="2018">
                  <c:v>353.35</c:v>
                </c:pt>
                <c:pt idx="2019">
                  <c:v>353.51</c:v>
                </c:pt>
                <c:pt idx="2020">
                  <c:v>353.67</c:v>
                </c:pt>
                <c:pt idx="2021">
                  <c:v>353.8</c:v>
                </c:pt>
                <c:pt idx="2022">
                  <c:v>353.92</c:v>
                </c:pt>
                <c:pt idx="2023">
                  <c:v>354.05</c:v>
                </c:pt>
                <c:pt idx="2024">
                  <c:v>354.47</c:v>
                </c:pt>
                <c:pt idx="2025">
                  <c:v>354.62</c:v>
                </c:pt>
                <c:pt idx="2026">
                  <c:v>354.75</c:v>
                </c:pt>
                <c:pt idx="2027">
                  <c:v>354.86</c:v>
                </c:pt>
                <c:pt idx="2028">
                  <c:v>355.23</c:v>
                </c:pt>
                <c:pt idx="2029">
                  <c:v>355.23</c:v>
                </c:pt>
                <c:pt idx="2030">
                  <c:v>355.4</c:v>
                </c:pt>
                <c:pt idx="2031">
                  <c:v>356.09</c:v>
                </c:pt>
                <c:pt idx="2032">
                  <c:v>356.24</c:v>
                </c:pt>
                <c:pt idx="2033">
                  <c:v>356.38</c:v>
                </c:pt>
                <c:pt idx="2034">
                  <c:v>356.52</c:v>
                </c:pt>
                <c:pt idx="2035">
                  <c:v>356.67</c:v>
                </c:pt>
                <c:pt idx="2036">
                  <c:v>357.09</c:v>
                </c:pt>
                <c:pt idx="2037">
                  <c:v>357.09</c:v>
                </c:pt>
                <c:pt idx="2038">
                  <c:v>357.33</c:v>
                </c:pt>
                <c:pt idx="2039">
                  <c:v>357.41</c:v>
                </c:pt>
                <c:pt idx="2040">
                  <c:v>357.49</c:v>
                </c:pt>
                <c:pt idx="2041">
                  <c:v>357.56</c:v>
                </c:pt>
                <c:pt idx="2042">
                  <c:v>357.96</c:v>
                </c:pt>
                <c:pt idx="2043">
                  <c:v>358.16</c:v>
                </c:pt>
                <c:pt idx="2044">
                  <c:v>358.48</c:v>
                </c:pt>
                <c:pt idx="2045">
                  <c:v>358.62</c:v>
                </c:pt>
                <c:pt idx="2046">
                  <c:v>358.75</c:v>
                </c:pt>
                <c:pt idx="2047">
                  <c:v>358.88</c:v>
                </c:pt>
                <c:pt idx="2048">
                  <c:v>359.13</c:v>
                </c:pt>
                <c:pt idx="2049">
                  <c:v>359.32</c:v>
                </c:pt>
                <c:pt idx="2050">
                  <c:v>359.46</c:v>
                </c:pt>
                <c:pt idx="2051">
                  <c:v>359.56</c:v>
                </c:pt>
                <c:pt idx="2052">
                  <c:v>359.73</c:v>
                </c:pt>
                <c:pt idx="2053">
                  <c:v>360.02</c:v>
                </c:pt>
                <c:pt idx="2054">
                  <c:v>360.48</c:v>
                </c:pt>
                <c:pt idx="2055">
                  <c:v>360.74</c:v>
                </c:pt>
                <c:pt idx="2056">
                  <c:v>360.89</c:v>
                </c:pt>
                <c:pt idx="2057">
                  <c:v>361.05</c:v>
                </c:pt>
                <c:pt idx="2058">
                  <c:v>361.2</c:v>
                </c:pt>
                <c:pt idx="2059">
                  <c:v>361.47</c:v>
                </c:pt>
                <c:pt idx="2060">
                  <c:v>361.58</c:v>
                </c:pt>
                <c:pt idx="2061">
                  <c:v>361.86</c:v>
                </c:pt>
                <c:pt idx="2062">
                  <c:v>361.98</c:v>
                </c:pt>
                <c:pt idx="2063">
                  <c:v>362.08</c:v>
                </c:pt>
                <c:pt idx="2064">
                  <c:v>362.17</c:v>
                </c:pt>
                <c:pt idx="2065">
                  <c:v>362.63</c:v>
                </c:pt>
                <c:pt idx="2066">
                  <c:v>362.85</c:v>
                </c:pt>
                <c:pt idx="2067">
                  <c:v>363.01</c:v>
                </c:pt>
                <c:pt idx="2068">
                  <c:v>363.16</c:v>
                </c:pt>
                <c:pt idx="2069">
                  <c:v>363.28</c:v>
                </c:pt>
                <c:pt idx="2070">
                  <c:v>363.4</c:v>
                </c:pt>
                <c:pt idx="2071">
                  <c:v>363.52</c:v>
                </c:pt>
                <c:pt idx="2072">
                  <c:v>363.64</c:v>
                </c:pt>
                <c:pt idx="2073">
                  <c:v>364.09</c:v>
                </c:pt>
                <c:pt idx="2074">
                  <c:v>364.21</c:v>
                </c:pt>
                <c:pt idx="2075">
                  <c:v>364.31</c:v>
                </c:pt>
                <c:pt idx="2076">
                  <c:v>364.39</c:v>
                </c:pt>
                <c:pt idx="2077">
                  <c:v>364.67</c:v>
                </c:pt>
                <c:pt idx="2078">
                  <c:v>364.91</c:v>
                </c:pt>
                <c:pt idx="2079">
                  <c:v>365.39</c:v>
                </c:pt>
                <c:pt idx="2080">
                  <c:v>365.71</c:v>
                </c:pt>
                <c:pt idx="2081">
                  <c:v>365.84</c:v>
                </c:pt>
                <c:pt idx="2082">
                  <c:v>365.97</c:v>
                </c:pt>
                <c:pt idx="2083">
                  <c:v>366.22</c:v>
                </c:pt>
                <c:pt idx="2084">
                  <c:v>366.22</c:v>
                </c:pt>
                <c:pt idx="2085">
                  <c:v>366.33</c:v>
                </c:pt>
                <c:pt idx="2086">
                  <c:v>366.76</c:v>
                </c:pt>
                <c:pt idx="2087">
                  <c:v>366.87</c:v>
                </c:pt>
                <c:pt idx="2088">
                  <c:v>366.97</c:v>
                </c:pt>
                <c:pt idx="2089">
                  <c:v>367.33</c:v>
                </c:pt>
                <c:pt idx="2090">
                  <c:v>367.52</c:v>
                </c:pt>
                <c:pt idx="2091">
                  <c:v>367.87</c:v>
                </c:pt>
                <c:pt idx="2092">
                  <c:v>367.87</c:v>
                </c:pt>
                <c:pt idx="2093">
                  <c:v>368.11</c:v>
                </c:pt>
                <c:pt idx="2094">
                  <c:v>368.23</c:v>
                </c:pt>
                <c:pt idx="2095">
                  <c:v>368.35</c:v>
                </c:pt>
                <c:pt idx="2096">
                  <c:v>368.68</c:v>
                </c:pt>
                <c:pt idx="2097">
                  <c:v>368.84</c:v>
                </c:pt>
                <c:pt idx="2098">
                  <c:v>368.96</c:v>
                </c:pt>
                <c:pt idx="2099">
                  <c:v>369.16</c:v>
                </c:pt>
                <c:pt idx="2100">
                  <c:v>369.44</c:v>
                </c:pt>
                <c:pt idx="2101">
                  <c:v>369.6</c:v>
                </c:pt>
                <c:pt idx="2102">
                  <c:v>370.18</c:v>
                </c:pt>
                <c:pt idx="2103">
                  <c:v>370.28</c:v>
                </c:pt>
                <c:pt idx="2104">
                  <c:v>370.44</c:v>
                </c:pt>
                <c:pt idx="2105">
                  <c:v>370.57</c:v>
                </c:pt>
                <c:pt idx="2106">
                  <c:v>370.82</c:v>
                </c:pt>
                <c:pt idx="2107">
                  <c:v>370.94</c:v>
                </c:pt>
                <c:pt idx="2108">
                  <c:v>371.04</c:v>
                </c:pt>
                <c:pt idx="2109">
                  <c:v>371.31</c:v>
                </c:pt>
                <c:pt idx="2110">
                  <c:v>371.43</c:v>
                </c:pt>
                <c:pt idx="2111">
                  <c:v>371.53</c:v>
                </c:pt>
                <c:pt idx="2112">
                  <c:v>371.62</c:v>
                </c:pt>
                <c:pt idx="2113">
                  <c:v>371.72</c:v>
                </c:pt>
                <c:pt idx="2114">
                  <c:v>372.34</c:v>
                </c:pt>
                <c:pt idx="2115">
                  <c:v>372.5</c:v>
                </c:pt>
                <c:pt idx="2116">
                  <c:v>372.63</c:v>
                </c:pt>
                <c:pt idx="2117">
                  <c:v>372.75</c:v>
                </c:pt>
                <c:pt idx="2118">
                  <c:v>372.87</c:v>
                </c:pt>
                <c:pt idx="2119">
                  <c:v>373</c:v>
                </c:pt>
                <c:pt idx="2120">
                  <c:v>373.26</c:v>
                </c:pt>
                <c:pt idx="2121">
                  <c:v>373.56</c:v>
                </c:pt>
                <c:pt idx="2122">
                  <c:v>373.66</c:v>
                </c:pt>
                <c:pt idx="2123">
                  <c:v>373.76</c:v>
                </c:pt>
                <c:pt idx="2124">
                  <c:v>373.84</c:v>
                </c:pt>
                <c:pt idx="2125">
                  <c:v>374.17</c:v>
                </c:pt>
                <c:pt idx="2126">
                  <c:v>374.81</c:v>
                </c:pt>
                <c:pt idx="2127">
                  <c:v>374.81</c:v>
                </c:pt>
                <c:pt idx="2128">
                  <c:v>375.18</c:v>
                </c:pt>
                <c:pt idx="2129">
                  <c:v>375.32</c:v>
                </c:pt>
                <c:pt idx="2130">
                  <c:v>375.45</c:v>
                </c:pt>
                <c:pt idx="2131">
                  <c:v>375.58</c:v>
                </c:pt>
                <c:pt idx="2132">
                  <c:v>375.7</c:v>
                </c:pt>
                <c:pt idx="2133">
                  <c:v>375.97</c:v>
                </c:pt>
                <c:pt idx="2134">
                  <c:v>376.09</c:v>
                </c:pt>
                <c:pt idx="2135">
                  <c:v>376.27</c:v>
                </c:pt>
                <c:pt idx="2136">
                  <c:v>376.36</c:v>
                </c:pt>
                <c:pt idx="2137">
                  <c:v>376.73</c:v>
                </c:pt>
                <c:pt idx="2138">
                  <c:v>377.12</c:v>
                </c:pt>
                <c:pt idx="2139">
                  <c:v>377.12</c:v>
                </c:pt>
                <c:pt idx="2140">
                  <c:v>377.26</c:v>
                </c:pt>
                <c:pt idx="2141">
                  <c:v>377.38</c:v>
                </c:pt>
                <c:pt idx="2142">
                  <c:v>377.62</c:v>
                </c:pt>
                <c:pt idx="2143">
                  <c:v>377.74</c:v>
                </c:pt>
                <c:pt idx="2144">
                  <c:v>378.06</c:v>
                </c:pt>
                <c:pt idx="2145">
                  <c:v>378.21</c:v>
                </c:pt>
                <c:pt idx="2146">
                  <c:v>378.43</c:v>
                </c:pt>
                <c:pt idx="2147">
                  <c:v>378.43</c:v>
                </c:pt>
                <c:pt idx="2148">
                  <c:v>378.52</c:v>
                </c:pt>
                <c:pt idx="2149">
                  <c:v>379.18</c:v>
                </c:pt>
                <c:pt idx="2150">
                  <c:v>379.51</c:v>
                </c:pt>
                <c:pt idx="2151">
                  <c:v>379.64</c:v>
                </c:pt>
                <c:pt idx="2152">
                  <c:v>379.81</c:v>
                </c:pt>
                <c:pt idx="2153">
                  <c:v>379.95</c:v>
                </c:pt>
                <c:pt idx="2154">
                  <c:v>380.21</c:v>
                </c:pt>
                <c:pt idx="2155">
                  <c:v>380.21</c:v>
                </c:pt>
                <c:pt idx="2156">
                  <c:v>380.46</c:v>
                </c:pt>
                <c:pt idx="2157">
                  <c:v>380.72</c:v>
                </c:pt>
                <c:pt idx="2158">
                  <c:v>380.84</c:v>
                </c:pt>
                <c:pt idx="2159">
                  <c:v>380.94</c:v>
                </c:pt>
                <c:pt idx="2160">
                  <c:v>381.04</c:v>
                </c:pt>
                <c:pt idx="2161">
                  <c:v>381.37</c:v>
                </c:pt>
                <c:pt idx="2162">
                  <c:v>381.75</c:v>
                </c:pt>
                <c:pt idx="2163">
                  <c:v>381.9</c:v>
                </c:pt>
                <c:pt idx="2164">
                  <c:v>382.02</c:v>
                </c:pt>
                <c:pt idx="2165">
                  <c:v>382.15</c:v>
                </c:pt>
                <c:pt idx="2166">
                  <c:v>382.27</c:v>
                </c:pt>
                <c:pt idx="2167">
                  <c:v>382.38</c:v>
                </c:pt>
                <c:pt idx="2168">
                  <c:v>382.67</c:v>
                </c:pt>
                <c:pt idx="2169">
                  <c:v>382.93</c:v>
                </c:pt>
                <c:pt idx="2170">
                  <c:v>383.04</c:v>
                </c:pt>
                <c:pt idx="2171">
                  <c:v>383.13</c:v>
                </c:pt>
                <c:pt idx="2172">
                  <c:v>383.4</c:v>
                </c:pt>
                <c:pt idx="2173">
                  <c:v>383.58</c:v>
                </c:pt>
                <c:pt idx="2174">
                  <c:v>384.13</c:v>
                </c:pt>
                <c:pt idx="2175">
                  <c:v>384.27</c:v>
                </c:pt>
                <c:pt idx="2176">
                  <c:v>384.56</c:v>
                </c:pt>
                <c:pt idx="2177">
                  <c:v>384.69</c:v>
                </c:pt>
                <c:pt idx="2178">
                  <c:v>384.82</c:v>
                </c:pt>
                <c:pt idx="2179">
                  <c:v>384.94</c:v>
                </c:pt>
                <c:pt idx="2180">
                  <c:v>385.05</c:v>
                </c:pt>
                <c:pt idx="2181">
                  <c:v>385.33</c:v>
                </c:pt>
                <c:pt idx="2182">
                  <c:v>385.45</c:v>
                </c:pt>
                <c:pt idx="2183">
                  <c:v>385.66</c:v>
                </c:pt>
                <c:pt idx="2184">
                  <c:v>385.75</c:v>
                </c:pt>
                <c:pt idx="2185">
                  <c:v>386.12</c:v>
                </c:pt>
                <c:pt idx="2186">
                  <c:v>386.32</c:v>
                </c:pt>
                <c:pt idx="2187">
                  <c:v>386.48</c:v>
                </c:pt>
                <c:pt idx="2188">
                  <c:v>386.62</c:v>
                </c:pt>
                <c:pt idx="2189">
                  <c:v>386.74</c:v>
                </c:pt>
                <c:pt idx="2190">
                  <c:v>387</c:v>
                </c:pt>
                <c:pt idx="2191">
                  <c:v>387.27</c:v>
                </c:pt>
                <c:pt idx="2192">
                  <c:v>387.46</c:v>
                </c:pt>
                <c:pt idx="2193">
                  <c:v>387.59</c:v>
                </c:pt>
                <c:pt idx="2194">
                  <c:v>387.71</c:v>
                </c:pt>
                <c:pt idx="2195">
                  <c:v>387.8</c:v>
                </c:pt>
                <c:pt idx="2196">
                  <c:v>387.88</c:v>
                </c:pt>
                <c:pt idx="2197">
                  <c:v>388.66</c:v>
                </c:pt>
                <c:pt idx="2198">
                  <c:v>388.9</c:v>
                </c:pt>
                <c:pt idx="2199">
                  <c:v>389.03</c:v>
                </c:pt>
                <c:pt idx="2200">
                  <c:v>389.2</c:v>
                </c:pt>
                <c:pt idx="2201">
                  <c:v>389.49</c:v>
                </c:pt>
                <c:pt idx="2202">
                  <c:v>389.49</c:v>
                </c:pt>
                <c:pt idx="2203">
                  <c:v>389.62</c:v>
                </c:pt>
                <c:pt idx="2204">
                  <c:v>389.94</c:v>
                </c:pt>
                <c:pt idx="2205">
                  <c:v>390.09</c:v>
                </c:pt>
                <c:pt idx="2206">
                  <c:v>390.18</c:v>
                </c:pt>
                <c:pt idx="2207">
                  <c:v>390.26</c:v>
                </c:pt>
                <c:pt idx="2208">
                  <c:v>390.35</c:v>
                </c:pt>
                <c:pt idx="2209">
                  <c:v>390.9</c:v>
                </c:pt>
                <c:pt idx="2210">
                  <c:v>390.9</c:v>
                </c:pt>
                <c:pt idx="2211">
                  <c:v>391.22</c:v>
                </c:pt>
                <c:pt idx="2212">
                  <c:v>391.34</c:v>
                </c:pt>
                <c:pt idx="2213">
                  <c:v>391.46</c:v>
                </c:pt>
                <c:pt idx="2214">
                  <c:v>391.58</c:v>
                </c:pt>
                <c:pt idx="2215">
                  <c:v>391.71</c:v>
                </c:pt>
                <c:pt idx="2216">
                  <c:v>392.01</c:v>
                </c:pt>
                <c:pt idx="2217">
                  <c:v>392.28</c:v>
                </c:pt>
                <c:pt idx="2218">
                  <c:v>392.38</c:v>
                </c:pt>
                <c:pt idx="2219">
                  <c:v>392.47</c:v>
                </c:pt>
                <c:pt idx="2220">
                  <c:v>392.7</c:v>
                </c:pt>
                <c:pt idx="2221">
                  <c:v>393</c:v>
                </c:pt>
                <c:pt idx="2222">
                  <c:v>393.43</c:v>
                </c:pt>
                <c:pt idx="2223">
                  <c:v>393.61</c:v>
                </c:pt>
                <c:pt idx="2224">
                  <c:v>393.78</c:v>
                </c:pt>
                <c:pt idx="2225">
                  <c:v>394.06</c:v>
                </c:pt>
                <c:pt idx="2226">
                  <c:v>394.19</c:v>
                </c:pt>
                <c:pt idx="2227">
                  <c:v>394.31</c:v>
                </c:pt>
                <c:pt idx="2228">
                  <c:v>394.53</c:v>
                </c:pt>
                <c:pt idx="2229">
                  <c:v>394.7</c:v>
                </c:pt>
                <c:pt idx="2230">
                  <c:v>394.8</c:v>
                </c:pt>
                <c:pt idx="2231">
                  <c:v>394.99</c:v>
                </c:pt>
                <c:pt idx="2232">
                  <c:v>395.14</c:v>
                </c:pt>
                <c:pt idx="2233">
                  <c:v>395.49</c:v>
                </c:pt>
                <c:pt idx="2234">
                  <c:v>395.66</c:v>
                </c:pt>
                <c:pt idx="2235">
                  <c:v>395.8</c:v>
                </c:pt>
                <c:pt idx="2236">
                  <c:v>395.92</c:v>
                </c:pt>
                <c:pt idx="2237">
                  <c:v>396.04</c:v>
                </c:pt>
                <c:pt idx="2238">
                  <c:v>396.28</c:v>
                </c:pt>
                <c:pt idx="2239">
                  <c:v>396.49</c:v>
                </c:pt>
                <c:pt idx="2240">
                  <c:v>396.68</c:v>
                </c:pt>
                <c:pt idx="2241">
                  <c:v>396.81</c:v>
                </c:pt>
                <c:pt idx="2242">
                  <c:v>396.92</c:v>
                </c:pt>
                <c:pt idx="2243">
                  <c:v>397.02</c:v>
                </c:pt>
                <c:pt idx="2244">
                  <c:v>397.31</c:v>
                </c:pt>
                <c:pt idx="2245">
                  <c:v>397.51</c:v>
                </c:pt>
                <c:pt idx="2246">
                  <c:v>398.18</c:v>
                </c:pt>
                <c:pt idx="2247">
                  <c:v>398.35</c:v>
                </c:pt>
                <c:pt idx="2248">
                  <c:v>398.5</c:v>
                </c:pt>
                <c:pt idx="2249">
                  <c:v>398.62</c:v>
                </c:pt>
                <c:pt idx="2250">
                  <c:v>398.74</c:v>
                </c:pt>
                <c:pt idx="2251">
                  <c:v>398.86</c:v>
                </c:pt>
                <c:pt idx="2252">
                  <c:v>399.24</c:v>
                </c:pt>
                <c:pt idx="2253">
                  <c:v>399.35</c:v>
                </c:pt>
                <c:pt idx="2254">
                  <c:v>399.45</c:v>
                </c:pt>
                <c:pt idx="2255">
                  <c:v>399.54</c:v>
                </c:pt>
                <c:pt idx="2256">
                  <c:v>400.04</c:v>
                </c:pt>
                <c:pt idx="2257">
                  <c:v>400.04</c:v>
                </c:pt>
                <c:pt idx="2258">
                  <c:v>400.22</c:v>
                </c:pt>
                <c:pt idx="2259">
                  <c:v>400.49</c:v>
                </c:pt>
                <c:pt idx="2260">
                  <c:v>400.6</c:v>
                </c:pt>
                <c:pt idx="2261">
                  <c:v>400.71</c:v>
                </c:pt>
                <c:pt idx="2262">
                  <c:v>400.83</c:v>
                </c:pt>
                <c:pt idx="2263">
                  <c:v>400.94</c:v>
                </c:pt>
                <c:pt idx="2264">
                  <c:v>401.41</c:v>
                </c:pt>
                <c:pt idx="2265">
                  <c:v>401.41</c:v>
                </c:pt>
                <c:pt idx="2266">
                  <c:v>401.64</c:v>
                </c:pt>
                <c:pt idx="2267">
                  <c:v>401.73</c:v>
                </c:pt>
                <c:pt idx="2268">
                  <c:v>402.05</c:v>
                </c:pt>
                <c:pt idx="2269">
                  <c:v>402.51</c:v>
                </c:pt>
                <c:pt idx="2270">
                  <c:v>402.7</c:v>
                </c:pt>
                <c:pt idx="2271">
                  <c:v>402.86</c:v>
                </c:pt>
                <c:pt idx="2272">
                  <c:v>403.15</c:v>
                </c:pt>
                <c:pt idx="2273">
                  <c:v>403.28</c:v>
                </c:pt>
                <c:pt idx="2274">
                  <c:v>403.4</c:v>
                </c:pt>
                <c:pt idx="2275">
                  <c:v>403.51</c:v>
                </c:pt>
                <c:pt idx="2276">
                  <c:v>403.78</c:v>
                </c:pt>
                <c:pt idx="2277">
                  <c:v>403.9</c:v>
                </c:pt>
                <c:pt idx="2278">
                  <c:v>404.01</c:v>
                </c:pt>
                <c:pt idx="2279">
                  <c:v>404.1</c:v>
                </c:pt>
                <c:pt idx="2280">
                  <c:v>404.57</c:v>
                </c:pt>
                <c:pt idx="2281">
                  <c:v>404.77</c:v>
                </c:pt>
                <c:pt idx="2282">
                  <c:v>404.92</c:v>
                </c:pt>
                <c:pt idx="2283">
                  <c:v>405.03</c:v>
                </c:pt>
                <c:pt idx="2284">
                  <c:v>405.14</c:v>
                </c:pt>
                <c:pt idx="2285">
                  <c:v>405.25</c:v>
                </c:pt>
                <c:pt idx="2286">
                  <c:v>405.5</c:v>
                </c:pt>
                <c:pt idx="2287">
                  <c:v>405.8</c:v>
                </c:pt>
                <c:pt idx="2288">
                  <c:v>405.94</c:v>
                </c:pt>
                <c:pt idx="2289">
                  <c:v>406.05</c:v>
                </c:pt>
                <c:pt idx="2290">
                  <c:v>406.15</c:v>
                </c:pt>
                <c:pt idx="2291">
                  <c:v>406.24</c:v>
                </c:pt>
                <c:pt idx="2292">
                  <c:v>406.54</c:v>
                </c:pt>
                <c:pt idx="2293">
                  <c:v>406.71</c:v>
                </c:pt>
                <c:pt idx="2294">
                  <c:v>407.3</c:v>
                </c:pt>
                <c:pt idx="2295">
                  <c:v>407.43</c:v>
                </c:pt>
                <c:pt idx="2296">
                  <c:v>407.59</c:v>
                </c:pt>
                <c:pt idx="2297">
                  <c:v>407.73</c:v>
                </c:pt>
                <c:pt idx="2298">
                  <c:v>407.86</c:v>
                </c:pt>
                <c:pt idx="2299">
                  <c:v>407.99</c:v>
                </c:pt>
                <c:pt idx="2300">
                  <c:v>408.37</c:v>
                </c:pt>
                <c:pt idx="2301">
                  <c:v>408.44</c:v>
                </c:pt>
                <c:pt idx="2302">
                  <c:v>408.51</c:v>
                </c:pt>
                <c:pt idx="2303">
                  <c:v>408.6</c:v>
                </c:pt>
                <c:pt idx="2304">
                  <c:v>408.7</c:v>
                </c:pt>
                <c:pt idx="2305">
                  <c:v>409.14</c:v>
                </c:pt>
                <c:pt idx="2306">
                  <c:v>409.43</c:v>
                </c:pt>
                <c:pt idx="2307">
                  <c:v>409.43</c:v>
                </c:pt>
                <c:pt idx="2308">
                  <c:v>409.66</c:v>
                </c:pt>
                <c:pt idx="2309">
                  <c:v>409.77</c:v>
                </c:pt>
                <c:pt idx="2310">
                  <c:v>409.88</c:v>
                </c:pt>
                <c:pt idx="2311">
                  <c:v>410.3</c:v>
                </c:pt>
                <c:pt idx="2312">
                  <c:v>410.3</c:v>
                </c:pt>
                <c:pt idx="2313">
                  <c:v>410.44</c:v>
                </c:pt>
                <c:pt idx="2314">
                  <c:v>410.66</c:v>
                </c:pt>
                <c:pt idx="2315">
                  <c:v>410.8</c:v>
                </c:pt>
                <c:pt idx="2316">
                  <c:v>411.09</c:v>
                </c:pt>
                <c:pt idx="2317">
                  <c:v>411.24</c:v>
                </c:pt>
                <c:pt idx="2318">
                  <c:v>411.59</c:v>
                </c:pt>
                <c:pt idx="2319">
                  <c:v>411.89</c:v>
                </c:pt>
                <c:pt idx="2320">
                  <c:v>411.89</c:v>
                </c:pt>
                <c:pt idx="2321">
                  <c:v>412.03</c:v>
                </c:pt>
                <c:pt idx="2322">
                  <c:v>412.28</c:v>
                </c:pt>
                <c:pt idx="2323">
                  <c:v>412.39</c:v>
                </c:pt>
                <c:pt idx="2324">
                  <c:v>412.49</c:v>
                </c:pt>
                <c:pt idx="2325">
                  <c:v>412.66</c:v>
                </c:pt>
                <c:pt idx="2326">
                  <c:v>412.9</c:v>
                </c:pt>
                <c:pt idx="2327">
                  <c:v>413</c:v>
                </c:pt>
                <c:pt idx="2328">
                  <c:v>413.11</c:v>
                </c:pt>
                <c:pt idx="2329">
                  <c:v>413.4</c:v>
                </c:pt>
                <c:pt idx="2330">
                  <c:v>413.54</c:v>
                </c:pt>
                <c:pt idx="2331">
                  <c:v>413.66</c:v>
                </c:pt>
                <c:pt idx="2332">
                  <c:v>413.79</c:v>
                </c:pt>
                <c:pt idx="2333">
                  <c:v>413.91</c:v>
                </c:pt>
                <c:pt idx="2334">
                  <c:v>414.02</c:v>
                </c:pt>
                <c:pt idx="2335">
                  <c:v>414.22</c:v>
                </c:pt>
                <c:pt idx="2336">
                  <c:v>414.4</c:v>
                </c:pt>
                <c:pt idx="2337">
                  <c:v>414.56</c:v>
                </c:pt>
                <c:pt idx="2338">
                  <c:v>414.68</c:v>
                </c:pt>
                <c:pt idx="2339">
                  <c:v>414.79</c:v>
                </c:pt>
                <c:pt idx="2340">
                  <c:v>414.91</c:v>
                </c:pt>
                <c:pt idx="2341">
                  <c:v>415.21</c:v>
                </c:pt>
                <c:pt idx="2342">
                  <c:v>415.48</c:v>
                </c:pt>
                <c:pt idx="2343">
                  <c:v>415.65</c:v>
                </c:pt>
                <c:pt idx="2344">
                  <c:v>415.91</c:v>
                </c:pt>
                <c:pt idx="2345">
                  <c:v>416.14</c:v>
                </c:pt>
                <c:pt idx="2346">
                  <c:v>416.17</c:v>
                </c:pt>
                <c:pt idx="2347">
                  <c:v>416.31</c:v>
                </c:pt>
                <c:pt idx="2348">
                  <c:v>416.4</c:v>
                </c:pt>
                <c:pt idx="2349">
                  <c:v>416.55</c:v>
                </c:pt>
                <c:pt idx="2350">
                  <c:v>416.62</c:v>
                </c:pt>
                <c:pt idx="2351">
                  <c:v>416.69</c:v>
                </c:pt>
                <c:pt idx="2352">
                  <c:v>416.9</c:v>
                </c:pt>
                <c:pt idx="2353">
                  <c:v>417.08</c:v>
                </c:pt>
                <c:pt idx="2354">
                  <c:v>417.21</c:v>
                </c:pt>
                <c:pt idx="2355">
                  <c:v>417.31</c:v>
                </c:pt>
                <c:pt idx="2356">
                  <c:v>417.73</c:v>
                </c:pt>
                <c:pt idx="2357">
                  <c:v>417.85</c:v>
                </c:pt>
                <c:pt idx="2358">
                  <c:v>417.95</c:v>
                </c:pt>
                <c:pt idx="2359">
                  <c:v>418.04</c:v>
                </c:pt>
                <c:pt idx="2360">
                  <c:v>418.12</c:v>
                </c:pt>
                <c:pt idx="2361">
                  <c:v>418.2</c:v>
                </c:pt>
                <c:pt idx="2362">
                  <c:v>418.27</c:v>
                </c:pt>
                <c:pt idx="2363">
                  <c:v>418.5</c:v>
                </c:pt>
                <c:pt idx="2364">
                  <c:v>418.69</c:v>
                </c:pt>
                <c:pt idx="2365">
                  <c:v>418.81</c:v>
                </c:pt>
                <c:pt idx="2366">
                  <c:v>418.92</c:v>
                </c:pt>
                <c:pt idx="2367">
                  <c:v>419.02</c:v>
                </c:pt>
                <c:pt idx="2368">
                  <c:v>419.3</c:v>
                </c:pt>
                <c:pt idx="2369">
                  <c:v>419.42</c:v>
                </c:pt>
                <c:pt idx="2370">
                  <c:v>419.61</c:v>
                </c:pt>
                <c:pt idx="2371">
                  <c:v>419.69</c:v>
                </c:pt>
                <c:pt idx="2372">
                  <c:v>419.99</c:v>
                </c:pt>
                <c:pt idx="2373">
                  <c:v>420</c:v>
                </c:pt>
                <c:pt idx="2374">
                  <c:v>420.33</c:v>
                </c:pt>
                <c:pt idx="2375">
                  <c:v>420.33</c:v>
                </c:pt>
                <c:pt idx="2376">
                  <c:v>420.45</c:v>
                </c:pt>
                <c:pt idx="2377">
                  <c:v>420.66</c:v>
                </c:pt>
                <c:pt idx="2378">
                  <c:v>420.74</c:v>
                </c:pt>
                <c:pt idx="2379">
                  <c:v>420.9</c:v>
                </c:pt>
                <c:pt idx="2380">
                  <c:v>421.07</c:v>
                </c:pt>
                <c:pt idx="2381">
                  <c:v>421.17</c:v>
                </c:pt>
                <c:pt idx="2382">
                  <c:v>421.33</c:v>
                </c:pt>
                <c:pt idx="2383">
                  <c:v>421.33</c:v>
                </c:pt>
                <c:pt idx="2384">
                  <c:v>421.46</c:v>
                </c:pt>
                <c:pt idx="2385">
                  <c:v>421.63</c:v>
                </c:pt>
                <c:pt idx="2386">
                  <c:v>421.77</c:v>
                </c:pt>
                <c:pt idx="2387">
                  <c:v>421.89</c:v>
                </c:pt>
                <c:pt idx="2388">
                  <c:v>422</c:v>
                </c:pt>
                <c:pt idx="2389">
                  <c:v>422.1</c:v>
                </c:pt>
                <c:pt idx="2390">
                  <c:v>422.24</c:v>
                </c:pt>
                <c:pt idx="2391">
                  <c:v>422.31</c:v>
                </c:pt>
                <c:pt idx="2392">
                  <c:v>422.37</c:v>
                </c:pt>
                <c:pt idx="2393">
                  <c:v>422.51</c:v>
                </c:pt>
                <c:pt idx="2394">
                  <c:v>422.59</c:v>
                </c:pt>
                <c:pt idx="2395">
                  <c:v>422.7</c:v>
                </c:pt>
                <c:pt idx="2396">
                  <c:v>422.77</c:v>
                </c:pt>
                <c:pt idx="2397">
                  <c:v>422.84</c:v>
                </c:pt>
                <c:pt idx="2398">
                  <c:v>422.98</c:v>
                </c:pt>
                <c:pt idx="2399">
                  <c:v>423.24</c:v>
                </c:pt>
                <c:pt idx="2400">
                  <c:v>423.37</c:v>
                </c:pt>
                <c:pt idx="2401">
                  <c:v>423.44</c:v>
                </c:pt>
                <c:pt idx="2402">
                  <c:v>423.52</c:v>
                </c:pt>
                <c:pt idx="2403">
                  <c:v>423.58</c:v>
                </c:pt>
                <c:pt idx="2404">
                  <c:v>423.66</c:v>
                </c:pt>
                <c:pt idx="2405">
                  <c:v>423.95</c:v>
                </c:pt>
                <c:pt idx="2406">
                  <c:v>423.98</c:v>
                </c:pt>
                <c:pt idx="2407">
                  <c:v>424</c:v>
                </c:pt>
                <c:pt idx="2408">
                  <c:v>424.07</c:v>
                </c:pt>
                <c:pt idx="2409">
                  <c:v>424.14</c:v>
                </c:pt>
                <c:pt idx="2410">
                  <c:v>424.23</c:v>
                </c:pt>
                <c:pt idx="2411">
                  <c:v>424.41</c:v>
                </c:pt>
                <c:pt idx="2412">
                  <c:v>424.48</c:v>
                </c:pt>
                <c:pt idx="2413">
                  <c:v>424.54</c:v>
                </c:pt>
                <c:pt idx="2414">
                  <c:v>424.59</c:v>
                </c:pt>
                <c:pt idx="2415">
                  <c:v>424.63</c:v>
                </c:pt>
                <c:pt idx="2416">
                  <c:v>424.71</c:v>
                </c:pt>
                <c:pt idx="2417">
                  <c:v>424.8</c:v>
                </c:pt>
                <c:pt idx="2418">
                  <c:v>424.87</c:v>
                </c:pt>
                <c:pt idx="2419">
                  <c:v>424.88</c:v>
                </c:pt>
                <c:pt idx="2420">
                  <c:v>424.89</c:v>
                </c:pt>
                <c:pt idx="2421">
                  <c:v>424.91</c:v>
                </c:pt>
                <c:pt idx="2422">
                  <c:v>424.94</c:v>
                </c:pt>
                <c:pt idx="2423">
                  <c:v>425.17</c:v>
                </c:pt>
                <c:pt idx="2424">
                  <c:v>425.24</c:v>
                </c:pt>
                <c:pt idx="2425">
                  <c:v>425.29</c:v>
                </c:pt>
                <c:pt idx="2426">
                  <c:v>425.31</c:v>
                </c:pt>
                <c:pt idx="2427">
                  <c:v>425.35</c:v>
                </c:pt>
                <c:pt idx="2428">
                  <c:v>425.38</c:v>
                </c:pt>
                <c:pt idx="2429">
                  <c:v>425.46</c:v>
                </c:pt>
                <c:pt idx="2430">
                  <c:v>425.46</c:v>
                </c:pt>
                <c:pt idx="2431">
                  <c:v>425.49</c:v>
                </c:pt>
                <c:pt idx="2432">
                  <c:v>425.53</c:v>
                </c:pt>
                <c:pt idx="2433">
                  <c:v>425.55</c:v>
                </c:pt>
                <c:pt idx="2434">
                  <c:v>425.6</c:v>
                </c:pt>
                <c:pt idx="2435">
                  <c:v>425.69</c:v>
                </c:pt>
                <c:pt idx="2436">
                  <c:v>425.78</c:v>
                </c:pt>
                <c:pt idx="2437">
                  <c:v>425.87</c:v>
                </c:pt>
                <c:pt idx="2438">
                  <c:v>425.87</c:v>
                </c:pt>
                <c:pt idx="2439">
                  <c:v>425.94</c:v>
                </c:pt>
                <c:pt idx="2440">
                  <c:v>425.97</c:v>
                </c:pt>
                <c:pt idx="2441">
                  <c:v>426</c:v>
                </c:pt>
                <c:pt idx="2442">
                  <c:v>426.02</c:v>
                </c:pt>
                <c:pt idx="2443">
                  <c:v>426.04</c:v>
                </c:pt>
                <c:pt idx="2444">
                  <c:v>426.06</c:v>
                </c:pt>
                <c:pt idx="2445">
                  <c:v>426.08</c:v>
                </c:pt>
                <c:pt idx="2446">
                  <c:v>426.09</c:v>
                </c:pt>
                <c:pt idx="2447">
                  <c:v>426.1</c:v>
                </c:pt>
                <c:pt idx="2448">
                  <c:v>426.18</c:v>
                </c:pt>
                <c:pt idx="2449">
                  <c:v>426.21</c:v>
                </c:pt>
                <c:pt idx="2450">
                  <c:v>426.21</c:v>
                </c:pt>
                <c:pt idx="2451">
                  <c:v>426.22</c:v>
                </c:pt>
                <c:pt idx="2452">
                  <c:v>426.23</c:v>
                </c:pt>
                <c:pt idx="2453">
                  <c:v>426.25</c:v>
                </c:pt>
                <c:pt idx="2454">
                  <c:v>426.26</c:v>
                </c:pt>
                <c:pt idx="2455">
                  <c:v>426.26</c:v>
                </c:pt>
                <c:pt idx="2456">
                  <c:v>426.26</c:v>
                </c:pt>
                <c:pt idx="2457">
                  <c:v>426.26</c:v>
                </c:pt>
                <c:pt idx="2458">
                  <c:v>426.26</c:v>
                </c:pt>
                <c:pt idx="2459">
                  <c:v>426.26</c:v>
                </c:pt>
                <c:pt idx="2460">
                  <c:v>426.27</c:v>
                </c:pt>
                <c:pt idx="2461">
                  <c:v>426.27</c:v>
                </c:pt>
                <c:pt idx="2462">
                  <c:v>426.27</c:v>
                </c:pt>
                <c:pt idx="2463">
                  <c:v>426.28</c:v>
                </c:pt>
                <c:pt idx="2464">
                  <c:v>426.29</c:v>
                </c:pt>
                <c:pt idx="2465">
                  <c:v>426.3</c:v>
                </c:pt>
                <c:pt idx="2466">
                  <c:v>426.31</c:v>
                </c:pt>
                <c:pt idx="2467">
                  <c:v>426.32</c:v>
                </c:pt>
                <c:pt idx="2468">
                  <c:v>426.33</c:v>
                </c:pt>
                <c:pt idx="2469">
                  <c:v>426.33</c:v>
                </c:pt>
                <c:pt idx="2470">
                  <c:v>426.34</c:v>
                </c:pt>
                <c:pt idx="2471">
                  <c:v>426.35</c:v>
                </c:pt>
                <c:pt idx="2472">
                  <c:v>426.36</c:v>
                </c:pt>
                <c:pt idx="2473">
                  <c:v>426.37</c:v>
                </c:pt>
                <c:pt idx="2474">
                  <c:v>426.37</c:v>
                </c:pt>
                <c:pt idx="2475">
                  <c:v>426.37</c:v>
                </c:pt>
                <c:pt idx="2476">
                  <c:v>426.37</c:v>
                </c:pt>
                <c:pt idx="2477">
                  <c:v>426.37</c:v>
                </c:pt>
                <c:pt idx="2478">
                  <c:v>426.37</c:v>
                </c:pt>
                <c:pt idx="2479">
                  <c:v>426.36</c:v>
                </c:pt>
                <c:pt idx="2480">
                  <c:v>426.36</c:v>
                </c:pt>
                <c:pt idx="2481">
                  <c:v>426.35</c:v>
                </c:pt>
                <c:pt idx="2482">
                  <c:v>426.35</c:v>
                </c:pt>
                <c:pt idx="2483">
                  <c:v>426.34</c:v>
                </c:pt>
                <c:pt idx="2484">
                  <c:v>426.33</c:v>
                </c:pt>
                <c:pt idx="2485">
                  <c:v>426.33</c:v>
                </c:pt>
                <c:pt idx="2486">
                  <c:v>426.32</c:v>
                </c:pt>
                <c:pt idx="2487">
                  <c:v>426.32</c:v>
                </c:pt>
                <c:pt idx="2488">
                  <c:v>426.3</c:v>
                </c:pt>
                <c:pt idx="2489">
                  <c:v>426.3</c:v>
                </c:pt>
                <c:pt idx="2490">
                  <c:v>426.3</c:v>
                </c:pt>
                <c:pt idx="2491">
                  <c:v>426.3</c:v>
                </c:pt>
                <c:pt idx="2492">
                  <c:v>426.3</c:v>
                </c:pt>
                <c:pt idx="2493">
                  <c:v>426.3</c:v>
                </c:pt>
                <c:pt idx="2494">
                  <c:v>426.31</c:v>
                </c:pt>
                <c:pt idx="2495">
                  <c:v>426.31</c:v>
                </c:pt>
                <c:pt idx="2496">
                  <c:v>426.31</c:v>
                </c:pt>
                <c:pt idx="2497">
                  <c:v>426.31</c:v>
                </c:pt>
                <c:pt idx="2498">
                  <c:v>426.31</c:v>
                </c:pt>
                <c:pt idx="2499">
                  <c:v>426.32</c:v>
                </c:pt>
                <c:pt idx="2500">
                  <c:v>426.32</c:v>
                </c:pt>
                <c:pt idx="2501">
                  <c:v>426.32</c:v>
                </c:pt>
                <c:pt idx="2502">
                  <c:v>426.32</c:v>
                </c:pt>
                <c:pt idx="2503">
                  <c:v>426.32</c:v>
                </c:pt>
                <c:pt idx="2504">
                  <c:v>426.32</c:v>
                </c:pt>
                <c:pt idx="2505">
                  <c:v>426.32</c:v>
                </c:pt>
                <c:pt idx="2506">
                  <c:v>426.33</c:v>
                </c:pt>
                <c:pt idx="2507">
                  <c:v>426.33</c:v>
                </c:pt>
                <c:pt idx="2508">
                  <c:v>426.33</c:v>
                </c:pt>
                <c:pt idx="2509">
                  <c:v>426.33</c:v>
                </c:pt>
                <c:pt idx="2510">
                  <c:v>426.33</c:v>
                </c:pt>
                <c:pt idx="2511">
                  <c:v>426.33</c:v>
                </c:pt>
                <c:pt idx="2512">
                  <c:v>426.33</c:v>
                </c:pt>
                <c:pt idx="2513">
                  <c:v>426.33</c:v>
                </c:pt>
                <c:pt idx="2514">
                  <c:v>426.33</c:v>
                </c:pt>
                <c:pt idx="2515">
                  <c:v>426.33</c:v>
                </c:pt>
                <c:pt idx="2516">
                  <c:v>426.33</c:v>
                </c:pt>
                <c:pt idx="2517">
                  <c:v>426.33</c:v>
                </c:pt>
                <c:pt idx="2518">
                  <c:v>426.33</c:v>
                </c:pt>
                <c:pt idx="2519">
                  <c:v>426.33</c:v>
                </c:pt>
                <c:pt idx="2520">
                  <c:v>426.33</c:v>
                </c:pt>
                <c:pt idx="2521">
                  <c:v>426.33</c:v>
                </c:pt>
                <c:pt idx="2522">
                  <c:v>426.39</c:v>
                </c:pt>
                <c:pt idx="2523">
                  <c:v>426.4</c:v>
                </c:pt>
                <c:pt idx="2524">
                  <c:v>426.4</c:v>
                </c:pt>
                <c:pt idx="2525">
                  <c:v>426.4</c:v>
                </c:pt>
                <c:pt idx="2526">
                  <c:v>426.4</c:v>
                </c:pt>
                <c:pt idx="2527">
                  <c:v>426.41</c:v>
                </c:pt>
                <c:pt idx="2528">
                  <c:v>426.41</c:v>
                </c:pt>
                <c:pt idx="2529">
                  <c:v>426.41</c:v>
                </c:pt>
                <c:pt idx="2530">
                  <c:v>426.41</c:v>
                </c:pt>
                <c:pt idx="2531">
                  <c:v>426.42</c:v>
                </c:pt>
                <c:pt idx="2532">
                  <c:v>426.42</c:v>
                </c:pt>
                <c:pt idx="2533">
                  <c:v>426.43</c:v>
                </c:pt>
                <c:pt idx="2534">
                  <c:v>426.43</c:v>
                </c:pt>
                <c:pt idx="2535">
                  <c:v>426.44</c:v>
                </c:pt>
                <c:pt idx="2536">
                  <c:v>426.45</c:v>
                </c:pt>
                <c:pt idx="2537">
                  <c:v>426.45</c:v>
                </c:pt>
                <c:pt idx="2538">
                  <c:v>426.46</c:v>
                </c:pt>
                <c:pt idx="2539">
                  <c:v>426.47</c:v>
                </c:pt>
                <c:pt idx="2540">
                  <c:v>426.47</c:v>
                </c:pt>
                <c:pt idx="2541">
                  <c:v>426.47</c:v>
                </c:pt>
                <c:pt idx="2542">
                  <c:v>426.47</c:v>
                </c:pt>
                <c:pt idx="2543">
                  <c:v>426.47</c:v>
                </c:pt>
                <c:pt idx="2544">
                  <c:v>426.47</c:v>
                </c:pt>
                <c:pt idx="2545">
                  <c:v>426.47</c:v>
                </c:pt>
                <c:pt idx="2546">
                  <c:v>426.47</c:v>
                </c:pt>
                <c:pt idx="2547">
                  <c:v>426.48</c:v>
                </c:pt>
                <c:pt idx="2548">
                  <c:v>426.48</c:v>
                </c:pt>
                <c:pt idx="2549">
                  <c:v>426.48</c:v>
                </c:pt>
                <c:pt idx="2550">
                  <c:v>426.48</c:v>
                </c:pt>
                <c:pt idx="2551">
                  <c:v>426.48</c:v>
                </c:pt>
                <c:pt idx="2552">
                  <c:v>426.48</c:v>
                </c:pt>
                <c:pt idx="2553">
                  <c:v>426.48</c:v>
                </c:pt>
                <c:pt idx="2554">
                  <c:v>426.49</c:v>
                </c:pt>
                <c:pt idx="2555">
                  <c:v>426.49</c:v>
                </c:pt>
                <c:pt idx="2556">
                  <c:v>426.49</c:v>
                </c:pt>
                <c:pt idx="2557">
                  <c:v>426.49</c:v>
                </c:pt>
                <c:pt idx="2558">
                  <c:v>426.49</c:v>
                </c:pt>
                <c:pt idx="2559">
                  <c:v>426.5</c:v>
                </c:pt>
                <c:pt idx="2560">
                  <c:v>426.5</c:v>
                </c:pt>
                <c:pt idx="2561">
                  <c:v>426.5</c:v>
                </c:pt>
                <c:pt idx="2562">
                  <c:v>426.5</c:v>
                </c:pt>
                <c:pt idx="2563">
                  <c:v>426.5</c:v>
                </c:pt>
                <c:pt idx="2564">
                  <c:v>426.51</c:v>
                </c:pt>
                <c:pt idx="2565">
                  <c:v>426.51</c:v>
                </c:pt>
                <c:pt idx="2566">
                  <c:v>426.51</c:v>
                </c:pt>
                <c:pt idx="2567">
                  <c:v>426.51</c:v>
                </c:pt>
                <c:pt idx="2568">
                  <c:v>426.51</c:v>
                </c:pt>
                <c:pt idx="2569">
                  <c:v>426.51</c:v>
                </c:pt>
                <c:pt idx="2570">
                  <c:v>426.51</c:v>
                </c:pt>
                <c:pt idx="2571">
                  <c:v>426.51</c:v>
                </c:pt>
                <c:pt idx="2572">
                  <c:v>426.51</c:v>
                </c:pt>
                <c:pt idx="2573">
                  <c:v>426.51</c:v>
                </c:pt>
                <c:pt idx="2574">
                  <c:v>426.51</c:v>
                </c:pt>
                <c:pt idx="2575">
                  <c:v>426.51</c:v>
                </c:pt>
                <c:pt idx="2576">
                  <c:v>426.51</c:v>
                </c:pt>
                <c:pt idx="2577">
                  <c:v>426.51</c:v>
                </c:pt>
                <c:pt idx="2578">
                  <c:v>426.52</c:v>
                </c:pt>
                <c:pt idx="2579">
                  <c:v>426.52</c:v>
                </c:pt>
                <c:pt idx="2580">
                  <c:v>426.54</c:v>
                </c:pt>
                <c:pt idx="2581">
                  <c:v>426.55</c:v>
                </c:pt>
                <c:pt idx="2582">
                  <c:v>426.55</c:v>
                </c:pt>
                <c:pt idx="2583">
                  <c:v>426.56</c:v>
                </c:pt>
                <c:pt idx="2584">
                  <c:v>426.56</c:v>
                </c:pt>
                <c:pt idx="2585">
                  <c:v>426.57</c:v>
                </c:pt>
                <c:pt idx="2586">
                  <c:v>426.57</c:v>
                </c:pt>
                <c:pt idx="2587">
                  <c:v>426.57</c:v>
                </c:pt>
                <c:pt idx="2588">
                  <c:v>426.57</c:v>
                </c:pt>
                <c:pt idx="2589">
                  <c:v>426.57</c:v>
                </c:pt>
                <c:pt idx="2590">
                  <c:v>426.57</c:v>
                </c:pt>
                <c:pt idx="2591">
                  <c:v>426.58</c:v>
                </c:pt>
                <c:pt idx="2592">
                  <c:v>426.58</c:v>
                </c:pt>
                <c:pt idx="2593">
                  <c:v>426.58</c:v>
                </c:pt>
                <c:pt idx="2594">
                  <c:v>426.58</c:v>
                </c:pt>
                <c:pt idx="2595">
                  <c:v>426.58</c:v>
                </c:pt>
                <c:pt idx="2596">
                  <c:v>426.58</c:v>
                </c:pt>
                <c:pt idx="2597">
                  <c:v>426.58</c:v>
                </c:pt>
                <c:pt idx="2598">
                  <c:v>426.58</c:v>
                </c:pt>
                <c:pt idx="2599">
                  <c:v>426.58</c:v>
                </c:pt>
                <c:pt idx="2600">
                  <c:v>426.58</c:v>
                </c:pt>
                <c:pt idx="2601">
                  <c:v>426.58</c:v>
                </c:pt>
                <c:pt idx="2602">
                  <c:v>426.58</c:v>
                </c:pt>
                <c:pt idx="2603">
                  <c:v>426.58</c:v>
                </c:pt>
                <c:pt idx="2604">
                  <c:v>426.58</c:v>
                </c:pt>
                <c:pt idx="2605">
                  <c:v>426.58</c:v>
                </c:pt>
                <c:pt idx="2606">
                  <c:v>426.58</c:v>
                </c:pt>
                <c:pt idx="2607">
                  <c:v>426.57</c:v>
                </c:pt>
                <c:pt idx="2608">
                  <c:v>426.57</c:v>
                </c:pt>
                <c:pt idx="2609">
                  <c:v>426.57</c:v>
                </c:pt>
                <c:pt idx="2610">
                  <c:v>426.57</c:v>
                </c:pt>
                <c:pt idx="2611">
                  <c:v>426.57</c:v>
                </c:pt>
                <c:pt idx="2612">
                  <c:v>426.57</c:v>
                </c:pt>
                <c:pt idx="2613">
                  <c:v>426.57</c:v>
                </c:pt>
                <c:pt idx="2614">
                  <c:v>426.57</c:v>
                </c:pt>
                <c:pt idx="2615">
                  <c:v>426.57</c:v>
                </c:pt>
                <c:pt idx="2616">
                  <c:v>426.57</c:v>
                </c:pt>
                <c:pt idx="2617">
                  <c:v>426.57</c:v>
                </c:pt>
                <c:pt idx="2618">
                  <c:v>426.57</c:v>
                </c:pt>
                <c:pt idx="2619">
                  <c:v>426.57</c:v>
                </c:pt>
                <c:pt idx="2620">
                  <c:v>426.57</c:v>
                </c:pt>
                <c:pt idx="2621">
                  <c:v>426.57</c:v>
                </c:pt>
                <c:pt idx="2622">
                  <c:v>426.57</c:v>
                </c:pt>
                <c:pt idx="2623">
                  <c:v>426.57</c:v>
                </c:pt>
                <c:pt idx="2624">
                  <c:v>426.57</c:v>
                </c:pt>
                <c:pt idx="2625">
                  <c:v>426.57</c:v>
                </c:pt>
                <c:pt idx="2626">
                  <c:v>426.57</c:v>
                </c:pt>
                <c:pt idx="2627">
                  <c:v>426.57</c:v>
                </c:pt>
                <c:pt idx="2628">
                  <c:v>426.57</c:v>
                </c:pt>
                <c:pt idx="2629">
                  <c:v>426.57</c:v>
                </c:pt>
                <c:pt idx="2630">
                  <c:v>426.57</c:v>
                </c:pt>
                <c:pt idx="2631">
                  <c:v>426.57</c:v>
                </c:pt>
                <c:pt idx="2632">
                  <c:v>426.57</c:v>
                </c:pt>
                <c:pt idx="2633">
                  <c:v>426.57</c:v>
                </c:pt>
                <c:pt idx="2634">
                  <c:v>426.57</c:v>
                </c:pt>
                <c:pt idx="2635">
                  <c:v>426.57</c:v>
                </c:pt>
                <c:pt idx="2636">
                  <c:v>426.57</c:v>
                </c:pt>
                <c:pt idx="2637">
                  <c:v>426.57</c:v>
                </c:pt>
                <c:pt idx="2638">
                  <c:v>426.57</c:v>
                </c:pt>
                <c:pt idx="2639">
                  <c:v>426.57</c:v>
                </c:pt>
                <c:pt idx="2640">
                  <c:v>426.57</c:v>
                </c:pt>
                <c:pt idx="2641">
                  <c:v>426.59</c:v>
                </c:pt>
                <c:pt idx="2642">
                  <c:v>426.6</c:v>
                </c:pt>
                <c:pt idx="2643">
                  <c:v>426.61</c:v>
                </c:pt>
                <c:pt idx="2644">
                  <c:v>426.61</c:v>
                </c:pt>
                <c:pt idx="2645">
                  <c:v>426.62</c:v>
                </c:pt>
                <c:pt idx="2646">
                  <c:v>426.62</c:v>
                </c:pt>
                <c:pt idx="2647">
                  <c:v>426.62</c:v>
                </c:pt>
                <c:pt idx="2648">
                  <c:v>426.62</c:v>
                </c:pt>
                <c:pt idx="2649">
                  <c:v>426.62</c:v>
                </c:pt>
                <c:pt idx="2650">
                  <c:v>426.62</c:v>
                </c:pt>
                <c:pt idx="2651">
                  <c:v>426.62</c:v>
                </c:pt>
                <c:pt idx="2652">
                  <c:v>426.62</c:v>
                </c:pt>
                <c:pt idx="2653">
                  <c:v>426.62</c:v>
                </c:pt>
                <c:pt idx="2654">
                  <c:v>426.62</c:v>
                </c:pt>
                <c:pt idx="2655">
                  <c:v>426.62</c:v>
                </c:pt>
                <c:pt idx="2656">
                  <c:v>426.62</c:v>
                </c:pt>
                <c:pt idx="2657">
                  <c:v>426.62</c:v>
                </c:pt>
                <c:pt idx="2658">
                  <c:v>426.62</c:v>
                </c:pt>
                <c:pt idx="2659">
                  <c:v>426.62</c:v>
                </c:pt>
                <c:pt idx="2660">
                  <c:v>426.62</c:v>
                </c:pt>
                <c:pt idx="2661">
                  <c:v>426.62</c:v>
                </c:pt>
                <c:pt idx="2662">
                  <c:v>426.62</c:v>
                </c:pt>
                <c:pt idx="2663">
                  <c:v>426.62</c:v>
                </c:pt>
                <c:pt idx="2664">
                  <c:v>426.62</c:v>
                </c:pt>
                <c:pt idx="2665">
                  <c:v>426.62</c:v>
                </c:pt>
                <c:pt idx="2666">
                  <c:v>426.62</c:v>
                </c:pt>
                <c:pt idx="2667">
                  <c:v>426.62</c:v>
                </c:pt>
                <c:pt idx="2668">
                  <c:v>426.62</c:v>
                </c:pt>
                <c:pt idx="2669">
                  <c:v>426.62</c:v>
                </c:pt>
                <c:pt idx="2670">
                  <c:v>426.62</c:v>
                </c:pt>
                <c:pt idx="2671">
                  <c:v>426.62</c:v>
                </c:pt>
                <c:pt idx="2672">
                  <c:v>426.62</c:v>
                </c:pt>
                <c:pt idx="2673">
                  <c:v>426.62</c:v>
                </c:pt>
                <c:pt idx="2674">
                  <c:v>426.62</c:v>
                </c:pt>
                <c:pt idx="2675">
                  <c:v>426.62</c:v>
                </c:pt>
                <c:pt idx="2676">
                  <c:v>426.62</c:v>
                </c:pt>
                <c:pt idx="2677">
                  <c:v>426.62</c:v>
                </c:pt>
                <c:pt idx="2678">
                  <c:v>426.62</c:v>
                </c:pt>
                <c:pt idx="2679">
                  <c:v>426.62</c:v>
                </c:pt>
                <c:pt idx="2680">
                  <c:v>426.61</c:v>
                </c:pt>
                <c:pt idx="2681">
                  <c:v>426.61</c:v>
                </c:pt>
                <c:pt idx="2682">
                  <c:v>426.61</c:v>
                </c:pt>
                <c:pt idx="2683">
                  <c:v>426.61</c:v>
                </c:pt>
                <c:pt idx="2684">
                  <c:v>426.61</c:v>
                </c:pt>
                <c:pt idx="2685">
                  <c:v>426.61</c:v>
                </c:pt>
                <c:pt idx="2686">
                  <c:v>426.61</c:v>
                </c:pt>
                <c:pt idx="2687">
                  <c:v>426.61</c:v>
                </c:pt>
                <c:pt idx="2688">
                  <c:v>426.61</c:v>
                </c:pt>
                <c:pt idx="2689">
                  <c:v>426.61</c:v>
                </c:pt>
                <c:pt idx="2690">
                  <c:v>426.61</c:v>
                </c:pt>
                <c:pt idx="2691">
                  <c:v>426.61</c:v>
                </c:pt>
                <c:pt idx="2692">
                  <c:v>426.61</c:v>
                </c:pt>
                <c:pt idx="2693">
                  <c:v>426.61</c:v>
                </c:pt>
                <c:pt idx="2694">
                  <c:v>426.61</c:v>
                </c:pt>
                <c:pt idx="2695">
                  <c:v>426.61</c:v>
                </c:pt>
                <c:pt idx="2696">
                  <c:v>426.61</c:v>
                </c:pt>
                <c:pt idx="2697">
                  <c:v>426.61</c:v>
                </c:pt>
                <c:pt idx="2698">
                  <c:v>426.61</c:v>
                </c:pt>
                <c:pt idx="2699">
                  <c:v>426.61</c:v>
                </c:pt>
                <c:pt idx="2700">
                  <c:v>426.61</c:v>
                </c:pt>
                <c:pt idx="2701">
                  <c:v>426.61</c:v>
                </c:pt>
                <c:pt idx="2702">
                  <c:v>426.61</c:v>
                </c:pt>
                <c:pt idx="2703">
                  <c:v>426.61</c:v>
                </c:pt>
                <c:pt idx="2704">
                  <c:v>426.61</c:v>
                </c:pt>
                <c:pt idx="2705">
                  <c:v>426.61</c:v>
                </c:pt>
                <c:pt idx="2706">
                  <c:v>426.61</c:v>
                </c:pt>
                <c:pt idx="2707">
                  <c:v>426.61</c:v>
                </c:pt>
                <c:pt idx="2708">
                  <c:v>426.61</c:v>
                </c:pt>
                <c:pt idx="2709">
                  <c:v>426.61</c:v>
                </c:pt>
                <c:pt idx="2710">
                  <c:v>426.61</c:v>
                </c:pt>
                <c:pt idx="2711">
                  <c:v>426.61</c:v>
                </c:pt>
                <c:pt idx="2712">
                  <c:v>426.61</c:v>
                </c:pt>
                <c:pt idx="2713">
                  <c:v>426.61</c:v>
                </c:pt>
                <c:pt idx="2714">
                  <c:v>426.61</c:v>
                </c:pt>
                <c:pt idx="2715">
                  <c:v>426.61</c:v>
                </c:pt>
                <c:pt idx="2716">
                  <c:v>426.61</c:v>
                </c:pt>
                <c:pt idx="2717">
                  <c:v>426.61</c:v>
                </c:pt>
                <c:pt idx="2718">
                  <c:v>426.61</c:v>
                </c:pt>
                <c:pt idx="2719">
                  <c:v>426.61</c:v>
                </c:pt>
                <c:pt idx="2720">
                  <c:v>426.61</c:v>
                </c:pt>
                <c:pt idx="2721">
                  <c:v>426.61</c:v>
                </c:pt>
                <c:pt idx="2722">
                  <c:v>426.61</c:v>
                </c:pt>
                <c:pt idx="2723">
                  <c:v>426.61</c:v>
                </c:pt>
                <c:pt idx="2724">
                  <c:v>426.61</c:v>
                </c:pt>
                <c:pt idx="2725">
                  <c:v>426.61</c:v>
                </c:pt>
                <c:pt idx="2726">
                  <c:v>426.61</c:v>
                </c:pt>
                <c:pt idx="2727">
                  <c:v>426.61</c:v>
                </c:pt>
                <c:pt idx="2728">
                  <c:v>426.65</c:v>
                </c:pt>
                <c:pt idx="2729">
                  <c:v>426.65</c:v>
                </c:pt>
                <c:pt idx="2730">
                  <c:v>426.66</c:v>
                </c:pt>
                <c:pt idx="2731">
                  <c:v>426.66</c:v>
                </c:pt>
                <c:pt idx="2732">
                  <c:v>426.66</c:v>
                </c:pt>
                <c:pt idx="2733">
                  <c:v>426.66</c:v>
                </c:pt>
                <c:pt idx="2734">
                  <c:v>426.66</c:v>
                </c:pt>
                <c:pt idx="2735">
                  <c:v>426.66</c:v>
                </c:pt>
                <c:pt idx="2736">
                  <c:v>426.66</c:v>
                </c:pt>
                <c:pt idx="2737">
                  <c:v>426.66</c:v>
                </c:pt>
                <c:pt idx="2738">
                  <c:v>426.66</c:v>
                </c:pt>
                <c:pt idx="2739">
                  <c:v>426.66</c:v>
                </c:pt>
                <c:pt idx="2740">
                  <c:v>426.66</c:v>
                </c:pt>
                <c:pt idx="2741">
                  <c:v>426.66</c:v>
                </c:pt>
                <c:pt idx="2742">
                  <c:v>426.66</c:v>
                </c:pt>
                <c:pt idx="2743">
                  <c:v>426.66</c:v>
                </c:pt>
                <c:pt idx="2744">
                  <c:v>426.66</c:v>
                </c:pt>
                <c:pt idx="2745">
                  <c:v>426.66</c:v>
                </c:pt>
                <c:pt idx="2746">
                  <c:v>426.66</c:v>
                </c:pt>
                <c:pt idx="2747">
                  <c:v>426.66</c:v>
                </c:pt>
                <c:pt idx="2748">
                  <c:v>426.66</c:v>
                </c:pt>
                <c:pt idx="2749">
                  <c:v>426.66</c:v>
                </c:pt>
                <c:pt idx="2750">
                  <c:v>426.66</c:v>
                </c:pt>
                <c:pt idx="2751">
                  <c:v>426.66</c:v>
                </c:pt>
                <c:pt idx="2752">
                  <c:v>426.67</c:v>
                </c:pt>
                <c:pt idx="2753">
                  <c:v>426.67</c:v>
                </c:pt>
                <c:pt idx="2754">
                  <c:v>426.67</c:v>
                </c:pt>
                <c:pt idx="2755">
                  <c:v>426.67</c:v>
                </c:pt>
                <c:pt idx="2756">
                  <c:v>426.67</c:v>
                </c:pt>
                <c:pt idx="2757">
                  <c:v>426.72</c:v>
                </c:pt>
                <c:pt idx="2758">
                  <c:v>426.73</c:v>
                </c:pt>
                <c:pt idx="2759">
                  <c:v>426.73</c:v>
                </c:pt>
                <c:pt idx="2760">
                  <c:v>426.74</c:v>
                </c:pt>
                <c:pt idx="2761">
                  <c:v>426.74</c:v>
                </c:pt>
                <c:pt idx="2762">
                  <c:v>426.74</c:v>
                </c:pt>
                <c:pt idx="2763">
                  <c:v>426.74</c:v>
                </c:pt>
                <c:pt idx="2764">
                  <c:v>426.73</c:v>
                </c:pt>
                <c:pt idx="2765">
                  <c:v>426.73</c:v>
                </c:pt>
                <c:pt idx="2766">
                  <c:v>426.73</c:v>
                </c:pt>
                <c:pt idx="2767">
                  <c:v>426.72</c:v>
                </c:pt>
                <c:pt idx="2768">
                  <c:v>426.72</c:v>
                </c:pt>
                <c:pt idx="2769">
                  <c:v>426.72</c:v>
                </c:pt>
                <c:pt idx="2770">
                  <c:v>426.71</c:v>
                </c:pt>
                <c:pt idx="2771">
                  <c:v>426.71</c:v>
                </c:pt>
                <c:pt idx="2772">
                  <c:v>426.71</c:v>
                </c:pt>
                <c:pt idx="2773">
                  <c:v>426.71</c:v>
                </c:pt>
                <c:pt idx="2774">
                  <c:v>426.71</c:v>
                </c:pt>
                <c:pt idx="2775">
                  <c:v>426.71</c:v>
                </c:pt>
                <c:pt idx="2776">
                  <c:v>426.71</c:v>
                </c:pt>
                <c:pt idx="2777">
                  <c:v>426.71</c:v>
                </c:pt>
                <c:pt idx="2778">
                  <c:v>426.71</c:v>
                </c:pt>
                <c:pt idx="2779">
                  <c:v>426.71</c:v>
                </c:pt>
                <c:pt idx="2780">
                  <c:v>426.71</c:v>
                </c:pt>
                <c:pt idx="2781">
                  <c:v>426.71</c:v>
                </c:pt>
                <c:pt idx="2782">
                  <c:v>426.71</c:v>
                </c:pt>
                <c:pt idx="2783">
                  <c:v>426.71</c:v>
                </c:pt>
                <c:pt idx="2784">
                  <c:v>426.71</c:v>
                </c:pt>
                <c:pt idx="2785">
                  <c:v>426.71</c:v>
                </c:pt>
                <c:pt idx="2786">
                  <c:v>426.71</c:v>
                </c:pt>
                <c:pt idx="2787">
                  <c:v>426.71</c:v>
                </c:pt>
                <c:pt idx="2788">
                  <c:v>426.71</c:v>
                </c:pt>
                <c:pt idx="2789">
                  <c:v>426.71</c:v>
                </c:pt>
                <c:pt idx="2790">
                  <c:v>426.71</c:v>
                </c:pt>
                <c:pt idx="2791">
                  <c:v>426.71</c:v>
                </c:pt>
                <c:pt idx="2792">
                  <c:v>426.71</c:v>
                </c:pt>
                <c:pt idx="2793">
                  <c:v>426.71</c:v>
                </c:pt>
                <c:pt idx="2794">
                  <c:v>426.71</c:v>
                </c:pt>
                <c:pt idx="2795">
                  <c:v>426.71</c:v>
                </c:pt>
                <c:pt idx="2796">
                  <c:v>426.71</c:v>
                </c:pt>
                <c:pt idx="2797">
                  <c:v>426.71</c:v>
                </c:pt>
                <c:pt idx="2798">
                  <c:v>426.71</c:v>
                </c:pt>
                <c:pt idx="2799">
                  <c:v>426.71</c:v>
                </c:pt>
                <c:pt idx="2800">
                  <c:v>426.71</c:v>
                </c:pt>
                <c:pt idx="2801">
                  <c:v>426.71</c:v>
                </c:pt>
                <c:pt idx="2802">
                  <c:v>426.71</c:v>
                </c:pt>
                <c:pt idx="2803">
                  <c:v>426.71</c:v>
                </c:pt>
                <c:pt idx="2804">
                  <c:v>426.71</c:v>
                </c:pt>
                <c:pt idx="2805">
                  <c:v>426.71</c:v>
                </c:pt>
                <c:pt idx="2806">
                  <c:v>426.71</c:v>
                </c:pt>
                <c:pt idx="2807">
                  <c:v>426.71</c:v>
                </c:pt>
                <c:pt idx="2808">
                  <c:v>426.71</c:v>
                </c:pt>
                <c:pt idx="2809">
                  <c:v>426.71</c:v>
                </c:pt>
                <c:pt idx="2810">
                  <c:v>426.71</c:v>
                </c:pt>
                <c:pt idx="2811">
                  <c:v>426.72</c:v>
                </c:pt>
                <c:pt idx="2812">
                  <c:v>426.72</c:v>
                </c:pt>
                <c:pt idx="2813">
                  <c:v>426.72</c:v>
                </c:pt>
                <c:pt idx="2814">
                  <c:v>426.72</c:v>
                </c:pt>
                <c:pt idx="2815">
                  <c:v>426.72</c:v>
                </c:pt>
                <c:pt idx="2816">
                  <c:v>426.72</c:v>
                </c:pt>
                <c:pt idx="2817">
                  <c:v>426.72</c:v>
                </c:pt>
                <c:pt idx="2818">
                  <c:v>426.72</c:v>
                </c:pt>
                <c:pt idx="2819">
                  <c:v>426.72</c:v>
                </c:pt>
                <c:pt idx="2820">
                  <c:v>426.72</c:v>
                </c:pt>
                <c:pt idx="2821">
                  <c:v>426.72</c:v>
                </c:pt>
                <c:pt idx="2822">
                  <c:v>426.72</c:v>
                </c:pt>
                <c:pt idx="2823">
                  <c:v>426.73</c:v>
                </c:pt>
                <c:pt idx="2824">
                  <c:v>426.73</c:v>
                </c:pt>
                <c:pt idx="2825">
                  <c:v>426.73</c:v>
                </c:pt>
                <c:pt idx="2826">
                  <c:v>426.73</c:v>
                </c:pt>
                <c:pt idx="2827">
                  <c:v>426.73</c:v>
                </c:pt>
                <c:pt idx="2828">
                  <c:v>426.73</c:v>
                </c:pt>
                <c:pt idx="2829">
                  <c:v>426.76</c:v>
                </c:pt>
                <c:pt idx="2830">
                  <c:v>426.77</c:v>
                </c:pt>
                <c:pt idx="2831">
                  <c:v>426.77</c:v>
                </c:pt>
                <c:pt idx="2832">
                  <c:v>426.77</c:v>
                </c:pt>
                <c:pt idx="2833">
                  <c:v>426.77</c:v>
                </c:pt>
                <c:pt idx="2834">
                  <c:v>426.77</c:v>
                </c:pt>
                <c:pt idx="2835">
                  <c:v>426.77</c:v>
                </c:pt>
                <c:pt idx="2836">
                  <c:v>426.77</c:v>
                </c:pt>
                <c:pt idx="2837">
                  <c:v>426.77</c:v>
                </c:pt>
                <c:pt idx="2838">
                  <c:v>426.76</c:v>
                </c:pt>
                <c:pt idx="2839">
                  <c:v>426.76</c:v>
                </c:pt>
                <c:pt idx="2840">
                  <c:v>426.76</c:v>
                </c:pt>
                <c:pt idx="2841">
                  <c:v>426.76</c:v>
                </c:pt>
                <c:pt idx="2842">
                  <c:v>426.75</c:v>
                </c:pt>
                <c:pt idx="2843">
                  <c:v>426.75</c:v>
                </c:pt>
                <c:pt idx="2844">
                  <c:v>426.75</c:v>
                </c:pt>
                <c:pt idx="2845">
                  <c:v>426.75</c:v>
                </c:pt>
                <c:pt idx="2846">
                  <c:v>426.75</c:v>
                </c:pt>
                <c:pt idx="2847">
                  <c:v>426.75</c:v>
                </c:pt>
                <c:pt idx="2848">
                  <c:v>426.75</c:v>
                </c:pt>
                <c:pt idx="2849">
                  <c:v>426.75</c:v>
                </c:pt>
                <c:pt idx="2850">
                  <c:v>426.75</c:v>
                </c:pt>
                <c:pt idx="2851">
                  <c:v>426.75</c:v>
                </c:pt>
                <c:pt idx="2852">
                  <c:v>426.75</c:v>
                </c:pt>
                <c:pt idx="2853">
                  <c:v>426.75</c:v>
                </c:pt>
                <c:pt idx="2854">
                  <c:v>426.75</c:v>
                </c:pt>
                <c:pt idx="2855">
                  <c:v>426.75</c:v>
                </c:pt>
                <c:pt idx="2856">
                  <c:v>426.75</c:v>
                </c:pt>
                <c:pt idx="2857">
                  <c:v>426.75</c:v>
                </c:pt>
                <c:pt idx="2858">
                  <c:v>426.75</c:v>
                </c:pt>
                <c:pt idx="2859">
                  <c:v>426.75</c:v>
                </c:pt>
                <c:pt idx="2860">
                  <c:v>426.76</c:v>
                </c:pt>
                <c:pt idx="2861">
                  <c:v>426.76</c:v>
                </c:pt>
                <c:pt idx="2862">
                  <c:v>426.76</c:v>
                </c:pt>
                <c:pt idx="2863">
                  <c:v>426.76</c:v>
                </c:pt>
                <c:pt idx="2864">
                  <c:v>426.77</c:v>
                </c:pt>
                <c:pt idx="2865">
                  <c:v>426.77</c:v>
                </c:pt>
                <c:pt idx="2866">
                  <c:v>426.77</c:v>
                </c:pt>
                <c:pt idx="2867">
                  <c:v>426.78</c:v>
                </c:pt>
                <c:pt idx="2868">
                  <c:v>426.82</c:v>
                </c:pt>
                <c:pt idx="2869">
                  <c:v>426.83</c:v>
                </c:pt>
                <c:pt idx="2870">
                  <c:v>426.83</c:v>
                </c:pt>
                <c:pt idx="2871">
                  <c:v>426.84</c:v>
                </c:pt>
                <c:pt idx="2872">
                  <c:v>426.84</c:v>
                </c:pt>
                <c:pt idx="2873">
                  <c:v>426.84</c:v>
                </c:pt>
                <c:pt idx="2874">
                  <c:v>426.84</c:v>
                </c:pt>
                <c:pt idx="2875">
                  <c:v>426.84</c:v>
                </c:pt>
                <c:pt idx="2876">
                  <c:v>426.84</c:v>
                </c:pt>
                <c:pt idx="2877">
                  <c:v>426.84</c:v>
                </c:pt>
                <c:pt idx="2878">
                  <c:v>426.84</c:v>
                </c:pt>
                <c:pt idx="2879">
                  <c:v>426.84</c:v>
                </c:pt>
                <c:pt idx="2880">
                  <c:v>426.84</c:v>
                </c:pt>
                <c:pt idx="2881">
                  <c:v>426.84</c:v>
                </c:pt>
                <c:pt idx="2882">
                  <c:v>426.84</c:v>
                </c:pt>
                <c:pt idx="2883">
                  <c:v>426.84</c:v>
                </c:pt>
                <c:pt idx="2884">
                  <c:v>426.84</c:v>
                </c:pt>
                <c:pt idx="2885">
                  <c:v>426.84</c:v>
                </c:pt>
                <c:pt idx="2886">
                  <c:v>426.84</c:v>
                </c:pt>
                <c:pt idx="2887">
                  <c:v>426.84</c:v>
                </c:pt>
                <c:pt idx="2888">
                  <c:v>426.84</c:v>
                </c:pt>
                <c:pt idx="2889">
                  <c:v>426.84</c:v>
                </c:pt>
                <c:pt idx="2890">
                  <c:v>426.84</c:v>
                </c:pt>
                <c:pt idx="2891">
                  <c:v>426.84</c:v>
                </c:pt>
                <c:pt idx="2892">
                  <c:v>426.84</c:v>
                </c:pt>
                <c:pt idx="2893">
                  <c:v>426.85</c:v>
                </c:pt>
                <c:pt idx="2894">
                  <c:v>426.85</c:v>
                </c:pt>
                <c:pt idx="2895">
                  <c:v>426.85</c:v>
                </c:pt>
                <c:pt idx="2896">
                  <c:v>426.85</c:v>
                </c:pt>
                <c:pt idx="2897">
                  <c:v>426.85</c:v>
                </c:pt>
                <c:pt idx="2898">
                  <c:v>426.85</c:v>
                </c:pt>
                <c:pt idx="2899">
                  <c:v>426.85</c:v>
                </c:pt>
                <c:pt idx="2900">
                  <c:v>426.85</c:v>
                </c:pt>
                <c:pt idx="2901">
                  <c:v>426.85</c:v>
                </c:pt>
                <c:pt idx="2902">
                  <c:v>426.86</c:v>
                </c:pt>
                <c:pt idx="2903">
                  <c:v>426.86</c:v>
                </c:pt>
                <c:pt idx="2904">
                  <c:v>426.86</c:v>
                </c:pt>
                <c:pt idx="2905">
                  <c:v>426.86</c:v>
                </c:pt>
                <c:pt idx="2906">
                  <c:v>426.87</c:v>
                </c:pt>
                <c:pt idx="2907">
                  <c:v>426.87</c:v>
                </c:pt>
                <c:pt idx="2908">
                  <c:v>426.87</c:v>
                </c:pt>
                <c:pt idx="2909">
                  <c:v>426.87</c:v>
                </c:pt>
                <c:pt idx="2910">
                  <c:v>426.88</c:v>
                </c:pt>
                <c:pt idx="2911">
                  <c:v>426.88</c:v>
                </c:pt>
                <c:pt idx="2912">
                  <c:v>426.88</c:v>
                </c:pt>
                <c:pt idx="2913">
                  <c:v>426.88</c:v>
                </c:pt>
                <c:pt idx="2914">
                  <c:v>426.88</c:v>
                </c:pt>
                <c:pt idx="2915">
                  <c:v>426.88</c:v>
                </c:pt>
                <c:pt idx="2916">
                  <c:v>426.88</c:v>
                </c:pt>
                <c:pt idx="2917">
                  <c:v>426.88</c:v>
                </c:pt>
                <c:pt idx="2918">
                  <c:v>426.88</c:v>
                </c:pt>
                <c:pt idx="2919">
                  <c:v>426.88</c:v>
                </c:pt>
                <c:pt idx="2920">
                  <c:v>426.88</c:v>
                </c:pt>
                <c:pt idx="2921">
                  <c:v>426.88</c:v>
                </c:pt>
                <c:pt idx="2922">
                  <c:v>426.88</c:v>
                </c:pt>
                <c:pt idx="2923">
                  <c:v>426.88</c:v>
                </c:pt>
                <c:pt idx="2924">
                  <c:v>426.88</c:v>
                </c:pt>
                <c:pt idx="2925">
                  <c:v>426.88</c:v>
                </c:pt>
                <c:pt idx="2926">
                  <c:v>426.88</c:v>
                </c:pt>
                <c:pt idx="2927">
                  <c:v>426.88</c:v>
                </c:pt>
                <c:pt idx="2928">
                  <c:v>426.88</c:v>
                </c:pt>
                <c:pt idx="2929">
                  <c:v>426.88</c:v>
                </c:pt>
                <c:pt idx="2930">
                  <c:v>426.88</c:v>
                </c:pt>
                <c:pt idx="2931">
                  <c:v>426.88</c:v>
                </c:pt>
                <c:pt idx="2932">
                  <c:v>426.88</c:v>
                </c:pt>
                <c:pt idx="2933">
                  <c:v>426.89</c:v>
                </c:pt>
                <c:pt idx="2934">
                  <c:v>426.89</c:v>
                </c:pt>
                <c:pt idx="2935">
                  <c:v>426.89</c:v>
                </c:pt>
                <c:pt idx="2936">
                  <c:v>426.89</c:v>
                </c:pt>
                <c:pt idx="2937">
                  <c:v>426.9</c:v>
                </c:pt>
                <c:pt idx="2938">
                  <c:v>426.9</c:v>
                </c:pt>
                <c:pt idx="2939">
                  <c:v>426.91</c:v>
                </c:pt>
                <c:pt idx="2940">
                  <c:v>426.91</c:v>
                </c:pt>
                <c:pt idx="2941">
                  <c:v>426.91</c:v>
                </c:pt>
                <c:pt idx="2942">
                  <c:v>426.91</c:v>
                </c:pt>
                <c:pt idx="2943">
                  <c:v>426.92</c:v>
                </c:pt>
                <c:pt idx="2944">
                  <c:v>426.92</c:v>
                </c:pt>
                <c:pt idx="2945">
                  <c:v>426.92</c:v>
                </c:pt>
                <c:pt idx="2946">
                  <c:v>426.92</c:v>
                </c:pt>
                <c:pt idx="2947">
                  <c:v>426.92</c:v>
                </c:pt>
                <c:pt idx="2948">
                  <c:v>426.92</c:v>
                </c:pt>
                <c:pt idx="2949">
                  <c:v>426.92</c:v>
                </c:pt>
                <c:pt idx="2950">
                  <c:v>426.92</c:v>
                </c:pt>
                <c:pt idx="2951">
                  <c:v>426.92</c:v>
                </c:pt>
                <c:pt idx="2952">
                  <c:v>426.92</c:v>
                </c:pt>
                <c:pt idx="2953">
                  <c:v>426.92</c:v>
                </c:pt>
                <c:pt idx="2954">
                  <c:v>426.92</c:v>
                </c:pt>
                <c:pt idx="2955">
                  <c:v>426.92</c:v>
                </c:pt>
                <c:pt idx="2956">
                  <c:v>426.92</c:v>
                </c:pt>
                <c:pt idx="2957">
                  <c:v>426.92</c:v>
                </c:pt>
                <c:pt idx="2958">
                  <c:v>426.91</c:v>
                </c:pt>
                <c:pt idx="2959">
                  <c:v>426.91</c:v>
                </c:pt>
                <c:pt idx="2960">
                  <c:v>426.91</c:v>
                </c:pt>
                <c:pt idx="2961">
                  <c:v>426.9</c:v>
                </c:pt>
                <c:pt idx="2962">
                  <c:v>426.9</c:v>
                </c:pt>
                <c:pt idx="2963">
                  <c:v>426.9</c:v>
                </c:pt>
                <c:pt idx="2964">
                  <c:v>426.9</c:v>
                </c:pt>
                <c:pt idx="2965">
                  <c:v>426.9</c:v>
                </c:pt>
                <c:pt idx="2966">
                  <c:v>426.9</c:v>
                </c:pt>
                <c:pt idx="2967">
                  <c:v>426.9</c:v>
                </c:pt>
                <c:pt idx="2968">
                  <c:v>426.9</c:v>
                </c:pt>
                <c:pt idx="2969">
                  <c:v>426.9</c:v>
                </c:pt>
                <c:pt idx="2970">
                  <c:v>426.9</c:v>
                </c:pt>
                <c:pt idx="2971">
                  <c:v>426.9</c:v>
                </c:pt>
                <c:pt idx="2972">
                  <c:v>426.9</c:v>
                </c:pt>
                <c:pt idx="2973">
                  <c:v>426.9</c:v>
                </c:pt>
                <c:pt idx="2974">
                  <c:v>426.9</c:v>
                </c:pt>
                <c:pt idx="2975">
                  <c:v>426.9</c:v>
                </c:pt>
                <c:pt idx="2976">
                  <c:v>426.9</c:v>
                </c:pt>
                <c:pt idx="2977">
                  <c:v>426.9</c:v>
                </c:pt>
                <c:pt idx="2978">
                  <c:v>426.9</c:v>
                </c:pt>
                <c:pt idx="2979">
                  <c:v>426.9</c:v>
                </c:pt>
                <c:pt idx="2980">
                  <c:v>426.9</c:v>
                </c:pt>
                <c:pt idx="2981">
                  <c:v>426.9</c:v>
                </c:pt>
                <c:pt idx="2982">
                  <c:v>426.9</c:v>
                </c:pt>
                <c:pt idx="2983">
                  <c:v>426.9</c:v>
                </c:pt>
                <c:pt idx="2984">
                  <c:v>426.9</c:v>
                </c:pt>
                <c:pt idx="2985">
                  <c:v>426.9</c:v>
                </c:pt>
                <c:pt idx="2986">
                  <c:v>426.9</c:v>
                </c:pt>
                <c:pt idx="2987">
                  <c:v>426.9</c:v>
                </c:pt>
                <c:pt idx="2988">
                  <c:v>426.9</c:v>
                </c:pt>
                <c:pt idx="2989">
                  <c:v>426.9</c:v>
                </c:pt>
                <c:pt idx="2990">
                  <c:v>426.9</c:v>
                </c:pt>
                <c:pt idx="2991">
                  <c:v>426.9</c:v>
                </c:pt>
                <c:pt idx="2992">
                  <c:v>426.9</c:v>
                </c:pt>
                <c:pt idx="2993">
                  <c:v>426.9</c:v>
                </c:pt>
                <c:pt idx="2994">
                  <c:v>426.9</c:v>
                </c:pt>
                <c:pt idx="2995">
                  <c:v>426.9</c:v>
                </c:pt>
                <c:pt idx="2996">
                  <c:v>426.9</c:v>
                </c:pt>
                <c:pt idx="2997">
                  <c:v>426.9</c:v>
                </c:pt>
                <c:pt idx="2998">
                  <c:v>426.9</c:v>
                </c:pt>
                <c:pt idx="2999">
                  <c:v>426.9</c:v>
                </c:pt>
                <c:pt idx="3000">
                  <c:v>426.9</c:v>
                </c:pt>
                <c:pt idx="3001">
                  <c:v>426.9</c:v>
                </c:pt>
                <c:pt idx="3002">
                  <c:v>426.9</c:v>
                </c:pt>
                <c:pt idx="3003">
                  <c:v>426.9</c:v>
                </c:pt>
                <c:pt idx="3004">
                  <c:v>426.9</c:v>
                </c:pt>
                <c:pt idx="3005">
                  <c:v>426.9</c:v>
                </c:pt>
                <c:pt idx="3006">
                  <c:v>426.9</c:v>
                </c:pt>
                <c:pt idx="3007">
                  <c:v>426.9</c:v>
                </c:pt>
                <c:pt idx="3008">
                  <c:v>426.9</c:v>
                </c:pt>
                <c:pt idx="3009">
                  <c:v>426.9</c:v>
                </c:pt>
                <c:pt idx="3010">
                  <c:v>426.9</c:v>
                </c:pt>
                <c:pt idx="3011">
                  <c:v>426.9</c:v>
                </c:pt>
                <c:pt idx="3012">
                  <c:v>426.9</c:v>
                </c:pt>
                <c:pt idx="3013">
                  <c:v>426.9</c:v>
                </c:pt>
                <c:pt idx="3014">
                  <c:v>426.89</c:v>
                </c:pt>
                <c:pt idx="3015">
                  <c:v>426.89</c:v>
                </c:pt>
                <c:pt idx="3016">
                  <c:v>426.89</c:v>
                </c:pt>
                <c:pt idx="3017">
                  <c:v>426.89</c:v>
                </c:pt>
                <c:pt idx="3018">
                  <c:v>426.89</c:v>
                </c:pt>
                <c:pt idx="3019">
                  <c:v>426.89</c:v>
                </c:pt>
                <c:pt idx="3020">
                  <c:v>426.89</c:v>
                </c:pt>
                <c:pt idx="3021">
                  <c:v>426.89</c:v>
                </c:pt>
                <c:pt idx="3022">
                  <c:v>426.89</c:v>
                </c:pt>
                <c:pt idx="3023">
                  <c:v>426.89</c:v>
                </c:pt>
                <c:pt idx="3024">
                  <c:v>426.89</c:v>
                </c:pt>
                <c:pt idx="3025">
                  <c:v>426.89</c:v>
                </c:pt>
                <c:pt idx="3026">
                  <c:v>426.89</c:v>
                </c:pt>
                <c:pt idx="3027">
                  <c:v>426.88</c:v>
                </c:pt>
                <c:pt idx="3028">
                  <c:v>426.88</c:v>
                </c:pt>
                <c:pt idx="3029">
                  <c:v>426.88</c:v>
                </c:pt>
                <c:pt idx="3030">
                  <c:v>426.88</c:v>
                </c:pt>
                <c:pt idx="3031">
                  <c:v>426.88</c:v>
                </c:pt>
                <c:pt idx="3032">
                  <c:v>426.88</c:v>
                </c:pt>
                <c:pt idx="3033">
                  <c:v>426.88</c:v>
                </c:pt>
                <c:pt idx="3034">
                  <c:v>426.88</c:v>
                </c:pt>
                <c:pt idx="3035">
                  <c:v>426.88</c:v>
                </c:pt>
                <c:pt idx="3036">
                  <c:v>426.88</c:v>
                </c:pt>
                <c:pt idx="3037">
                  <c:v>426.88</c:v>
                </c:pt>
                <c:pt idx="3038">
                  <c:v>426.88</c:v>
                </c:pt>
                <c:pt idx="3039">
                  <c:v>426.88</c:v>
                </c:pt>
                <c:pt idx="3040">
                  <c:v>426.88</c:v>
                </c:pt>
                <c:pt idx="3041">
                  <c:v>426.88</c:v>
                </c:pt>
                <c:pt idx="3042">
                  <c:v>426.88</c:v>
                </c:pt>
                <c:pt idx="3043">
                  <c:v>426.88</c:v>
                </c:pt>
                <c:pt idx="3044">
                  <c:v>426.88</c:v>
                </c:pt>
                <c:pt idx="3045">
                  <c:v>426.88</c:v>
                </c:pt>
                <c:pt idx="3046">
                  <c:v>426.88</c:v>
                </c:pt>
                <c:pt idx="3047">
                  <c:v>426.88</c:v>
                </c:pt>
                <c:pt idx="3048">
                  <c:v>426.88</c:v>
                </c:pt>
                <c:pt idx="3049">
                  <c:v>426.88</c:v>
                </c:pt>
                <c:pt idx="3050">
                  <c:v>426.88</c:v>
                </c:pt>
                <c:pt idx="3051">
                  <c:v>426.88</c:v>
                </c:pt>
                <c:pt idx="3052">
                  <c:v>426.88</c:v>
                </c:pt>
                <c:pt idx="3053">
                  <c:v>426.88</c:v>
                </c:pt>
                <c:pt idx="3054">
                  <c:v>426.89</c:v>
                </c:pt>
                <c:pt idx="3055">
                  <c:v>426.89</c:v>
                </c:pt>
                <c:pt idx="3056">
                  <c:v>426.89</c:v>
                </c:pt>
                <c:pt idx="3057">
                  <c:v>426.89</c:v>
                </c:pt>
                <c:pt idx="3058">
                  <c:v>426.89</c:v>
                </c:pt>
                <c:pt idx="3059">
                  <c:v>426.89</c:v>
                </c:pt>
                <c:pt idx="3060">
                  <c:v>426.89</c:v>
                </c:pt>
                <c:pt idx="3061">
                  <c:v>426.89</c:v>
                </c:pt>
                <c:pt idx="3062">
                  <c:v>426.89</c:v>
                </c:pt>
                <c:pt idx="3063">
                  <c:v>426.89</c:v>
                </c:pt>
                <c:pt idx="3064">
                  <c:v>426.89</c:v>
                </c:pt>
                <c:pt idx="3065">
                  <c:v>426.89</c:v>
                </c:pt>
                <c:pt idx="3066">
                  <c:v>426.9</c:v>
                </c:pt>
                <c:pt idx="3067">
                  <c:v>426.9</c:v>
                </c:pt>
                <c:pt idx="3068">
                  <c:v>426.9</c:v>
                </c:pt>
                <c:pt idx="3069">
                  <c:v>426.9</c:v>
                </c:pt>
                <c:pt idx="3070">
                  <c:v>426.9</c:v>
                </c:pt>
                <c:pt idx="3071">
                  <c:v>426.9</c:v>
                </c:pt>
                <c:pt idx="3072">
                  <c:v>426.9</c:v>
                </c:pt>
                <c:pt idx="3073">
                  <c:v>426.9</c:v>
                </c:pt>
                <c:pt idx="3074">
                  <c:v>426.9</c:v>
                </c:pt>
                <c:pt idx="3075">
                  <c:v>426.92</c:v>
                </c:pt>
                <c:pt idx="3076">
                  <c:v>426.93</c:v>
                </c:pt>
                <c:pt idx="3077">
                  <c:v>426.93</c:v>
                </c:pt>
                <c:pt idx="3078">
                  <c:v>426.94</c:v>
                </c:pt>
                <c:pt idx="3079">
                  <c:v>426.94</c:v>
                </c:pt>
                <c:pt idx="3080">
                  <c:v>426.94</c:v>
                </c:pt>
                <c:pt idx="3081">
                  <c:v>426.94</c:v>
                </c:pt>
                <c:pt idx="3082">
                  <c:v>426.95</c:v>
                </c:pt>
                <c:pt idx="3083">
                  <c:v>426.95</c:v>
                </c:pt>
                <c:pt idx="3084">
                  <c:v>426.95</c:v>
                </c:pt>
                <c:pt idx="3085">
                  <c:v>426.95</c:v>
                </c:pt>
                <c:pt idx="3086">
                  <c:v>426.95</c:v>
                </c:pt>
                <c:pt idx="3087">
                  <c:v>426.95</c:v>
                </c:pt>
                <c:pt idx="3088">
                  <c:v>426.95</c:v>
                </c:pt>
                <c:pt idx="3089">
                  <c:v>426.95</c:v>
                </c:pt>
                <c:pt idx="3090">
                  <c:v>426.95</c:v>
                </c:pt>
                <c:pt idx="3091">
                  <c:v>426.95</c:v>
                </c:pt>
                <c:pt idx="3092">
                  <c:v>426.95</c:v>
                </c:pt>
                <c:pt idx="3093">
                  <c:v>426.95</c:v>
                </c:pt>
                <c:pt idx="3094">
                  <c:v>426.95</c:v>
                </c:pt>
                <c:pt idx="3095">
                  <c:v>426.95</c:v>
                </c:pt>
                <c:pt idx="3096">
                  <c:v>426.95</c:v>
                </c:pt>
                <c:pt idx="3097">
                  <c:v>426.94</c:v>
                </c:pt>
                <c:pt idx="3098">
                  <c:v>426.94</c:v>
                </c:pt>
                <c:pt idx="3099">
                  <c:v>426.94</c:v>
                </c:pt>
                <c:pt idx="3100">
                  <c:v>426.94</c:v>
                </c:pt>
                <c:pt idx="3101">
                  <c:v>426.94</c:v>
                </c:pt>
                <c:pt idx="3102">
                  <c:v>426.94</c:v>
                </c:pt>
                <c:pt idx="3103">
                  <c:v>426.93</c:v>
                </c:pt>
                <c:pt idx="3104">
                  <c:v>426.93</c:v>
                </c:pt>
                <c:pt idx="3105">
                  <c:v>426.93</c:v>
                </c:pt>
                <c:pt idx="3106">
                  <c:v>426.93</c:v>
                </c:pt>
                <c:pt idx="3107">
                  <c:v>426.93</c:v>
                </c:pt>
                <c:pt idx="3108">
                  <c:v>426.93</c:v>
                </c:pt>
                <c:pt idx="3109">
                  <c:v>426.92</c:v>
                </c:pt>
                <c:pt idx="3110">
                  <c:v>426.92</c:v>
                </c:pt>
                <c:pt idx="3111">
                  <c:v>426.92</c:v>
                </c:pt>
                <c:pt idx="3112">
                  <c:v>426.92</c:v>
                </c:pt>
                <c:pt idx="3113">
                  <c:v>426.92</c:v>
                </c:pt>
                <c:pt idx="3114">
                  <c:v>426.92</c:v>
                </c:pt>
                <c:pt idx="3115">
                  <c:v>426.92</c:v>
                </c:pt>
                <c:pt idx="3116">
                  <c:v>426.92</c:v>
                </c:pt>
                <c:pt idx="3117">
                  <c:v>426.92</c:v>
                </c:pt>
                <c:pt idx="3118">
                  <c:v>426.92</c:v>
                </c:pt>
                <c:pt idx="3119">
                  <c:v>426.92</c:v>
                </c:pt>
                <c:pt idx="3120">
                  <c:v>426.92</c:v>
                </c:pt>
                <c:pt idx="3121">
                  <c:v>426.92</c:v>
                </c:pt>
                <c:pt idx="3122">
                  <c:v>426.92</c:v>
                </c:pt>
                <c:pt idx="3123">
                  <c:v>426.92</c:v>
                </c:pt>
                <c:pt idx="3124">
                  <c:v>426.92</c:v>
                </c:pt>
                <c:pt idx="3125">
                  <c:v>426.92</c:v>
                </c:pt>
                <c:pt idx="3126">
                  <c:v>426.92</c:v>
                </c:pt>
                <c:pt idx="3127">
                  <c:v>426.92</c:v>
                </c:pt>
                <c:pt idx="3128">
                  <c:v>426.92</c:v>
                </c:pt>
                <c:pt idx="3129">
                  <c:v>426.92</c:v>
                </c:pt>
                <c:pt idx="3130">
                  <c:v>426.92</c:v>
                </c:pt>
                <c:pt idx="3131">
                  <c:v>426.92</c:v>
                </c:pt>
                <c:pt idx="3132">
                  <c:v>426.92</c:v>
                </c:pt>
                <c:pt idx="3133">
                  <c:v>426.92</c:v>
                </c:pt>
                <c:pt idx="3134">
                  <c:v>426.92</c:v>
                </c:pt>
                <c:pt idx="3135">
                  <c:v>426.92</c:v>
                </c:pt>
                <c:pt idx="3136">
                  <c:v>426.92</c:v>
                </c:pt>
                <c:pt idx="3137">
                  <c:v>426.92</c:v>
                </c:pt>
                <c:pt idx="3138">
                  <c:v>426.92</c:v>
                </c:pt>
                <c:pt idx="3139">
                  <c:v>426.92</c:v>
                </c:pt>
                <c:pt idx="3140">
                  <c:v>426.92</c:v>
                </c:pt>
                <c:pt idx="3141">
                  <c:v>426.92</c:v>
                </c:pt>
                <c:pt idx="3142">
                  <c:v>426.92</c:v>
                </c:pt>
                <c:pt idx="3143">
                  <c:v>426.92</c:v>
                </c:pt>
                <c:pt idx="3144">
                  <c:v>426.92</c:v>
                </c:pt>
                <c:pt idx="3145">
                  <c:v>426.92</c:v>
                </c:pt>
                <c:pt idx="3146">
                  <c:v>426.92</c:v>
                </c:pt>
                <c:pt idx="3147">
                  <c:v>426.92</c:v>
                </c:pt>
                <c:pt idx="3148">
                  <c:v>426.92</c:v>
                </c:pt>
                <c:pt idx="3149">
                  <c:v>426.92</c:v>
                </c:pt>
                <c:pt idx="3150">
                  <c:v>426.92</c:v>
                </c:pt>
                <c:pt idx="3151">
                  <c:v>426.92</c:v>
                </c:pt>
                <c:pt idx="3152">
                  <c:v>426.92</c:v>
                </c:pt>
                <c:pt idx="3153">
                  <c:v>426.92</c:v>
                </c:pt>
                <c:pt idx="3154">
                  <c:v>426.92</c:v>
                </c:pt>
                <c:pt idx="3155">
                  <c:v>426.92</c:v>
                </c:pt>
                <c:pt idx="3156">
                  <c:v>426.92</c:v>
                </c:pt>
                <c:pt idx="3157">
                  <c:v>426.92</c:v>
                </c:pt>
                <c:pt idx="3158">
                  <c:v>426.92</c:v>
                </c:pt>
                <c:pt idx="3159">
                  <c:v>426.92</c:v>
                </c:pt>
                <c:pt idx="3160">
                  <c:v>426.92</c:v>
                </c:pt>
                <c:pt idx="3161">
                  <c:v>426.92</c:v>
                </c:pt>
                <c:pt idx="3162">
                  <c:v>426.92</c:v>
                </c:pt>
                <c:pt idx="3163">
                  <c:v>426.92</c:v>
                </c:pt>
                <c:pt idx="3164">
                  <c:v>426.92</c:v>
                </c:pt>
                <c:pt idx="3165">
                  <c:v>426.93</c:v>
                </c:pt>
                <c:pt idx="3166">
                  <c:v>426.93</c:v>
                </c:pt>
                <c:pt idx="3167">
                  <c:v>426.93</c:v>
                </c:pt>
                <c:pt idx="3168">
                  <c:v>426.96</c:v>
                </c:pt>
                <c:pt idx="3169">
                  <c:v>426.97</c:v>
                </c:pt>
                <c:pt idx="3170">
                  <c:v>426.97</c:v>
                </c:pt>
                <c:pt idx="3171">
                  <c:v>426.98</c:v>
                </c:pt>
                <c:pt idx="3172">
                  <c:v>426.99</c:v>
                </c:pt>
                <c:pt idx="3173">
                  <c:v>426.99</c:v>
                </c:pt>
                <c:pt idx="3174">
                  <c:v>426.99</c:v>
                </c:pt>
                <c:pt idx="3175">
                  <c:v>426.99</c:v>
                </c:pt>
                <c:pt idx="3176">
                  <c:v>427</c:v>
                </c:pt>
                <c:pt idx="3177">
                  <c:v>427</c:v>
                </c:pt>
                <c:pt idx="3178">
                  <c:v>427</c:v>
                </c:pt>
                <c:pt idx="3179">
                  <c:v>427</c:v>
                </c:pt>
                <c:pt idx="3180">
                  <c:v>426.99</c:v>
                </c:pt>
                <c:pt idx="3181">
                  <c:v>426.99</c:v>
                </c:pt>
                <c:pt idx="3182">
                  <c:v>426.99</c:v>
                </c:pt>
                <c:pt idx="3183">
                  <c:v>426.99</c:v>
                </c:pt>
                <c:pt idx="3184">
                  <c:v>426.99</c:v>
                </c:pt>
                <c:pt idx="3185">
                  <c:v>426.99</c:v>
                </c:pt>
                <c:pt idx="3186">
                  <c:v>426.99</c:v>
                </c:pt>
                <c:pt idx="3187">
                  <c:v>426.99</c:v>
                </c:pt>
                <c:pt idx="3188">
                  <c:v>426.99</c:v>
                </c:pt>
                <c:pt idx="3189">
                  <c:v>426.99</c:v>
                </c:pt>
                <c:pt idx="3190">
                  <c:v>426.99</c:v>
                </c:pt>
                <c:pt idx="3191">
                  <c:v>426.99</c:v>
                </c:pt>
                <c:pt idx="3192">
                  <c:v>426.99</c:v>
                </c:pt>
                <c:pt idx="3193">
                  <c:v>426.99</c:v>
                </c:pt>
                <c:pt idx="3194">
                  <c:v>426.99</c:v>
                </c:pt>
                <c:pt idx="3195">
                  <c:v>426.98</c:v>
                </c:pt>
                <c:pt idx="3196">
                  <c:v>426.98</c:v>
                </c:pt>
                <c:pt idx="3197">
                  <c:v>426.98</c:v>
                </c:pt>
                <c:pt idx="3198">
                  <c:v>426.98</c:v>
                </c:pt>
                <c:pt idx="3199">
                  <c:v>426.98</c:v>
                </c:pt>
                <c:pt idx="3200">
                  <c:v>426.98</c:v>
                </c:pt>
                <c:pt idx="3201">
                  <c:v>426.98</c:v>
                </c:pt>
                <c:pt idx="3202">
                  <c:v>426.98</c:v>
                </c:pt>
                <c:pt idx="3203">
                  <c:v>426.98</c:v>
                </c:pt>
                <c:pt idx="3204">
                  <c:v>426.98</c:v>
                </c:pt>
                <c:pt idx="3205">
                  <c:v>426.99</c:v>
                </c:pt>
                <c:pt idx="3206">
                  <c:v>426.99</c:v>
                </c:pt>
                <c:pt idx="3207">
                  <c:v>426.99</c:v>
                </c:pt>
                <c:pt idx="3208">
                  <c:v>426.99</c:v>
                </c:pt>
                <c:pt idx="3209">
                  <c:v>426.99</c:v>
                </c:pt>
                <c:pt idx="3210">
                  <c:v>426.99</c:v>
                </c:pt>
                <c:pt idx="3211">
                  <c:v>426.99</c:v>
                </c:pt>
                <c:pt idx="3212">
                  <c:v>426.99</c:v>
                </c:pt>
                <c:pt idx="3213">
                  <c:v>426.99</c:v>
                </c:pt>
                <c:pt idx="3214">
                  <c:v>426.99</c:v>
                </c:pt>
                <c:pt idx="3215">
                  <c:v>426.99</c:v>
                </c:pt>
                <c:pt idx="3216">
                  <c:v>426.99</c:v>
                </c:pt>
                <c:pt idx="3217">
                  <c:v>426.99</c:v>
                </c:pt>
                <c:pt idx="3218">
                  <c:v>426.99</c:v>
                </c:pt>
                <c:pt idx="3219">
                  <c:v>426.98</c:v>
                </c:pt>
                <c:pt idx="3220">
                  <c:v>426.98</c:v>
                </c:pt>
                <c:pt idx="3221">
                  <c:v>426.98</c:v>
                </c:pt>
                <c:pt idx="3222">
                  <c:v>426.98</c:v>
                </c:pt>
                <c:pt idx="3223">
                  <c:v>426.98</c:v>
                </c:pt>
                <c:pt idx="3224">
                  <c:v>426.98</c:v>
                </c:pt>
                <c:pt idx="3225">
                  <c:v>426.98</c:v>
                </c:pt>
                <c:pt idx="3226">
                  <c:v>426.98</c:v>
                </c:pt>
                <c:pt idx="3227">
                  <c:v>426.98</c:v>
                </c:pt>
                <c:pt idx="3228">
                  <c:v>426.98</c:v>
                </c:pt>
                <c:pt idx="3229">
                  <c:v>426.98</c:v>
                </c:pt>
                <c:pt idx="3230">
                  <c:v>426.98</c:v>
                </c:pt>
                <c:pt idx="3231">
                  <c:v>426.98</c:v>
                </c:pt>
                <c:pt idx="3232">
                  <c:v>426.98</c:v>
                </c:pt>
                <c:pt idx="3233">
                  <c:v>426.98</c:v>
                </c:pt>
                <c:pt idx="3234">
                  <c:v>426.98</c:v>
                </c:pt>
                <c:pt idx="3235">
                  <c:v>427.02</c:v>
                </c:pt>
                <c:pt idx="3236">
                  <c:v>427.03</c:v>
                </c:pt>
                <c:pt idx="3237">
                  <c:v>427.03</c:v>
                </c:pt>
                <c:pt idx="3238">
                  <c:v>427.04</c:v>
                </c:pt>
                <c:pt idx="3239">
                  <c:v>427.04</c:v>
                </c:pt>
                <c:pt idx="3240">
                  <c:v>427.04</c:v>
                </c:pt>
                <c:pt idx="3241">
                  <c:v>427.04</c:v>
                </c:pt>
                <c:pt idx="3242">
                  <c:v>427.04</c:v>
                </c:pt>
                <c:pt idx="3243">
                  <c:v>427.04</c:v>
                </c:pt>
                <c:pt idx="3244">
                  <c:v>427.04</c:v>
                </c:pt>
                <c:pt idx="3245">
                  <c:v>427.04</c:v>
                </c:pt>
                <c:pt idx="3246">
                  <c:v>427.04</c:v>
                </c:pt>
                <c:pt idx="3247">
                  <c:v>427.04</c:v>
                </c:pt>
                <c:pt idx="3248">
                  <c:v>427.04</c:v>
                </c:pt>
                <c:pt idx="3249">
                  <c:v>427.04</c:v>
                </c:pt>
                <c:pt idx="3250">
                  <c:v>427.04</c:v>
                </c:pt>
                <c:pt idx="3251">
                  <c:v>427.04</c:v>
                </c:pt>
                <c:pt idx="3252">
                  <c:v>427.04</c:v>
                </c:pt>
                <c:pt idx="3253">
                  <c:v>427.04</c:v>
                </c:pt>
                <c:pt idx="3254">
                  <c:v>427.04</c:v>
                </c:pt>
                <c:pt idx="3255">
                  <c:v>427.04</c:v>
                </c:pt>
                <c:pt idx="3256">
                  <c:v>427.04</c:v>
                </c:pt>
                <c:pt idx="3257">
                  <c:v>427.04</c:v>
                </c:pt>
                <c:pt idx="3258">
                  <c:v>427.04</c:v>
                </c:pt>
                <c:pt idx="3259">
                  <c:v>427.04</c:v>
                </c:pt>
                <c:pt idx="3260">
                  <c:v>427.05</c:v>
                </c:pt>
                <c:pt idx="3261">
                  <c:v>427.05</c:v>
                </c:pt>
                <c:pt idx="3262">
                  <c:v>427.06</c:v>
                </c:pt>
                <c:pt idx="3263">
                  <c:v>427.06</c:v>
                </c:pt>
                <c:pt idx="3264">
                  <c:v>427.06</c:v>
                </c:pt>
                <c:pt idx="3265">
                  <c:v>427.06</c:v>
                </c:pt>
                <c:pt idx="3266">
                  <c:v>427.06</c:v>
                </c:pt>
                <c:pt idx="3267">
                  <c:v>427.07</c:v>
                </c:pt>
                <c:pt idx="3268">
                  <c:v>427.07</c:v>
                </c:pt>
                <c:pt idx="3269">
                  <c:v>427.07</c:v>
                </c:pt>
                <c:pt idx="3270">
                  <c:v>427.07</c:v>
                </c:pt>
                <c:pt idx="3271">
                  <c:v>427.07</c:v>
                </c:pt>
                <c:pt idx="3272">
                  <c:v>427.07</c:v>
                </c:pt>
                <c:pt idx="3273">
                  <c:v>427.07</c:v>
                </c:pt>
                <c:pt idx="3274">
                  <c:v>427.07</c:v>
                </c:pt>
                <c:pt idx="3275">
                  <c:v>427.07</c:v>
                </c:pt>
                <c:pt idx="3276">
                  <c:v>427.07</c:v>
                </c:pt>
                <c:pt idx="3277">
                  <c:v>427.07</c:v>
                </c:pt>
                <c:pt idx="3278">
                  <c:v>427.07</c:v>
                </c:pt>
                <c:pt idx="3279">
                  <c:v>427.07</c:v>
                </c:pt>
                <c:pt idx="3280">
                  <c:v>427.06</c:v>
                </c:pt>
                <c:pt idx="3281">
                  <c:v>427.06</c:v>
                </c:pt>
                <c:pt idx="3282">
                  <c:v>427.06</c:v>
                </c:pt>
                <c:pt idx="3283">
                  <c:v>427.05</c:v>
                </c:pt>
                <c:pt idx="3284">
                  <c:v>427.05</c:v>
                </c:pt>
                <c:pt idx="3285">
                  <c:v>427.05</c:v>
                </c:pt>
                <c:pt idx="3286">
                  <c:v>427.05</c:v>
                </c:pt>
                <c:pt idx="3287">
                  <c:v>427.05</c:v>
                </c:pt>
                <c:pt idx="3288">
                  <c:v>427.05</c:v>
                </c:pt>
                <c:pt idx="3289">
                  <c:v>427.04</c:v>
                </c:pt>
                <c:pt idx="3290">
                  <c:v>427.04</c:v>
                </c:pt>
                <c:pt idx="3291">
                  <c:v>427.04</c:v>
                </c:pt>
                <c:pt idx="3292">
                  <c:v>427.04</c:v>
                </c:pt>
                <c:pt idx="3293">
                  <c:v>427.04</c:v>
                </c:pt>
                <c:pt idx="3294">
                  <c:v>427.04</c:v>
                </c:pt>
                <c:pt idx="3295">
                  <c:v>427.04</c:v>
                </c:pt>
                <c:pt idx="3296">
                  <c:v>427.04</c:v>
                </c:pt>
                <c:pt idx="3297">
                  <c:v>427.04</c:v>
                </c:pt>
                <c:pt idx="3298">
                  <c:v>427.04</c:v>
                </c:pt>
                <c:pt idx="3299">
                  <c:v>427.04</c:v>
                </c:pt>
                <c:pt idx="3300">
                  <c:v>427.04</c:v>
                </c:pt>
                <c:pt idx="3301">
                  <c:v>427.04</c:v>
                </c:pt>
                <c:pt idx="3302">
                  <c:v>427.04</c:v>
                </c:pt>
                <c:pt idx="3303">
                  <c:v>427.04</c:v>
                </c:pt>
                <c:pt idx="3304">
                  <c:v>427.05</c:v>
                </c:pt>
                <c:pt idx="3305">
                  <c:v>427.05</c:v>
                </c:pt>
                <c:pt idx="3306">
                  <c:v>427.05</c:v>
                </c:pt>
                <c:pt idx="3307">
                  <c:v>427.05</c:v>
                </c:pt>
                <c:pt idx="3308">
                  <c:v>427.05</c:v>
                </c:pt>
                <c:pt idx="3309">
                  <c:v>427.05</c:v>
                </c:pt>
                <c:pt idx="3310">
                  <c:v>427.08</c:v>
                </c:pt>
                <c:pt idx="3311">
                  <c:v>427.08</c:v>
                </c:pt>
                <c:pt idx="3312">
                  <c:v>427.09</c:v>
                </c:pt>
                <c:pt idx="3313">
                  <c:v>427.09</c:v>
                </c:pt>
                <c:pt idx="3314">
                  <c:v>427.09</c:v>
                </c:pt>
                <c:pt idx="3315">
                  <c:v>427.09</c:v>
                </c:pt>
                <c:pt idx="3316">
                  <c:v>427.09</c:v>
                </c:pt>
                <c:pt idx="3317">
                  <c:v>427.1</c:v>
                </c:pt>
                <c:pt idx="3318">
                  <c:v>427.1</c:v>
                </c:pt>
                <c:pt idx="3319">
                  <c:v>427.1</c:v>
                </c:pt>
                <c:pt idx="3320">
                  <c:v>427.1</c:v>
                </c:pt>
                <c:pt idx="3321">
                  <c:v>427.1</c:v>
                </c:pt>
                <c:pt idx="3322">
                  <c:v>427.11</c:v>
                </c:pt>
                <c:pt idx="3323">
                  <c:v>427.11</c:v>
                </c:pt>
                <c:pt idx="3324">
                  <c:v>427.11</c:v>
                </c:pt>
                <c:pt idx="3325">
                  <c:v>427.11</c:v>
                </c:pt>
                <c:pt idx="3326">
                  <c:v>427.11</c:v>
                </c:pt>
                <c:pt idx="3327">
                  <c:v>427.11</c:v>
                </c:pt>
                <c:pt idx="3328">
                  <c:v>427.12</c:v>
                </c:pt>
                <c:pt idx="3329">
                  <c:v>427.12</c:v>
                </c:pt>
                <c:pt idx="3330">
                  <c:v>427.12</c:v>
                </c:pt>
                <c:pt idx="3331">
                  <c:v>427.12</c:v>
                </c:pt>
                <c:pt idx="3332">
                  <c:v>427.12</c:v>
                </c:pt>
                <c:pt idx="3333">
                  <c:v>427.12</c:v>
                </c:pt>
                <c:pt idx="3334">
                  <c:v>427.12</c:v>
                </c:pt>
                <c:pt idx="3335">
                  <c:v>427.11</c:v>
                </c:pt>
                <c:pt idx="3336">
                  <c:v>427.11</c:v>
                </c:pt>
                <c:pt idx="3337">
                  <c:v>427.11</c:v>
                </c:pt>
                <c:pt idx="3338">
                  <c:v>427.11</c:v>
                </c:pt>
                <c:pt idx="3339">
                  <c:v>427.11</c:v>
                </c:pt>
                <c:pt idx="3340">
                  <c:v>427.11</c:v>
                </c:pt>
                <c:pt idx="3341">
                  <c:v>427.1</c:v>
                </c:pt>
                <c:pt idx="3342">
                  <c:v>427.1</c:v>
                </c:pt>
                <c:pt idx="3343">
                  <c:v>427.1</c:v>
                </c:pt>
                <c:pt idx="3344">
                  <c:v>427.1</c:v>
                </c:pt>
                <c:pt idx="3345">
                  <c:v>427.1</c:v>
                </c:pt>
                <c:pt idx="3346">
                  <c:v>427.1</c:v>
                </c:pt>
                <c:pt idx="3347">
                  <c:v>427.1</c:v>
                </c:pt>
                <c:pt idx="3348">
                  <c:v>427.1</c:v>
                </c:pt>
                <c:pt idx="3349">
                  <c:v>427.1</c:v>
                </c:pt>
                <c:pt idx="3350">
                  <c:v>427.1</c:v>
                </c:pt>
                <c:pt idx="3351">
                  <c:v>427.1</c:v>
                </c:pt>
                <c:pt idx="3352">
                  <c:v>427.1</c:v>
                </c:pt>
                <c:pt idx="3353">
                  <c:v>427.1</c:v>
                </c:pt>
                <c:pt idx="3354">
                  <c:v>427.1</c:v>
                </c:pt>
                <c:pt idx="3355">
                  <c:v>427.1</c:v>
                </c:pt>
                <c:pt idx="3356">
                  <c:v>427.1</c:v>
                </c:pt>
                <c:pt idx="3357">
                  <c:v>427.1</c:v>
                </c:pt>
                <c:pt idx="3358">
                  <c:v>427.1</c:v>
                </c:pt>
                <c:pt idx="3359">
                  <c:v>427.1</c:v>
                </c:pt>
                <c:pt idx="3360">
                  <c:v>427.1</c:v>
                </c:pt>
                <c:pt idx="3361">
                  <c:v>427.1</c:v>
                </c:pt>
                <c:pt idx="3362">
                  <c:v>427.1</c:v>
                </c:pt>
                <c:pt idx="3363">
                  <c:v>427.11</c:v>
                </c:pt>
                <c:pt idx="3364">
                  <c:v>427.11</c:v>
                </c:pt>
                <c:pt idx="3365">
                  <c:v>427.11</c:v>
                </c:pt>
                <c:pt idx="3366">
                  <c:v>427.11</c:v>
                </c:pt>
                <c:pt idx="3367">
                  <c:v>427.11</c:v>
                </c:pt>
                <c:pt idx="3368">
                  <c:v>427.12</c:v>
                </c:pt>
                <c:pt idx="3369">
                  <c:v>427.14</c:v>
                </c:pt>
                <c:pt idx="3370">
                  <c:v>427.15</c:v>
                </c:pt>
                <c:pt idx="3371">
                  <c:v>427.15</c:v>
                </c:pt>
                <c:pt idx="3372">
                  <c:v>427.15</c:v>
                </c:pt>
                <c:pt idx="3373">
                  <c:v>427.15</c:v>
                </c:pt>
                <c:pt idx="3374">
                  <c:v>427.15</c:v>
                </c:pt>
                <c:pt idx="3375">
                  <c:v>427.15</c:v>
                </c:pt>
                <c:pt idx="3376">
                  <c:v>427.15</c:v>
                </c:pt>
                <c:pt idx="3377">
                  <c:v>427.14</c:v>
                </c:pt>
                <c:pt idx="3378">
                  <c:v>427.14</c:v>
                </c:pt>
                <c:pt idx="3379">
                  <c:v>427.14</c:v>
                </c:pt>
                <c:pt idx="3380">
                  <c:v>427.13</c:v>
                </c:pt>
                <c:pt idx="3381">
                  <c:v>427.13</c:v>
                </c:pt>
                <c:pt idx="3382">
                  <c:v>427.13</c:v>
                </c:pt>
                <c:pt idx="3383">
                  <c:v>427.13</c:v>
                </c:pt>
                <c:pt idx="3384">
                  <c:v>427.13</c:v>
                </c:pt>
                <c:pt idx="3385">
                  <c:v>427.13</c:v>
                </c:pt>
                <c:pt idx="3386">
                  <c:v>427.13</c:v>
                </c:pt>
                <c:pt idx="3387">
                  <c:v>427.14</c:v>
                </c:pt>
                <c:pt idx="3388">
                  <c:v>427.14</c:v>
                </c:pt>
                <c:pt idx="3389">
                  <c:v>427.14</c:v>
                </c:pt>
                <c:pt idx="3390">
                  <c:v>427.14</c:v>
                </c:pt>
                <c:pt idx="3391">
                  <c:v>427.14</c:v>
                </c:pt>
                <c:pt idx="3392">
                  <c:v>427.14</c:v>
                </c:pt>
                <c:pt idx="3393">
                  <c:v>427.14</c:v>
                </c:pt>
                <c:pt idx="3394">
                  <c:v>427.14</c:v>
                </c:pt>
                <c:pt idx="3395">
                  <c:v>427.15</c:v>
                </c:pt>
                <c:pt idx="3396">
                  <c:v>427.15</c:v>
                </c:pt>
                <c:pt idx="3397">
                  <c:v>427.15</c:v>
                </c:pt>
                <c:pt idx="3398">
                  <c:v>427.16</c:v>
                </c:pt>
                <c:pt idx="3399">
                  <c:v>427.16</c:v>
                </c:pt>
                <c:pt idx="3400">
                  <c:v>427.16</c:v>
                </c:pt>
                <c:pt idx="3401">
                  <c:v>427.16</c:v>
                </c:pt>
                <c:pt idx="3402">
                  <c:v>427.16</c:v>
                </c:pt>
                <c:pt idx="3403">
                  <c:v>427.16</c:v>
                </c:pt>
                <c:pt idx="3404">
                  <c:v>427.17</c:v>
                </c:pt>
                <c:pt idx="3405">
                  <c:v>427.17</c:v>
                </c:pt>
                <c:pt idx="3406">
                  <c:v>427.17</c:v>
                </c:pt>
                <c:pt idx="3407">
                  <c:v>427.17</c:v>
                </c:pt>
                <c:pt idx="3408">
                  <c:v>427.17</c:v>
                </c:pt>
                <c:pt idx="3409">
                  <c:v>427.17</c:v>
                </c:pt>
                <c:pt idx="3410">
                  <c:v>427.17</c:v>
                </c:pt>
                <c:pt idx="3411">
                  <c:v>427.17</c:v>
                </c:pt>
                <c:pt idx="3412">
                  <c:v>427.17</c:v>
                </c:pt>
                <c:pt idx="3413">
                  <c:v>427.17</c:v>
                </c:pt>
                <c:pt idx="3414">
                  <c:v>427.17</c:v>
                </c:pt>
                <c:pt idx="3415">
                  <c:v>427.17</c:v>
                </c:pt>
                <c:pt idx="3416">
                  <c:v>427.17</c:v>
                </c:pt>
                <c:pt idx="3417">
                  <c:v>427.17</c:v>
                </c:pt>
                <c:pt idx="3418">
                  <c:v>427.17</c:v>
                </c:pt>
                <c:pt idx="3419">
                  <c:v>427.17</c:v>
                </c:pt>
                <c:pt idx="3420">
                  <c:v>427.17</c:v>
                </c:pt>
                <c:pt idx="3421">
                  <c:v>427.17</c:v>
                </c:pt>
                <c:pt idx="3422">
                  <c:v>427.17</c:v>
                </c:pt>
                <c:pt idx="3423">
                  <c:v>427.17</c:v>
                </c:pt>
                <c:pt idx="3424">
                  <c:v>427.17</c:v>
                </c:pt>
                <c:pt idx="3425">
                  <c:v>427.17</c:v>
                </c:pt>
                <c:pt idx="3426">
                  <c:v>427.17</c:v>
                </c:pt>
                <c:pt idx="3427">
                  <c:v>427.17</c:v>
                </c:pt>
                <c:pt idx="3428">
                  <c:v>427.17</c:v>
                </c:pt>
                <c:pt idx="3429">
                  <c:v>427.17</c:v>
                </c:pt>
                <c:pt idx="3430">
                  <c:v>427.17</c:v>
                </c:pt>
                <c:pt idx="3431">
                  <c:v>427.17</c:v>
                </c:pt>
                <c:pt idx="3432">
                  <c:v>427.17</c:v>
                </c:pt>
                <c:pt idx="3433">
                  <c:v>427.17</c:v>
                </c:pt>
                <c:pt idx="3434">
                  <c:v>427.17</c:v>
                </c:pt>
                <c:pt idx="3435">
                  <c:v>427.17</c:v>
                </c:pt>
                <c:pt idx="3436">
                  <c:v>427.2</c:v>
                </c:pt>
                <c:pt idx="3437">
                  <c:v>427.2</c:v>
                </c:pt>
                <c:pt idx="3438">
                  <c:v>427.21</c:v>
                </c:pt>
                <c:pt idx="3439">
                  <c:v>427.21</c:v>
                </c:pt>
                <c:pt idx="3440">
                  <c:v>427.21</c:v>
                </c:pt>
                <c:pt idx="3441">
                  <c:v>427.21</c:v>
                </c:pt>
                <c:pt idx="3442">
                  <c:v>427.21</c:v>
                </c:pt>
                <c:pt idx="3443">
                  <c:v>427.21</c:v>
                </c:pt>
                <c:pt idx="3444">
                  <c:v>427.21</c:v>
                </c:pt>
                <c:pt idx="3445">
                  <c:v>427.21</c:v>
                </c:pt>
                <c:pt idx="3446">
                  <c:v>427.21</c:v>
                </c:pt>
                <c:pt idx="3447">
                  <c:v>427.21</c:v>
                </c:pt>
                <c:pt idx="3448">
                  <c:v>427.21</c:v>
                </c:pt>
                <c:pt idx="3449">
                  <c:v>427.21</c:v>
                </c:pt>
                <c:pt idx="3450">
                  <c:v>427.21</c:v>
                </c:pt>
                <c:pt idx="3451">
                  <c:v>427.21</c:v>
                </c:pt>
                <c:pt idx="3452">
                  <c:v>427.21</c:v>
                </c:pt>
                <c:pt idx="3453">
                  <c:v>427.21</c:v>
                </c:pt>
                <c:pt idx="3454">
                  <c:v>427.21</c:v>
                </c:pt>
                <c:pt idx="3455">
                  <c:v>427.22</c:v>
                </c:pt>
                <c:pt idx="3456">
                  <c:v>427.22</c:v>
                </c:pt>
                <c:pt idx="3457">
                  <c:v>427.22</c:v>
                </c:pt>
                <c:pt idx="3458">
                  <c:v>427.22</c:v>
                </c:pt>
                <c:pt idx="3459">
                  <c:v>427.22</c:v>
                </c:pt>
                <c:pt idx="3460">
                  <c:v>427.22</c:v>
                </c:pt>
                <c:pt idx="3461">
                  <c:v>427.22</c:v>
                </c:pt>
                <c:pt idx="3462">
                  <c:v>427.22</c:v>
                </c:pt>
                <c:pt idx="3463">
                  <c:v>427.22</c:v>
                </c:pt>
                <c:pt idx="3464">
                  <c:v>427.22</c:v>
                </c:pt>
                <c:pt idx="3465">
                  <c:v>427.22</c:v>
                </c:pt>
                <c:pt idx="3466">
                  <c:v>427.22</c:v>
                </c:pt>
                <c:pt idx="3467">
                  <c:v>427.22</c:v>
                </c:pt>
                <c:pt idx="3468">
                  <c:v>427.22</c:v>
                </c:pt>
                <c:pt idx="3469">
                  <c:v>427.22</c:v>
                </c:pt>
                <c:pt idx="3470">
                  <c:v>427.22</c:v>
                </c:pt>
                <c:pt idx="3471">
                  <c:v>427.22</c:v>
                </c:pt>
                <c:pt idx="3472">
                  <c:v>427.22</c:v>
                </c:pt>
                <c:pt idx="3473">
                  <c:v>427.22</c:v>
                </c:pt>
                <c:pt idx="3474">
                  <c:v>427.22</c:v>
                </c:pt>
                <c:pt idx="3475">
                  <c:v>427.22</c:v>
                </c:pt>
                <c:pt idx="3476">
                  <c:v>427.22</c:v>
                </c:pt>
                <c:pt idx="3477">
                  <c:v>427.22</c:v>
                </c:pt>
                <c:pt idx="3478">
                  <c:v>427.22</c:v>
                </c:pt>
                <c:pt idx="3479">
                  <c:v>427.22</c:v>
                </c:pt>
                <c:pt idx="3480">
                  <c:v>427.22</c:v>
                </c:pt>
                <c:pt idx="3481">
                  <c:v>427.22</c:v>
                </c:pt>
                <c:pt idx="3482">
                  <c:v>427.22</c:v>
                </c:pt>
                <c:pt idx="3483">
                  <c:v>427.22</c:v>
                </c:pt>
                <c:pt idx="3484">
                  <c:v>427.22</c:v>
                </c:pt>
                <c:pt idx="3485">
                  <c:v>427.22</c:v>
                </c:pt>
                <c:pt idx="3486">
                  <c:v>427.22</c:v>
                </c:pt>
                <c:pt idx="3487">
                  <c:v>427.22</c:v>
                </c:pt>
                <c:pt idx="3488">
                  <c:v>427.22</c:v>
                </c:pt>
                <c:pt idx="3489">
                  <c:v>427.22</c:v>
                </c:pt>
                <c:pt idx="3490">
                  <c:v>427.22</c:v>
                </c:pt>
                <c:pt idx="3491">
                  <c:v>427.22</c:v>
                </c:pt>
                <c:pt idx="3492">
                  <c:v>427.22</c:v>
                </c:pt>
                <c:pt idx="3493">
                  <c:v>427.22</c:v>
                </c:pt>
                <c:pt idx="3494">
                  <c:v>427.22</c:v>
                </c:pt>
                <c:pt idx="3495">
                  <c:v>427.22</c:v>
                </c:pt>
                <c:pt idx="3496">
                  <c:v>427.22</c:v>
                </c:pt>
                <c:pt idx="3497">
                  <c:v>427.22</c:v>
                </c:pt>
                <c:pt idx="3498">
                  <c:v>427.22</c:v>
                </c:pt>
                <c:pt idx="3499">
                  <c:v>427.22</c:v>
                </c:pt>
                <c:pt idx="3500">
                  <c:v>427.22</c:v>
                </c:pt>
                <c:pt idx="3501">
                  <c:v>427.22</c:v>
                </c:pt>
                <c:pt idx="3502">
                  <c:v>427.22</c:v>
                </c:pt>
                <c:pt idx="3503">
                  <c:v>427.22</c:v>
                </c:pt>
                <c:pt idx="3504">
                  <c:v>427.22</c:v>
                </c:pt>
                <c:pt idx="3505">
                  <c:v>427.22</c:v>
                </c:pt>
                <c:pt idx="3506">
                  <c:v>427.22</c:v>
                </c:pt>
                <c:pt idx="3507">
                  <c:v>427.22</c:v>
                </c:pt>
                <c:pt idx="3508">
                  <c:v>427.22</c:v>
                </c:pt>
                <c:pt idx="3509">
                  <c:v>427.22</c:v>
                </c:pt>
                <c:pt idx="3510">
                  <c:v>427.22</c:v>
                </c:pt>
                <c:pt idx="3511">
                  <c:v>427.22</c:v>
                </c:pt>
                <c:pt idx="3512">
                  <c:v>427.22</c:v>
                </c:pt>
                <c:pt idx="3513">
                  <c:v>427.22</c:v>
                </c:pt>
                <c:pt idx="3514">
                  <c:v>427.22</c:v>
                </c:pt>
                <c:pt idx="3515">
                  <c:v>427.22</c:v>
                </c:pt>
                <c:pt idx="3516">
                  <c:v>427.22</c:v>
                </c:pt>
                <c:pt idx="3517">
                  <c:v>427.22</c:v>
                </c:pt>
                <c:pt idx="3518">
                  <c:v>427.22</c:v>
                </c:pt>
                <c:pt idx="3519">
                  <c:v>427.22</c:v>
                </c:pt>
                <c:pt idx="3520">
                  <c:v>427.22</c:v>
                </c:pt>
                <c:pt idx="3521">
                  <c:v>427.22</c:v>
                </c:pt>
                <c:pt idx="3522">
                  <c:v>427.22</c:v>
                </c:pt>
                <c:pt idx="3523">
                  <c:v>427.22</c:v>
                </c:pt>
                <c:pt idx="3524">
                  <c:v>427.22</c:v>
                </c:pt>
                <c:pt idx="3525">
                  <c:v>427.22</c:v>
                </c:pt>
                <c:pt idx="3526">
                  <c:v>427.22</c:v>
                </c:pt>
                <c:pt idx="3527">
                  <c:v>427.22</c:v>
                </c:pt>
                <c:pt idx="3528">
                  <c:v>427.22</c:v>
                </c:pt>
                <c:pt idx="3529">
                  <c:v>427.22</c:v>
                </c:pt>
                <c:pt idx="3530">
                  <c:v>427.22</c:v>
                </c:pt>
                <c:pt idx="3531">
                  <c:v>427.22</c:v>
                </c:pt>
                <c:pt idx="3532">
                  <c:v>427.22</c:v>
                </c:pt>
                <c:pt idx="3533">
                  <c:v>427.22</c:v>
                </c:pt>
                <c:pt idx="3534">
                  <c:v>427.22</c:v>
                </c:pt>
                <c:pt idx="3535">
                  <c:v>427.22</c:v>
                </c:pt>
                <c:pt idx="3536">
                  <c:v>427.19</c:v>
                </c:pt>
                <c:pt idx="3537">
                  <c:v>427.19</c:v>
                </c:pt>
                <c:pt idx="3538">
                  <c:v>427.18</c:v>
                </c:pt>
                <c:pt idx="3539">
                  <c:v>427.18</c:v>
                </c:pt>
                <c:pt idx="3540">
                  <c:v>427.18</c:v>
                </c:pt>
                <c:pt idx="3541">
                  <c:v>427.18</c:v>
                </c:pt>
                <c:pt idx="3542">
                  <c:v>427.18</c:v>
                </c:pt>
                <c:pt idx="3543">
                  <c:v>427.18</c:v>
                </c:pt>
                <c:pt idx="3544">
                  <c:v>427.18</c:v>
                </c:pt>
                <c:pt idx="3545">
                  <c:v>427.18</c:v>
                </c:pt>
                <c:pt idx="3546">
                  <c:v>427.18</c:v>
                </c:pt>
                <c:pt idx="3547">
                  <c:v>427.18</c:v>
                </c:pt>
                <c:pt idx="3548">
                  <c:v>427.18</c:v>
                </c:pt>
                <c:pt idx="3549">
                  <c:v>427.18</c:v>
                </c:pt>
                <c:pt idx="3550">
                  <c:v>427.18</c:v>
                </c:pt>
                <c:pt idx="3551">
                  <c:v>427.18</c:v>
                </c:pt>
                <c:pt idx="3552">
                  <c:v>427.19</c:v>
                </c:pt>
                <c:pt idx="3553">
                  <c:v>427.19</c:v>
                </c:pt>
                <c:pt idx="3554">
                  <c:v>427.19</c:v>
                </c:pt>
                <c:pt idx="3555">
                  <c:v>427.19</c:v>
                </c:pt>
                <c:pt idx="3556">
                  <c:v>427.2</c:v>
                </c:pt>
                <c:pt idx="3557">
                  <c:v>427.2</c:v>
                </c:pt>
                <c:pt idx="3558">
                  <c:v>427.2</c:v>
                </c:pt>
                <c:pt idx="3559">
                  <c:v>427.2</c:v>
                </c:pt>
                <c:pt idx="3560">
                  <c:v>427.2</c:v>
                </c:pt>
                <c:pt idx="3561">
                  <c:v>427.2</c:v>
                </c:pt>
                <c:pt idx="3562">
                  <c:v>427.2</c:v>
                </c:pt>
                <c:pt idx="3563">
                  <c:v>427.2</c:v>
                </c:pt>
                <c:pt idx="3564">
                  <c:v>427.2</c:v>
                </c:pt>
                <c:pt idx="3565">
                  <c:v>427.21</c:v>
                </c:pt>
                <c:pt idx="3566">
                  <c:v>427.21</c:v>
                </c:pt>
                <c:pt idx="3567">
                  <c:v>427.21</c:v>
                </c:pt>
                <c:pt idx="3568">
                  <c:v>427.21</c:v>
                </c:pt>
                <c:pt idx="3569">
                  <c:v>427.21</c:v>
                </c:pt>
                <c:pt idx="3570">
                  <c:v>427.21</c:v>
                </c:pt>
                <c:pt idx="3571">
                  <c:v>427.21</c:v>
                </c:pt>
                <c:pt idx="3572">
                  <c:v>427.21</c:v>
                </c:pt>
                <c:pt idx="3573">
                  <c:v>427.21</c:v>
                </c:pt>
                <c:pt idx="3574">
                  <c:v>427.21</c:v>
                </c:pt>
                <c:pt idx="3575">
                  <c:v>427.21</c:v>
                </c:pt>
                <c:pt idx="3576">
                  <c:v>427.21</c:v>
                </c:pt>
                <c:pt idx="3577">
                  <c:v>427.21</c:v>
                </c:pt>
                <c:pt idx="3578">
                  <c:v>427.21</c:v>
                </c:pt>
                <c:pt idx="3579">
                  <c:v>427.21</c:v>
                </c:pt>
                <c:pt idx="3580">
                  <c:v>427.21</c:v>
                </c:pt>
                <c:pt idx="3581">
                  <c:v>427.21</c:v>
                </c:pt>
                <c:pt idx="3582">
                  <c:v>427.21</c:v>
                </c:pt>
                <c:pt idx="3583">
                  <c:v>427.21</c:v>
                </c:pt>
                <c:pt idx="3584">
                  <c:v>427.2</c:v>
                </c:pt>
                <c:pt idx="3585">
                  <c:v>427.2</c:v>
                </c:pt>
                <c:pt idx="3586">
                  <c:v>427.2</c:v>
                </c:pt>
                <c:pt idx="3587">
                  <c:v>427.2</c:v>
                </c:pt>
                <c:pt idx="3588">
                  <c:v>427.2</c:v>
                </c:pt>
                <c:pt idx="3589">
                  <c:v>427.2</c:v>
                </c:pt>
                <c:pt idx="3590">
                  <c:v>427.2</c:v>
                </c:pt>
                <c:pt idx="3591">
                  <c:v>427.2</c:v>
                </c:pt>
                <c:pt idx="3592">
                  <c:v>427.2</c:v>
                </c:pt>
                <c:pt idx="3593">
                  <c:v>427.2</c:v>
                </c:pt>
                <c:pt idx="3594">
                  <c:v>427.2</c:v>
                </c:pt>
                <c:pt idx="3595">
                  <c:v>427.2</c:v>
                </c:pt>
                <c:pt idx="3596">
                  <c:v>427.2</c:v>
                </c:pt>
                <c:pt idx="3597">
                  <c:v>427.2</c:v>
                </c:pt>
                <c:pt idx="3598">
                  <c:v>427.2</c:v>
                </c:pt>
                <c:pt idx="3599">
                  <c:v>427.2</c:v>
                </c:pt>
                <c:pt idx="3600">
                  <c:v>427.2</c:v>
                </c:pt>
                <c:pt idx="3601">
                  <c:v>427.2</c:v>
                </c:pt>
                <c:pt idx="3602">
                  <c:v>427.2</c:v>
                </c:pt>
                <c:pt idx="3603">
                  <c:v>427.2</c:v>
                </c:pt>
                <c:pt idx="3604">
                  <c:v>427.2</c:v>
                </c:pt>
                <c:pt idx="3605">
                  <c:v>427.2</c:v>
                </c:pt>
                <c:pt idx="3606">
                  <c:v>427.2</c:v>
                </c:pt>
                <c:pt idx="3607">
                  <c:v>427.2</c:v>
                </c:pt>
                <c:pt idx="3608">
                  <c:v>427.2</c:v>
                </c:pt>
                <c:pt idx="3609">
                  <c:v>427.2</c:v>
                </c:pt>
                <c:pt idx="3610">
                  <c:v>427.22</c:v>
                </c:pt>
                <c:pt idx="3611">
                  <c:v>427.23</c:v>
                </c:pt>
                <c:pt idx="3612">
                  <c:v>427.24</c:v>
                </c:pt>
                <c:pt idx="3613">
                  <c:v>427.24</c:v>
                </c:pt>
                <c:pt idx="3614">
                  <c:v>427.24</c:v>
                </c:pt>
                <c:pt idx="3615">
                  <c:v>427.24</c:v>
                </c:pt>
                <c:pt idx="3616">
                  <c:v>427.24</c:v>
                </c:pt>
                <c:pt idx="3617">
                  <c:v>427.24</c:v>
                </c:pt>
                <c:pt idx="3618">
                  <c:v>427.24</c:v>
                </c:pt>
                <c:pt idx="3619">
                  <c:v>427.24</c:v>
                </c:pt>
                <c:pt idx="3620">
                  <c:v>427.24</c:v>
                </c:pt>
                <c:pt idx="3621">
                  <c:v>427.24</c:v>
                </c:pt>
                <c:pt idx="3622">
                  <c:v>427.24</c:v>
                </c:pt>
                <c:pt idx="3623">
                  <c:v>427.24</c:v>
                </c:pt>
                <c:pt idx="3624">
                  <c:v>427.24</c:v>
                </c:pt>
                <c:pt idx="3625">
                  <c:v>427.24</c:v>
                </c:pt>
                <c:pt idx="3626">
                  <c:v>427.24</c:v>
                </c:pt>
                <c:pt idx="3627">
                  <c:v>427.24</c:v>
                </c:pt>
                <c:pt idx="3628">
                  <c:v>427.24</c:v>
                </c:pt>
                <c:pt idx="3629">
                  <c:v>427.24</c:v>
                </c:pt>
                <c:pt idx="3630">
                  <c:v>427.24</c:v>
                </c:pt>
                <c:pt idx="3631">
                  <c:v>427.24</c:v>
                </c:pt>
                <c:pt idx="3632">
                  <c:v>427.23</c:v>
                </c:pt>
                <c:pt idx="3633">
                  <c:v>427.23</c:v>
                </c:pt>
                <c:pt idx="3634">
                  <c:v>427.23</c:v>
                </c:pt>
                <c:pt idx="3635">
                  <c:v>427.23</c:v>
                </c:pt>
                <c:pt idx="3636">
                  <c:v>427.23</c:v>
                </c:pt>
                <c:pt idx="3637">
                  <c:v>427.23</c:v>
                </c:pt>
                <c:pt idx="3638">
                  <c:v>427.23</c:v>
                </c:pt>
                <c:pt idx="3639">
                  <c:v>427.23</c:v>
                </c:pt>
                <c:pt idx="3640">
                  <c:v>427.23</c:v>
                </c:pt>
                <c:pt idx="3641">
                  <c:v>427.23</c:v>
                </c:pt>
                <c:pt idx="3642">
                  <c:v>427.23</c:v>
                </c:pt>
                <c:pt idx="3643">
                  <c:v>427.23</c:v>
                </c:pt>
                <c:pt idx="3644">
                  <c:v>427.22</c:v>
                </c:pt>
                <c:pt idx="3645">
                  <c:v>427.22</c:v>
                </c:pt>
                <c:pt idx="3646">
                  <c:v>427.22</c:v>
                </c:pt>
                <c:pt idx="3647">
                  <c:v>427.22</c:v>
                </c:pt>
                <c:pt idx="3648">
                  <c:v>427.22</c:v>
                </c:pt>
                <c:pt idx="3649">
                  <c:v>427.22</c:v>
                </c:pt>
                <c:pt idx="3650">
                  <c:v>427.22</c:v>
                </c:pt>
                <c:pt idx="3651">
                  <c:v>427.22</c:v>
                </c:pt>
                <c:pt idx="3652">
                  <c:v>427.22</c:v>
                </c:pt>
                <c:pt idx="3653">
                  <c:v>427.22</c:v>
                </c:pt>
                <c:pt idx="3654">
                  <c:v>427.22</c:v>
                </c:pt>
                <c:pt idx="3655">
                  <c:v>427.22</c:v>
                </c:pt>
                <c:pt idx="3656">
                  <c:v>427.22</c:v>
                </c:pt>
                <c:pt idx="3657">
                  <c:v>427.22</c:v>
                </c:pt>
                <c:pt idx="3658">
                  <c:v>427.22</c:v>
                </c:pt>
                <c:pt idx="3659">
                  <c:v>427.22</c:v>
                </c:pt>
                <c:pt idx="3660">
                  <c:v>427.22</c:v>
                </c:pt>
                <c:pt idx="3661">
                  <c:v>427.22</c:v>
                </c:pt>
                <c:pt idx="3662">
                  <c:v>427.22</c:v>
                </c:pt>
                <c:pt idx="3663">
                  <c:v>427.22</c:v>
                </c:pt>
                <c:pt idx="3664">
                  <c:v>427.22</c:v>
                </c:pt>
                <c:pt idx="3665">
                  <c:v>427.22</c:v>
                </c:pt>
                <c:pt idx="3666">
                  <c:v>427.22</c:v>
                </c:pt>
                <c:pt idx="3667">
                  <c:v>427.22</c:v>
                </c:pt>
                <c:pt idx="3668">
                  <c:v>427.22</c:v>
                </c:pt>
                <c:pt idx="3669">
                  <c:v>427.22</c:v>
                </c:pt>
                <c:pt idx="3670">
                  <c:v>427.22</c:v>
                </c:pt>
                <c:pt idx="3671">
                  <c:v>427.22</c:v>
                </c:pt>
                <c:pt idx="3672">
                  <c:v>427.22</c:v>
                </c:pt>
                <c:pt idx="3673">
                  <c:v>427.22</c:v>
                </c:pt>
                <c:pt idx="3674">
                  <c:v>427.22</c:v>
                </c:pt>
                <c:pt idx="3675">
                  <c:v>427.23</c:v>
                </c:pt>
                <c:pt idx="3676">
                  <c:v>427.23</c:v>
                </c:pt>
                <c:pt idx="3677">
                  <c:v>427.23</c:v>
                </c:pt>
                <c:pt idx="3678">
                  <c:v>427.23</c:v>
                </c:pt>
                <c:pt idx="3679">
                  <c:v>427.23</c:v>
                </c:pt>
                <c:pt idx="3680">
                  <c:v>427.23</c:v>
                </c:pt>
                <c:pt idx="3681">
                  <c:v>427.23</c:v>
                </c:pt>
                <c:pt idx="3682">
                  <c:v>427.23</c:v>
                </c:pt>
                <c:pt idx="3683">
                  <c:v>427.23</c:v>
                </c:pt>
                <c:pt idx="3684">
                  <c:v>427.23</c:v>
                </c:pt>
                <c:pt idx="3685">
                  <c:v>427.23</c:v>
                </c:pt>
                <c:pt idx="3686">
                  <c:v>427.23</c:v>
                </c:pt>
                <c:pt idx="3687">
                  <c:v>427.23</c:v>
                </c:pt>
                <c:pt idx="3688">
                  <c:v>427.23</c:v>
                </c:pt>
                <c:pt idx="3689">
                  <c:v>427.23</c:v>
                </c:pt>
                <c:pt idx="3690">
                  <c:v>427.23</c:v>
                </c:pt>
                <c:pt idx="3691">
                  <c:v>427.23</c:v>
                </c:pt>
                <c:pt idx="3692">
                  <c:v>427.23</c:v>
                </c:pt>
                <c:pt idx="3693">
                  <c:v>427.23</c:v>
                </c:pt>
                <c:pt idx="3694">
                  <c:v>427.23</c:v>
                </c:pt>
                <c:pt idx="3695">
                  <c:v>427.23</c:v>
                </c:pt>
                <c:pt idx="3696">
                  <c:v>427.23</c:v>
                </c:pt>
                <c:pt idx="3697">
                  <c:v>427.23</c:v>
                </c:pt>
                <c:pt idx="3698">
                  <c:v>427.23</c:v>
                </c:pt>
                <c:pt idx="3699">
                  <c:v>427.23</c:v>
                </c:pt>
                <c:pt idx="3700">
                  <c:v>427.23</c:v>
                </c:pt>
                <c:pt idx="3701">
                  <c:v>427.23</c:v>
                </c:pt>
                <c:pt idx="3702">
                  <c:v>427.22</c:v>
                </c:pt>
                <c:pt idx="3703">
                  <c:v>427.22</c:v>
                </c:pt>
                <c:pt idx="3704">
                  <c:v>427.22</c:v>
                </c:pt>
                <c:pt idx="3705">
                  <c:v>427.22</c:v>
                </c:pt>
                <c:pt idx="3706">
                  <c:v>427.22</c:v>
                </c:pt>
                <c:pt idx="3707">
                  <c:v>427.22</c:v>
                </c:pt>
                <c:pt idx="3708">
                  <c:v>427.22</c:v>
                </c:pt>
                <c:pt idx="3709">
                  <c:v>427.22</c:v>
                </c:pt>
                <c:pt idx="3710">
                  <c:v>427.21</c:v>
                </c:pt>
                <c:pt idx="3711">
                  <c:v>427.21</c:v>
                </c:pt>
                <c:pt idx="3712">
                  <c:v>427.21</c:v>
                </c:pt>
                <c:pt idx="3713">
                  <c:v>427.21</c:v>
                </c:pt>
                <c:pt idx="3714">
                  <c:v>427.21</c:v>
                </c:pt>
                <c:pt idx="3715">
                  <c:v>427.21</c:v>
                </c:pt>
                <c:pt idx="3716">
                  <c:v>427.21</c:v>
                </c:pt>
                <c:pt idx="3717">
                  <c:v>427.22</c:v>
                </c:pt>
                <c:pt idx="3718">
                  <c:v>427.22</c:v>
                </c:pt>
                <c:pt idx="3719">
                  <c:v>427.22</c:v>
                </c:pt>
                <c:pt idx="3720">
                  <c:v>427.22</c:v>
                </c:pt>
                <c:pt idx="3721">
                  <c:v>427.22</c:v>
                </c:pt>
                <c:pt idx="3722">
                  <c:v>427.22</c:v>
                </c:pt>
                <c:pt idx="3723">
                  <c:v>427.22</c:v>
                </c:pt>
                <c:pt idx="3724">
                  <c:v>427.22</c:v>
                </c:pt>
                <c:pt idx="3725">
                  <c:v>427.22</c:v>
                </c:pt>
                <c:pt idx="3726">
                  <c:v>427.23</c:v>
                </c:pt>
                <c:pt idx="3727">
                  <c:v>427.23</c:v>
                </c:pt>
                <c:pt idx="3728">
                  <c:v>427.23</c:v>
                </c:pt>
                <c:pt idx="3729">
                  <c:v>427.23</c:v>
                </c:pt>
                <c:pt idx="3730">
                  <c:v>427.23</c:v>
                </c:pt>
                <c:pt idx="3731">
                  <c:v>427.23</c:v>
                </c:pt>
                <c:pt idx="3732">
                  <c:v>427.23</c:v>
                </c:pt>
                <c:pt idx="3733">
                  <c:v>427.23</c:v>
                </c:pt>
                <c:pt idx="3734">
                  <c:v>427.25</c:v>
                </c:pt>
                <c:pt idx="3735">
                  <c:v>427.25</c:v>
                </c:pt>
                <c:pt idx="3736">
                  <c:v>427.26</c:v>
                </c:pt>
                <c:pt idx="3737">
                  <c:v>427.26</c:v>
                </c:pt>
                <c:pt idx="3738">
                  <c:v>427.26</c:v>
                </c:pt>
                <c:pt idx="3739">
                  <c:v>427.27</c:v>
                </c:pt>
                <c:pt idx="3740">
                  <c:v>427.27</c:v>
                </c:pt>
                <c:pt idx="3741">
                  <c:v>427.27</c:v>
                </c:pt>
                <c:pt idx="3742">
                  <c:v>427.27</c:v>
                </c:pt>
                <c:pt idx="3743">
                  <c:v>427.27</c:v>
                </c:pt>
                <c:pt idx="3744">
                  <c:v>427.28</c:v>
                </c:pt>
                <c:pt idx="3745">
                  <c:v>427.28</c:v>
                </c:pt>
                <c:pt idx="3746">
                  <c:v>427.28</c:v>
                </c:pt>
                <c:pt idx="3747">
                  <c:v>427.28</c:v>
                </c:pt>
                <c:pt idx="3748">
                  <c:v>427.28</c:v>
                </c:pt>
                <c:pt idx="3749">
                  <c:v>427.27</c:v>
                </c:pt>
                <c:pt idx="3750">
                  <c:v>427.27</c:v>
                </c:pt>
                <c:pt idx="3751">
                  <c:v>427.27</c:v>
                </c:pt>
                <c:pt idx="3752">
                  <c:v>427.27</c:v>
                </c:pt>
                <c:pt idx="3753">
                  <c:v>427.27</c:v>
                </c:pt>
                <c:pt idx="3754">
                  <c:v>427.27</c:v>
                </c:pt>
                <c:pt idx="3755">
                  <c:v>427.27</c:v>
                </c:pt>
                <c:pt idx="3756">
                  <c:v>427.27</c:v>
                </c:pt>
                <c:pt idx="3757">
                  <c:v>427.27</c:v>
                </c:pt>
                <c:pt idx="3758">
                  <c:v>427.26</c:v>
                </c:pt>
                <c:pt idx="3759">
                  <c:v>427.26</c:v>
                </c:pt>
                <c:pt idx="3760">
                  <c:v>427.26</c:v>
                </c:pt>
                <c:pt idx="3761">
                  <c:v>427.26</c:v>
                </c:pt>
                <c:pt idx="3762">
                  <c:v>427.26</c:v>
                </c:pt>
                <c:pt idx="3763">
                  <c:v>427.26</c:v>
                </c:pt>
                <c:pt idx="3764">
                  <c:v>427.25</c:v>
                </c:pt>
                <c:pt idx="3765">
                  <c:v>427.25</c:v>
                </c:pt>
                <c:pt idx="3766">
                  <c:v>427.25</c:v>
                </c:pt>
                <c:pt idx="3767">
                  <c:v>427.25</c:v>
                </c:pt>
                <c:pt idx="3768">
                  <c:v>427.25</c:v>
                </c:pt>
                <c:pt idx="3769">
                  <c:v>427.25</c:v>
                </c:pt>
                <c:pt idx="3770">
                  <c:v>427.24</c:v>
                </c:pt>
                <c:pt idx="3771">
                  <c:v>427.24</c:v>
                </c:pt>
                <c:pt idx="3772">
                  <c:v>427.24</c:v>
                </c:pt>
                <c:pt idx="3773">
                  <c:v>427.24</c:v>
                </c:pt>
                <c:pt idx="3774">
                  <c:v>427.24</c:v>
                </c:pt>
                <c:pt idx="3775">
                  <c:v>427.24</c:v>
                </c:pt>
                <c:pt idx="3776">
                  <c:v>427.24</c:v>
                </c:pt>
                <c:pt idx="3777">
                  <c:v>427.24</c:v>
                </c:pt>
                <c:pt idx="3778">
                  <c:v>427.24</c:v>
                </c:pt>
                <c:pt idx="3779">
                  <c:v>427.24</c:v>
                </c:pt>
                <c:pt idx="3780">
                  <c:v>427.24</c:v>
                </c:pt>
                <c:pt idx="3781">
                  <c:v>427.24</c:v>
                </c:pt>
                <c:pt idx="3782">
                  <c:v>427.24</c:v>
                </c:pt>
                <c:pt idx="3783">
                  <c:v>427.24</c:v>
                </c:pt>
                <c:pt idx="3784">
                  <c:v>427.24</c:v>
                </c:pt>
                <c:pt idx="3785">
                  <c:v>427.24</c:v>
                </c:pt>
                <c:pt idx="3786">
                  <c:v>427.24</c:v>
                </c:pt>
                <c:pt idx="3787">
                  <c:v>427.24</c:v>
                </c:pt>
                <c:pt idx="3788">
                  <c:v>427.24</c:v>
                </c:pt>
                <c:pt idx="3789">
                  <c:v>427.24</c:v>
                </c:pt>
                <c:pt idx="3790">
                  <c:v>427.23</c:v>
                </c:pt>
                <c:pt idx="3791">
                  <c:v>427.23</c:v>
                </c:pt>
                <c:pt idx="3792">
                  <c:v>427.23</c:v>
                </c:pt>
                <c:pt idx="3793">
                  <c:v>427.23</c:v>
                </c:pt>
                <c:pt idx="3794">
                  <c:v>427.23</c:v>
                </c:pt>
                <c:pt idx="3795">
                  <c:v>427.23</c:v>
                </c:pt>
                <c:pt idx="3796">
                  <c:v>427.23</c:v>
                </c:pt>
                <c:pt idx="3797">
                  <c:v>427.23</c:v>
                </c:pt>
                <c:pt idx="3798">
                  <c:v>427.23</c:v>
                </c:pt>
                <c:pt idx="3799">
                  <c:v>427.23</c:v>
                </c:pt>
                <c:pt idx="3800">
                  <c:v>427.23</c:v>
                </c:pt>
                <c:pt idx="3801">
                  <c:v>427.23</c:v>
                </c:pt>
                <c:pt idx="3802">
                  <c:v>427.23</c:v>
                </c:pt>
                <c:pt idx="3803">
                  <c:v>427.23</c:v>
                </c:pt>
                <c:pt idx="3804">
                  <c:v>427.23</c:v>
                </c:pt>
                <c:pt idx="3805">
                  <c:v>427.23</c:v>
                </c:pt>
                <c:pt idx="3806">
                  <c:v>427.23</c:v>
                </c:pt>
                <c:pt idx="3807">
                  <c:v>427.23</c:v>
                </c:pt>
                <c:pt idx="3808">
                  <c:v>427.23</c:v>
                </c:pt>
                <c:pt idx="3809">
                  <c:v>427.23</c:v>
                </c:pt>
                <c:pt idx="3810">
                  <c:v>427.23</c:v>
                </c:pt>
                <c:pt idx="3811">
                  <c:v>427.23</c:v>
                </c:pt>
                <c:pt idx="3812">
                  <c:v>427.23</c:v>
                </c:pt>
                <c:pt idx="3813">
                  <c:v>427.23</c:v>
                </c:pt>
                <c:pt idx="3814">
                  <c:v>427.23</c:v>
                </c:pt>
                <c:pt idx="3815">
                  <c:v>427.23</c:v>
                </c:pt>
                <c:pt idx="3816">
                  <c:v>427.23</c:v>
                </c:pt>
                <c:pt idx="3817">
                  <c:v>427.24</c:v>
                </c:pt>
                <c:pt idx="3818">
                  <c:v>427.24</c:v>
                </c:pt>
                <c:pt idx="3819">
                  <c:v>427.24</c:v>
                </c:pt>
                <c:pt idx="3820">
                  <c:v>427.24</c:v>
                </c:pt>
                <c:pt idx="3821">
                  <c:v>427.24</c:v>
                </c:pt>
                <c:pt idx="3822">
                  <c:v>427.24</c:v>
                </c:pt>
                <c:pt idx="3823">
                  <c:v>427.24</c:v>
                </c:pt>
                <c:pt idx="3824">
                  <c:v>427.26</c:v>
                </c:pt>
                <c:pt idx="3825">
                  <c:v>427.27</c:v>
                </c:pt>
                <c:pt idx="3826">
                  <c:v>427.27</c:v>
                </c:pt>
                <c:pt idx="3827">
                  <c:v>427.27</c:v>
                </c:pt>
                <c:pt idx="3828">
                  <c:v>427.27</c:v>
                </c:pt>
                <c:pt idx="3829">
                  <c:v>427.27</c:v>
                </c:pt>
                <c:pt idx="3830">
                  <c:v>427.27</c:v>
                </c:pt>
                <c:pt idx="3831">
                  <c:v>427.27</c:v>
                </c:pt>
                <c:pt idx="3832">
                  <c:v>427.27</c:v>
                </c:pt>
                <c:pt idx="3833">
                  <c:v>427.26</c:v>
                </c:pt>
                <c:pt idx="3834">
                  <c:v>427.26</c:v>
                </c:pt>
                <c:pt idx="3835">
                  <c:v>427.26</c:v>
                </c:pt>
                <c:pt idx="3836">
                  <c:v>427.26</c:v>
                </c:pt>
                <c:pt idx="3837">
                  <c:v>427.26</c:v>
                </c:pt>
                <c:pt idx="3838">
                  <c:v>427.25</c:v>
                </c:pt>
                <c:pt idx="3839">
                  <c:v>427.25</c:v>
                </c:pt>
                <c:pt idx="3840">
                  <c:v>427.25</c:v>
                </c:pt>
                <c:pt idx="3841">
                  <c:v>427.25</c:v>
                </c:pt>
                <c:pt idx="3842">
                  <c:v>427.25</c:v>
                </c:pt>
                <c:pt idx="3843">
                  <c:v>427.24</c:v>
                </c:pt>
                <c:pt idx="3844">
                  <c:v>427.24</c:v>
                </c:pt>
                <c:pt idx="3845">
                  <c:v>427.24</c:v>
                </c:pt>
                <c:pt idx="3846">
                  <c:v>427.24</c:v>
                </c:pt>
                <c:pt idx="3847">
                  <c:v>427.24</c:v>
                </c:pt>
                <c:pt idx="3848">
                  <c:v>427.23</c:v>
                </c:pt>
                <c:pt idx="3849">
                  <c:v>427.23</c:v>
                </c:pt>
                <c:pt idx="3850">
                  <c:v>427.23</c:v>
                </c:pt>
                <c:pt idx="3851">
                  <c:v>427.23</c:v>
                </c:pt>
                <c:pt idx="3852">
                  <c:v>427.23</c:v>
                </c:pt>
                <c:pt idx="3853">
                  <c:v>427.23</c:v>
                </c:pt>
                <c:pt idx="3854">
                  <c:v>427.23</c:v>
                </c:pt>
                <c:pt idx="3855">
                  <c:v>427.23</c:v>
                </c:pt>
                <c:pt idx="3856">
                  <c:v>427.23</c:v>
                </c:pt>
                <c:pt idx="3857">
                  <c:v>427.23</c:v>
                </c:pt>
                <c:pt idx="3858">
                  <c:v>427.23</c:v>
                </c:pt>
                <c:pt idx="3859">
                  <c:v>427.23</c:v>
                </c:pt>
                <c:pt idx="3860">
                  <c:v>427.23</c:v>
                </c:pt>
                <c:pt idx="3861">
                  <c:v>427.23</c:v>
                </c:pt>
                <c:pt idx="3862">
                  <c:v>427.23</c:v>
                </c:pt>
                <c:pt idx="3863">
                  <c:v>427.23</c:v>
                </c:pt>
                <c:pt idx="3864">
                  <c:v>427.23</c:v>
                </c:pt>
                <c:pt idx="3865">
                  <c:v>427.23</c:v>
                </c:pt>
                <c:pt idx="3866">
                  <c:v>427.23</c:v>
                </c:pt>
                <c:pt idx="3867">
                  <c:v>427.23</c:v>
                </c:pt>
                <c:pt idx="3868">
                  <c:v>427.23</c:v>
                </c:pt>
                <c:pt idx="3869">
                  <c:v>427.23</c:v>
                </c:pt>
                <c:pt idx="3870">
                  <c:v>427.23</c:v>
                </c:pt>
                <c:pt idx="3871">
                  <c:v>427.23</c:v>
                </c:pt>
                <c:pt idx="3872">
                  <c:v>427.23</c:v>
                </c:pt>
                <c:pt idx="3873">
                  <c:v>427.23</c:v>
                </c:pt>
                <c:pt idx="3874">
                  <c:v>427.23</c:v>
                </c:pt>
                <c:pt idx="3875">
                  <c:v>427.23</c:v>
                </c:pt>
                <c:pt idx="3876">
                  <c:v>427.23</c:v>
                </c:pt>
                <c:pt idx="3877">
                  <c:v>427.23</c:v>
                </c:pt>
                <c:pt idx="3878">
                  <c:v>427.23</c:v>
                </c:pt>
                <c:pt idx="3879">
                  <c:v>427.23</c:v>
                </c:pt>
                <c:pt idx="3880">
                  <c:v>427.23</c:v>
                </c:pt>
                <c:pt idx="3881">
                  <c:v>427.23</c:v>
                </c:pt>
                <c:pt idx="3882">
                  <c:v>427.23</c:v>
                </c:pt>
                <c:pt idx="3883">
                  <c:v>427.23</c:v>
                </c:pt>
                <c:pt idx="3884">
                  <c:v>427.23</c:v>
                </c:pt>
                <c:pt idx="3885">
                  <c:v>427.23</c:v>
                </c:pt>
                <c:pt idx="3886">
                  <c:v>427.23</c:v>
                </c:pt>
                <c:pt idx="3887">
                  <c:v>427.23</c:v>
                </c:pt>
                <c:pt idx="3888">
                  <c:v>427.23</c:v>
                </c:pt>
                <c:pt idx="3889">
                  <c:v>427.23</c:v>
                </c:pt>
                <c:pt idx="3890">
                  <c:v>427.23</c:v>
                </c:pt>
                <c:pt idx="3891">
                  <c:v>427.23</c:v>
                </c:pt>
                <c:pt idx="3892">
                  <c:v>427.23</c:v>
                </c:pt>
                <c:pt idx="3893">
                  <c:v>427.23</c:v>
                </c:pt>
                <c:pt idx="3894">
                  <c:v>427.23</c:v>
                </c:pt>
                <c:pt idx="3895">
                  <c:v>427.23</c:v>
                </c:pt>
                <c:pt idx="3896">
                  <c:v>427.23</c:v>
                </c:pt>
                <c:pt idx="3897">
                  <c:v>427.23</c:v>
                </c:pt>
                <c:pt idx="3898">
                  <c:v>427.23</c:v>
                </c:pt>
                <c:pt idx="3899">
                  <c:v>427.23</c:v>
                </c:pt>
                <c:pt idx="3900">
                  <c:v>427.23</c:v>
                </c:pt>
                <c:pt idx="3901">
                  <c:v>427.23</c:v>
                </c:pt>
                <c:pt idx="3902">
                  <c:v>427.23</c:v>
                </c:pt>
                <c:pt idx="3903">
                  <c:v>427.23</c:v>
                </c:pt>
                <c:pt idx="3904">
                  <c:v>427.23</c:v>
                </c:pt>
                <c:pt idx="3905">
                  <c:v>427.23</c:v>
                </c:pt>
                <c:pt idx="3906">
                  <c:v>427.23</c:v>
                </c:pt>
                <c:pt idx="3907">
                  <c:v>427.23</c:v>
                </c:pt>
                <c:pt idx="3908">
                  <c:v>427.23</c:v>
                </c:pt>
                <c:pt idx="3909">
                  <c:v>427.23</c:v>
                </c:pt>
                <c:pt idx="3910">
                  <c:v>427.24</c:v>
                </c:pt>
                <c:pt idx="3911">
                  <c:v>427.24</c:v>
                </c:pt>
                <c:pt idx="3912">
                  <c:v>427.24</c:v>
                </c:pt>
                <c:pt idx="3913">
                  <c:v>427.24</c:v>
                </c:pt>
                <c:pt idx="3914">
                  <c:v>427.27</c:v>
                </c:pt>
                <c:pt idx="3915">
                  <c:v>427.28</c:v>
                </c:pt>
                <c:pt idx="3916">
                  <c:v>427.28</c:v>
                </c:pt>
                <c:pt idx="3917">
                  <c:v>427.28</c:v>
                </c:pt>
                <c:pt idx="3918">
                  <c:v>427.28</c:v>
                </c:pt>
                <c:pt idx="3919">
                  <c:v>427.28</c:v>
                </c:pt>
                <c:pt idx="3920">
                  <c:v>427.28</c:v>
                </c:pt>
                <c:pt idx="3921">
                  <c:v>427.28</c:v>
                </c:pt>
                <c:pt idx="3922">
                  <c:v>427.28</c:v>
                </c:pt>
                <c:pt idx="3923">
                  <c:v>427.28</c:v>
                </c:pt>
                <c:pt idx="3924">
                  <c:v>427.28</c:v>
                </c:pt>
                <c:pt idx="3925">
                  <c:v>427.28</c:v>
                </c:pt>
                <c:pt idx="3926">
                  <c:v>427.29</c:v>
                </c:pt>
                <c:pt idx="3927">
                  <c:v>427.29</c:v>
                </c:pt>
                <c:pt idx="3928">
                  <c:v>427.29</c:v>
                </c:pt>
                <c:pt idx="3929">
                  <c:v>427.29</c:v>
                </c:pt>
                <c:pt idx="3930">
                  <c:v>427.29</c:v>
                </c:pt>
                <c:pt idx="3931">
                  <c:v>427.29</c:v>
                </c:pt>
                <c:pt idx="3932">
                  <c:v>427.29</c:v>
                </c:pt>
                <c:pt idx="3933">
                  <c:v>427.3</c:v>
                </c:pt>
                <c:pt idx="3934">
                  <c:v>427.3</c:v>
                </c:pt>
                <c:pt idx="3935">
                  <c:v>427.31</c:v>
                </c:pt>
                <c:pt idx="3936">
                  <c:v>427.31</c:v>
                </c:pt>
                <c:pt idx="3937">
                  <c:v>427.31</c:v>
                </c:pt>
                <c:pt idx="3938">
                  <c:v>427.31</c:v>
                </c:pt>
                <c:pt idx="3939">
                  <c:v>427.31</c:v>
                </c:pt>
                <c:pt idx="3940">
                  <c:v>427.31</c:v>
                </c:pt>
                <c:pt idx="3941">
                  <c:v>427.31</c:v>
                </c:pt>
                <c:pt idx="3942">
                  <c:v>427.31</c:v>
                </c:pt>
                <c:pt idx="3943">
                  <c:v>427.31</c:v>
                </c:pt>
                <c:pt idx="3944">
                  <c:v>427.31</c:v>
                </c:pt>
                <c:pt idx="3945">
                  <c:v>427.31</c:v>
                </c:pt>
                <c:pt idx="3946">
                  <c:v>427.31</c:v>
                </c:pt>
                <c:pt idx="3947">
                  <c:v>427.31</c:v>
                </c:pt>
                <c:pt idx="3948">
                  <c:v>427.31</c:v>
                </c:pt>
                <c:pt idx="3949">
                  <c:v>427.3</c:v>
                </c:pt>
                <c:pt idx="3950">
                  <c:v>427.3</c:v>
                </c:pt>
                <c:pt idx="3951">
                  <c:v>427.3</c:v>
                </c:pt>
                <c:pt idx="3952">
                  <c:v>427.3</c:v>
                </c:pt>
                <c:pt idx="3953">
                  <c:v>427.29</c:v>
                </c:pt>
                <c:pt idx="3954">
                  <c:v>427.29</c:v>
                </c:pt>
                <c:pt idx="3955">
                  <c:v>427.29</c:v>
                </c:pt>
                <c:pt idx="3956">
                  <c:v>427.29</c:v>
                </c:pt>
                <c:pt idx="3957">
                  <c:v>427.29</c:v>
                </c:pt>
                <c:pt idx="3958">
                  <c:v>427.29</c:v>
                </c:pt>
                <c:pt idx="3959">
                  <c:v>427.28</c:v>
                </c:pt>
                <c:pt idx="3960">
                  <c:v>427.28</c:v>
                </c:pt>
                <c:pt idx="3961">
                  <c:v>427.28</c:v>
                </c:pt>
                <c:pt idx="3962">
                  <c:v>427.28</c:v>
                </c:pt>
                <c:pt idx="3963">
                  <c:v>427.28</c:v>
                </c:pt>
                <c:pt idx="3964">
                  <c:v>427.28</c:v>
                </c:pt>
                <c:pt idx="3965">
                  <c:v>427.28</c:v>
                </c:pt>
                <c:pt idx="3966">
                  <c:v>427.28</c:v>
                </c:pt>
                <c:pt idx="3967">
                  <c:v>427.28</c:v>
                </c:pt>
                <c:pt idx="3968">
                  <c:v>427.28</c:v>
                </c:pt>
                <c:pt idx="3969">
                  <c:v>427.28</c:v>
                </c:pt>
                <c:pt idx="3970">
                  <c:v>427.28</c:v>
                </c:pt>
                <c:pt idx="3971">
                  <c:v>427.28</c:v>
                </c:pt>
                <c:pt idx="3972">
                  <c:v>427.28</c:v>
                </c:pt>
                <c:pt idx="3973">
                  <c:v>427.28</c:v>
                </c:pt>
                <c:pt idx="3974">
                  <c:v>427.28</c:v>
                </c:pt>
                <c:pt idx="3975">
                  <c:v>427.28</c:v>
                </c:pt>
                <c:pt idx="3976">
                  <c:v>427.28</c:v>
                </c:pt>
                <c:pt idx="3977">
                  <c:v>427.28</c:v>
                </c:pt>
                <c:pt idx="3978">
                  <c:v>427.28</c:v>
                </c:pt>
                <c:pt idx="3979">
                  <c:v>427.28</c:v>
                </c:pt>
                <c:pt idx="3980">
                  <c:v>427.28</c:v>
                </c:pt>
                <c:pt idx="3981">
                  <c:v>427.28</c:v>
                </c:pt>
                <c:pt idx="3982">
                  <c:v>427.28</c:v>
                </c:pt>
                <c:pt idx="3983">
                  <c:v>427.28</c:v>
                </c:pt>
                <c:pt idx="3984">
                  <c:v>427.28</c:v>
                </c:pt>
                <c:pt idx="3985">
                  <c:v>427.28</c:v>
                </c:pt>
                <c:pt idx="3986">
                  <c:v>427.28</c:v>
                </c:pt>
                <c:pt idx="3987">
                  <c:v>427.28</c:v>
                </c:pt>
                <c:pt idx="3988">
                  <c:v>427.28</c:v>
                </c:pt>
                <c:pt idx="3989">
                  <c:v>427.28</c:v>
                </c:pt>
                <c:pt idx="3990">
                  <c:v>427.28</c:v>
                </c:pt>
                <c:pt idx="3991">
                  <c:v>427.28</c:v>
                </c:pt>
                <c:pt idx="3992">
                  <c:v>427.28</c:v>
                </c:pt>
                <c:pt idx="3993">
                  <c:v>427.28</c:v>
                </c:pt>
                <c:pt idx="3994">
                  <c:v>427.28</c:v>
                </c:pt>
                <c:pt idx="3995">
                  <c:v>427.28</c:v>
                </c:pt>
                <c:pt idx="3996">
                  <c:v>427.28</c:v>
                </c:pt>
                <c:pt idx="3997">
                  <c:v>427.28</c:v>
                </c:pt>
                <c:pt idx="3998">
                  <c:v>427.28</c:v>
                </c:pt>
                <c:pt idx="3999">
                  <c:v>427.28</c:v>
                </c:pt>
                <c:pt idx="4000">
                  <c:v>427.28</c:v>
                </c:pt>
                <c:pt idx="4001">
                  <c:v>427.28</c:v>
                </c:pt>
                <c:pt idx="4002">
                  <c:v>427.28</c:v>
                </c:pt>
                <c:pt idx="4003">
                  <c:v>427.28</c:v>
                </c:pt>
                <c:pt idx="4004">
                  <c:v>427.28</c:v>
                </c:pt>
                <c:pt idx="4005">
                  <c:v>427.28</c:v>
                </c:pt>
                <c:pt idx="4006">
                  <c:v>427.28</c:v>
                </c:pt>
                <c:pt idx="4007">
                  <c:v>427.28</c:v>
                </c:pt>
                <c:pt idx="4008">
                  <c:v>427.28</c:v>
                </c:pt>
                <c:pt idx="4009">
                  <c:v>427.28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1-40B8-BFFE-95BE30673E2D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forward val="40"/>
            <c:backward val="10"/>
            <c:dispRSqr val="0"/>
            <c:dispEq val="1"/>
            <c:trendlineLbl>
              <c:layout>
                <c:manualLayout>
                  <c:x val="-0.16600148385707106"/>
                  <c:y val="-5.005403736297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'RMS vs Weight S2'!$E$16:$E$5000</c:f>
              <c:numCache>
                <c:formatCode>General</c:formatCode>
                <c:ptCount val="4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</c:numCache>
            </c:numRef>
          </c:xVal>
          <c:yVal>
            <c:numRef>
              <c:f>'RMS vs Weight S2'!$D$16:$D$5000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-0.01</c:v>
                </c:pt>
                <c:pt idx="65">
                  <c:v>-0.01</c:v>
                </c:pt>
                <c:pt idx="66">
                  <c:v>-0.01</c:v>
                </c:pt>
                <c:pt idx="67">
                  <c:v>-0.01</c:v>
                </c:pt>
                <c:pt idx="68">
                  <c:v>-0.01</c:v>
                </c:pt>
                <c:pt idx="69">
                  <c:v>-0.04</c:v>
                </c:pt>
                <c:pt idx="70">
                  <c:v>-0.04</c:v>
                </c:pt>
                <c:pt idx="71">
                  <c:v>-0.05</c:v>
                </c:pt>
                <c:pt idx="72">
                  <c:v>-0.05</c:v>
                </c:pt>
                <c:pt idx="73">
                  <c:v>-0.05</c:v>
                </c:pt>
                <c:pt idx="74">
                  <c:v>-0.05</c:v>
                </c:pt>
                <c:pt idx="75">
                  <c:v>-0.05</c:v>
                </c:pt>
                <c:pt idx="76">
                  <c:v>-0.05</c:v>
                </c:pt>
                <c:pt idx="77">
                  <c:v>-0.05</c:v>
                </c:pt>
                <c:pt idx="78">
                  <c:v>-0.05</c:v>
                </c:pt>
                <c:pt idx="79">
                  <c:v>-0.05</c:v>
                </c:pt>
                <c:pt idx="80">
                  <c:v>-0.05</c:v>
                </c:pt>
                <c:pt idx="81">
                  <c:v>-0.05</c:v>
                </c:pt>
                <c:pt idx="82">
                  <c:v>-0.05</c:v>
                </c:pt>
                <c:pt idx="83">
                  <c:v>-0.05</c:v>
                </c:pt>
                <c:pt idx="84">
                  <c:v>-0.05</c:v>
                </c:pt>
                <c:pt idx="85">
                  <c:v>-0.05</c:v>
                </c:pt>
                <c:pt idx="86">
                  <c:v>-0.05</c:v>
                </c:pt>
                <c:pt idx="87">
                  <c:v>-0.05</c:v>
                </c:pt>
                <c:pt idx="88">
                  <c:v>-0.05</c:v>
                </c:pt>
                <c:pt idx="89">
                  <c:v>-0.05</c:v>
                </c:pt>
                <c:pt idx="90">
                  <c:v>-0.05</c:v>
                </c:pt>
                <c:pt idx="91">
                  <c:v>-0.05</c:v>
                </c:pt>
                <c:pt idx="92">
                  <c:v>-0.05</c:v>
                </c:pt>
                <c:pt idx="93">
                  <c:v>-0.05</c:v>
                </c:pt>
                <c:pt idx="94">
                  <c:v>-0.04</c:v>
                </c:pt>
                <c:pt idx="95">
                  <c:v>-0.04</c:v>
                </c:pt>
                <c:pt idx="96">
                  <c:v>-0.04</c:v>
                </c:pt>
                <c:pt idx="97">
                  <c:v>-0.03</c:v>
                </c:pt>
                <c:pt idx="98">
                  <c:v>-0.03</c:v>
                </c:pt>
                <c:pt idx="99">
                  <c:v>-0.03</c:v>
                </c:pt>
                <c:pt idx="100">
                  <c:v>-0.03</c:v>
                </c:pt>
                <c:pt idx="101">
                  <c:v>-0.03</c:v>
                </c:pt>
                <c:pt idx="102">
                  <c:v>-0.03</c:v>
                </c:pt>
                <c:pt idx="103">
                  <c:v>-0.02</c:v>
                </c:pt>
                <c:pt idx="104">
                  <c:v>-0.02</c:v>
                </c:pt>
                <c:pt idx="105">
                  <c:v>-0.02</c:v>
                </c:pt>
                <c:pt idx="106">
                  <c:v>-0.02</c:v>
                </c:pt>
                <c:pt idx="107">
                  <c:v>-0.02</c:v>
                </c:pt>
                <c:pt idx="108">
                  <c:v>-0.02</c:v>
                </c:pt>
                <c:pt idx="109">
                  <c:v>-0.02</c:v>
                </c:pt>
                <c:pt idx="110">
                  <c:v>-0.02</c:v>
                </c:pt>
                <c:pt idx="111">
                  <c:v>-0.02</c:v>
                </c:pt>
                <c:pt idx="112">
                  <c:v>-0.02</c:v>
                </c:pt>
                <c:pt idx="113">
                  <c:v>-0.02</c:v>
                </c:pt>
                <c:pt idx="114">
                  <c:v>-0.03</c:v>
                </c:pt>
                <c:pt idx="115">
                  <c:v>-0.03</c:v>
                </c:pt>
                <c:pt idx="116">
                  <c:v>-0.03</c:v>
                </c:pt>
                <c:pt idx="117">
                  <c:v>-0.03</c:v>
                </c:pt>
                <c:pt idx="118">
                  <c:v>-0.03</c:v>
                </c:pt>
                <c:pt idx="119">
                  <c:v>-0.03</c:v>
                </c:pt>
                <c:pt idx="120">
                  <c:v>-0.04</c:v>
                </c:pt>
                <c:pt idx="121">
                  <c:v>-0.04</c:v>
                </c:pt>
                <c:pt idx="122">
                  <c:v>-0.04</c:v>
                </c:pt>
                <c:pt idx="123">
                  <c:v>-0.04</c:v>
                </c:pt>
                <c:pt idx="124">
                  <c:v>-0.04</c:v>
                </c:pt>
                <c:pt idx="125">
                  <c:v>-0.04</c:v>
                </c:pt>
                <c:pt idx="126">
                  <c:v>-0.04</c:v>
                </c:pt>
                <c:pt idx="127">
                  <c:v>-0.04</c:v>
                </c:pt>
                <c:pt idx="128">
                  <c:v>-0.04</c:v>
                </c:pt>
                <c:pt idx="129">
                  <c:v>-0.04</c:v>
                </c:pt>
                <c:pt idx="130">
                  <c:v>-0.04</c:v>
                </c:pt>
                <c:pt idx="131">
                  <c:v>-0.04</c:v>
                </c:pt>
                <c:pt idx="132">
                  <c:v>-0.04</c:v>
                </c:pt>
                <c:pt idx="133">
                  <c:v>-0.04</c:v>
                </c:pt>
                <c:pt idx="134">
                  <c:v>-0.04</c:v>
                </c:pt>
                <c:pt idx="135">
                  <c:v>-0.04</c:v>
                </c:pt>
                <c:pt idx="136">
                  <c:v>-0.04</c:v>
                </c:pt>
                <c:pt idx="137">
                  <c:v>-0.04</c:v>
                </c:pt>
                <c:pt idx="138">
                  <c:v>-0.04</c:v>
                </c:pt>
                <c:pt idx="139">
                  <c:v>-0.04</c:v>
                </c:pt>
                <c:pt idx="140">
                  <c:v>-0.04</c:v>
                </c:pt>
                <c:pt idx="141">
                  <c:v>-0.04</c:v>
                </c:pt>
                <c:pt idx="142">
                  <c:v>-0.04</c:v>
                </c:pt>
                <c:pt idx="143">
                  <c:v>-0.04</c:v>
                </c:pt>
                <c:pt idx="144">
                  <c:v>-0.04</c:v>
                </c:pt>
                <c:pt idx="145">
                  <c:v>-0.04</c:v>
                </c:pt>
                <c:pt idx="146">
                  <c:v>-0.04</c:v>
                </c:pt>
                <c:pt idx="147">
                  <c:v>-0.04</c:v>
                </c:pt>
                <c:pt idx="148">
                  <c:v>-0.04</c:v>
                </c:pt>
                <c:pt idx="149">
                  <c:v>-0.04</c:v>
                </c:pt>
                <c:pt idx="150">
                  <c:v>-0.04</c:v>
                </c:pt>
                <c:pt idx="151">
                  <c:v>-0.04</c:v>
                </c:pt>
                <c:pt idx="152">
                  <c:v>-0.04</c:v>
                </c:pt>
                <c:pt idx="153">
                  <c:v>-0.04</c:v>
                </c:pt>
                <c:pt idx="154">
                  <c:v>-0.04</c:v>
                </c:pt>
                <c:pt idx="155">
                  <c:v>-0.04</c:v>
                </c:pt>
                <c:pt idx="156">
                  <c:v>-0.04</c:v>
                </c:pt>
                <c:pt idx="157">
                  <c:v>-0.04</c:v>
                </c:pt>
                <c:pt idx="158">
                  <c:v>-0.04</c:v>
                </c:pt>
                <c:pt idx="159">
                  <c:v>-0.04</c:v>
                </c:pt>
                <c:pt idx="160">
                  <c:v>-0.04</c:v>
                </c:pt>
                <c:pt idx="161">
                  <c:v>-0.04</c:v>
                </c:pt>
                <c:pt idx="162">
                  <c:v>-0.04</c:v>
                </c:pt>
                <c:pt idx="163">
                  <c:v>-0.04</c:v>
                </c:pt>
                <c:pt idx="164">
                  <c:v>-0.04</c:v>
                </c:pt>
                <c:pt idx="165">
                  <c:v>-0.04</c:v>
                </c:pt>
                <c:pt idx="166">
                  <c:v>-0.04</c:v>
                </c:pt>
                <c:pt idx="167">
                  <c:v>-0.04</c:v>
                </c:pt>
                <c:pt idx="168">
                  <c:v>-0.04</c:v>
                </c:pt>
                <c:pt idx="169">
                  <c:v>-0.04</c:v>
                </c:pt>
                <c:pt idx="170">
                  <c:v>-0.04</c:v>
                </c:pt>
                <c:pt idx="171">
                  <c:v>-0.04</c:v>
                </c:pt>
                <c:pt idx="172">
                  <c:v>-0.04</c:v>
                </c:pt>
                <c:pt idx="173">
                  <c:v>-0.04</c:v>
                </c:pt>
                <c:pt idx="174">
                  <c:v>-0.02</c:v>
                </c:pt>
                <c:pt idx="175">
                  <c:v>-0.01</c:v>
                </c:pt>
                <c:pt idx="176">
                  <c:v>-0.01</c:v>
                </c:pt>
                <c:pt idx="177">
                  <c:v>-0.01</c:v>
                </c:pt>
                <c:pt idx="178">
                  <c:v>-0.01</c:v>
                </c:pt>
                <c:pt idx="179">
                  <c:v>-0.01</c:v>
                </c:pt>
                <c:pt idx="180">
                  <c:v>-0.01</c:v>
                </c:pt>
                <c:pt idx="181">
                  <c:v>-0.01</c:v>
                </c:pt>
                <c:pt idx="182">
                  <c:v>-0.01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-0.01</c:v>
                </c:pt>
                <c:pt idx="203">
                  <c:v>-0.01</c:v>
                </c:pt>
                <c:pt idx="204">
                  <c:v>-0.01</c:v>
                </c:pt>
                <c:pt idx="205">
                  <c:v>-0.01</c:v>
                </c:pt>
                <c:pt idx="206">
                  <c:v>-0.01</c:v>
                </c:pt>
                <c:pt idx="207">
                  <c:v>-0.01</c:v>
                </c:pt>
                <c:pt idx="208">
                  <c:v>-0.01</c:v>
                </c:pt>
                <c:pt idx="209">
                  <c:v>-0.01</c:v>
                </c:pt>
                <c:pt idx="210">
                  <c:v>-0.01</c:v>
                </c:pt>
                <c:pt idx="211">
                  <c:v>-0.01</c:v>
                </c:pt>
                <c:pt idx="212">
                  <c:v>-0.01</c:v>
                </c:pt>
                <c:pt idx="213">
                  <c:v>-0.01</c:v>
                </c:pt>
                <c:pt idx="214">
                  <c:v>-0.01</c:v>
                </c:pt>
                <c:pt idx="215">
                  <c:v>-0.01</c:v>
                </c:pt>
                <c:pt idx="216">
                  <c:v>-0.01</c:v>
                </c:pt>
                <c:pt idx="217">
                  <c:v>-0.01</c:v>
                </c:pt>
                <c:pt idx="218">
                  <c:v>-0.01</c:v>
                </c:pt>
                <c:pt idx="219">
                  <c:v>-0.01</c:v>
                </c:pt>
                <c:pt idx="220">
                  <c:v>-0.01</c:v>
                </c:pt>
                <c:pt idx="221">
                  <c:v>-0.01</c:v>
                </c:pt>
                <c:pt idx="222">
                  <c:v>-0.01</c:v>
                </c:pt>
                <c:pt idx="223">
                  <c:v>-0.01</c:v>
                </c:pt>
                <c:pt idx="224">
                  <c:v>-0.01</c:v>
                </c:pt>
                <c:pt idx="225">
                  <c:v>-0.01</c:v>
                </c:pt>
                <c:pt idx="226">
                  <c:v>-0.01</c:v>
                </c:pt>
                <c:pt idx="227">
                  <c:v>-0.01</c:v>
                </c:pt>
                <c:pt idx="228">
                  <c:v>-0.01</c:v>
                </c:pt>
                <c:pt idx="229">
                  <c:v>-0.01</c:v>
                </c:pt>
                <c:pt idx="230">
                  <c:v>-0.01</c:v>
                </c:pt>
                <c:pt idx="231">
                  <c:v>-0.01</c:v>
                </c:pt>
                <c:pt idx="232">
                  <c:v>-0.01</c:v>
                </c:pt>
                <c:pt idx="233">
                  <c:v>-0.01</c:v>
                </c:pt>
                <c:pt idx="234">
                  <c:v>-0.01</c:v>
                </c:pt>
                <c:pt idx="235">
                  <c:v>-0.01</c:v>
                </c:pt>
                <c:pt idx="236">
                  <c:v>-0.01</c:v>
                </c:pt>
                <c:pt idx="237">
                  <c:v>-0.01</c:v>
                </c:pt>
                <c:pt idx="238">
                  <c:v>-0.01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0.09</c:v>
                </c:pt>
                <c:pt idx="275">
                  <c:v>0.17</c:v>
                </c:pt>
                <c:pt idx="276">
                  <c:v>0.31</c:v>
                </c:pt>
                <c:pt idx="277">
                  <c:v>0.36</c:v>
                </c:pt>
                <c:pt idx="278">
                  <c:v>0.39</c:v>
                </c:pt>
                <c:pt idx="279">
                  <c:v>0.41</c:v>
                </c:pt>
                <c:pt idx="280">
                  <c:v>0.43</c:v>
                </c:pt>
                <c:pt idx="281">
                  <c:v>0.46</c:v>
                </c:pt>
                <c:pt idx="282">
                  <c:v>0.55000000000000004</c:v>
                </c:pt>
                <c:pt idx="283">
                  <c:v>0.59</c:v>
                </c:pt>
                <c:pt idx="284">
                  <c:v>0.64</c:v>
                </c:pt>
                <c:pt idx="285">
                  <c:v>0.68</c:v>
                </c:pt>
                <c:pt idx="286">
                  <c:v>0.72</c:v>
                </c:pt>
                <c:pt idx="287">
                  <c:v>0.8</c:v>
                </c:pt>
                <c:pt idx="288">
                  <c:v>0.86</c:v>
                </c:pt>
                <c:pt idx="289">
                  <c:v>1.06</c:v>
                </c:pt>
                <c:pt idx="290">
                  <c:v>1.1100000000000001</c:v>
                </c:pt>
                <c:pt idx="291">
                  <c:v>1.1399999999999999</c:v>
                </c:pt>
                <c:pt idx="292">
                  <c:v>1.17</c:v>
                </c:pt>
                <c:pt idx="293">
                  <c:v>1.21</c:v>
                </c:pt>
                <c:pt idx="294">
                  <c:v>1.48</c:v>
                </c:pt>
                <c:pt idx="295">
                  <c:v>1.61</c:v>
                </c:pt>
                <c:pt idx="296">
                  <c:v>1.8</c:v>
                </c:pt>
                <c:pt idx="297">
                  <c:v>1.87</c:v>
                </c:pt>
                <c:pt idx="298">
                  <c:v>1.92</c:v>
                </c:pt>
                <c:pt idx="299">
                  <c:v>1.99</c:v>
                </c:pt>
                <c:pt idx="300">
                  <c:v>2.37</c:v>
                </c:pt>
                <c:pt idx="301">
                  <c:v>2.5499999999999998</c:v>
                </c:pt>
                <c:pt idx="302">
                  <c:v>2.62</c:v>
                </c:pt>
                <c:pt idx="303">
                  <c:v>2.79</c:v>
                </c:pt>
                <c:pt idx="304">
                  <c:v>2.87</c:v>
                </c:pt>
                <c:pt idx="305">
                  <c:v>2.94</c:v>
                </c:pt>
                <c:pt idx="306">
                  <c:v>3.1</c:v>
                </c:pt>
                <c:pt idx="307">
                  <c:v>3.1</c:v>
                </c:pt>
                <c:pt idx="308">
                  <c:v>3.41</c:v>
                </c:pt>
                <c:pt idx="309">
                  <c:v>3.54</c:v>
                </c:pt>
                <c:pt idx="310">
                  <c:v>3.73</c:v>
                </c:pt>
                <c:pt idx="311">
                  <c:v>3.97</c:v>
                </c:pt>
                <c:pt idx="312">
                  <c:v>4.13</c:v>
                </c:pt>
                <c:pt idx="313">
                  <c:v>4.25</c:v>
                </c:pt>
                <c:pt idx="314">
                  <c:v>4.45</c:v>
                </c:pt>
                <c:pt idx="315">
                  <c:v>4.45</c:v>
                </c:pt>
                <c:pt idx="316">
                  <c:v>4.53</c:v>
                </c:pt>
                <c:pt idx="317">
                  <c:v>4.6900000000000004</c:v>
                </c:pt>
                <c:pt idx="318">
                  <c:v>4.78</c:v>
                </c:pt>
                <c:pt idx="319">
                  <c:v>5.01</c:v>
                </c:pt>
                <c:pt idx="320">
                  <c:v>5.23</c:v>
                </c:pt>
                <c:pt idx="321">
                  <c:v>5.38</c:v>
                </c:pt>
                <c:pt idx="322">
                  <c:v>5.8</c:v>
                </c:pt>
                <c:pt idx="323">
                  <c:v>5.95</c:v>
                </c:pt>
                <c:pt idx="324">
                  <c:v>6.09</c:v>
                </c:pt>
                <c:pt idx="325">
                  <c:v>6.43</c:v>
                </c:pt>
                <c:pt idx="326">
                  <c:v>6.62</c:v>
                </c:pt>
                <c:pt idx="327">
                  <c:v>6.71</c:v>
                </c:pt>
                <c:pt idx="328">
                  <c:v>6.83</c:v>
                </c:pt>
                <c:pt idx="329">
                  <c:v>6.91</c:v>
                </c:pt>
                <c:pt idx="330">
                  <c:v>7.11</c:v>
                </c:pt>
                <c:pt idx="331">
                  <c:v>7.24</c:v>
                </c:pt>
                <c:pt idx="332">
                  <c:v>7.66</c:v>
                </c:pt>
                <c:pt idx="333">
                  <c:v>7.84</c:v>
                </c:pt>
                <c:pt idx="334">
                  <c:v>7.98</c:v>
                </c:pt>
                <c:pt idx="335">
                  <c:v>8.26</c:v>
                </c:pt>
                <c:pt idx="336">
                  <c:v>8.44</c:v>
                </c:pt>
                <c:pt idx="337">
                  <c:v>8.75</c:v>
                </c:pt>
                <c:pt idx="338">
                  <c:v>8.86</c:v>
                </c:pt>
                <c:pt idx="339">
                  <c:v>8.9499999999999993</c:v>
                </c:pt>
                <c:pt idx="340">
                  <c:v>9.0299999999999994</c:v>
                </c:pt>
                <c:pt idx="341">
                  <c:v>9.1</c:v>
                </c:pt>
                <c:pt idx="342">
                  <c:v>9.1999999999999993</c:v>
                </c:pt>
                <c:pt idx="343">
                  <c:v>9.3699999999999992</c:v>
                </c:pt>
                <c:pt idx="344">
                  <c:v>9.83</c:v>
                </c:pt>
                <c:pt idx="345">
                  <c:v>10.130000000000001</c:v>
                </c:pt>
                <c:pt idx="346">
                  <c:v>10.28</c:v>
                </c:pt>
                <c:pt idx="347">
                  <c:v>10.42</c:v>
                </c:pt>
                <c:pt idx="348">
                  <c:v>10.79</c:v>
                </c:pt>
                <c:pt idx="349">
                  <c:v>11.01</c:v>
                </c:pt>
                <c:pt idx="350">
                  <c:v>11.19</c:v>
                </c:pt>
                <c:pt idx="351">
                  <c:v>11.41</c:v>
                </c:pt>
                <c:pt idx="352">
                  <c:v>11.49</c:v>
                </c:pt>
                <c:pt idx="353">
                  <c:v>11.57</c:v>
                </c:pt>
                <c:pt idx="354">
                  <c:v>11.65</c:v>
                </c:pt>
                <c:pt idx="355">
                  <c:v>11.74</c:v>
                </c:pt>
                <c:pt idx="356">
                  <c:v>11.93</c:v>
                </c:pt>
                <c:pt idx="357">
                  <c:v>12.38</c:v>
                </c:pt>
                <c:pt idx="358">
                  <c:v>12.83</c:v>
                </c:pt>
                <c:pt idx="359">
                  <c:v>13.01</c:v>
                </c:pt>
                <c:pt idx="360">
                  <c:v>13.17</c:v>
                </c:pt>
                <c:pt idx="361">
                  <c:v>13.43</c:v>
                </c:pt>
                <c:pt idx="362">
                  <c:v>13.43</c:v>
                </c:pt>
                <c:pt idx="363">
                  <c:v>13.54</c:v>
                </c:pt>
                <c:pt idx="364">
                  <c:v>13.64</c:v>
                </c:pt>
                <c:pt idx="365">
                  <c:v>13.92</c:v>
                </c:pt>
                <c:pt idx="366">
                  <c:v>14.11</c:v>
                </c:pt>
                <c:pt idx="367">
                  <c:v>14.25</c:v>
                </c:pt>
                <c:pt idx="368">
                  <c:v>14.52</c:v>
                </c:pt>
                <c:pt idx="369">
                  <c:v>15</c:v>
                </c:pt>
                <c:pt idx="370">
                  <c:v>15</c:v>
                </c:pt>
                <c:pt idx="371">
                  <c:v>15.37</c:v>
                </c:pt>
                <c:pt idx="372">
                  <c:v>15.87</c:v>
                </c:pt>
                <c:pt idx="373">
                  <c:v>15.99</c:v>
                </c:pt>
                <c:pt idx="374">
                  <c:v>16.12</c:v>
                </c:pt>
                <c:pt idx="375">
                  <c:v>16.239999999999998</c:v>
                </c:pt>
                <c:pt idx="376">
                  <c:v>16.36</c:v>
                </c:pt>
                <c:pt idx="377">
                  <c:v>16.57</c:v>
                </c:pt>
                <c:pt idx="378">
                  <c:v>16.57</c:v>
                </c:pt>
                <c:pt idx="379">
                  <c:v>17.05</c:v>
                </c:pt>
                <c:pt idx="380">
                  <c:v>17.46</c:v>
                </c:pt>
                <c:pt idx="381">
                  <c:v>17.63</c:v>
                </c:pt>
                <c:pt idx="382">
                  <c:v>17.79</c:v>
                </c:pt>
                <c:pt idx="383">
                  <c:v>17.920000000000002</c:v>
                </c:pt>
                <c:pt idx="384">
                  <c:v>18.059999999999999</c:v>
                </c:pt>
                <c:pt idx="385">
                  <c:v>18.309999999999999</c:v>
                </c:pt>
                <c:pt idx="386">
                  <c:v>18.43</c:v>
                </c:pt>
                <c:pt idx="387">
                  <c:v>18.64</c:v>
                </c:pt>
                <c:pt idx="388">
                  <c:v>18.809999999999999</c:v>
                </c:pt>
                <c:pt idx="389">
                  <c:v>18.91</c:v>
                </c:pt>
                <c:pt idx="390">
                  <c:v>19.010000000000002</c:v>
                </c:pt>
                <c:pt idx="391">
                  <c:v>19.12</c:v>
                </c:pt>
                <c:pt idx="392">
                  <c:v>19.57</c:v>
                </c:pt>
                <c:pt idx="393">
                  <c:v>20.27</c:v>
                </c:pt>
                <c:pt idx="394">
                  <c:v>20.440000000000001</c:v>
                </c:pt>
                <c:pt idx="395">
                  <c:v>20.63</c:v>
                </c:pt>
                <c:pt idx="396">
                  <c:v>20.8</c:v>
                </c:pt>
                <c:pt idx="397">
                  <c:v>20.93</c:v>
                </c:pt>
                <c:pt idx="398">
                  <c:v>21.04</c:v>
                </c:pt>
                <c:pt idx="399">
                  <c:v>21.26</c:v>
                </c:pt>
                <c:pt idx="400">
                  <c:v>21.53</c:v>
                </c:pt>
                <c:pt idx="401">
                  <c:v>21.64</c:v>
                </c:pt>
                <c:pt idx="402">
                  <c:v>21.76</c:v>
                </c:pt>
                <c:pt idx="403">
                  <c:v>21.9</c:v>
                </c:pt>
                <c:pt idx="404">
                  <c:v>22.4</c:v>
                </c:pt>
                <c:pt idx="405">
                  <c:v>22.61</c:v>
                </c:pt>
                <c:pt idx="406">
                  <c:v>22.88</c:v>
                </c:pt>
                <c:pt idx="407">
                  <c:v>23.01</c:v>
                </c:pt>
                <c:pt idx="408">
                  <c:v>23.14</c:v>
                </c:pt>
                <c:pt idx="409">
                  <c:v>23.26</c:v>
                </c:pt>
                <c:pt idx="410">
                  <c:v>23.55</c:v>
                </c:pt>
                <c:pt idx="411">
                  <c:v>23.71</c:v>
                </c:pt>
                <c:pt idx="412">
                  <c:v>23.85</c:v>
                </c:pt>
                <c:pt idx="413">
                  <c:v>24.06</c:v>
                </c:pt>
                <c:pt idx="414">
                  <c:v>24.36</c:v>
                </c:pt>
                <c:pt idx="415">
                  <c:v>24.56</c:v>
                </c:pt>
                <c:pt idx="416">
                  <c:v>25.13</c:v>
                </c:pt>
                <c:pt idx="417">
                  <c:v>25.3</c:v>
                </c:pt>
                <c:pt idx="418">
                  <c:v>25.4</c:v>
                </c:pt>
                <c:pt idx="419">
                  <c:v>25.53</c:v>
                </c:pt>
                <c:pt idx="420">
                  <c:v>25.84</c:v>
                </c:pt>
                <c:pt idx="421">
                  <c:v>25.99</c:v>
                </c:pt>
                <c:pt idx="422">
                  <c:v>26.21</c:v>
                </c:pt>
                <c:pt idx="423">
                  <c:v>26.46</c:v>
                </c:pt>
                <c:pt idx="424">
                  <c:v>26.69</c:v>
                </c:pt>
                <c:pt idx="425">
                  <c:v>26.69</c:v>
                </c:pt>
                <c:pt idx="426">
                  <c:v>27.13</c:v>
                </c:pt>
                <c:pt idx="427">
                  <c:v>27.37</c:v>
                </c:pt>
                <c:pt idx="428">
                  <c:v>27.58</c:v>
                </c:pt>
                <c:pt idx="429">
                  <c:v>27.76</c:v>
                </c:pt>
                <c:pt idx="430">
                  <c:v>27.89</c:v>
                </c:pt>
                <c:pt idx="431">
                  <c:v>28.01</c:v>
                </c:pt>
                <c:pt idx="432">
                  <c:v>28.36</c:v>
                </c:pt>
                <c:pt idx="433">
                  <c:v>28.36</c:v>
                </c:pt>
                <c:pt idx="434">
                  <c:v>28.7</c:v>
                </c:pt>
                <c:pt idx="435">
                  <c:v>28.82</c:v>
                </c:pt>
                <c:pt idx="436">
                  <c:v>28.94</c:v>
                </c:pt>
                <c:pt idx="437">
                  <c:v>29.07</c:v>
                </c:pt>
                <c:pt idx="438">
                  <c:v>29.34</c:v>
                </c:pt>
                <c:pt idx="439">
                  <c:v>29.88</c:v>
                </c:pt>
                <c:pt idx="440">
                  <c:v>30.39</c:v>
                </c:pt>
                <c:pt idx="441">
                  <c:v>30.51</c:v>
                </c:pt>
                <c:pt idx="442">
                  <c:v>30.62</c:v>
                </c:pt>
                <c:pt idx="443">
                  <c:v>30.74</c:v>
                </c:pt>
                <c:pt idx="444">
                  <c:v>30.88</c:v>
                </c:pt>
                <c:pt idx="445">
                  <c:v>31.03</c:v>
                </c:pt>
                <c:pt idx="446">
                  <c:v>31.5</c:v>
                </c:pt>
                <c:pt idx="447">
                  <c:v>31.5</c:v>
                </c:pt>
                <c:pt idx="448">
                  <c:v>31.75</c:v>
                </c:pt>
                <c:pt idx="449">
                  <c:v>31.84</c:v>
                </c:pt>
                <c:pt idx="450">
                  <c:v>32.17</c:v>
                </c:pt>
                <c:pt idx="451">
                  <c:v>32.369999999999997</c:v>
                </c:pt>
                <c:pt idx="452">
                  <c:v>32.549999999999997</c:v>
                </c:pt>
                <c:pt idx="453">
                  <c:v>32.729999999999997</c:v>
                </c:pt>
                <c:pt idx="454">
                  <c:v>32.86</c:v>
                </c:pt>
                <c:pt idx="455">
                  <c:v>33.090000000000003</c:v>
                </c:pt>
                <c:pt idx="456">
                  <c:v>33.42</c:v>
                </c:pt>
                <c:pt idx="457">
                  <c:v>33.61</c:v>
                </c:pt>
                <c:pt idx="458">
                  <c:v>33.75</c:v>
                </c:pt>
                <c:pt idx="459">
                  <c:v>33.89</c:v>
                </c:pt>
                <c:pt idx="460">
                  <c:v>34.17</c:v>
                </c:pt>
                <c:pt idx="461">
                  <c:v>34.31</c:v>
                </c:pt>
                <c:pt idx="462">
                  <c:v>34.9</c:v>
                </c:pt>
                <c:pt idx="463">
                  <c:v>35.19</c:v>
                </c:pt>
                <c:pt idx="464">
                  <c:v>35.4</c:v>
                </c:pt>
                <c:pt idx="465">
                  <c:v>35.56</c:v>
                </c:pt>
                <c:pt idx="466">
                  <c:v>35.659999999999997</c:v>
                </c:pt>
                <c:pt idx="467">
                  <c:v>35.76</c:v>
                </c:pt>
                <c:pt idx="468">
                  <c:v>35.869999999999997</c:v>
                </c:pt>
                <c:pt idx="469">
                  <c:v>36.33</c:v>
                </c:pt>
                <c:pt idx="470">
                  <c:v>36.47</c:v>
                </c:pt>
                <c:pt idx="471">
                  <c:v>36.6</c:v>
                </c:pt>
                <c:pt idx="472">
                  <c:v>36.700000000000003</c:v>
                </c:pt>
                <c:pt idx="473">
                  <c:v>36.83</c:v>
                </c:pt>
                <c:pt idx="474">
                  <c:v>37.1</c:v>
                </c:pt>
                <c:pt idx="475">
                  <c:v>37.26</c:v>
                </c:pt>
                <c:pt idx="476">
                  <c:v>37.630000000000003</c:v>
                </c:pt>
                <c:pt idx="477">
                  <c:v>37.799999999999997</c:v>
                </c:pt>
                <c:pt idx="478">
                  <c:v>37.96</c:v>
                </c:pt>
                <c:pt idx="479">
                  <c:v>38.49</c:v>
                </c:pt>
                <c:pt idx="480">
                  <c:v>38.49</c:v>
                </c:pt>
                <c:pt idx="481">
                  <c:v>38.659999999999997</c:v>
                </c:pt>
                <c:pt idx="482">
                  <c:v>38.92</c:v>
                </c:pt>
                <c:pt idx="483">
                  <c:v>39.21</c:v>
                </c:pt>
                <c:pt idx="484">
                  <c:v>39.33</c:v>
                </c:pt>
                <c:pt idx="485">
                  <c:v>39.68</c:v>
                </c:pt>
                <c:pt idx="486">
                  <c:v>39.85</c:v>
                </c:pt>
                <c:pt idx="487">
                  <c:v>40.31</c:v>
                </c:pt>
                <c:pt idx="488">
                  <c:v>40.31</c:v>
                </c:pt>
                <c:pt idx="489">
                  <c:v>40.68</c:v>
                </c:pt>
                <c:pt idx="490">
                  <c:v>40.81</c:v>
                </c:pt>
                <c:pt idx="491">
                  <c:v>41.03</c:v>
                </c:pt>
                <c:pt idx="492">
                  <c:v>41.26</c:v>
                </c:pt>
                <c:pt idx="493">
                  <c:v>41.41</c:v>
                </c:pt>
                <c:pt idx="494">
                  <c:v>41.53</c:v>
                </c:pt>
                <c:pt idx="495">
                  <c:v>41.89</c:v>
                </c:pt>
                <c:pt idx="496">
                  <c:v>42.02</c:v>
                </c:pt>
                <c:pt idx="497">
                  <c:v>42.13</c:v>
                </c:pt>
                <c:pt idx="498">
                  <c:v>42.24</c:v>
                </c:pt>
                <c:pt idx="499">
                  <c:v>42.37</c:v>
                </c:pt>
                <c:pt idx="500">
                  <c:v>42.51</c:v>
                </c:pt>
                <c:pt idx="501">
                  <c:v>42.67</c:v>
                </c:pt>
                <c:pt idx="502">
                  <c:v>42.84</c:v>
                </c:pt>
                <c:pt idx="503">
                  <c:v>43.42</c:v>
                </c:pt>
                <c:pt idx="504">
                  <c:v>43.58</c:v>
                </c:pt>
                <c:pt idx="505">
                  <c:v>43.9</c:v>
                </c:pt>
                <c:pt idx="506">
                  <c:v>44.07</c:v>
                </c:pt>
                <c:pt idx="507">
                  <c:v>44.21</c:v>
                </c:pt>
                <c:pt idx="508">
                  <c:v>44.48</c:v>
                </c:pt>
                <c:pt idx="509">
                  <c:v>44.68</c:v>
                </c:pt>
                <c:pt idx="510">
                  <c:v>44.99</c:v>
                </c:pt>
                <c:pt idx="511">
                  <c:v>45.16</c:v>
                </c:pt>
                <c:pt idx="512">
                  <c:v>45.35</c:v>
                </c:pt>
                <c:pt idx="513">
                  <c:v>45.54</c:v>
                </c:pt>
                <c:pt idx="514">
                  <c:v>45.87</c:v>
                </c:pt>
                <c:pt idx="515">
                  <c:v>46.04</c:v>
                </c:pt>
                <c:pt idx="516">
                  <c:v>46.2</c:v>
                </c:pt>
                <c:pt idx="517">
                  <c:v>46.66</c:v>
                </c:pt>
                <c:pt idx="518">
                  <c:v>46.8</c:v>
                </c:pt>
                <c:pt idx="519">
                  <c:v>46.93</c:v>
                </c:pt>
                <c:pt idx="520">
                  <c:v>47.04</c:v>
                </c:pt>
                <c:pt idx="521">
                  <c:v>47.13</c:v>
                </c:pt>
                <c:pt idx="522">
                  <c:v>47.21</c:v>
                </c:pt>
                <c:pt idx="523">
                  <c:v>47.3</c:v>
                </c:pt>
                <c:pt idx="524">
                  <c:v>47.69</c:v>
                </c:pt>
                <c:pt idx="525">
                  <c:v>48</c:v>
                </c:pt>
                <c:pt idx="526">
                  <c:v>48.18</c:v>
                </c:pt>
                <c:pt idx="527">
                  <c:v>48.51</c:v>
                </c:pt>
                <c:pt idx="528">
                  <c:v>48.71</c:v>
                </c:pt>
                <c:pt idx="529">
                  <c:v>48.87</c:v>
                </c:pt>
                <c:pt idx="530">
                  <c:v>49.22</c:v>
                </c:pt>
                <c:pt idx="531">
                  <c:v>49.62</c:v>
                </c:pt>
                <c:pt idx="532">
                  <c:v>49.73</c:v>
                </c:pt>
                <c:pt idx="533">
                  <c:v>49.84</c:v>
                </c:pt>
                <c:pt idx="534">
                  <c:v>50.07</c:v>
                </c:pt>
                <c:pt idx="535">
                  <c:v>50.07</c:v>
                </c:pt>
                <c:pt idx="536">
                  <c:v>50.21</c:v>
                </c:pt>
                <c:pt idx="537">
                  <c:v>50.83</c:v>
                </c:pt>
                <c:pt idx="538">
                  <c:v>50.98</c:v>
                </c:pt>
                <c:pt idx="539">
                  <c:v>51.21</c:v>
                </c:pt>
                <c:pt idx="540">
                  <c:v>51.48</c:v>
                </c:pt>
                <c:pt idx="541">
                  <c:v>51.63</c:v>
                </c:pt>
                <c:pt idx="542">
                  <c:v>51.87</c:v>
                </c:pt>
                <c:pt idx="543">
                  <c:v>51.87</c:v>
                </c:pt>
                <c:pt idx="544">
                  <c:v>51.97</c:v>
                </c:pt>
                <c:pt idx="545">
                  <c:v>52.16</c:v>
                </c:pt>
                <c:pt idx="546">
                  <c:v>52.24</c:v>
                </c:pt>
                <c:pt idx="547">
                  <c:v>52.52</c:v>
                </c:pt>
                <c:pt idx="548">
                  <c:v>52.76</c:v>
                </c:pt>
                <c:pt idx="549">
                  <c:v>52.96</c:v>
                </c:pt>
                <c:pt idx="550">
                  <c:v>53.49</c:v>
                </c:pt>
                <c:pt idx="551">
                  <c:v>53.49</c:v>
                </c:pt>
                <c:pt idx="552">
                  <c:v>54.15</c:v>
                </c:pt>
                <c:pt idx="553">
                  <c:v>54.33</c:v>
                </c:pt>
                <c:pt idx="554">
                  <c:v>54.47</c:v>
                </c:pt>
                <c:pt idx="555">
                  <c:v>54.6</c:v>
                </c:pt>
                <c:pt idx="556">
                  <c:v>54.71</c:v>
                </c:pt>
                <c:pt idx="557">
                  <c:v>54.82</c:v>
                </c:pt>
                <c:pt idx="558">
                  <c:v>55.03</c:v>
                </c:pt>
                <c:pt idx="559">
                  <c:v>55.42</c:v>
                </c:pt>
                <c:pt idx="560">
                  <c:v>55.65</c:v>
                </c:pt>
                <c:pt idx="561">
                  <c:v>55.97</c:v>
                </c:pt>
                <c:pt idx="562">
                  <c:v>56.16</c:v>
                </c:pt>
                <c:pt idx="563">
                  <c:v>56.33</c:v>
                </c:pt>
                <c:pt idx="564">
                  <c:v>56.5</c:v>
                </c:pt>
                <c:pt idx="565">
                  <c:v>56.77</c:v>
                </c:pt>
                <c:pt idx="566">
                  <c:v>56.89</c:v>
                </c:pt>
                <c:pt idx="567">
                  <c:v>56.99</c:v>
                </c:pt>
                <c:pt idx="568">
                  <c:v>57.24</c:v>
                </c:pt>
                <c:pt idx="569">
                  <c:v>57.37</c:v>
                </c:pt>
                <c:pt idx="570">
                  <c:v>57.47</c:v>
                </c:pt>
                <c:pt idx="571">
                  <c:v>57.58</c:v>
                </c:pt>
                <c:pt idx="572">
                  <c:v>58.16</c:v>
                </c:pt>
                <c:pt idx="573">
                  <c:v>58.35</c:v>
                </c:pt>
                <c:pt idx="574">
                  <c:v>58.87</c:v>
                </c:pt>
                <c:pt idx="575">
                  <c:v>59.06</c:v>
                </c:pt>
                <c:pt idx="576">
                  <c:v>59.31</c:v>
                </c:pt>
                <c:pt idx="577">
                  <c:v>59.44</c:v>
                </c:pt>
                <c:pt idx="578">
                  <c:v>59.56</c:v>
                </c:pt>
                <c:pt idx="579">
                  <c:v>59.75</c:v>
                </c:pt>
                <c:pt idx="580">
                  <c:v>59.85</c:v>
                </c:pt>
                <c:pt idx="581">
                  <c:v>59.93</c:v>
                </c:pt>
                <c:pt idx="582">
                  <c:v>60.15</c:v>
                </c:pt>
                <c:pt idx="583">
                  <c:v>60.35</c:v>
                </c:pt>
                <c:pt idx="584">
                  <c:v>60.52</c:v>
                </c:pt>
                <c:pt idx="585">
                  <c:v>60.96</c:v>
                </c:pt>
                <c:pt idx="586">
                  <c:v>61.26</c:v>
                </c:pt>
                <c:pt idx="587">
                  <c:v>61.41</c:v>
                </c:pt>
                <c:pt idx="588">
                  <c:v>61.54</c:v>
                </c:pt>
                <c:pt idx="589">
                  <c:v>61.68</c:v>
                </c:pt>
                <c:pt idx="590">
                  <c:v>61.8</c:v>
                </c:pt>
                <c:pt idx="591">
                  <c:v>61.91</c:v>
                </c:pt>
                <c:pt idx="592">
                  <c:v>62.19</c:v>
                </c:pt>
                <c:pt idx="593">
                  <c:v>62.43</c:v>
                </c:pt>
                <c:pt idx="594">
                  <c:v>62.53</c:v>
                </c:pt>
                <c:pt idx="595">
                  <c:v>62.88</c:v>
                </c:pt>
                <c:pt idx="596">
                  <c:v>63.11</c:v>
                </c:pt>
                <c:pt idx="597">
                  <c:v>63.77</c:v>
                </c:pt>
                <c:pt idx="598">
                  <c:v>63.77</c:v>
                </c:pt>
                <c:pt idx="599">
                  <c:v>63.97</c:v>
                </c:pt>
                <c:pt idx="600">
                  <c:v>64.28</c:v>
                </c:pt>
                <c:pt idx="601">
                  <c:v>64.41</c:v>
                </c:pt>
                <c:pt idx="602">
                  <c:v>64.52</c:v>
                </c:pt>
                <c:pt idx="603">
                  <c:v>64.7</c:v>
                </c:pt>
                <c:pt idx="604">
                  <c:v>64.89</c:v>
                </c:pt>
                <c:pt idx="605">
                  <c:v>65.13</c:v>
                </c:pt>
                <c:pt idx="606">
                  <c:v>65.25</c:v>
                </c:pt>
                <c:pt idx="607">
                  <c:v>65.650000000000006</c:v>
                </c:pt>
                <c:pt idx="608">
                  <c:v>65.87</c:v>
                </c:pt>
                <c:pt idx="609">
                  <c:v>66.05</c:v>
                </c:pt>
                <c:pt idx="610">
                  <c:v>66.19</c:v>
                </c:pt>
                <c:pt idx="611">
                  <c:v>66.319999999999993</c:v>
                </c:pt>
                <c:pt idx="612">
                  <c:v>66.44</c:v>
                </c:pt>
                <c:pt idx="613">
                  <c:v>66.760000000000005</c:v>
                </c:pt>
                <c:pt idx="614">
                  <c:v>67.03</c:v>
                </c:pt>
                <c:pt idx="615">
                  <c:v>67.17</c:v>
                </c:pt>
                <c:pt idx="616">
                  <c:v>67.3</c:v>
                </c:pt>
                <c:pt idx="617">
                  <c:v>67.41</c:v>
                </c:pt>
                <c:pt idx="618">
                  <c:v>67.63</c:v>
                </c:pt>
                <c:pt idx="619">
                  <c:v>67.849999999999994</c:v>
                </c:pt>
                <c:pt idx="620">
                  <c:v>68.510000000000005</c:v>
                </c:pt>
                <c:pt idx="621">
                  <c:v>68.81</c:v>
                </c:pt>
                <c:pt idx="622">
                  <c:v>68.900000000000006</c:v>
                </c:pt>
                <c:pt idx="623">
                  <c:v>69.03</c:v>
                </c:pt>
                <c:pt idx="624">
                  <c:v>69.16</c:v>
                </c:pt>
                <c:pt idx="625">
                  <c:v>69.3</c:v>
                </c:pt>
                <c:pt idx="626">
                  <c:v>69.73</c:v>
                </c:pt>
                <c:pt idx="627">
                  <c:v>69.89</c:v>
                </c:pt>
                <c:pt idx="628">
                  <c:v>70.010000000000005</c:v>
                </c:pt>
                <c:pt idx="629">
                  <c:v>70.11</c:v>
                </c:pt>
                <c:pt idx="630">
                  <c:v>70.2</c:v>
                </c:pt>
                <c:pt idx="631">
                  <c:v>70.58</c:v>
                </c:pt>
                <c:pt idx="632">
                  <c:v>70.819999999999993</c:v>
                </c:pt>
                <c:pt idx="633">
                  <c:v>71.02</c:v>
                </c:pt>
                <c:pt idx="634">
                  <c:v>71.180000000000007</c:v>
                </c:pt>
                <c:pt idx="635">
                  <c:v>71.42</c:v>
                </c:pt>
                <c:pt idx="636">
                  <c:v>71.55</c:v>
                </c:pt>
                <c:pt idx="637">
                  <c:v>71.86</c:v>
                </c:pt>
                <c:pt idx="638">
                  <c:v>72.010000000000005</c:v>
                </c:pt>
                <c:pt idx="639">
                  <c:v>72.14</c:v>
                </c:pt>
                <c:pt idx="640">
                  <c:v>72.260000000000005</c:v>
                </c:pt>
                <c:pt idx="641">
                  <c:v>72.63</c:v>
                </c:pt>
                <c:pt idx="642">
                  <c:v>72.790000000000006</c:v>
                </c:pt>
                <c:pt idx="643">
                  <c:v>73.33</c:v>
                </c:pt>
                <c:pt idx="644">
                  <c:v>73.61</c:v>
                </c:pt>
                <c:pt idx="645">
                  <c:v>73.760000000000005</c:v>
                </c:pt>
                <c:pt idx="646">
                  <c:v>74</c:v>
                </c:pt>
                <c:pt idx="647">
                  <c:v>74</c:v>
                </c:pt>
                <c:pt idx="648">
                  <c:v>74.27</c:v>
                </c:pt>
                <c:pt idx="649">
                  <c:v>74.430000000000007</c:v>
                </c:pt>
                <c:pt idx="650">
                  <c:v>74.7</c:v>
                </c:pt>
                <c:pt idx="651">
                  <c:v>74.83</c:v>
                </c:pt>
                <c:pt idx="652">
                  <c:v>75.05</c:v>
                </c:pt>
                <c:pt idx="653">
                  <c:v>75.05</c:v>
                </c:pt>
                <c:pt idx="654">
                  <c:v>75.239999999999995</c:v>
                </c:pt>
                <c:pt idx="655">
                  <c:v>75.72</c:v>
                </c:pt>
                <c:pt idx="656">
                  <c:v>75.92</c:v>
                </c:pt>
                <c:pt idx="657">
                  <c:v>76.099999999999994</c:v>
                </c:pt>
                <c:pt idx="658">
                  <c:v>76.239999999999995</c:v>
                </c:pt>
                <c:pt idx="659">
                  <c:v>76.37</c:v>
                </c:pt>
                <c:pt idx="660">
                  <c:v>76.819999999999993</c:v>
                </c:pt>
                <c:pt idx="661">
                  <c:v>76.819999999999993</c:v>
                </c:pt>
                <c:pt idx="662">
                  <c:v>77.09</c:v>
                </c:pt>
                <c:pt idx="663">
                  <c:v>77.209999999999994</c:v>
                </c:pt>
                <c:pt idx="664">
                  <c:v>77.430000000000007</c:v>
                </c:pt>
                <c:pt idx="665">
                  <c:v>77.599999999999994</c:v>
                </c:pt>
                <c:pt idx="666">
                  <c:v>77.73</c:v>
                </c:pt>
                <c:pt idx="667">
                  <c:v>78.239999999999995</c:v>
                </c:pt>
                <c:pt idx="668">
                  <c:v>78.72</c:v>
                </c:pt>
                <c:pt idx="669">
                  <c:v>78.87</c:v>
                </c:pt>
                <c:pt idx="670">
                  <c:v>78.97</c:v>
                </c:pt>
                <c:pt idx="671">
                  <c:v>79.09</c:v>
                </c:pt>
                <c:pt idx="672">
                  <c:v>79.22</c:v>
                </c:pt>
                <c:pt idx="673">
                  <c:v>79.41</c:v>
                </c:pt>
                <c:pt idx="674">
                  <c:v>79.709999999999994</c:v>
                </c:pt>
                <c:pt idx="675">
                  <c:v>79.84</c:v>
                </c:pt>
                <c:pt idx="676">
                  <c:v>80.069999999999993</c:v>
                </c:pt>
                <c:pt idx="677">
                  <c:v>80.319999999999993</c:v>
                </c:pt>
                <c:pt idx="678">
                  <c:v>80.47</c:v>
                </c:pt>
                <c:pt idx="679">
                  <c:v>80.63</c:v>
                </c:pt>
                <c:pt idx="680">
                  <c:v>80.81</c:v>
                </c:pt>
                <c:pt idx="681">
                  <c:v>80.989999999999995</c:v>
                </c:pt>
                <c:pt idx="682">
                  <c:v>81.150000000000006</c:v>
                </c:pt>
                <c:pt idx="683">
                  <c:v>81.56</c:v>
                </c:pt>
                <c:pt idx="684">
                  <c:v>81.78</c:v>
                </c:pt>
                <c:pt idx="685">
                  <c:v>81.92</c:v>
                </c:pt>
                <c:pt idx="686">
                  <c:v>82.05</c:v>
                </c:pt>
                <c:pt idx="687">
                  <c:v>82.17</c:v>
                </c:pt>
                <c:pt idx="688">
                  <c:v>82.47</c:v>
                </c:pt>
                <c:pt idx="689">
                  <c:v>82.62</c:v>
                </c:pt>
                <c:pt idx="690">
                  <c:v>83.17</c:v>
                </c:pt>
                <c:pt idx="691">
                  <c:v>83.41</c:v>
                </c:pt>
                <c:pt idx="692">
                  <c:v>83.64</c:v>
                </c:pt>
                <c:pt idx="693">
                  <c:v>83.84</c:v>
                </c:pt>
                <c:pt idx="694">
                  <c:v>83.97</c:v>
                </c:pt>
                <c:pt idx="695">
                  <c:v>84.09</c:v>
                </c:pt>
                <c:pt idx="696">
                  <c:v>84.26</c:v>
                </c:pt>
                <c:pt idx="697">
                  <c:v>84.68</c:v>
                </c:pt>
                <c:pt idx="698">
                  <c:v>84.8</c:v>
                </c:pt>
                <c:pt idx="699">
                  <c:v>84.92</c:v>
                </c:pt>
                <c:pt idx="700">
                  <c:v>85.02</c:v>
                </c:pt>
                <c:pt idx="701">
                  <c:v>85.27</c:v>
                </c:pt>
                <c:pt idx="702">
                  <c:v>85.41</c:v>
                </c:pt>
                <c:pt idx="703">
                  <c:v>85.53</c:v>
                </c:pt>
                <c:pt idx="704">
                  <c:v>85.83</c:v>
                </c:pt>
                <c:pt idx="705">
                  <c:v>86</c:v>
                </c:pt>
                <c:pt idx="706">
                  <c:v>86.15</c:v>
                </c:pt>
                <c:pt idx="707">
                  <c:v>86.7</c:v>
                </c:pt>
                <c:pt idx="708">
                  <c:v>86.7</c:v>
                </c:pt>
                <c:pt idx="709">
                  <c:v>86.86</c:v>
                </c:pt>
                <c:pt idx="710">
                  <c:v>87.08</c:v>
                </c:pt>
                <c:pt idx="711">
                  <c:v>87.47</c:v>
                </c:pt>
                <c:pt idx="712">
                  <c:v>87.6</c:v>
                </c:pt>
                <c:pt idx="713">
                  <c:v>87.89</c:v>
                </c:pt>
                <c:pt idx="714">
                  <c:v>88.1</c:v>
                </c:pt>
                <c:pt idx="715">
                  <c:v>88.46</c:v>
                </c:pt>
                <c:pt idx="716">
                  <c:v>88.46</c:v>
                </c:pt>
                <c:pt idx="717">
                  <c:v>88.65</c:v>
                </c:pt>
                <c:pt idx="718">
                  <c:v>88.95</c:v>
                </c:pt>
                <c:pt idx="719">
                  <c:v>89.24</c:v>
                </c:pt>
                <c:pt idx="720">
                  <c:v>89.42</c:v>
                </c:pt>
                <c:pt idx="721">
                  <c:v>89.56</c:v>
                </c:pt>
                <c:pt idx="722">
                  <c:v>89.69</c:v>
                </c:pt>
                <c:pt idx="723">
                  <c:v>90.11</c:v>
                </c:pt>
                <c:pt idx="724">
                  <c:v>90.21</c:v>
                </c:pt>
                <c:pt idx="725">
                  <c:v>90.31</c:v>
                </c:pt>
                <c:pt idx="726">
                  <c:v>90.4</c:v>
                </c:pt>
                <c:pt idx="727">
                  <c:v>90.51</c:v>
                </c:pt>
                <c:pt idx="728">
                  <c:v>90.64</c:v>
                </c:pt>
                <c:pt idx="729">
                  <c:v>90.78</c:v>
                </c:pt>
                <c:pt idx="730">
                  <c:v>91.19</c:v>
                </c:pt>
                <c:pt idx="731">
                  <c:v>91.54</c:v>
                </c:pt>
                <c:pt idx="732">
                  <c:v>91.87</c:v>
                </c:pt>
                <c:pt idx="733">
                  <c:v>92.03</c:v>
                </c:pt>
                <c:pt idx="734">
                  <c:v>92.16</c:v>
                </c:pt>
                <c:pt idx="735">
                  <c:v>92.28</c:v>
                </c:pt>
                <c:pt idx="736">
                  <c:v>92.62</c:v>
                </c:pt>
                <c:pt idx="737">
                  <c:v>92.77</c:v>
                </c:pt>
                <c:pt idx="738">
                  <c:v>93.07</c:v>
                </c:pt>
                <c:pt idx="739">
                  <c:v>93.23</c:v>
                </c:pt>
                <c:pt idx="740">
                  <c:v>93.41</c:v>
                </c:pt>
                <c:pt idx="741">
                  <c:v>93.59</c:v>
                </c:pt>
                <c:pt idx="742">
                  <c:v>93.91</c:v>
                </c:pt>
                <c:pt idx="743">
                  <c:v>94.07</c:v>
                </c:pt>
                <c:pt idx="744">
                  <c:v>94.23</c:v>
                </c:pt>
                <c:pt idx="745">
                  <c:v>94.69</c:v>
                </c:pt>
                <c:pt idx="746">
                  <c:v>94.87</c:v>
                </c:pt>
                <c:pt idx="747">
                  <c:v>95</c:v>
                </c:pt>
                <c:pt idx="748">
                  <c:v>95.11</c:v>
                </c:pt>
                <c:pt idx="749">
                  <c:v>95.2</c:v>
                </c:pt>
                <c:pt idx="750">
                  <c:v>95.28</c:v>
                </c:pt>
                <c:pt idx="751">
                  <c:v>95.37</c:v>
                </c:pt>
                <c:pt idx="752">
                  <c:v>95.59</c:v>
                </c:pt>
                <c:pt idx="753">
                  <c:v>96.05</c:v>
                </c:pt>
                <c:pt idx="754">
                  <c:v>96.23</c:v>
                </c:pt>
                <c:pt idx="755">
                  <c:v>96.55</c:v>
                </c:pt>
                <c:pt idx="756">
                  <c:v>96.74</c:v>
                </c:pt>
                <c:pt idx="757">
                  <c:v>96.91</c:v>
                </c:pt>
                <c:pt idx="758">
                  <c:v>97.06</c:v>
                </c:pt>
                <c:pt idx="759">
                  <c:v>97.68</c:v>
                </c:pt>
                <c:pt idx="760">
                  <c:v>97.78</c:v>
                </c:pt>
                <c:pt idx="761">
                  <c:v>97.89</c:v>
                </c:pt>
                <c:pt idx="762">
                  <c:v>98.11</c:v>
                </c:pt>
                <c:pt idx="763">
                  <c:v>98.11</c:v>
                </c:pt>
                <c:pt idx="764">
                  <c:v>98.25</c:v>
                </c:pt>
                <c:pt idx="765">
                  <c:v>98.4</c:v>
                </c:pt>
                <c:pt idx="766">
                  <c:v>99.02</c:v>
                </c:pt>
                <c:pt idx="767">
                  <c:v>99.22</c:v>
                </c:pt>
                <c:pt idx="768">
                  <c:v>99.49</c:v>
                </c:pt>
                <c:pt idx="769">
                  <c:v>99.63</c:v>
                </c:pt>
                <c:pt idx="770">
                  <c:v>99.89</c:v>
                </c:pt>
                <c:pt idx="771">
                  <c:v>99.89</c:v>
                </c:pt>
                <c:pt idx="772">
                  <c:v>100</c:v>
                </c:pt>
                <c:pt idx="773">
                  <c:v>100.2</c:v>
                </c:pt>
                <c:pt idx="774">
                  <c:v>100.3</c:v>
                </c:pt>
                <c:pt idx="775">
                  <c:v>100.55</c:v>
                </c:pt>
                <c:pt idx="776">
                  <c:v>100.79</c:v>
                </c:pt>
                <c:pt idx="777">
                  <c:v>100.97</c:v>
                </c:pt>
                <c:pt idx="778">
                  <c:v>101.47</c:v>
                </c:pt>
                <c:pt idx="779">
                  <c:v>101.47</c:v>
                </c:pt>
                <c:pt idx="780">
                  <c:v>102.08</c:v>
                </c:pt>
                <c:pt idx="781">
                  <c:v>102.24</c:v>
                </c:pt>
                <c:pt idx="782">
                  <c:v>102.44</c:v>
                </c:pt>
                <c:pt idx="783">
                  <c:v>102.58</c:v>
                </c:pt>
                <c:pt idx="784">
                  <c:v>102.69</c:v>
                </c:pt>
                <c:pt idx="785">
                  <c:v>102.77</c:v>
                </c:pt>
                <c:pt idx="786">
                  <c:v>102.95</c:v>
                </c:pt>
                <c:pt idx="787">
                  <c:v>103.05</c:v>
                </c:pt>
                <c:pt idx="788">
                  <c:v>103.51</c:v>
                </c:pt>
                <c:pt idx="789">
                  <c:v>103.73</c:v>
                </c:pt>
                <c:pt idx="790">
                  <c:v>104.01</c:v>
                </c:pt>
                <c:pt idx="791">
                  <c:v>104.17</c:v>
                </c:pt>
                <c:pt idx="792">
                  <c:v>104.35</c:v>
                </c:pt>
                <c:pt idx="793">
                  <c:v>104.63</c:v>
                </c:pt>
                <c:pt idx="794">
                  <c:v>104.74</c:v>
                </c:pt>
                <c:pt idx="795">
                  <c:v>104.85</c:v>
                </c:pt>
                <c:pt idx="796">
                  <c:v>104.95</c:v>
                </c:pt>
                <c:pt idx="797">
                  <c:v>105.13</c:v>
                </c:pt>
                <c:pt idx="798">
                  <c:v>105.29</c:v>
                </c:pt>
                <c:pt idx="799">
                  <c:v>105.42</c:v>
                </c:pt>
                <c:pt idx="800">
                  <c:v>105.97</c:v>
                </c:pt>
                <c:pt idx="801">
                  <c:v>106.16</c:v>
                </c:pt>
                <c:pt idx="802">
                  <c:v>106.34</c:v>
                </c:pt>
                <c:pt idx="803">
                  <c:v>106.84</c:v>
                </c:pt>
                <c:pt idx="804">
                  <c:v>107.02</c:v>
                </c:pt>
                <c:pt idx="805">
                  <c:v>107.2</c:v>
                </c:pt>
                <c:pt idx="806">
                  <c:v>107.33</c:v>
                </c:pt>
                <c:pt idx="807">
                  <c:v>107.57</c:v>
                </c:pt>
                <c:pt idx="808">
                  <c:v>107.67</c:v>
                </c:pt>
                <c:pt idx="809">
                  <c:v>107.75</c:v>
                </c:pt>
                <c:pt idx="810">
                  <c:v>107.92</c:v>
                </c:pt>
                <c:pt idx="811">
                  <c:v>108.18</c:v>
                </c:pt>
                <c:pt idx="812">
                  <c:v>108.38</c:v>
                </c:pt>
                <c:pt idx="813">
                  <c:v>108.77</c:v>
                </c:pt>
                <c:pt idx="814">
                  <c:v>109.08</c:v>
                </c:pt>
                <c:pt idx="815">
                  <c:v>109.22</c:v>
                </c:pt>
                <c:pt idx="816">
                  <c:v>109.35</c:v>
                </c:pt>
                <c:pt idx="817">
                  <c:v>109.48</c:v>
                </c:pt>
                <c:pt idx="818">
                  <c:v>109.6</c:v>
                </c:pt>
                <c:pt idx="819">
                  <c:v>109.71</c:v>
                </c:pt>
                <c:pt idx="820">
                  <c:v>109.99</c:v>
                </c:pt>
                <c:pt idx="821">
                  <c:v>110.22</c:v>
                </c:pt>
                <c:pt idx="822">
                  <c:v>110.33</c:v>
                </c:pt>
                <c:pt idx="823">
                  <c:v>110.43</c:v>
                </c:pt>
                <c:pt idx="824">
                  <c:v>110.88</c:v>
                </c:pt>
                <c:pt idx="825">
                  <c:v>111.52</c:v>
                </c:pt>
                <c:pt idx="826">
                  <c:v>111.52</c:v>
                </c:pt>
                <c:pt idx="827">
                  <c:v>111.74</c:v>
                </c:pt>
                <c:pt idx="828">
                  <c:v>112.04</c:v>
                </c:pt>
                <c:pt idx="829">
                  <c:v>112.17</c:v>
                </c:pt>
                <c:pt idx="830">
                  <c:v>112.3</c:v>
                </c:pt>
                <c:pt idx="831">
                  <c:v>112.42</c:v>
                </c:pt>
                <c:pt idx="832">
                  <c:v>112.62</c:v>
                </c:pt>
                <c:pt idx="833">
                  <c:v>112.88</c:v>
                </c:pt>
                <c:pt idx="834">
                  <c:v>112.88</c:v>
                </c:pt>
                <c:pt idx="835">
                  <c:v>113.13</c:v>
                </c:pt>
                <c:pt idx="836">
                  <c:v>113.61</c:v>
                </c:pt>
                <c:pt idx="837">
                  <c:v>113.81</c:v>
                </c:pt>
                <c:pt idx="838">
                  <c:v>113.95</c:v>
                </c:pt>
                <c:pt idx="839">
                  <c:v>114.09</c:v>
                </c:pt>
                <c:pt idx="840">
                  <c:v>114.21</c:v>
                </c:pt>
                <c:pt idx="841">
                  <c:v>114.46</c:v>
                </c:pt>
                <c:pt idx="842">
                  <c:v>114.68</c:v>
                </c:pt>
                <c:pt idx="843">
                  <c:v>114.89</c:v>
                </c:pt>
                <c:pt idx="844">
                  <c:v>115.01</c:v>
                </c:pt>
                <c:pt idx="845">
                  <c:v>115.11</c:v>
                </c:pt>
                <c:pt idx="846">
                  <c:v>115.2</c:v>
                </c:pt>
                <c:pt idx="847">
                  <c:v>115.34</c:v>
                </c:pt>
                <c:pt idx="848">
                  <c:v>115.69</c:v>
                </c:pt>
                <c:pt idx="849">
                  <c:v>116.37</c:v>
                </c:pt>
                <c:pt idx="850">
                  <c:v>116.53</c:v>
                </c:pt>
                <c:pt idx="851">
                  <c:v>116.7</c:v>
                </c:pt>
                <c:pt idx="852">
                  <c:v>116.85</c:v>
                </c:pt>
                <c:pt idx="853">
                  <c:v>116.98</c:v>
                </c:pt>
                <c:pt idx="854">
                  <c:v>117.12</c:v>
                </c:pt>
                <c:pt idx="855">
                  <c:v>117.3</c:v>
                </c:pt>
                <c:pt idx="856">
                  <c:v>117.71</c:v>
                </c:pt>
                <c:pt idx="857">
                  <c:v>117.8</c:v>
                </c:pt>
                <c:pt idx="858">
                  <c:v>117.88</c:v>
                </c:pt>
                <c:pt idx="859">
                  <c:v>117.97</c:v>
                </c:pt>
                <c:pt idx="860">
                  <c:v>118.44</c:v>
                </c:pt>
                <c:pt idx="861">
                  <c:v>118.64</c:v>
                </c:pt>
                <c:pt idx="862">
                  <c:v>118.79</c:v>
                </c:pt>
                <c:pt idx="863">
                  <c:v>119.03</c:v>
                </c:pt>
                <c:pt idx="864">
                  <c:v>119.16</c:v>
                </c:pt>
                <c:pt idx="865">
                  <c:v>119.3</c:v>
                </c:pt>
                <c:pt idx="866">
                  <c:v>119.6</c:v>
                </c:pt>
                <c:pt idx="867">
                  <c:v>119.76</c:v>
                </c:pt>
                <c:pt idx="868">
                  <c:v>119.89</c:v>
                </c:pt>
                <c:pt idx="869">
                  <c:v>120.11</c:v>
                </c:pt>
                <c:pt idx="870">
                  <c:v>120.42</c:v>
                </c:pt>
                <c:pt idx="871">
                  <c:v>121.05</c:v>
                </c:pt>
                <c:pt idx="872">
                  <c:v>121.27</c:v>
                </c:pt>
                <c:pt idx="873">
                  <c:v>121.46</c:v>
                </c:pt>
                <c:pt idx="874">
                  <c:v>121.58</c:v>
                </c:pt>
                <c:pt idx="875">
                  <c:v>121.7</c:v>
                </c:pt>
                <c:pt idx="876">
                  <c:v>121.84</c:v>
                </c:pt>
                <c:pt idx="877">
                  <c:v>122.1</c:v>
                </c:pt>
                <c:pt idx="878">
                  <c:v>122.37</c:v>
                </c:pt>
                <c:pt idx="879">
                  <c:v>122.51</c:v>
                </c:pt>
                <c:pt idx="880">
                  <c:v>122.7</c:v>
                </c:pt>
                <c:pt idx="881">
                  <c:v>122.7</c:v>
                </c:pt>
                <c:pt idx="882">
                  <c:v>122.78</c:v>
                </c:pt>
                <c:pt idx="883">
                  <c:v>123.32</c:v>
                </c:pt>
                <c:pt idx="884">
                  <c:v>123.55</c:v>
                </c:pt>
                <c:pt idx="885">
                  <c:v>123.73</c:v>
                </c:pt>
                <c:pt idx="886">
                  <c:v>123.88</c:v>
                </c:pt>
                <c:pt idx="887">
                  <c:v>124</c:v>
                </c:pt>
                <c:pt idx="888">
                  <c:v>124.27</c:v>
                </c:pt>
                <c:pt idx="889">
                  <c:v>124.27</c:v>
                </c:pt>
                <c:pt idx="890">
                  <c:v>124.72</c:v>
                </c:pt>
                <c:pt idx="891">
                  <c:v>124.86</c:v>
                </c:pt>
                <c:pt idx="892">
                  <c:v>124.97</c:v>
                </c:pt>
                <c:pt idx="893">
                  <c:v>125.06</c:v>
                </c:pt>
                <c:pt idx="894">
                  <c:v>125.33</c:v>
                </c:pt>
                <c:pt idx="895">
                  <c:v>125.82</c:v>
                </c:pt>
                <c:pt idx="896">
                  <c:v>126.36</c:v>
                </c:pt>
                <c:pt idx="897">
                  <c:v>126.49</c:v>
                </c:pt>
                <c:pt idx="898">
                  <c:v>126.6</c:v>
                </c:pt>
                <c:pt idx="899">
                  <c:v>126.7</c:v>
                </c:pt>
                <c:pt idx="900">
                  <c:v>126.82</c:v>
                </c:pt>
                <c:pt idx="901">
                  <c:v>126.94</c:v>
                </c:pt>
                <c:pt idx="902">
                  <c:v>127.19</c:v>
                </c:pt>
                <c:pt idx="903">
                  <c:v>127.4</c:v>
                </c:pt>
                <c:pt idx="904">
                  <c:v>127.64</c:v>
                </c:pt>
                <c:pt idx="905">
                  <c:v>127.74</c:v>
                </c:pt>
                <c:pt idx="906">
                  <c:v>127.94</c:v>
                </c:pt>
                <c:pt idx="907">
                  <c:v>128.19</c:v>
                </c:pt>
                <c:pt idx="908">
                  <c:v>128.38999999999999</c:v>
                </c:pt>
                <c:pt idx="909">
                  <c:v>128.58000000000001</c:v>
                </c:pt>
                <c:pt idx="910">
                  <c:v>128.72</c:v>
                </c:pt>
                <c:pt idx="911">
                  <c:v>128.96</c:v>
                </c:pt>
                <c:pt idx="912">
                  <c:v>129.18</c:v>
                </c:pt>
                <c:pt idx="913">
                  <c:v>129.44999999999999</c:v>
                </c:pt>
                <c:pt idx="914">
                  <c:v>129.61000000000001</c:v>
                </c:pt>
                <c:pt idx="915">
                  <c:v>129.75</c:v>
                </c:pt>
                <c:pt idx="916">
                  <c:v>129.88</c:v>
                </c:pt>
                <c:pt idx="917">
                  <c:v>130.1</c:v>
                </c:pt>
                <c:pt idx="918">
                  <c:v>130.66999999999999</c:v>
                </c:pt>
                <c:pt idx="919">
                  <c:v>130.97999999999999</c:v>
                </c:pt>
                <c:pt idx="920">
                  <c:v>131.19999999999999</c:v>
                </c:pt>
                <c:pt idx="921">
                  <c:v>131.38999999999999</c:v>
                </c:pt>
                <c:pt idx="922">
                  <c:v>131.51</c:v>
                </c:pt>
                <c:pt idx="923">
                  <c:v>131.61000000000001</c:v>
                </c:pt>
                <c:pt idx="924">
                  <c:v>131.72</c:v>
                </c:pt>
                <c:pt idx="925">
                  <c:v>132.05000000000001</c:v>
                </c:pt>
                <c:pt idx="926">
                  <c:v>132.24</c:v>
                </c:pt>
                <c:pt idx="927">
                  <c:v>132.37</c:v>
                </c:pt>
                <c:pt idx="928">
                  <c:v>132.49</c:v>
                </c:pt>
                <c:pt idx="929">
                  <c:v>132.59</c:v>
                </c:pt>
                <c:pt idx="930">
                  <c:v>132.81</c:v>
                </c:pt>
                <c:pt idx="931">
                  <c:v>133.02000000000001</c:v>
                </c:pt>
                <c:pt idx="932">
                  <c:v>133.4</c:v>
                </c:pt>
                <c:pt idx="933">
                  <c:v>133.58000000000001</c:v>
                </c:pt>
                <c:pt idx="934">
                  <c:v>133.74</c:v>
                </c:pt>
                <c:pt idx="935">
                  <c:v>134.1</c:v>
                </c:pt>
                <c:pt idx="936">
                  <c:v>134.1</c:v>
                </c:pt>
                <c:pt idx="937">
                  <c:v>134.34</c:v>
                </c:pt>
                <c:pt idx="938">
                  <c:v>134.47999999999999</c:v>
                </c:pt>
                <c:pt idx="939">
                  <c:v>134.72999999999999</c:v>
                </c:pt>
                <c:pt idx="940">
                  <c:v>134.97999999999999</c:v>
                </c:pt>
                <c:pt idx="941">
                  <c:v>135.11000000000001</c:v>
                </c:pt>
                <c:pt idx="942">
                  <c:v>135.22999999999999</c:v>
                </c:pt>
                <c:pt idx="943">
                  <c:v>136.01</c:v>
                </c:pt>
                <c:pt idx="944">
                  <c:v>136.01</c:v>
                </c:pt>
                <c:pt idx="945">
                  <c:v>136.35</c:v>
                </c:pt>
                <c:pt idx="946">
                  <c:v>136.44999999999999</c:v>
                </c:pt>
                <c:pt idx="947">
                  <c:v>136.56</c:v>
                </c:pt>
                <c:pt idx="948">
                  <c:v>136.68</c:v>
                </c:pt>
                <c:pt idx="949">
                  <c:v>136.84</c:v>
                </c:pt>
                <c:pt idx="950">
                  <c:v>137.15</c:v>
                </c:pt>
                <c:pt idx="951">
                  <c:v>137.44</c:v>
                </c:pt>
                <c:pt idx="952">
                  <c:v>137.44</c:v>
                </c:pt>
                <c:pt idx="953">
                  <c:v>137.77000000000001</c:v>
                </c:pt>
                <c:pt idx="954">
                  <c:v>137.93</c:v>
                </c:pt>
                <c:pt idx="955">
                  <c:v>138.08000000000001</c:v>
                </c:pt>
                <c:pt idx="956">
                  <c:v>138.26</c:v>
                </c:pt>
                <c:pt idx="957">
                  <c:v>138.43</c:v>
                </c:pt>
                <c:pt idx="958">
                  <c:v>138.59</c:v>
                </c:pt>
                <c:pt idx="959">
                  <c:v>139.02000000000001</c:v>
                </c:pt>
                <c:pt idx="960">
                  <c:v>139.19</c:v>
                </c:pt>
                <c:pt idx="961">
                  <c:v>139.33000000000001</c:v>
                </c:pt>
                <c:pt idx="962">
                  <c:v>139.47</c:v>
                </c:pt>
                <c:pt idx="963">
                  <c:v>139.59</c:v>
                </c:pt>
                <c:pt idx="964">
                  <c:v>139.88999999999999</c:v>
                </c:pt>
                <c:pt idx="965">
                  <c:v>140</c:v>
                </c:pt>
                <c:pt idx="966">
                  <c:v>140.55000000000001</c:v>
                </c:pt>
                <c:pt idx="967">
                  <c:v>140.83000000000001</c:v>
                </c:pt>
                <c:pt idx="968">
                  <c:v>141.08000000000001</c:v>
                </c:pt>
                <c:pt idx="969">
                  <c:v>141.25</c:v>
                </c:pt>
                <c:pt idx="970">
                  <c:v>141.36000000000001</c:v>
                </c:pt>
                <c:pt idx="971">
                  <c:v>141.46</c:v>
                </c:pt>
                <c:pt idx="972">
                  <c:v>141.56</c:v>
                </c:pt>
                <c:pt idx="973">
                  <c:v>142.02000000000001</c:v>
                </c:pt>
                <c:pt idx="974">
                  <c:v>142.18</c:v>
                </c:pt>
                <c:pt idx="975">
                  <c:v>142.32</c:v>
                </c:pt>
                <c:pt idx="976">
                  <c:v>142.43</c:v>
                </c:pt>
                <c:pt idx="977">
                  <c:v>142.51</c:v>
                </c:pt>
                <c:pt idx="978">
                  <c:v>142.78</c:v>
                </c:pt>
                <c:pt idx="979">
                  <c:v>142.94</c:v>
                </c:pt>
                <c:pt idx="980">
                  <c:v>143.31</c:v>
                </c:pt>
                <c:pt idx="981">
                  <c:v>143.47</c:v>
                </c:pt>
                <c:pt idx="982">
                  <c:v>143.62</c:v>
                </c:pt>
                <c:pt idx="983">
                  <c:v>143.75</c:v>
                </c:pt>
                <c:pt idx="984">
                  <c:v>144.06</c:v>
                </c:pt>
                <c:pt idx="985">
                  <c:v>144.22</c:v>
                </c:pt>
                <c:pt idx="986">
                  <c:v>144.49</c:v>
                </c:pt>
                <c:pt idx="987">
                  <c:v>144.6</c:v>
                </c:pt>
                <c:pt idx="988">
                  <c:v>144.88</c:v>
                </c:pt>
                <c:pt idx="989">
                  <c:v>144.99</c:v>
                </c:pt>
                <c:pt idx="990">
                  <c:v>145.37</c:v>
                </c:pt>
                <c:pt idx="991">
                  <c:v>145.6</c:v>
                </c:pt>
                <c:pt idx="992">
                  <c:v>145.88</c:v>
                </c:pt>
                <c:pt idx="993">
                  <c:v>146.07</c:v>
                </c:pt>
                <c:pt idx="994">
                  <c:v>146.33000000000001</c:v>
                </c:pt>
                <c:pt idx="995">
                  <c:v>146.44999999999999</c:v>
                </c:pt>
                <c:pt idx="996">
                  <c:v>146.62</c:v>
                </c:pt>
                <c:pt idx="997">
                  <c:v>146.88999999999999</c:v>
                </c:pt>
                <c:pt idx="998">
                  <c:v>147.18</c:v>
                </c:pt>
                <c:pt idx="999">
                  <c:v>147.18</c:v>
                </c:pt>
                <c:pt idx="1000">
                  <c:v>147.4</c:v>
                </c:pt>
                <c:pt idx="1001">
                  <c:v>147.62</c:v>
                </c:pt>
                <c:pt idx="1002">
                  <c:v>147.77000000000001</c:v>
                </c:pt>
                <c:pt idx="1003">
                  <c:v>147.93</c:v>
                </c:pt>
                <c:pt idx="1004">
                  <c:v>148.11000000000001</c:v>
                </c:pt>
                <c:pt idx="1005">
                  <c:v>148.28</c:v>
                </c:pt>
                <c:pt idx="1006">
                  <c:v>148.56</c:v>
                </c:pt>
                <c:pt idx="1007">
                  <c:v>148.56</c:v>
                </c:pt>
                <c:pt idx="1008">
                  <c:v>149.04</c:v>
                </c:pt>
                <c:pt idx="1009">
                  <c:v>149.19</c:v>
                </c:pt>
                <c:pt idx="1010">
                  <c:v>149.33000000000001</c:v>
                </c:pt>
                <c:pt idx="1011">
                  <c:v>149.63</c:v>
                </c:pt>
                <c:pt idx="1012">
                  <c:v>149.78</c:v>
                </c:pt>
                <c:pt idx="1013">
                  <c:v>149.9</c:v>
                </c:pt>
                <c:pt idx="1014">
                  <c:v>150.49</c:v>
                </c:pt>
                <c:pt idx="1015">
                  <c:v>150.71</c:v>
                </c:pt>
                <c:pt idx="1016">
                  <c:v>150.91</c:v>
                </c:pt>
                <c:pt idx="1017">
                  <c:v>151.06</c:v>
                </c:pt>
                <c:pt idx="1018">
                  <c:v>151.16999999999999</c:v>
                </c:pt>
                <c:pt idx="1019">
                  <c:v>151.27000000000001</c:v>
                </c:pt>
                <c:pt idx="1020">
                  <c:v>151.47</c:v>
                </c:pt>
                <c:pt idx="1021">
                  <c:v>151.76</c:v>
                </c:pt>
                <c:pt idx="1022">
                  <c:v>152.08000000000001</c:v>
                </c:pt>
                <c:pt idx="1023">
                  <c:v>152.19999999999999</c:v>
                </c:pt>
                <c:pt idx="1024">
                  <c:v>152.41999999999999</c:v>
                </c:pt>
                <c:pt idx="1025">
                  <c:v>152.52000000000001</c:v>
                </c:pt>
                <c:pt idx="1026">
                  <c:v>152.63999999999999</c:v>
                </c:pt>
                <c:pt idx="1027">
                  <c:v>152.76</c:v>
                </c:pt>
                <c:pt idx="1028">
                  <c:v>152.88999999999999</c:v>
                </c:pt>
                <c:pt idx="1029">
                  <c:v>153.21</c:v>
                </c:pt>
                <c:pt idx="1030">
                  <c:v>153.56</c:v>
                </c:pt>
                <c:pt idx="1031">
                  <c:v>153.74</c:v>
                </c:pt>
                <c:pt idx="1032">
                  <c:v>153.88999999999999</c:v>
                </c:pt>
                <c:pt idx="1033">
                  <c:v>154.04</c:v>
                </c:pt>
                <c:pt idx="1034">
                  <c:v>154.36000000000001</c:v>
                </c:pt>
                <c:pt idx="1035">
                  <c:v>154.52000000000001</c:v>
                </c:pt>
                <c:pt idx="1036">
                  <c:v>154.74</c:v>
                </c:pt>
                <c:pt idx="1037">
                  <c:v>155.09</c:v>
                </c:pt>
                <c:pt idx="1038">
                  <c:v>155.31</c:v>
                </c:pt>
                <c:pt idx="1039">
                  <c:v>155.53</c:v>
                </c:pt>
                <c:pt idx="1040">
                  <c:v>155.75</c:v>
                </c:pt>
                <c:pt idx="1041">
                  <c:v>155.94</c:v>
                </c:pt>
                <c:pt idx="1042">
                  <c:v>156.19</c:v>
                </c:pt>
                <c:pt idx="1043">
                  <c:v>156.41999999999999</c:v>
                </c:pt>
                <c:pt idx="1044">
                  <c:v>156.63999999999999</c:v>
                </c:pt>
                <c:pt idx="1045">
                  <c:v>156.78</c:v>
                </c:pt>
                <c:pt idx="1046">
                  <c:v>156.91</c:v>
                </c:pt>
                <c:pt idx="1047">
                  <c:v>157.04</c:v>
                </c:pt>
                <c:pt idx="1048">
                  <c:v>157.29</c:v>
                </c:pt>
                <c:pt idx="1049">
                  <c:v>157.5</c:v>
                </c:pt>
                <c:pt idx="1050">
                  <c:v>157.61000000000001</c:v>
                </c:pt>
                <c:pt idx="1051">
                  <c:v>157.72999999999999</c:v>
                </c:pt>
                <c:pt idx="1052">
                  <c:v>157.87</c:v>
                </c:pt>
                <c:pt idx="1053">
                  <c:v>158.22</c:v>
                </c:pt>
                <c:pt idx="1054">
                  <c:v>158.22</c:v>
                </c:pt>
                <c:pt idx="1055">
                  <c:v>158.55000000000001</c:v>
                </c:pt>
                <c:pt idx="1056">
                  <c:v>158.86000000000001</c:v>
                </c:pt>
                <c:pt idx="1057">
                  <c:v>159.19</c:v>
                </c:pt>
                <c:pt idx="1058">
                  <c:v>159.37</c:v>
                </c:pt>
                <c:pt idx="1059">
                  <c:v>159.5</c:v>
                </c:pt>
                <c:pt idx="1060">
                  <c:v>159.61000000000001</c:v>
                </c:pt>
                <c:pt idx="1061">
                  <c:v>160.1</c:v>
                </c:pt>
                <c:pt idx="1062">
                  <c:v>160.1</c:v>
                </c:pt>
                <c:pt idx="1063">
                  <c:v>160.53</c:v>
                </c:pt>
                <c:pt idx="1064">
                  <c:v>160.72999999999999</c:v>
                </c:pt>
                <c:pt idx="1065">
                  <c:v>160.88</c:v>
                </c:pt>
                <c:pt idx="1066">
                  <c:v>161.16</c:v>
                </c:pt>
                <c:pt idx="1067">
                  <c:v>161.16</c:v>
                </c:pt>
                <c:pt idx="1068">
                  <c:v>161.44999999999999</c:v>
                </c:pt>
                <c:pt idx="1069">
                  <c:v>161.72999999999999</c:v>
                </c:pt>
                <c:pt idx="1070">
                  <c:v>161.86000000000001</c:v>
                </c:pt>
                <c:pt idx="1071">
                  <c:v>162.09</c:v>
                </c:pt>
                <c:pt idx="1072">
                  <c:v>162.21</c:v>
                </c:pt>
                <c:pt idx="1073">
                  <c:v>162.32</c:v>
                </c:pt>
                <c:pt idx="1074">
                  <c:v>162.41999999999999</c:v>
                </c:pt>
                <c:pt idx="1075">
                  <c:v>162.54</c:v>
                </c:pt>
                <c:pt idx="1076">
                  <c:v>162.68</c:v>
                </c:pt>
                <c:pt idx="1077">
                  <c:v>163.01</c:v>
                </c:pt>
                <c:pt idx="1078">
                  <c:v>163.38999999999999</c:v>
                </c:pt>
                <c:pt idx="1079">
                  <c:v>163.57</c:v>
                </c:pt>
                <c:pt idx="1080">
                  <c:v>163.72999999999999</c:v>
                </c:pt>
                <c:pt idx="1081">
                  <c:v>164.03</c:v>
                </c:pt>
                <c:pt idx="1082">
                  <c:v>164.2</c:v>
                </c:pt>
                <c:pt idx="1083">
                  <c:v>164.35</c:v>
                </c:pt>
                <c:pt idx="1084">
                  <c:v>164.8</c:v>
                </c:pt>
                <c:pt idx="1085">
                  <c:v>164.95</c:v>
                </c:pt>
                <c:pt idx="1086">
                  <c:v>165.13</c:v>
                </c:pt>
                <c:pt idx="1087">
                  <c:v>165.32</c:v>
                </c:pt>
                <c:pt idx="1088">
                  <c:v>165.51</c:v>
                </c:pt>
                <c:pt idx="1089">
                  <c:v>165.68</c:v>
                </c:pt>
                <c:pt idx="1090">
                  <c:v>165.83</c:v>
                </c:pt>
                <c:pt idx="1091">
                  <c:v>166.28</c:v>
                </c:pt>
                <c:pt idx="1092">
                  <c:v>166.42</c:v>
                </c:pt>
                <c:pt idx="1093">
                  <c:v>166.55</c:v>
                </c:pt>
                <c:pt idx="1094">
                  <c:v>166.81</c:v>
                </c:pt>
                <c:pt idx="1095">
                  <c:v>166.99</c:v>
                </c:pt>
                <c:pt idx="1096">
                  <c:v>167.11</c:v>
                </c:pt>
                <c:pt idx="1097">
                  <c:v>167.29</c:v>
                </c:pt>
                <c:pt idx="1098">
                  <c:v>167.39</c:v>
                </c:pt>
                <c:pt idx="1099">
                  <c:v>167.5</c:v>
                </c:pt>
                <c:pt idx="1100">
                  <c:v>167.63</c:v>
                </c:pt>
                <c:pt idx="1101">
                  <c:v>167.77</c:v>
                </c:pt>
                <c:pt idx="1102">
                  <c:v>168.21</c:v>
                </c:pt>
                <c:pt idx="1103">
                  <c:v>168.39</c:v>
                </c:pt>
                <c:pt idx="1104">
                  <c:v>168.89</c:v>
                </c:pt>
                <c:pt idx="1105">
                  <c:v>169.04</c:v>
                </c:pt>
                <c:pt idx="1106">
                  <c:v>169.17</c:v>
                </c:pt>
                <c:pt idx="1107">
                  <c:v>169.46</c:v>
                </c:pt>
                <c:pt idx="1108">
                  <c:v>169.77</c:v>
                </c:pt>
                <c:pt idx="1109">
                  <c:v>169.77</c:v>
                </c:pt>
                <c:pt idx="1110">
                  <c:v>169.92</c:v>
                </c:pt>
                <c:pt idx="1111">
                  <c:v>170.25</c:v>
                </c:pt>
                <c:pt idx="1112">
                  <c:v>170.44</c:v>
                </c:pt>
                <c:pt idx="1113">
                  <c:v>170.59</c:v>
                </c:pt>
                <c:pt idx="1114">
                  <c:v>170.91</c:v>
                </c:pt>
                <c:pt idx="1115">
                  <c:v>171.07</c:v>
                </c:pt>
                <c:pt idx="1116">
                  <c:v>171.43</c:v>
                </c:pt>
                <c:pt idx="1117">
                  <c:v>171.43</c:v>
                </c:pt>
                <c:pt idx="1118">
                  <c:v>171.72</c:v>
                </c:pt>
                <c:pt idx="1119">
                  <c:v>171.97</c:v>
                </c:pt>
                <c:pt idx="1120">
                  <c:v>172.07</c:v>
                </c:pt>
                <c:pt idx="1121">
                  <c:v>172.15</c:v>
                </c:pt>
                <c:pt idx="1122">
                  <c:v>172.24</c:v>
                </c:pt>
                <c:pt idx="1123">
                  <c:v>172.34</c:v>
                </c:pt>
                <c:pt idx="1124">
                  <c:v>172.87</c:v>
                </c:pt>
                <c:pt idx="1125">
                  <c:v>173.05</c:v>
                </c:pt>
                <c:pt idx="1126">
                  <c:v>173.21</c:v>
                </c:pt>
                <c:pt idx="1127">
                  <c:v>173.54</c:v>
                </c:pt>
                <c:pt idx="1128">
                  <c:v>173.71</c:v>
                </c:pt>
                <c:pt idx="1129">
                  <c:v>173.85</c:v>
                </c:pt>
                <c:pt idx="1130">
                  <c:v>174.22</c:v>
                </c:pt>
                <c:pt idx="1131">
                  <c:v>174.36</c:v>
                </c:pt>
                <c:pt idx="1132">
                  <c:v>174.6</c:v>
                </c:pt>
                <c:pt idx="1133">
                  <c:v>174.71</c:v>
                </c:pt>
                <c:pt idx="1134">
                  <c:v>174.82</c:v>
                </c:pt>
                <c:pt idx="1135">
                  <c:v>174.96</c:v>
                </c:pt>
                <c:pt idx="1136">
                  <c:v>175.12</c:v>
                </c:pt>
                <c:pt idx="1137">
                  <c:v>175.55</c:v>
                </c:pt>
                <c:pt idx="1138">
                  <c:v>175.72</c:v>
                </c:pt>
                <c:pt idx="1139">
                  <c:v>176.18</c:v>
                </c:pt>
                <c:pt idx="1140">
                  <c:v>176.37</c:v>
                </c:pt>
                <c:pt idx="1141">
                  <c:v>176.51</c:v>
                </c:pt>
                <c:pt idx="1142">
                  <c:v>176.66</c:v>
                </c:pt>
                <c:pt idx="1143">
                  <c:v>176.78</c:v>
                </c:pt>
                <c:pt idx="1144">
                  <c:v>176.87</c:v>
                </c:pt>
                <c:pt idx="1145">
                  <c:v>176.96</c:v>
                </c:pt>
                <c:pt idx="1146">
                  <c:v>177.24</c:v>
                </c:pt>
                <c:pt idx="1147">
                  <c:v>177.51</c:v>
                </c:pt>
                <c:pt idx="1148">
                  <c:v>177.69</c:v>
                </c:pt>
                <c:pt idx="1149">
                  <c:v>177.89</c:v>
                </c:pt>
                <c:pt idx="1150">
                  <c:v>178.18</c:v>
                </c:pt>
                <c:pt idx="1151">
                  <c:v>178.33</c:v>
                </c:pt>
                <c:pt idx="1152">
                  <c:v>178.48</c:v>
                </c:pt>
                <c:pt idx="1153">
                  <c:v>179.12</c:v>
                </c:pt>
                <c:pt idx="1154">
                  <c:v>179.23</c:v>
                </c:pt>
                <c:pt idx="1155">
                  <c:v>179.35</c:v>
                </c:pt>
                <c:pt idx="1156">
                  <c:v>179.43</c:v>
                </c:pt>
                <c:pt idx="1157">
                  <c:v>179.52</c:v>
                </c:pt>
                <c:pt idx="1158">
                  <c:v>179.63</c:v>
                </c:pt>
                <c:pt idx="1159">
                  <c:v>179.74</c:v>
                </c:pt>
                <c:pt idx="1160">
                  <c:v>180.37</c:v>
                </c:pt>
                <c:pt idx="1161">
                  <c:v>180.54</c:v>
                </c:pt>
                <c:pt idx="1162">
                  <c:v>180.84</c:v>
                </c:pt>
                <c:pt idx="1163">
                  <c:v>181.19</c:v>
                </c:pt>
                <c:pt idx="1164">
                  <c:v>181.19</c:v>
                </c:pt>
                <c:pt idx="1165">
                  <c:v>181.33</c:v>
                </c:pt>
                <c:pt idx="1166">
                  <c:v>181.56</c:v>
                </c:pt>
                <c:pt idx="1167">
                  <c:v>181.67</c:v>
                </c:pt>
                <c:pt idx="1168">
                  <c:v>181.77</c:v>
                </c:pt>
                <c:pt idx="1169">
                  <c:v>181.94</c:v>
                </c:pt>
                <c:pt idx="1170">
                  <c:v>182.13</c:v>
                </c:pt>
                <c:pt idx="1171">
                  <c:v>182.46</c:v>
                </c:pt>
                <c:pt idx="1172">
                  <c:v>182.46</c:v>
                </c:pt>
                <c:pt idx="1173">
                  <c:v>182.82</c:v>
                </c:pt>
                <c:pt idx="1174">
                  <c:v>183.16</c:v>
                </c:pt>
                <c:pt idx="1175">
                  <c:v>183.62</c:v>
                </c:pt>
                <c:pt idx="1176">
                  <c:v>183.78</c:v>
                </c:pt>
                <c:pt idx="1177">
                  <c:v>183.92</c:v>
                </c:pt>
                <c:pt idx="1178">
                  <c:v>184.06</c:v>
                </c:pt>
                <c:pt idx="1179">
                  <c:v>184.24</c:v>
                </c:pt>
                <c:pt idx="1180">
                  <c:v>184.24</c:v>
                </c:pt>
                <c:pt idx="1181">
                  <c:v>184.4</c:v>
                </c:pt>
                <c:pt idx="1182">
                  <c:v>184.48</c:v>
                </c:pt>
                <c:pt idx="1183">
                  <c:v>184.9</c:v>
                </c:pt>
                <c:pt idx="1184">
                  <c:v>185.12</c:v>
                </c:pt>
                <c:pt idx="1185">
                  <c:v>185.45</c:v>
                </c:pt>
                <c:pt idx="1186">
                  <c:v>185.81</c:v>
                </c:pt>
                <c:pt idx="1187">
                  <c:v>185.95</c:v>
                </c:pt>
                <c:pt idx="1188">
                  <c:v>186.08</c:v>
                </c:pt>
                <c:pt idx="1189">
                  <c:v>186.21</c:v>
                </c:pt>
                <c:pt idx="1190">
                  <c:v>186.32</c:v>
                </c:pt>
                <c:pt idx="1191">
                  <c:v>186.45</c:v>
                </c:pt>
                <c:pt idx="1192">
                  <c:v>186.64</c:v>
                </c:pt>
                <c:pt idx="1193">
                  <c:v>186.79</c:v>
                </c:pt>
                <c:pt idx="1194">
                  <c:v>186.9</c:v>
                </c:pt>
                <c:pt idx="1195">
                  <c:v>187.41</c:v>
                </c:pt>
                <c:pt idx="1196">
                  <c:v>187.6</c:v>
                </c:pt>
                <c:pt idx="1197">
                  <c:v>187.76</c:v>
                </c:pt>
                <c:pt idx="1198">
                  <c:v>188.18</c:v>
                </c:pt>
                <c:pt idx="1199">
                  <c:v>188.45</c:v>
                </c:pt>
                <c:pt idx="1200">
                  <c:v>188.72</c:v>
                </c:pt>
                <c:pt idx="1201">
                  <c:v>188.84</c:v>
                </c:pt>
                <c:pt idx="1202">
                  <c:v>188.96</c:v>
                </c:pt>
                <c:pt idx="1203">
                  <c:v>189.07</c:v>
                </c:pt>
                <c:pt idx="1204">
                  <c:v>189.16</c:v>
                </c:pt>
                <c:pt idx="1205">
                  <c:v>189.34</c:v>
                </c:pt>
                <c:pt idx="1206">
                  <c:v>189.75</c:v>
                </c:pt>
                <c:pt idx="1207">
                  <c:v>189.75</c:v>
                </c:pt>
                <c:pt idx="1208">
                  <c:v>190.29</c:v>
                </c:pt>
                <c:pt idx="1209">
                  <c:v>190.43</c:v>
                </c:pt>
                <c:pt idx="1210">
                  <c:v>190.56</c:v>
                </c:pt>
                <c:pt idx="1211">
                  <c:v>190.68</c:v>
                </c:pt>
                <c:pt idx="1212">
                  <c:v>190.8</c:v>
                </c:pt>
                <c:pt idx="1213">
                  <c:v>190.91</c:v>
                </c:pt>
                <c:pt idx="1214">
                  <c:v>191.03</c:v>
                </c:pt>
                <c:pt idx="1215">
                  <c:v>191.43</c:v>
                </c:pt>
                <c:pt idx="1216">
                  <c:v>191.53</c:v>
                </c:pt>
                <c:pt idx="1217">
                  <c:v>191.62</c:v>
                </c:pt>
                <c:pt idx="1218">
                  <c:v>191.71</c:v>
                </c:pt>
                <c:pt idx="1219">
                  <c:v>192.11</c:v>
                </c:pt>
                <c:pt idx="1220">
                  <c:v>192.31</c:v>
                </c:pt>
                <c:pt idx="1221">
                  <c:v>192.83</c:v>
                </c:pt>
                <c:pt idx="1222">
                  <c:v>193.21</c:v>
                </c:pt>
                <c:pt idx="1223">
                  <c:v>193.37</c:v>
                </c:pt>
                <c:pt idx="1224">
                  <c:v>193.52</c:v>
                </c:pt>
                <c:pt idx="1225">
                  <c:v>193.66</c:v>
                </c:pt>
                <c:pt idx="1226">
                  <c:v>193.9</c:v>
                </c:pt>
                <c:pt idx="1227">
                  <c:v>193.9</c:v>
                </c:pt>
                <c:pt idx="1228">
                  <c:v>194.09</c:v>
                </c:pt>
                <c:pt idx="1229">
                  <c:v>194.38</c:v>
                </c:pt>
                <c:pt idx="1230">
                  <c:v>194.5</c:v>
                </c:pt>
                <c:pt idx="1231">
                  <c:v>194.87</c:v>
                </c:pt>
                <c:pt idx="1232">
                  <c:v>195.04</c:v>
                </c:pt>
                <c:pt idx="1233">
                  <c:v>195.22</c:v>
                </c:pt>
                <c:pt idx="1234">
                  <c:v>195.51</c:v>
                </c:pt>
                <c:pt idx="1235">
                  <c:v>195.51</c:v>
                </c:pt>
                <c:pt idx="1236">
                  <c:v>195.78</c:v>
                </c:pt>
                <c:pt idx="1237">
                  <c:v>195.9</c:v>
                </c:pt>
                <c:pt idx="1238">
                  <c:v>196.2</c:v>
                </c:pt>
                <c:pt idx="1239">
                  <c:v>196.32</c:v>
                </c:pt>
                <c:pt idx="1240">
                  <c:v>196.43</c:v>
                </c:pt>
                <c:pt idx="1241">
                  <c:v>196.52</c:v>
                </c:pt>
                <c:pt idx="1242">
                  <c:v>196.99</c:v>
                </c:pt>
                <c:pt idx="1243">
                  <c:v>197.31</c:v>
                </c:pt>
                <c:pt idx="1244">
                  <c:v>197.62</c:v>
                </c:pt>
                <c:pt idx="1245">
                  <c:v>197.82</c:v>
                </c:pt>
                <c:pt idx="1246">
                  <c:v>198</c:v>
                </c:pt>
                <c:pt idx="1247">
                  <c:v>198.15</c:v>
                </c:pt>
                <c:pt idx="1248">
                  <c:v>198.29</c:v>
                </c:pt>
                <c:pt idx="1249">
                  <c:v>198.43</c:v>
                </c:pt>
                <c:pt idx="1250">
                  <c:v>198.8</c:v>
                </c:pt>
                <c:pt idx="1251">
                  <c:v>198.91</c:v>
                </c:pt>
                <c:pt idx="1252">
                  <c:v>199.01</c:v>
                </c:pt>
                <c:pt idx="1253">
                  <c:v>199.1</c:v>
                </c:pt>
                <c:pt idx="1254">
                  <c:v>199.21</c:v>
                </c:pt>
                <c:pt idx="1255">
                  <c:v>199.69</c:v>
                </c:pt>
                <c:pt idx="1256">
                  <c:v>199.9</c:v>
                </c:pt>
                <c:pt idx="1257">
                  <c:v>200.2</c:v>
                </c:pt>
                <c:pt idx="1258">
                  <c:v>200.33</c:v>
                </c:pt>
                <c:pt idx="1259">
                  <c:v>200.45</c:v>
                </c:pt>
                <c:pt idx="1260">
                  <c:v>200.57</c:v>
                </c:pt>
                <c:pt idx="1261">
                  <c:v>200.75</c:v>
                </c:pt>
                <c:pt idx="1262">
                  <c:v>201.01</c:v>
                </c:pt>
                <c:pt idx="1263">
                  <c:v>201.25</c:v>
                </c:pt>
                <c:pt idx="1264">
                  <c:v>201.35</c:v>
                </c:pt>
                <c:pt idx="1265">
                  <c:v>201.44</c:v>
                </c:pt>
                <c:pt idx="1266">
                  <c:v>201.8</c:v>
                </c:pt>
                <c:pt idx="1267">
                  <c:v>202.32</c:v>
                </c:pt>
                <c:pt idx="1268">
                  <c:v>202.37</c:v>
                </c:pt>
                <c:pt idx="1269">
                  <c:v>202.65</c:v>
                </c:pt>
                <c:pt idx="1270">
                  <c:v>202.94</c:v>
                </c:pt>
                <c:pt idx="1271">
                  <c:v>203.07</c:v>
                </c:pt>
                <c:pt idx="1272">
                  <c:v>203.19</c:v>
                </c:pt>
                <c:pt idx="1273">
                  <c:v>203.31</c:v>
                </c:pt>
                <c:pt idx="1274">
                  <c:v>203.58</c:v>
                </c:pt>
                <c:pt idx="1275">
                  <c:v>203.7</c:v>
                </c:pt>
                <c:pt idx="1276">
                  <c:v>203.8</c:v>
                </c:pt>
                <c:pt idx="1277">
                  <c:v>203.9</c:v>
                </c:pt>
                <c:pt idx="1278">
                  <c:v>204.4</c:v>
                </c:pt>
                <c:pt idx="1279">
                  <c:v>204.61</c:v>
                </c:pt>
                <c:pt idx="1280">
                  <c:v>204.76</c:v>
                </c:pt>
                <c:pt idx="1281">
                  <c:v>205.02</c:v>
                </c:pt>
                <c:pt idx="1282">
                  <c:v>205.02</c:v>
                </c:pt>
                <c:pt idx="1283">
                  <c:v>205.14</c:v>
                </c:pt>
                <c:pt idx="1284">
                  <c:v>205.53</c:v>
                </c:pt>
                <c:pt idx="1285">
                  <c:v>205.76</c:v>
                </c:pt>
                <c:pt idx="1286">
                  <c:v>205.91</c:v>
                </c:pt>
                <c:pt idx="1287">
                  <c:v>206.04</c:v>
                </c:pt>
                <c:pt idx="1288">
                  <c:v>206.16</c:v>
                </c:pt>
                <c:pt idx="1289">
                  <c:v>206.77</c:v>
                </c:pt>
                <c:pt idx="1290">
                  <c:v>206.77</c:v>
                </c:pt>
                <c:pt idx="1291">
                  <c:v>207.36</c:v>
                </c:pt>
                <c:pt idx="1292">
                  <c:v>207.51</c:v>
                </c:pt>
                <c:pt idx="1293">
                  <c:v>207.63</c:v>
                </c:pt>
                <c:pt idx="1294">
                  <c:v>207.75</c:v>
                </c:pt>
                <c:pt idx="1295">
                  <c:v>207.88</c:v>
                </c:pt>
                <c:pt idx="1296">
                  <c:v>208</c:v>
                </c:pt>
                <c:pt idx="1297">
                  <c:v>208.43</c:v>
                </c:pt>
                <c:pt idx="1298">
                  <c:v>208.56</c:v>
                </c:pt>
                <c:pt idx="1299">
                  <c:v>208.66</c:v>
                </c:pt>
                <c:pt idx="1300">
                  <c:v>208.75</c:v>
                </c:pt>
                <c:pt idx="1301">
                  <c:v>208.83</c:v>
                </c:pt>
                <c:pt idx="1302">
                  <c:v>209.22</c:v>
                </c:pt>
                <c:pt idx="1303">
                  <c:v>209.42</c:v>
                </c:pt>
                <c:pt idx="1304">
                  <c:v>209.59</c:v>
                </c:pt>
                <c:pt idx="1305">
                  <c:v>209.85</c:v>
                </c:pt>
                <c:pt idx="1306">
                  <c:v>209.97</c:v>
                </c:pt>
                <c:pt idx="1307">
                  <c:v>210.09</c:v>
                </c:pt>
                <c:pt idx="1308">
                  <c:v>210.4</c:v>
                </c:pt>
                <c:pt idx="1309">
                  <c:v>210.57</c:v>
                </c:pt>
                <c:pt idx="1310">
                  <c:v>210.71</c:v>
                </c:pt>
                <c:pt idx="1311">
                  <c:v>210.83</c:v>
                </c:pt>
                <c:pt idx="1312">
                  <c:v>211.18</c:v>
                </c:pt>
                <c:pt idx="1313">
                  <c:v>211.34</c:v>
                </c:pt>
                <c:pt idx="1314">
                  <c:v>211.95</c:v>
                </c:pt>
                <c:pt idx="1315">
                  <c:v>212.1</c:v>
                </c:pt>
                <c:pt idx="1316">
                  <c:v>212.26</c:v>
                </c:pt>
                <c:pt idx="1317">
                  <c:v>212.39</c:v>
                </c:pt>
                <c:pt idx="1318">
                  <c:v>212.52</c:v>
                </c:pt>
                <c:pt idx="1319">
                  <c:v>212.79</c:v>
                </c:pt>
                <c:pt idx="1320">
                  <c:v>212.96</c:v>
                </c:pt>
                <c:pt idx="1321">
                  <c:v>213.26</c:v>
                </c:pt>
                <c:pt idx="1322">
                  <c:v>213.4</c:v>
                </c:pt>
                <c:pt idx="1323">
                  <c:v>213.51</c:v>
                </c:pt>
                <c:pt idx="1324">
                  <c:v>213.6</c:v>
                </c:pt>
                <c:pt idx="1325">
                  <c:v>213.74</c:v>
                </c:pt>
                <c:pt idx="1326">
                  <c:v>214.26</c:v>
                </c:pt>
                <c:pt idx="1327">
                  <c:v>214.44</c:v>
                </c:pt>
                <c:pt idx="1328">
                  <c:v>214.58</c:v>
                </c:pt>
                <c:pt idx="1329">
                  <c:v>214.7</c:v>
                </c:pt>
                <c:pt idx="1330">
                  <c:v>214.83</c:v>
                </c:pt>
                <c:pt idx="1331">
                  <c:v>214.94</c:v>
                </c:pt>
                <c:pt idx="1332">
                  <c:v>215.26</c:v>
                </c:pt>
                <c:pt idx="1333">
                  <c:v>215.55</c:v>
                </c:pt>
                <c:pt idx="1334">
                  <c:v>215.67</c:v>
                </c:pt>
                <c:pt idx="1335">
                  <c:v>215.78</c:v>
                </c:pt>
                <c:pt idx="1336">
                  <c:v>216.19</c:v>
                </c:pt>
                <c:pt idx="1337">
                  <c:v>216.19</c:v>
                </c:pt>
                <c:pt idx="1338">
                  <c:v>216.74</c:v>
                </c:pt>
                <c:pt idx="1339">
                  <c:v>216.95</c:v>
                </c:pt>
                <c:pt idx="1340">
                  <c:v>217.25</c:v>
                </c:pt>
                <c:pt idx="1341">
                  <c:v>217.37</c:v>
                </c:pt>
                <c:pt idx="1342">
                  <c:v>217.5</c:v>
                </c:pt>
                <c:pt idx="1343">
                  <c:v>217.62</c:v>
                </c:pt>
                <c:pt idx="1344">
                  <c:v>218.02</c:v>
                </c:pt>
                <c:pt idx="1345">
                  <c:v>218.02</c:v>
                </c:pt>
                <c:pt idx="1346">
                  <c:v>218.25</c:v>
                </c:pt>
                <c:pt idx="1347">
                  <c:v>218.35</c:v>
                </c:pt>
                <c:pt idx="1348">
                  <c:v>218.44</c:v>
                </c:pt>
                <c:pt idx="1349">
                  <c:v>218.81</c:v>
                </c:pt>
                <c:pt idx="1350">
                  <c:v>219.02</c:v>
                </c:pt>
                <c:pt idx="1351">
                  <c:v>219.2</c:v>
                </c:pt>
                <c:pt idx="1352">
                  <c:v>219.49</c:v>
                </c:pt>
                <c:pt idx="1353">
                  <c:v>219.49</c:v>
                </c:pt>
                <c:pt idx="1354">
                  <c:v>219.73</c:v>
                </c:pt>
                <c:pt idx="1355">
                  <c:v>220.04</c:v>
                </c:pt>
                <c:pt idx="1356">
                  <c:v>220.22</c:v>
                </c:pt>
                <c:pt idx="1357">
                  <c:v>220.37</c:v>
                </c:pt>
                <c:pt idx="1358">
                  <c:v>220.49</c:v>
                </c:pt>
                <c:pt idx="1359">
                  <c:v>220.61</c:v>
                </c:pt>
                <c:pt idx="1360">
                  <c:v>221</c:v>
                </c:pt>
                <c:pt idx="1361">
                  <c:v>221.52</c:v>
                </c:pt>
                <c:pt idx="1362">
                  <c:v>221.74</c:v>
                </c:pt>
                <c:pt idx="1363">
                  <c:v>221.94</c:v>
                </c:pt>
                <c:pt idx="1364">
                  <c:v>222.08</c:v>
                </c:pt>
                <c:pt idx="1365">
                  <c:v>222.21</c:v>
                </c:pt>
                <c:pt idx="1366">
                  <c:v>222.46</c:v>
                </c:pt>
                <c:pt idx="1367">
                  <c:v>222.58</c:v>
                </c:pt>
                <c:pt idx="1368">
                  <c:v>222.87</c:v>
                </c:pt>
                <c:pt idx="1369">
                  <c:v>223</c:v>
                </c:pt>
                <c:pt idx="1370">
                  <c:v>223.11</c:v>
                </c:pt>
                <c:pt idx="1371">
                  <c:v>223.2</c:v>
                </c:pt>
                <c:pt idx="1372">
                  <c:v>223.28</c:v>
                </c:pt>
                <c:pt idx="1373">
                  <c:v>223.57</c:v>
                </c:pt>
                <c:pt idx="1374">
                  <c:v>223.97</c:v>
                </c:pt>
                <c:pt idx="1375">
                  <c:v>224.15</c:v>
                </c:pt>
                <c:pt idx="1376">
                  <c:v>224.3</c:v>
                </c:pt>
                <c:pt idx="1377">
                  <c:v>224.44</c:v>
                </c:pt>
                <c:pt idx="1378">
                  <c:v>224.57</c:v>
                </c:pt>
                <c:pt idx="1379">
                  <c:v>224.82</c:v>
                </c:pt>
                <c:pt idx="1380">
                  <c:v>225.02</c:v>
                </c:pt>
                <c:pt idx="1381">
                  <c:v>225.29</c:v>
                </c:pt>
                <c:pt idx="1382">
                  <c:v>225.4</c:v>
                </c:pt>
                <c:pt idx="1383">
                  <c:v>225.53</c:v>
                </c:pt>
                <c:pt idx="1384">
                  <c:v>225.78</c:v>
                </c:pt>
                <c:pt idx="1385">
                  <c:v>226.28</c:v>
                </c:pt>
                <c:pt idx="1386">
                  <c:v>226.75</c:v>
                </c:pt>
                <c:pt idx="1387">
                  <c:v>226.75</c:v>
                </c:pt>
                <c:pt idx="1388">
                  <c:v>227.01</c:v>
                </c:pt>
                <c:pt idx="1389">
                  <c:v>227.13</c:v>
                </c:pt>
                <c:pt idx="1390">
                  <c:v>227.26</c:v>
                </c:pt>
                <c:pt idx="1391">
                  <c:v>227.38</c:v>
                </c:pt>
                <c:pt idx="1392">
                  <c:v>227.67</c:v>
                </c:pt>
                <c:pt idx="1393">
                  <c:v>227.82</c:v>
                </c:pt>
                <c:pt idx="1394">
                  <c:v>227.95</c:v>
                </c:pt>
                <c:pt idx="1395">
                  <c:v>228.16</c:v>
                </c:pt>
                <c:pt idx="1396">
                  <c:v>228.46</c:v>
                </c:pt>
                <c:pt idx="1397">
                  <c:v>228.64</c:v>
                </c:pt>
                <c:pt idx="1398">
                  <c:v>228.83</c:v>
                </c:pt>
                <c:pt idx="1399">
                  <c:v>229.13</c:v>
                </c:pt>
                <c:pt idx="1400">
                  <c:v>229.13</c:v>
                </c:pt>
                <c:pt idx="1401">
                  <c:v>229.25</c:v>
                </c:pt>
                <c:pt idx="1402">
                  <c:v>229.63</c:v>
                </c:pt>
                <c:pt idx="1403">
                  <c:v>229.88</c:v>
                </c:pt>
                <c:pt idx="1404">
                  <c:v>230.04</c:v>
                </c:pt>
                <c:pt idx="1405">
                  <c:v>230.18</c:v>
                </c:pt>
                <c:pt idx="1406">
                  <c:v>230.31</c:v>
                </c:pt>
                <c:pt idx="1407">
                  <c:v>230.67</c:v>
                </c:pt>
                <c:pt idx="1408">
                  <c:v>230.67</c:v>
                </c:pt>
                <c:pt idx="1409">
                  <c:v>231.31</c:v>
                </c:pt>
                <c:pt idx="1410">
                  <c:v>231.52</c:v>
                </c:pt>
                <c:pt idx="1411">
                  <c:v>231.68</c:v>
                </c:pt>
                <c:pt idx="1412">
                  <c:v>231.8</c:v>
                </c:pt>
                <c:pt idx="1413">
                  <c:v>231.92</c:v>
                </c:pt>
                <c:pt idx="1414">
                  <c:v>232.05</c:v>
                </c:pt>
                <c:pt idx="1415">
                  <c:v>232.5</c:v>
                </c:pt>
                <c:pt idx="1416">
                  <c:v>232.66</c:v>
                </c:pt>
                <c:pt idx="1417">
                  <c:v>232.8</c:v>
                </c:pt>
                <c:pt idx="1418">
                  <c:v>232.9</c:v>
                </c:pt>
                <c:pt idx="1419">
                  <c:v>232.99</c:v>
                </c:pt>
                <c:pt idx="1420">
                  <c:v>233.16</c:v>
                </c:pt>
                <c:pt idx="1421">
                  <c:v>233.41</c:v>
                </c:pt>
                <c:pt idx="1422">
                  <c:v>233.6</c:v>
                </c:pt>
                <c:pt idx="1423">
                  <c:v>233.94</c:v>
                </c:pt>
                <c:pt idx="1424">
                  <c:v>234.07</c:v>
                </c:pt>
                <c:pt idx="1425">
                  <c:v>234.2</c:v>
                </c:pt>
                <c:pt idx="1426">
                  <c:v>234.33</c:v>
                </c:pt>
                <c:pt idx="1427">
                  <c:v>234.66</c:v>
                </c:pt>
                <c:pt idx="1428">
                  <c:v>234.81</c:v>
                </c:pt>
                <c:pt idx="1429">
                  <c:v>234.95</c:v>
                </c:pt>
                <c:pt idx="1430">
                  <c:v>235.25</c:v>
                </c:pt>
                <c:pt idx="1431">
                  <c:v>235.45</c:v>
                </c:pt>
                <c:pt idx="1432">
                  <c:v>235.56</c:v>
                </c:pt>
                <c:pt idx="1433">
                  <c:v>236.07</c:v>
                </c:pt>
                <c:pt idx="1434">
                  <c:v>236.32</c:v>
                </c:pt>
                <c:pt idx="1435">
                  <c:v>236.48</c:v>
                </c:pt>
                <c:pt idx="1436">
                  <c:v>236.62</c:v>
                </c:pt>
                <c:pt idx="1437">
                  <c:v>236.85</c:v>
                </c:pt>
                <c:pt idx="1438">
                  <c:v>236.97</c:v>
                </c:pt>
                <c:pt idx="1439">
                  <c:v>237.2</c:v>
                </c:pt>
                <c:pt idx="1440">
                  <c:v>237.43</c:v>
                </c:pt>
                <c:pt idx="1441">
                  <c:v>237.57</c:v>
                </c:pt>
                <c:pt idx="1442">
                  <c:v>237.69</c:v>
                </c:pt>
                <c:pt idx="1443">
                  <c:v>237.87</c:v>
                </c:pt>
                <c:pt idx="1444">
                  <c:v>238.2</c:v>
                </c:pt>
                <c:pt idx="1445">
                  <c:v>238.38</c:v>
                </c:pt>
                <c:pt idx="1446">
                  <c:v>238.57</c:v>
                </c:pt>
                <c:pt idx="1447">
                  <c:v>238.75</c:v>
                </c:pt>
                <c:pt idx="1448">
                  <c:v>238.89</c:v>
                </c:pt>
                <c:pt idx="1449">
                  <c:v>239.02</c:v>
                </c:pt>
                <c:pt idx="1450">
                  <c:v>239.47</c:v>
                </c:pt>
                <c:pt idx="1451">
                  <c:v>239.62</c:v>
                </c:pt>
                <c:pt idx="1452">
                  <c:v>239.76</c:v>
                </c:pt>
                <c:pt idx="1453">
                  <c:v>239.89</c:v>
                </c:pt>
                <c:pt idx="1454">
                  <c:v>240.26</c:v>
                </c:pt>
                <c:pt idx="1455">
                  <c:v>240.26</c:v>
                </c:pt>
                <c:pt idx="1456">
                  <c:v>240.38</c:v>
                </c:pt>
                <c:pt idx="1457">
                  <c:v>241.08</c:v>
                </c:pt>
                <c:pt idx="1458">
                  <c:v>241.25</c:v>
                </c:pt>
                <c:pt idx="1459">
                  <c:v>241.39</c:v>
                </c:pt>
                <c:pt idx="1460">
                  <c:v>241.5</c:v>
                </c:pt>
                <c:pt idx="1461">
                  <c:v>241.61</c:v>
                </c:pt>
                <c:pt idx="1462">
                  <c:v>241.88</c:v>
                </c:pt>
                <c:pt idx="1463">
                  <c:v>241.88</c:v>
                </c:pt>
                <c:pt idx="1464">
                  <c:v>242.37</c:v>
                </c:pt>
                <c:pt idx="1465">
                  <c:v>242.5</c:v>
                </c:pt>
                <c:pt idx="1466">
                  <c:v>242.62</c:v>
                </c:pt>
                <c:pt idx="1467">
                  <c:v>242.86</c:v>
                </c:pt>
                <c:pt idx="1468">
                  <c:v>243</c:v>
                </c:pt>
                <c:pt idx="1469">
                  <c:v>243.16</c:v>
                </c:pt>
                <c:pt idx="1470">
                  <c:v>243.51</c:v>
                </c:pt>
                <c:pt idx="1471">
                  <c:v>243.66</c:v>
                </c:pt>
                <c:pt idx="1472">
                  <c:v>243.8</c:v>
                </c:pt>
                <c:pt idx="1473">
                  <c:v>243.93</c:v>
                </c:pt>
                <c:pt idx="1474">
                  <c:v>244.25</c:v>
                </c:pt>
                <c:pt idx="1475">
                  <c:v>244.39</c:v>
                </c:pt>
                <c:pt idx="1476">
                  <c:v>244.52</c:v>
                </c:pt>
                <c:pt idx="1477">
                  <c:v>244.65</c:v>
                </c:pt>
                <c:pt idx="1478">
                  <c:v>245.04</c:v>
                </c:pt>
                <c:pt idx="1479">
                  <c:v>245.15</c:v>
                </c:pt>
                <c:pt idx="1480">
                  <c:v>245.52</c:v>
                </c:pt>
                <c:pt idx="1481">
                  <c:v>245.8</c:v>
                </c:pt>
                <c:pt idx="1482">
                  <c:v>246</c:v>
                </c:pt>
                <c:pt idx="1483">
                  <c:v>246.15</c:v>
                </c:pt>
                <c:pt idx="1484">
                  <c:v>246.26</c:v>
                </c:pt>
                <c:pt idx="1485">
                  <c:v>246.52</c:v>
                </c:pt>
                <c:pt idx="1486">
                  <c:v>246.66</c:v>
                </c:pt>
                <c:pt idx="1487">
                  <c:v>247.01</c:v>
                </c:pt>
                <c:pt idx="1488">
                  <c:v>247.17</c:v>
                </c:pt>
                <c:pt idx="1489">
                  <c:v>247.32</c:v>
                </c:pt>
                <c:pt idx="1490">
                  <c:v>247.44</c:v>
                </c:pt>
                <c:pt idx="1491">
                  <c:v>247.56</c:v>
                </c:pt>
                <c:pt idx="1492">
                  <c:v>247.96</c:v>
                </c:pt>
                <c:pt idx="1493">
                  <c:v>248.11</c:v>
                </c:pt>
                <c:pt idx="1494">
                  <c:v>248.26</c:v>
                </c:pt>
                <c:pt idx="1495">
                  <c:v>248.4</c:v>
                </c:pt>
                <c:pt idx="1496">
                  <c:v>248.54</c:v>
                </c:pt>
                <c:pt idx="1497">
                  <c:v>248.66</c:v>
                </c:pt>
                <c:pt idx="1498">
                  <c:v>248.99</c:v>
                </c:pt>
                <c:pt idx="1499">
                  <c:v>249.29</c:v>
                </c:pt>
                <c:pt idx="1500">
                  <c:v>249.42</c:v>
                </c:pt>
                <c:pt idx="1501">
                  <c:v>249.68</c:v>
                </c:pt>
                <c:pt idx="1502">
                  <c:v>249.8</c:v>
                </c:pt>
                <c:pt idx="1503">
                  <c:v>249.9</c:v>
                </c:pt>
                <c:pt idx="1504">
                  <c:v>250.01</c:v>
                </c:pt>
                <c:pt idx="1505">
                  <c:v>250.55</c:v>
                </c:pt>
                <c:pt idx="1506">
                  <c:v>251.01</c:v>
                </c:pt>
                <c:pt idx="1507">
                  <c:v>251.14</c:v>
                </c:pt>
                <c:pt idx="1508">
                  <c:v>251.26</c:v>
                </c:pt>
                <c:pt idx="1509">
                  <c:v>251.51</c:v>
                </c:pt>
                <c:pt idx="1510">
                  <c:v>251.51</c:v>
                </c:pt>
                <c:pt idx="1511">
                  <c:v>251.63</c:v>
                </c:pt>
                <c:pt idx="1512">
                  <c:v>252.09</c:v>
                </c:pt>
                <c:pt idx="1513">
                  <c:v>252.2</c:v>
                </c:pt>
                <c:pt idx="1514">
                  <c:v>252.3</c:v>
                </c:pt>
                <c:pt idx="1515">
                  <c:v>252.39</c:v>
                </c:pt>
                <c:pt idx="1516">
                  <c:v>252.71</c:v>
                </c:pt>
                <c:pt idx="1517">
                  <c:v>253.09</c:v>
                </c:pt>
                <c:pt idx="1518">
                  <c:v>253.09</c:v>
                </c:pt>
                <c:pt idx="1519">
                  <c:v>253.26</c:v>
                </c:pt>
                <c:pt idx="1520">
                  <c:v>253.5</c:v>
                </c:pt>
                <c:pt idx="1521">
                  <c:v>253.62</c:v>
                </c:pt>
                <c:pt idx="1522">
                  <c:v>253.9</c:v>
                </c:pt>
                <c:pt idx="1523">
                  <c:v>254.09</c:v>
                </c:pt>
                <c:pt idx="1524">
                  <c:v>254.23</c:v>
                </c:pt>
                <c:pt idx="1525">
                  <c:v>254.47</c:v>
                </c:pt>
                <c:pt idx="1526">
                  <c:v>254.73</c:v>
                </c:pt>
                <c:pt idx="1527">
                  <c:v>254.85</c:v>
                </c:pt>
                <c:pt idx="1528">
                  <c:v>255.31</c:v>
                </c:pt>
                <c:pt idx="1529">
                  <c:v>255.58</c:v>
                </c:pt>
                <c:pt idx="1530">
                  <c:v>255.8</c:v>
                </c:pt>
                <c:pt idx="1531">
                  <c:v>255.95</c:v>
                </c:pt>
                <c:pt idx="1532">
                  <c:v>256.08</c:v>
                </c:pt>
                <c:pt idx="1533">
                  <c:v>256.33999999999997</c:v>
                </c:pt>
                <c:pt idx="1534">
                  <c:v>256.45999999999998</c:v>
                </c:pt>
                <c:pt idx="1535">
                  <c:v>256.77</c:v>
                </c:pt>
                <c:pt idx="1536">
                  <c:v>256.92</c:v>
                </c:pt>
                <c:pt idx="1537">
                  <c:v>257.04000000000002</c:v>
                </c:pt>
                <c:pt idx="1538">
                  <c:v>257.14</c:v>
                </c:pt>
                <c:pt idx="1539">
                  <c:v>257.23</c:v>
                </c:pt>
                <c:pt idx="1540">
                  <c:v>257.68</c:v>
                </c:pt>
                <c:pt idx="1541">
                  <c:v>257.87</c:v>
                </c:pt>
                <c:pt idx="1542">
                  <c:v>258.05</c:v>
                </c:pt>
                <c:pt idx="1543">
                  <c:v>258.2</c:v>
                </c:pt>
                <c:pt idx="1544">
                  <c:v>258.33</c:v>
                </c:pt>
                <c:pt idx="1545">
                  <c:v>258.45999999999998</c:v>
                </c:pt>
                <c:pt idx="1546">
                  <c:v>258.89999999999998</c:v>
                </c:pt>
                <c:pt idx="1547">
                  <c:v>259.04000000000002</c:v>
                </c:pt>
                <c:pt idx="1548">
                  <c:v>259.16000000000003</c:v>
                </c:pt>
                <c:pt idx="1549">
                  <c:v>259.27999999999997</c:v>
                </c:pt>
                <c:pt idx="1550">
                  <c:v>259.38</c:v>
                </c:pt>
                <c:pt idx="1551">
                  <c:v>259.66000000000003</c:v>
                </c:pt>
                <c:pt idx="1552">
                  <c:v>259.81</c:v>
                </c:pt>
                <c:pt idx="1553">
                  <c:v>260.33999999999997</c:v>
                </c:pt>
                <c:pt idx="1554">
                  <c:v>260.7</c:v>
                </c:pt>
                <c:pt idx="1555">
                  <c:v>260.83</c:v>
                </c:pt>
                <c:pt idx="1556">
                  <c:v>260.95999999999998</c:v>
                </c:pt>
                <c:pt idx="1557">
                  <c:v>261.08999999999997</c:v>
                </c:pt>
                <c:pt idx="1558">
                  <c:v>261.20999999999998</c:v>
                </c:pt>
                <c:pt idx="1559">
                  <c:v>261.36</c:v>
                </c:pt>
                <c:pt idx="1560">
                  <c:v>261.63</c:v>
                </c:pt>
                <c:pt idx="1561">
                  <c:v>261.88</c:v>
                </c:pt>
                <c:pt idx="1562">
                  <c:v>261.99</c:v>
                </c:pt>
                <c:pt idx="1563">
                  <c:v>262.27999999999997</c:v>
                </c:pt>
                <c:pt idx="1564">
                  <c:v>262.64</c:v>
                </c:pt>
                <c:pt idx="1565">
                  <c:v>262.64</c:v>
                </c:pt>
                <c:pt idx="1566">
                  <c:v>262.97000000000003</c:v>
                </c:pt>
                <c:pt idx="1567">
                  <c:v>262.97000000000003</c:v>
                </c:pt>
                <c:pt idx="1568">
                  <c:v>263.22000000000003</c:v>
                </c:pt>
                <c:pt idx="1569">
                  <c:v>263.37</c:v>
                </c:pt>
                <c:pt idx="1570">
                  <c:v>263.67</c:v>
                </c:pt>
                <c:pt idx="1571">
                  <c:v>263.81</c:v>
                </c:pt>
                <c:pt idx="1572">
                  <c:v>264.07</c:v>
                </c:pt>
                <c:pt idx="1573">
                  <c:v>264.07</c:v>
                </c:pt>
                <c:pt idx="1574">
                  <c:v>264.17</c:v>
                </c:pt>
                <c:pt idx="1575">
                  <c:v>264.56</c:v>
                </c:pt>
                <c:pt idx="1576">
                  <c:v>265.14999999999998</c:v>
                </c:pt>
                <c:pt idx="1577">
                  <c:v>265.31</c:v>
                </c:pt>
                <c:pt idx="1578">
                  <c:v>265.52</c:v>
                </c:pt>
                <c:pt idx="1579">
                  <c:v>265.62</c:v>
                </c:pt>
                <c:pt idx="1580">
                  <c:v>265.83999999999997</c:v>
                </c:pt>
                <c:pt idx="1581">
                  <c:v>265.83999999999997</c:v>
                </c:pt>
                <c:pt idx="1582">
                  <c:v>266.08999999999997</c:v>
                </c:pt>
                <c:pt idx="1583">
                  <c:v>266.39</c:v>
                </c:pt>
                <c:pt idx="1584">
                  <c:v>266.54000000000002</c:v>
                </c:pt>
                <c:pt idx="1585">
                  <c:v>266.66000000000003</c:v>
                </c:pt>
                <c:pt idx="1586">
                  <c:v>266.76</c:v>
                </c:pt>
                <c:pt idx="1587">
                  <c:v>266.85000000000002</c:v>
                </c:pt>
                <c:pt idx="1588">
                  <c:v>267.35000000000002</c:v>
                </c:pt>
                <c:pt idx="1589">
                  <c:v>267.52999999999997</c:v>
                </c:pt>
                <c:pt idx="1590">
                  <c:v>267.7</c:v>
                </c:pt>
                <c:pt idx="1591">
                  <c:v>267.83999999999997</c:v>
                </c:pt>
                <c:pt idx="1592">
                  <c:v>267.95999999999998</c:v>
                </c:pt>
                <c:pt idx="1593">
                  <c:v>268.08</c:v>
                </c:pt>
                <c:pt idx="1594">
                  <c:v>268.32</c:v>
                </c:pt>
                <c:pt idx="1595">
                  <c:v>268.54000000000002</c:v>
                </c:pt>
                <c:pt idx="1596">
                  <c:v>268.82</c:v>
                </c:pt>
                <c:pt idx="1597">
                  <c:v>268.94</c:v>
                </c:pt>
                <c:pt idx="1598">
                  <c:v>269.19</c:v>
                </c:pt>
                <c:pt idx="1599">
                  <c:v>269.33</c:v>
                </c:pt>
                <c:pt idx="1600">
                  <c:v>269.8</c:v>
                </c:pt>
                <c:pt idx="1601">
                  <c:v>270.06</c:v>
                </c:pt>
                <c:pt idx="1602">
                  <c:v>270.39</c:v>
                </c:pt>
                <c:pt idx="1603">
                  <c:v>270.52</c:v>
                </c:pt>
                <c:pt idx="1604">
                  <c:v>270.64999999999998</c:v>
                </c:pt>
                <c:pt idx="1605">
                  <c:v>270.77</c:v>
                </c:pt>
                <c:pt idx="1606">
                  <c:v>270.89999999999998</c:v>
                </c:pt>
                <c:pt idx="1607">
                  <c:v>271.19</c:v>
                </c:pt>
                <c:pt idx="1608">
                  <c:v>271.33999999999997</c:v>
                </c:pt>
                <c:pt idx="1609">
                  <c:v>271.56</c:v>
                </c:pt>
                <c:pt idx="1610">
                  <c:v>271.64999999999998</c:v>
                </c:pt>
                <c:pt idx="1611">
                  <c:v>271.91000000000003</c:v>
                </c:pt>
                <c:pt idx="1612">
                  <c:v>272.08999999999997</c:v>
                </c:pt>
                <c:pt idx="1613">
                  <c:v>272.26</c:v>
                </c:pt>
                <c:pt idx="1614">
                  <c:v>272.44</c:v>
                </c:pt>
                <c:pt idx="1615">
                  <c:v>272.58999999999997</c:v>
                </c:pt>
                <c:pt idx="1616">
                  <c:v>272.86</c:v>
                </c:pt>
                <c:pt idx="1617">
                  <c:v>273.05</c:v>
                </c:pt>
                <c:pt idx="1618">
                  <c:v>273.32</c:v>
                </c:pt>
                <c:pt idx="1619">
                  <c:v>273.45999999999998</c:v>
                </c:pt>
                <c:pt idx="1620">
                  <c:v>273.58999999999997</c:v>
                </c:pt>
                <c:pt idx="1621">
                  <c:v>273.70999999999998</c:v>
                </c:pt>
                <c:pt idx="1622">
                  <c:v>273.92</c:v>
                </c:pt>
                <c:pt idx="1623">
                  <c:v>274.38</c:v>
                </c:pt>
                <c:pt idx="1624">
                  <c:v>274.75</c:v>
                </c:pt>
                <c:pt idx="1625">
                  <c:v>275</c:v>
                </c:pt>
                <c:pt idx="1626">
                  <c:v>275.16000000000003</c:v>
                </c:pt>
                <c:pt idx="1627">
                  <c:v>275.45999999999998</c:v>
                </c:pt>
                <c:pt idx="1628">
                  <c:v>275.45999999999998</c:v>
                </c:pt>
                <c:pt idx="1629">
                  <c:v>275.60000000000002</c:v>
                </c:pt>
                <c:pt idx="1630">
                  <c:v>276.02</c:v>
                </c:pt>
                <c:pt idx="1631">
                  <c:v>276.17</c:v>
                </c:pt>
                <c:pt idx="1632">
                  <c:v>276.29000000000002</c:v>
                </c:pt>
                <c:pt idx="1633">
                  <c:v>276.39999999999998</c:v>
                </c:pt>
                <c:pt idx="1634">
                  <c:v>276.49</c:v>
                </c:pt>
                <c:pt idx="1635">
                  <c:v>276.92</c:v>
                </c:pt>
                <c:pt idx="1636">
                  <c:v>276.92</c:v>
                </c:pt>
                <c:pt idx="1637">
                  <c:v>277.27</c:v>
                </c:pt>
                <c:pt idx="1638">
                  <c:v>277.41000000000003</c:v>
                </c:pt>
                <c:pt idx="1639">
                  <c:v>277.54000000000002</c:v>
                </c:pt>
                <c:pt idx="1640">
                  <c:v>277.66000000000003</c:v>
                </c:pt>
                <c:pt idx="1641">
                  <c:v>277.77999999999997</c:v>
                </c:pt>
                <c:pt idx="1642">
                  <c:v>278.10000000000002</c:v>
                </c:pt>
                <c:pt idx="1643">
                  <c:v>278.36</c:v>
                </c:pt>
                <c:pt idx="1644">
                  <c:v>278.48</c:v>
                </c:pt>
                <c:pt idx="1645">
                  <c:v>278.58</c:v>
                </c:pt>
                <c:pt idx="1646">
                  <c:v>278.85000000000002</c:v>
                </c:pt>
                <c:pt idx="1647">
                  <c:v>279</c:v>
                </c:pt>
                <c:pt idx="1648">
                  <c:v>279.79000000000002</c:v>
                </c:pt>
                <c:pt idx="1649">
                  <c:v>279.79000000000002</c:v>
                </c:pt>
                <c:pt idx="1650">
                  <c:v>280.12</c:v>
                </c:pt>
                <c:pt idx="1651">
                  <c:v>280.3</c:v>
                </c:pt>
                <c:pt idx="1652">
                  <c:v>280.41000000000003</c:v>
                </c:pt>
                <c:pt idx="1653">
                  <c:v>280.52999999999997</c:v>
                </c:pt>
                <c:pt idx="1654">
                  <c:v>280.64</c:v>
                </c:pt>
                <c:pt idx="1655">
                  <c:v>280.74</c:v>
                </c:pt>
                <c:pt idx="1656">
                  <c:v>280.83</c:v>
                </c:pt>
                <c:pt idx="1657">
                  <c:v>281.14</c:v>
                </c:pt>
                <c:pt idx="1658">
                  <c:v>281.33999999999997</c:v>
                </c:pt>
                <c:pt idx="1659">
                  <c:v>281.52</c:v>
                </c:pt>
                <c:pt idx="1660">
                  <c:v>281.8</c:v>
                </c:pt>
                <c:pt idx="1661">
                  <c:v>282.01</c:v>
                </c:pt>
                <c:pt idx="1662">
                  <c:v>282.16000000000003</c:v>
                </c:pt>
                <c:pt idx="1663">
                  <c:v>282.3</c:v>
                </c:pt>
                <c:pt idx="1664">
                  <c:v>282.42</c:v>
                </c:pt>
                <c:pt idx="1665">
                  <c:v>282.66000000000003</c:v>
                </c:pt>
                <c:pt idx="1666">
                  <c:v>282.99</c:v>
                </c:pt>
                <c:pt idx="1667">
                  <c:v>283.14</c:v>
                </c:pt>
                <c:pt idx="1668">
                  <c:v>283.27999999999997</c:v>
                </c:pt>
                <c:pt idx="1669">
                  <c:v>283.39</c:v>
                </c:pt>
                <c:pt idx="1670">
                  <c:v>283.49</c:v>
                </c:pt>
                <c:pt idx="1671">
                  <c:v>283.75</c:v>
                </c:pt>
                <c:pt idx="1672">
                  <c:v>284.5</c:v>
                </c:pt>
                <c:pt idx="1673">
                  <c:v>284.67</c:v>
                </c:pt>
                <c:pt idx="1674">
                  <c:v>284.82</c:v>
                </c:pt>
                <c:pt idx="1675">
                  <c:v>284.94</c:v>
                </c:pt>
                <c:pt idx="1676">
                  <c:v>285.07</c:v>
                </c:pt>
                <c:pt idx="1677">
                  <c:v>285.2</c:v>
                </c:pt>
                <c:pt idx="1678">
                  <c:v>285.32</c:v>
                </c:pt>
                <c:pt idx="1679">
                  <c:v>285.77999999999997</c:v>
                </c:pt>
                <c:pt idx="1680">
                  <c:v>285.93</c:v>
                </c:pt>
                <c:pt idx="1681">
                  <c:v>286.04000000000002</c:v>
                </c:pt>
                <c:pt idx="1682">
                  <c:v>286.45</c:v>
                </c:pt>
                <c:pt idx="1683">
                  <c:v>286.45</c:v>
                </c:pt>
                <c:pt idx="1684">
                  <c:v>286.63</c:v>
                </c:pt>
                <c:pt idx="1685">
                  <c:v>286.97000000000003</c:v>
                </c:pt>
                <c:pt idx="1686">
                  <c:v>287.11</c:v>
                </c:pt>
                <c:pt idx="1687">
                  <c:v>287.23</c:v>
                </c:pt>
                <c:pt idx="1688">
                  <c:v>287.35000000000002</c:v>
                </c:pt>
                <c:pt idx="1689">
                  <c:v>287.62</c:v>
                </c:pt>
                <c:pt idx="1690">
                  <c:v>287.95</c:v>
                </c:pt>
                <c:pt idx="1691">
                  <c:v>287.95</c:v>
                </c:pt>
                <c:pt idx="1692">
                  <c:v>288.19</c:v>
                </c:pt>
                <c:pt idx="1693">
                  <c:v>288.27999999999997</c:v>
                </c:pt>
                <c:pt idx="1694">
                  <c:v>288.54000000000002</c:v>
                </c:pt>
                <c:pt idx="1695">
                  <c:v>288.68</c:v>
                </c:pt>
                <c:pt idx="1696">
                  <c:v>289.25</c:v>
                </c:pt>
                <c:pt idx="1697">
                  <c:v>289.47000000000003</c:v>
                </c:pt>
                <c:pt idx="1698">
                  <c:v>289.70999999999998</c:v>
                </c:pt>
                <c:pt idx="1699">
                  <c:v>289.82</c:v>
                </c:pt>
                <c:pt idx="1700">
                  <c:v>289.95</c:v>
                </c:pt>
                <c:pt idx="1701">
                  <c:v>290.08</c:v>
                </c:pt>
                <c:pt idx="1702">
                  <c:v>290.2</c:v>
                </c:pt>
                <c:pt idx="1703">
                  <c:v>290.51</c:v>
                </c:pt>
                <c:pt idx="1704">
                  <c:v>290.68</c:v>
                </c:pt>
                <c:pt idx="1705">
                  <c:v>290.81</c:v>
                </c:pt>
                <c:pt idx="1706">
                  <c:v>291.14</c:v>
                </c:pt>
                <c:pt idx="1707">
                  <c:v>291.36</c:v>
                </c:pt>
                <c:pt idx="1708">
                  <c:v>291.55</c:v>
                </c:pt>
                <c:pt idx="1709">
                  <c:v>291.72000000000003</c:v>
                </c:pt>
                <c:pt idx="1710">
                  <c:v>291.87</c:v>
                </c:pt>
                <c:pt idx="1711">
                  <c:v>291.99</c:v>
                </c:pt>
                <c:pt idx="1712">
                  <c:v>292.11</c:v>
                </c:pt>
                <c:pt idx="1713">
                  <c:v>292.52</c:v>
                </c:pt>
                <c:pt idx="1714">
                  <c:v>292.67</c:v>
                </c:pt>
                <c:pt idx="1715">
                  <c:v>292.81</c:v>
                </c:pt>
                <c:pt idx="1716">
                  <c:v>292.94</c:v>
                </c:pt>
                <c:pt idx="1717">
                  <c:v>293.05</c:v>
                </c:pt>
                <c:pt idx="1718">
                  <c:v>293.31</c:v>
                </c:pt>
                <c:pt idx="1719">
                  <c:v>293.44</c:v>
                </c:pt>
                <c:pt idx="1720">
                  <c:v>294.20999999999998</c:v>
                </c:pt>
                <c:pt idx="1721">
                  <c:v>294.36</c:v>
                </c:pt>
                <c:pt idx="1722">
                  <c:v>294.49</c:v>
                </c:pt>
                <c:pt idx="1723">
                  <c:v>294.62</c:v>
                </c:pt>
                <c:pt idx="1724">
                  <c:v>294.75</c:v>
                </c:pt>
                <c:pt idx="1725">
                  <c:v>294.87</c:v>
                </c:pt>
                <c:pt idx="1726">
                  <c:v>295.31</c:v>
                </c:pt>
                <c:pt idx="1727">
                  <c:v>295.48</c:v>
                </c:pt>
                <c:pt idx="1728">
                  <c:v>295.62</c:v>
                </c:pt>
                <c:pt idx="1729">
                  <c:v>295.73</c:v>
                </c:pt>
                <c:pt idx="1730">
                  <c:v>295.86</c:v>
                </c:pt>
                <c:pt idx="1731">
                  <c:v>296.14</c:v>
                </c:pt>
                <c:pt idx="1732">
                  <c:v>296.32</c:v>
                </c:pt>
                <c:pt idx="1733">
                  <c:v>296.5</c:v>
                </c:pt>
                <c:pt idx="1734">
                  <c:v>296.79000000000002</c:v>
                </c:pt>
                <c:pt idx="1735">
                  <c:v>296.89999999999998</c:v>
                </c:pt>
                <c:pt idx="1736">
                  <c:v>297.02</c:v>
                </c:pt>
                <c:pt idx="1737">
                  <c:v>297.48</c:v>
                </c:pt>
                <c:pt idx="1738">
                  <c:v>297.48</c:v>
                </c:pt>
                <c:pt idx="1739">
                  <c:v>297.61</c:v>
                </c:pt>
                <c:pt idx="1740">
                  <c:v>297.70999999999998</c:v>
                </c:pt>
                <c:pt idx="1741">
                  <c:v>297.95999999999998</c:v>
                </c:pt>
                <c:pt idx="1742">
                  <c:v>298.19</c:v>
                </c:pt>
                <c:pt idx="1743">
                  <c:v>298.49</c:v>
                </c:pt>
                <c:pt idx="1744">
                  <c:v>298.95</c:v>
                </c:pt>
                <c:pt idx="1745">
                  <c:v>299.24</c:v>
                </c:pt>
                <c:pt idx="1746">
                  <c:v>299.24</c:v>
                </c:pt>
                <c:pt idx="1747">
                  <c:v>299.37</c:v>
                </c:pt>
                <c:pt idx="1748">
                  <c:v>299.63</c:v>
                </c:pt>
                <c:pt idx="1749">
                  <c:v>299.75</c:v>
                </c:pt>
                <c:pt idx="1750">
                  <c:v>299.86</c:v>
                </c:pt>
                <c:pt idx="1751">
                  <c:v>300.14</c:v>
                </c:pt>
                <c:pt idx="1752">
                  <c:v>300.25</c:v>
                </c:pt>
                <c:pt idx="1753">
                  <c:v>300.43</c:v>
                </c:pt>
                <c:pt idx="1754">
                  <c:v>300.43</c:v>
                </c:pt>
                <c:pt idx="1755">
                  <c:v>300.94</c:v>
                </c:pt>
                <c:pt idx="1756">
                  <c:v>301.14</c:v>
                </c:pt>
                <c:pt idx="1757">
                  <c:v>301.33</c:v>
                </c:pt>
                <c:pt idx="1758">
                  <c:v>301.48</c:v>
                </c:pt>
                <c:pt idx="1759">
                  <c:v>301.61</c:v>
                </c:pt>
                <c:pt idx="1760">
                  <c:v>301.75</c:v>
                </c:pt>
                <c:pt idx="1761">
                  <c:v>302.20999999999998</c:v>
                </c:pt>
                <c:pt idx="1762">
                  <c:v>302.36</c:v>
                </c:pt>
                <c:pt idx="1763">
                  <c:v>302.5</c:v>
                </c:pt>
                <c:pt idx="1764">
                  <c:v>302.61</c:v>
                </c:pt>
                <c:pt idx="1765">
                  <c:v>302.70999999999998</c:v>
                </c:pt>
                <c:pt idx="1766">
                  <c:v>303.07</c:v>
                </c:pt>
                <c:pt idx="1767">
                  <c:v>303.07</c:v>
                </c:pt>
                <c:pt idx="1768">
                  <c:v>303.82</c:v>
                </c:pt>
                <c:pt idx="1769">
                  <c:v>303.97000000000003</c:v>
                </c:pt>
                <c:pt idx="1770">
                  <c:v>304.11</c:v>
                </c:pt>
                <c:pt idx="1771">
                  <c:v>304.23</c:v>
                </c:pt>
                <c:pt idx="1772">
                  <c:v>304.36</c:v>
                </c:pt>
                <c:pt idx="1773">
                  <c:v>304.47000000000003</c:v>
                </c:pt>
                <c:pt idx="1774">
                  <c:v>304.58</c:v>
                </c:pt>
                <c:pt idx="1775">
                  <c:v>305.02</c:v>
                </c:pt>
                <c:pt idx="1776">
                  <c:v>305.12</c:v>
                </c:pt>
                <c:pt idx="1777">
                  <c:v>305.20999999999998</c:v>
                </c:pt>
                <c:pt idx="1778">
                  <c:v>305.29000000000002</c:v>
                </c:pt>
                <c:pt idx="1779">
                  <c:v>305.64999999999998</c:v>
                </c:pt>
                <c:pt idx="1780">
                  <c:v>305.86</c:v>
                </c:pt>
                <c:pt idx="1781">
                  <c:v>306.02999999999997</c:v>
                </c:pt>
                <c:pt idx="1782">
                  <c:v>306.31</c:v>
                </c:pt>
                <c:pt idx="1783">
                  <c:v>306.44</c:v>
                </c:pt>
                <c:pt idx="1784">
                  <c:v>306.57</c:v>
                </c:pt>
                <c:pt idx="1785">
                  <c:v>306.82</c:v>
                </c:pt>
                <c:pt idx="1786">
                  <c:v>307.02</c:v>
                </c:pt>
                <c:pt idx="1787">
                  <c:v>307.16000000000003</c:v>
                </c:pt>
                <c:pt idx="1788">
                  <c:v>307.29000000000002</c:v>
                </c:pt>
                <c:pt idx="1789">
                  <c:v>307.67</c:v>
                </c:pt>
                <c:pt idx="1790">
                  <c:v>307.81</c:v>
                </c:pt>
                <c:pt idx="1791">
                  <c:v>308.31</c:v>
                </c:pt>
                <c:pt idx="1792">
                  <c:v>308.57</c:v>
                </c:pt>
                <c:pt idx="1793">
                  <c:v>308.70999999999998</c:v>
                </c:pt>
                <c:pt idx="1794">
                  <c:v>308.85000000000002</c:v>
                </c:pt>
                <c:pt idx="1795">
                  <c:v>308.98</c:v>
                </c:pt>
                <c:pt idx="1796">
                  <c:v>309.2</c:v>
                </c:pt>
                <c:pt idx="1797">
                  <c:v>309.3</c:v>
                </c:pt>
                <c:pt idx="1798">
                  <c:v>309.60000000000002</c:v>
                </c:pt>
                <c:pt idx="1799">
                  <c:v>309.74</c:v>
                </c:pt>
                <c:pt idx="1800">
                  <c:v>309.95</c:v>
                </c:pt>
                <c:pt idx="1801">
                  <c:v>309.95</c:v>
                </c:pt>
                <c:pt idx="1802">
                  <c:v>310.04000000000002</c:v>
                </c:pt>
                <c:pt idx="1803">
                  <c:v>310.56</c:v>
                </c:pt>
                <c:pt idx="1804">
                  <c:v>310.76</c:v>
                </c:pt>
                <c:pt idx="1805">
                  <c:v>310.92</c:v>
                </c:pt>
                <c:pt idx="1806">
                  <c:v>311.06</c:v>
                </c:pt>
                <c:pt idx="1807">
                  <c:v>311.18</c:v>
                </c:pt>
                <c:pt idx="1808">
                  <c:v>311.56</c:v>
                </c:pt>
                <c:pt idx="1809">
                  <c:v>311.56</c:v>
                </c:pt>
                <c:pt idx="1810">
                  <c:v>311.93</c:v>
                </c:pt>
                <c:pt idx="1811">
                  <c:v>312.06</c:v>
                </c:pt>
                <c:pt idx="1812">
                  <c:v>312.18</c:v>
                </c:pt>
                <c:pt idx="1813">
                  <c:v>312.41000000000003</c:v>
                </c:pt>
                <c:pt idx="1814">
                  <c:v>312.55</c:v>
                </c:pt>
                <c:pt idx="1815">
                  <c:v>313.02</c:v>
                </c:pt>
                <c:pt idx="1816">
                  <c:v>313.45999999999998</c:v>
                </c:pt>
                <c:pt idx="1817">
                  <c:v>313.60000000000002</c:v>
                </c:pt>
                <c:pt idx="1818">
                  <c:v>313.72000000000003</c:v>
                </c:pt>
                <c:pt idx="1819">
                  <c:v>313.83999999999997</c:v>
                </c:pt>
                <c:pt idx="1820">
                  <c:v>313.95999999999998</c:v>
                </c:pt>
                <c:pt idx="1821">
                  <c:v>314.08</c:v>
                </c:pt>
                <c:pt idx="1822">
                  <c:v>314.37</c:v>
                </c:pt>
                <c:pt idx="1823">
                  <c:v>314.52999999999997</c:v>
                </c:pt>
                <c:pt idx="1824">
                  <c:v>314.75</c:v>
                </c:pt>
                <c:pt idx="1825">
                  <c:v>314.83</c:v>
                </c:pt>
                <c:pt idx="1826">
                  <c:v>314.99</c:v>
                </c:pt>
                <c:pt idx="1827">
                  <c:v>315.25</c:v>
                </c:pt>
                <c:pt idx="1828">
                  <c:v>315.45999999999998</c:v>
                </c:pt>
                <c:pt idx="1829">
                  <c:v>315.64</c:v>
                </c:pt>
                <c:pt idx="1830">
                  <c:v>315.79000000000002</c:v>
                </c:pt>
                <c:pt idx="1831">
                  <c:v>316.04000000000002</c:v>
                </c:pt>
                <c:pt idx="1832">
                  <c:v>316.22000000000003</c:v>
                </c:pt>
                <c:pt idx="1833">
                  <c:v>316.45999999999998</c:v>
                </c:pt>
                <c:pt idx="1834">
                  <c:v>316.60000000000002</c:v>
                </c:pt>
                <c:pt idx="1835">
                  <c:v>316.72000000000003</c:v>
                </c:pt>
                <c:pt idx="1836">
                  <c:v>316.83</c:v>
                </c:pt>
                <c:pt idx="1837">
                  <c:v>316.92</c:v>
                </c:pt>
                <c:pt idx="1838">
                  <c:v>317.33999999999997</c:v>
                </c:pt>
                <c:pt idx="1839">
                  <c:v>317.87</c:v>
                </c:pt>
                <c:pt idx="1840">
                  <c:v>318.13</c:v>
                </c:pt>
                <c:pt idx="1841">
                  <c:v>318.27999999999997</c:v>
                </c:pt>
                <c:pt idx="1842">
                  <c:v>318.42</c:v>
                </c:pt>
                <c:pt idx="1843">
                  <c:v>318.55</c:v>
                </c:pt>
                <c:pt idx="1844">
                  <c:v>318.81</c:v>
                </c:pt>
                <c:pt idx="1845">
                  <c:v>319.07</c:v>
                </c:pt>
                <c:pt idx="1846">
                  <c:v>319.27</c:v>
                </c:pt>
                <c:pt idx="1847">
                  <c:v>319.39</c:v>
                </c:pt>
                <c:pt idx="1848">
                  <c:v>319.48</c:v>
                </c:pt>
                <c:pt idx="1849">
                  <c:v>319.56</c:v>
                </c:pt>
                <c:pt idx="1850">
                  <c:v>319.63</c:v>
                </c:pt>
                <c:pt idx="1851">
                  <c:v>320.16000000000003</c:v>
                </c:pt>
                <c:pt idx="1852">
                  <c:v>320.32</c:v>
                </c:pt>
                <c:pt idx="1853">
                  <c:v>320.47000000000003</c:v>
                </c:pt>
                <c:pt idx="1854">
                  <c:v>320.58999999999997</c:v>
                </c:pt>
                <c:pt idx="1855">
                  <c:v>320.83999999999997</c:v>
                </c:pt>
                <c:pt idx="1856">
                  <c:v>320.83999999999997</c:v>
                </c:pt>
                <c:pt idx="1857">
                  <c:v>321.08</c:v>
                </c:pt>
                <c:pt idx="1858">
                  <c:v>321.47000000000003</c:v>
                </c:pt>
                <c:pt idx="1859">
                  <c:v>321.58999999999997</c:v>
                </c:pt>
                <c:pt idx="1860">
                  <c:v>321.7</c:v>
                </c:pt>
                <c:pt idx="1861">
                  <c:v>321.95</c:v>
                </c:pt>
                <c:pt idx="1862">
                  <c:v>322.11</c:v>
                </c:pt>
                <c:pt idx="1863">
                  <c:v>322.89999999999998</c:v>
                </c:pt>
                <c:pt idx="1864">
                  <c:v>322.89999999999998</c:v>
                </c:pt>
                <c:pt idx="1865">
                  <c:v>323.18</c:v>
                </c:pt>
                <c:pt idx="1866">
                  <c:v>323.3</c:v>
                </c:pt>
                <c:pt idx="1867">
                  <c:v>323.43</c:v>
                </c:pt>
                <c:pt idx="1868">
                  <c:v>323.55</c:v>
                </c:pt>
                <c:pt idx="1869">
                  <c:v>323.66000000000003</c:v>
                </c:pt>
                <c:pt idx="1870">
                  <c:v>323.93</c:v>
                </c:pt>
                <c:pt idx="1871">
                  <c:v>324.19</c:v>
                </c:pt>
                <c:pt idx="1872">
                  <c:v>324.29000000000002</c:v>
                </c:pt>
                <c:pt idx="1873">
                  <c:v>324.38</c:v>
                </c:pt>
                <c:pt idx="1874">
                  <c:v>324.74</c:v>
                </c:pt>
                <c:pt idx="1875">
                  <c:v>324.92</c:v>
                </c:pt>
                <c:pt idx="1876">
                  <c:v>325.10000000000002</c:v>
                </c:pt>
                <c:pt idx="1877">
                  <c:v>325.26</c:v>
                </c:pt>
                <c:pt idx="1878">
                  <c:v>325.38</c:v>
                </c:pt>
                <c:pt idx="1879">
                  <c:v>325.63</c:v>
                </c:pt>
                <c:pt idx="1880">
                  <c:v>325.89</c:v>
                </c:pt>
                <c:pt idx="1881">
                  <c:v>326.08999999999997</c:v>
                </c:pt>
                <c:pt idx="1882">
                  <c:v>326.23</c:v>
                </c:pt>
                <c:pt idx="1883">
                  <c:v>326.35000000000002</c:v>
                </c:pt>
                <c:pt idx="1884">
                  <c:v>326.44</c:v>
                </c:pt>
                <c:pt idx="1885">
                  <c:v>326.52</c:v>
                </c:pt>
                <c:pt idx="1886">
                  <c:v>326.89999999999998</c:v>
                </c:pt>
                <c:pt idx="1887">
                  <c:v>327.45999999999998</c:v>
                </c:pt>
                <c:pt idx="1888">
                  <c:v>327.66000000000003</c:v>
                </c:pt>
                <c:pt idx="1889">
                  <c:v>327.82</c:v>
                </c:pt>
                <c:pt idx="1890">
                  <c:v>327.97</c:v>
                </c:pt>
                <c:pt idx="1891">
                  <c:v>328.11</c:v>
                </c:pt>
                <c:pt idx="1892">
                  <c:v>328.25</c:v>
                </c:pt>
                <c:pt idx="1893">
                  <c:v>328.5</c:v>
                </c:pt>
                <c:pt idx="1894">
                  <c:v>328.8</c:v>
                </c:pt>
                <c:pt idx="1895">
                  <c:v>328.92</c:v>
                </c:pt>
                <c:pt idx="1896">
                  <c:v>329.02</c:v>
                </c:pt>
                <c:pt idx="1897">
                  <c:v>329.1</c:v>
                </c:pt>
                <c:pt idx="1898">
                  <c:v>329.19</c:v>
                </c:pt>
                <c:pt idx="1899">
                  <c:v>329.58</c:v>
                </c:pt>
                <c:pt idx="1900">
                  <c:v>329.96</c:v>
                </c:pt>
                <c:pt idx="1901">
                  <c:v>330.1</c:v>
                </c:pt>
                <c:pt idx="1902">
                  <c:v>330.23</c:v>
                </c:pt>
                <c:pt idx="1903">
                  <c:v>330.35</c:v>
                </c:pt>
                <c:pt idx="1904">
                  <c:v>330.47</c:v>
                </c:pt>
                <c:pt idx="1905">
                  <c:v>330.71</c:v>
                </c:pt>
                <c:pt idx="1906">
                  <c:v>331.04</c:v>
                </c:pt>
                <c:pt idx="1907">
                  <c:v>331.14</c:v>
                </c:pt>
                <c:pt idx="1908">
                  <c:v>331.23</c:v>
                </c:pt>
                <c:pt idx="1909">
                  <c:v>331.31</c:v>
                </c:pt>
                <c:pt idx="1910">
                  <c:v>332.13</c:v>
                </c:pt>
                <c:pt idx="1911">
                  <c:v>332.13</c:v>
                </c:pt>
                <c:pt idx="1912">
                  <c:v>332.33</c:v>
                </c:pt>
                <c:pt idx="1913">
                  <c:v>332.62</c:v>
                </c:pt>
                <c:pt idx="1914">
                  <c:v>332.76</c:v>
                </c:pt>
                <c:pt idx="1915">
                  <c:v>332.91</c:v>
                </c:pt>
                <c:pt idx="1916">
                  <c:v>333.05</c:v>
                </c:pt>
                <c:pt idx="1917">
                  <c:v>333.18</c:v>
                </c:pt>
                <c:pt idx="1918">
                  <c:v>333.61</c:v>
                </c:pt>
                <c:pt idx="1919">
                  <c:v>333.61</c:v>
                </c:pt>
                <c:pt idx="1920">
                  <c:v>333.72</c:v>
                </c:pt>
                <c:pt idx="1921">
                  <c:v>333.9</c:v>
                </c:pt>
                <c:pt idx="1922">
                  <c:v>334.27</c:v>
                </c:pt>
                <c:pt idx="1923">
                  <c:v>334.5</c:v>
                </c:pt>
                <c:pt idx="1924">
                  <c:v>334.69</c:v>
                </c:pt>
                <c:pt idx="1925">
                  <c:v>334.83</c:v>
                </c:pt>
                <c:pt idx="1926">
                  <c:v>335.07</c:v>
                </c:pt>
                <c:pt idx="1927">
                  <c:v>335.18</c:v>
                </c:pt>
                <c:pt idx="1928">
                  <c:v>335.35</c:v>
                </c:pt>
                <c:pt idx="1929">
                  <c:v>335.62</c:v>
                </c:pt>
                <c:pt idx="1930">
                  <c:v>335.77</c:v>
                </c:pt>
                <c:pt idx="1931">
                  <c:v>335.89</c:v>
                </c:pt>
                <c:pt idx="1932">
                  <c:v>335.99</c:v>
                </c:pt>
                <c:pt idx="1933">
                  <c:v>336.08</c:v>
                </c:pt>
                <c:pt idx="1934">
                  <c:v>336.61</c:v>
                </c:pt>
                <c:pt idx="1935">
                  <c:v>337.01</c:v>
                </c:pt>
                <c:pt idx="1936">
                  <c:v>337.24</c:v>
                </c:pt>
                <c:pt idx="1937">
                  <c:v>337.35</c:v>
                </c:pt>
                <c:pt idx="1938">
                  <c:v>337.49</c:v>
                </c:pt>
                <c:pt idx="1939">
                  <c:v>337.61</c:v>
                </c:pt>
                <c:pt idx="1940">
                  <c:v>337.73</c:v>
                </c:pt>
                <c:pt idx="1941">
                  <c:v>337.98</c:v>
                </c:pt>
                <c:pt idx="1942">
                  <c:v>338.31</c:v>
                </c:pt>
                <c:pt idx="1943">
                  <c:v>338.44</c:v>
                </c:pt>
                <c:pt idx="1944">
                  <c:v>338.55</c:v>
                </c:pt>
                <c:pt idx="1945">
                  <c:v>338.65</c:v>
                </c:pt>
                <c:pt idx="1946">
                  <c:v>338.95</c:v>
                </c:pt>
                <c:pt idx="1947">
                  <c:v>339.19</c:v>
                </c:pt>
                <c:pt idx="1948">
                  <c:v>339.52</c:v>
                </c:pt>
                <c:pt idx="1949">
                  <c:v>339.65</c:v>
                </c:pt>
                <c:pt idx="1950">
                  <c:v>339.76</c:v>
                </c:pt>
                <c:pt idx="1951">
                  <c:v>339.88</c:v>
                </c:pt>
                <c:pt idx="1952">
                  <c:v>340</c:v>
                </c:pt>
                <c:pt idx="1953">
                  <c:v>340.32</c:v>
                </c:pt>
                <c:pt idx="1954">
                  <c:v>340.46</c:v>
                </c:pt>
                <c:pt idx="1955">
                  <c:v>340.71</c:v>
                </c:pt>
                <c:pt idx="1956">
                  <c:v>340.81</c:v>
                </c:pt>
                <c:pt idx="1957">
                  <c:v>341.09</c:v>
                </c:pt>
                <c:pt idx="1958">
                  <c:v>341.23</c:v>
                </c:pt>
                <c:pt idx="1959">
                  <c:v>341.79</c:v>
                </c:pt>
                <c:pt idx="1960">
                  <c:v>341.95</c:v>
                </c:pt>
                <c:pt idx="1961">
                  <c:v>342.07</c:v>
                </c:pt>
                <c:pt idx="1962">
                  <c:v>342.34</c:v>
                </c:pt>
                <c:pt idx="1963">
                  <c:v>342.48</c:v>
                </c:pt>
                <c:pt idx="1964">
                  <c:v>342.62</c:v>
                </c:pt>
                <c:pt idx="1965">
                  <c:v>343.02</c:v>
                </c:pt>
                <c:pt idx="1966">
                  <c:v>343.02</c:v>
                </c:pt>
                <c:pt idx="1967">
                  <c:v>343.14</c:v>
                </c:pt>
                <c:pt idx="1968">
                  <c:v>343.24</c:v>
                </c:pt>
                <c:pt idx="1969">
                  <c:v>343.41</c:v>
                </c:pt>
                <c:pt idx="1970">
                  <c:v>343.82</c:v>
                </c:pt>
                <c:pt idx="1971">
                  <c:v>344.02</c:v>
                </c:pt>
                <c:pt idx="1972">
                  <c:v>344.19</c:v>
                </c:pt>
                <c:pt idx="1973">
                  <c:v>344.45</c:v>
                </c:pt>
                <c:pt idx="1974">
                  <c:v>344.45</c:v>
                </c:pt>
                <c:pt idx="1975">
                  <c:v>344.56</c:v>
                </c:pt>
                <c:pt idx="1976">
                  <c:v>344.89</c:v>
                </c:pt>
                <c:pt idx="1977">
                  <c:v>345.11</c:v>
                </c:pt>
                <c:pt idx="1978">
                  <c:v>345.25</c:v>
                </c:pt>
                <c:pt idx="1979">
                  <c:v>345.36</c:v>
                </c:pt>
                <c:pt idx="1980">
                  <c:v>345.46</c:v>
                </c:pt>
                <c:pt idx="1981">
                  <c:v>345.85</c:v>
                </c:pt>
                <c:pt idx="1982">
                  <c:v>345.85</c:v>
                </c:pt>
                <c:pt idx="1983">
                  <c:v>346.63</c:v>
                </c:pt>
                <c:pt idx="1984">
                  <c:v>346.77</c:v>
                </c:pt>
                <c:pt idx="1985">
                  <c:v>346.92</c:v>
                </c:pt>
                <c:pt idx="1986">
                  <c:v>347.2</c:v>
                </c:pt>
                <c:pt idx="1987">
                  <c:v>347.2</c:v>
                </c:pt>
                <c:pt idx="1988">
                  <c:v>347.33</c:v>
                </c:pt>
                <c:pt idx="1989">
                  <c:v>347.72</c:v>
                </c:pt>
                <c:pt idx="1990">
                  <c:v>347.85</c:v>
                </c:pt>
                <c:pt idx="1991">
                  <c:v>347.94</c:v>
                </c:pt>
                <c:pt idx="1992">
                  <c:v>348.03</c:v>
                </c:pt>
                <c:pt idx="1993">
                  <c:v>348.12</c:v>
                </c:pt>
                <c:pt idx="1994">
                  <c:v>348.5</c:v>
                </c:pt>
                <c:pt idx="1995">
                  <c:v>348.72</c:v>
                </c:pt>
                <c:pt idx="1996">
                  <c:v>348.89</c:v>
                </c:pt>
                <c:pt idx="1997">
                  <c:v>349.16</c:v>
                </c:pt>
                <c:pt idx="1998">
                  <c:v>349.27</c:v>
                </c:pt>
                <c:pt idx="1999">
                  <c:v>349.39</c:v>
                </c:pt>
                <c:pt idx="2000">
                  <c:v>349.5</c:v>
                </c:pt>
                <c:pt idx="2001">
                  <c:v>349.83</c:v>
                </c:pt>
                <c:pt idx="2002">
                  <c:v>350.09</c:v>
                </c:pt>
                <c:pt idx="2003">
                  <c:v>350.09</c:v>
                </c:pt>
                <c:pt idx="2004">
                  <c:v>350.28</c:v>
                </c:pt>
                <c:pt idx="2005">
                  <c:v>350.56</c:v>
                </c:pt>
                <c:pt idx="2006">
                  <c:v>350.73</c:v>
                </c:pt>
                <c:pt idx="2007">
                  <c:v>351.18</c:v>
                </c:pt>
                <c:pt idx="2008">
                  <c:v>351.38</c:v>
                </c:pt>
                <c:pt idx="2009">
                  <c:v>351.53</c:v>
                </c:pt>
                <c:pt idx="2010">
                  <c:v>351.82</c:v>
                </c:pt>
                <c:pt idx="2011">
                  <c:v>351.97</c:v>
                </c:pt>
                <c:pt idx="2012">
                  <c:v>352.11</c:v>
                </c:pt>
                <c:pt idx="2013">
                  <c:v>352.27</c:v>
                </c:pt>
                <c:pt idx="2014">
                  <c:v>352.53</c:v>
                </c:pt>
                <c:pt idx="2015">
                  <c:v>352.64</c:v>
                </c:pt>
                <c:pt idx="2016">
                  <c:v>352.75</c:v>
                </c:pt>
                <c:pt idx="2017">
                  <c:v>352.98</c:v>
                </c:pt>
                <c:pt idx="2018">
                  <c:v>353.35</c:v>
                </c:pt>
                <c:pt idx="2019">
                  <c:v>353.51</c:v>
                </c:pt>
                <c:pt idx="2020">
                  <c:v>353.67</c:v>
                </c:pt>
                <c:pt idx="2021">
                  <c:v>353.8</c:v>
                </c:pt>
                <c:pt idx="2022">
                  <c:v>353.92</c:v>
                </c:pt>
                <c:pt idx="2023">
                  <c:v>354.05</c:v>
                </c:pt>
                <c:pt idx="2024">
                  <c:v>354.47</c:v>
                </c:pt>
                <c:pt idx="2025">
                  <c:v>354.62</c:v>
                </c:pt>
                <c:pt idx="2026">
                  <c:v>354.75</c:v>
                </c:pt>
                <c:pt idx="2027">
                  <c:v>354.86</c:v>
                </c:pt>
                <c:pt idx="2028">
                  <c:v>355.23</c:v>
                </c:pt>
                <c:pt idx="2029">
                  <c:v>355.23</c:v>
                </c:pt>
                <c:pt idx="2030">
                  <c:v>355.4</c:v>
                </c:pt>
                <c:pt idx="2031">
                  <c:v>356.09</c:v>
                </c:pt>
                <c:pt idx="2032">
                  <c:v>356.24</c:v>
                </c:pt>
                <c:pt idx="2033">
                  <c:v>356.38</c:v>
                </c:pt>
                <c:pt idx="2034">
                  <c:v>356.52</c:v>
                </c:pt>
                <c:pt idx="2035">
                  <c:v>356.67</c:v>
                </c:pt>
                <c:pt idx="2036">
                  <c:v>357.09</c:v>
                </c:pt>
                <c:pt idx="2037">
                  <c:v>357.09</c:v>
                </c:pt>
                <c:pt idx="2038">
                  <c:v>357.33</c:v>
                </c:pt>
                <c:pt idx="2039">
                  <c:v>357.41</c:v>
                </c:pt>
                <c:pt idx="2040">
                  <c:v>357.49</c:v>
                </c:pt>
                <c:pt idx="2041">
                  <c:v>357.56</c:v>
                </c:pt>
                <c:pt idx="2042">
                  <c:v>357.96</c:v>
                </c:pt>
                <c:pt idx="2043">
                  <c:v>358.16</c:v>
                </c:pt>
                <c:pt idx="2044">
                  <c:v>358.48</c:v>
                </c:pt>
                <c:pt idx="2045">
                  <c:v>358.62</c:v>
                </c:pt>
                <c:pt idx="2046">
                  <c:v>358.75</c:v>
                </c:pt>
                <c:pt idx="2047">
                  <c:v>358.88</c:v>
                </c:pt>
                <c:pt idx="2048">
                  <c:v>359.13</c:v>
                </c:pt>
                <c:pt idx="2049">
                  <c:v>359.32</c:v>
                </c:pt>
                <c:pt idx="2050">
                  <c:v>359.46</c:v>
                </c:pt>
                <c:pt idx="2051">
                  <c:v>359.56</c:v>
                </c:pt>
                <c:pt idx="2052">
                  <c:v>359.73</c:v>
                </c:pt>
                <c:pt idx="2053">
                  <c:v>360.02</c:v>
                </c:pt>
                <c:pt idx="2054">
                  <c:v>360.48</c:v>
                </c:pt>
                <c:pt idx="2055">
                  <c:v>360.74</c:v>
                </c:pt>
                <c:pt idx="2056">
                  <c:v>360.89</c:v>
                </c:pt>
                <c:pt idx="2057">
                  <c:v>361.05</c:v>
                </c:pt>
                <c:pt idx="2058">
                  <c:v>361.2</c:v>
                </c:pt>
                <c:pt idx="2059">
                  <c:v>361.47</c:v>
                </c:pt>
                <c:pt idx="2060">
                  <c:v>361.58</c:v>
                </c:pt>
                <c:pt idx="2061">
                  <c:v>361.86</c:v>
                </c:pt>
                <c:pt idx="2062">
                  <c:v>361.98</c:v>
                </c:pt>
                <c:pt idx="2063">
                  <c:v>362.08</c:v>
                </c:pt>
                <c:pt idx="2064">
                  <c:v>362.17</c:v>
                </c:pt>
                <c:pt idx="2065">
                  <c:v>362.63</c:v>
                </c:pt>
                <c:pt idx="2066">
                  <c:v>362.85</c:v>
                </c:pt>
                <c:pt idx="2067">
                  <c:v>363.01</c:v>
                </c:pt>
                <c:pt idx="2068">
                  <c:v>363.16</c:v>
                </c:pt>
                <c:pt idx="2069">
                  <c:v>363.28</c:v>
                </c:pt>
                <c:pt idx="2070">
                  <c:v>363.4</c:v>
                </c:pt>
                <c:pt idx="2071">
                  <c:v>363.52</c:v>
                </c:pt>
                <c:pt idx="2072">
                  <c:v>363.64</c:v>
                </c:pt>
                <c:pt idx="2073">
                  <c:v>364.09</c:v>
                </c:pt>
                <c:pt idx="2074">
                  <c:v>364.21</c:v>
                </c:pt>
                <c:pt idx="2075">
                  <c:v>364.31</c:v>
                </c:pt>
                <c:pt idx="2076">
                  <c:v>364.39</c:v>
                </c:pt>
                <c:pt idx="2077">
                  <c:v>364.67</c:v>
                </c:pt>
                <c:pt idx="2078">
                  <c:v>364.91</c:v>
                </c:pt>
                <c:pt idx="2079">
                  <c:v>365.39</c:v>
                </c:pt>
                <c:pt idx="2080">
                  <c:v>365.71</c:v>
                </c:pt>
                <c:pt idx="2081">
                  <c:v>365.84</c:v>
                </c:pt>
                <c:pt idx="2082">
                  <c:v>365.97</c:v>
                </c:pt>
                <c:pt idx="2083">
                  <c:v>366.22</c:v>
                </c:pt>
                <c:pt idx="2084">
                  <c:v>366.22</c:v>
                </c:pt>
                <c:pt idx="2085">
                  <c:v>366.33</c:v>
                </c:pt>
                <c:pt idx="2086">
                  <c:v>366.76</c:v>
                </c:pt>
                <c:pt idx="2087">
                  <c:v>366.87</c:v>
                </c:pt>
                <c:pt idx="2088">
                  <c:v>366.97</c:v>
                </c:pt>
                <c:pt idx="2089">
                  <c:v>367.33</c:v>
                </c:pt>
                <c:pt idx="2090">
                  <c:v>367.52</c:v>
                </c:pt>
                <c:pt idx="2091">
                  <c:v>367.87</c:v>
                </c:pt>
                <c:pt idx="2092">
                  <c:v>367.87</c:v>
                </c:pt>
                <c:pt idx="2093">
                  <c:v>368.11</c:v>
                </c:pt>
                <c:pt idx="2094">
                  <c:v>368.23</c:v>
                </c:pt>
                <c:pt idx="2095">
                  <c:v>368.35</c:v>
                </c:pt>
                <c:pt idx="2096">
                  <c:v>368.68</c:v>
                </c:pt>
                <c:pt idx="2097">
                  <c:v>368.84</c:v>
                </c:pt>
                <c:pt idx="2098">
                  <c:v>368.96</c:v>
                </c:pt>
                <c:pt idx="2099">
                  <c:v>369.16</c:v>
                </c:pt>
                <c:pt idx="2100">
                  <c:v>369.44</c:v>
                </c:pt>
                <c:pt idx="2101">
                  <c:v>369.6</c:v>
                </c:pt>
                <c:pt idx="2102">
                  <c:v>370.18</c:v>
                </c:pt>
                <c:pt idx="2103">
                  <c:v>370.28</c:v>
                </c:pt>
                <c:pt idx="2104">
                  <c:v>370.44</c:v>
                </c:pt>
                <c:pt idx="2105">
                  <c:v>370.57</c:v>
                </c:pt>
                <c:pt idx="2106">
                  <c:v>370.82</c:v>
                </c:pt>
                <c:pt idx="2107">
                  <c:v>370.94</c:v>
                </c:pt>
                <c:pt idx="2108">
                  <c:v>371.04</c:v>
                </c:pt>
                <c:pt idx="2109">
                  <c:v>371.31</c:v>
                </c:pt>
                <c:pt idx="2110">
                  <c:v>371.43</c:v>
                </c:pt>
                <c:pt idx="2111">
                  <c:v>371.53</c:v>
                </c:pt>
                <c:pt idx="2112">
                  <c:v>371.62</c:v>
                </c:pt>
                <c:pt idx="2113">
                  <c:v>371.72</c:v>
                </c:pt>
                <c:pt idx="2114">
                  <c:v>372.34</c:v>
                </c:pt>
                <c:pt idx="2115">
                  <c:v>372.5</c:v>
                </c:pt>
                <c:pt idx="2116">
                  <c:v>372.63</c:v>
                </c:pt>
                <c:pt idx="2117">
                  <c:v>372.75</c:v>
                </c:pt>
                <c:pt idx="2118">
                  <c:v>372.87</c:v>
                </c:pt>
                <c:pt idx="2119">
                  <c:v>373</c:v>
                </c:pt>
                <c:pt idx="2120">
                  <c:v>373.26</c:v>
                </c:pt>
                <c:pt idx="2121">
                  <c:v>373.56</c:v>
                </c:pt>
                <c:pt idx="2122">
                  <c:v>373.66</c:v>
                </c:pt>
                <c:pt idx="2123">
                  <c:v>373.76</c:v>
                </c:pt>
                <c:pt idx="2124">
                  <c:v>373.84</c:v>
                </c:pt>
                <c:pt idx="2125">
                  <c:v>374.17</c:v>
                </c:pt>
                <c:pt idx="2126">
                  <c:v>374.81</c:v>
                </c:pt>
                <c:pt idx="2127">
                  <c:v>374.81</c:v>
                </c:pt>
                <c:pt idx="2128">
                  <c:v>375.18</c:v>
                </c:pt>
                <c:pt idx="2129">
                  <c:v>375.32</c:v>
                </c:pt>
                <c:pt idx="2130">
                  <c:v>375.45</c:v>
                </c:pt>
                <c:pt idx="2131">
                  <c:v>375.58</c:v>
                </c:pt>
                <c:pt idx="2132">
                  <c:v>375.7</c:v>
                </c:pt>
                <c:pt idx="2133">
                  <c:v>375.97</c:v>
                </c:pt>
                <c:pt idx="2134">
                  <c:v>376.09</c:v>
                </c:pt>
                <c:pt idx="2135">
                  <c:v>376.27</c:v>
                </c:pt>
                <c:pt idx="2136">
                  <c:v>376.36</c:v>
                </c:pt>
                <c:pt idx="2137">
                  <c:v>376.73</c:v>
                </c:pt>
                <c:pt idx="2138">
                  <c:v>377.12</c:v>
                </c:pt>
                <c:pt idx="2139">
                  <c:v>377.12</c:v>
                </c:pt>
                <c:pt idx="2140">
                  <c:v>377.26</c:v>
                </c:pt>
                <c:pt idx="2141">
                  <c:v>377.38</c:v>
                </c:pt>
                <c:pt idx="2142">
                  <c:v>377.62</c:v>
                </c:pt>
                <c:pt idx="2143">
                  <c:v>377.74</c:v>
                </c:pt>
                <c:pt idx="2144">
                  <c:v>378.06</c:v>
                </c:pt>
                <c:pt idx="2145">
                  <c:v>378.21</c:v>
                </c:pt>
                <c:pt idx="2146">
                  <c:v>378.43</c:v>
                </c:pt>
                <c:pt idx="2147">
                  <c:v>378.43</c:v>
                </c:pt>
                <c:pt idx="2148">
                  <c:v>378.52</c:v>
                </c:pt>
                <c:pt idx="2149">
                  <c:v>379.18</c:v>
                </c:pt>
                <c:pt idx="2150">
                  <c:v>379.51</c:v>
                </c:pt>
                <c:pt idx="2151">
                  <c:v>379.64</c:v>
                </c:pt>
                <c:pt idx="2152">
                  <c:v>379.81</c:v>
                </c:pt>
                <c:pt idx="2153">
                  <c:v>379.95</c:v>
                </c:pt>
                <c:pt idx="2154">
                  <c:v>380.21</c:v>
                </c:pt>
                <c:pt idx="2155">
                  <c:v>380.21</c:v>
                </c:pt>
                <c:pt idx="2156">
                  <c:v>380.46</c:v>
                </c:pt>
                <c:pt idx="2157">
                  <c:v>380.72</c:v>
                </c:pt>
                <c:pt idx="2158">
                  <c:v>380.84</c:v>
                </c:pt>
                <c:pt idx="2159">
                  <c:v>380.94</c:v>
                </c:pt>
                <c:pt idx="2160">
                  <c:v>381.04</c:v>
                </c:pt>
                <c:pt idx="2161">
                  <c:v>381.37</c:v>
                </c:pt>
                <c:pt idx="2162">
                  <c:v>381.75</c:v>
                </c:pt>
                <c:pt idx="2163">
                  <c:v>381.9</c:v>
                </c:pt>
                <c:pt idx="2164">
                  <c:v>382.02</c:v>
                </c:pt>
                <c:pt idx="2165">
                  <c:v>382.15</c:v>
                </c:pt>
                <c:pt idx="2166">
                  <c:v>382.27</c:v>
                </c:pt>
                <c:pt idx="2167">
                  <c:v>382.38</c:v>
                </c:pt>
                <c:pt idx="2168">
                  <c:v>382.67</c:v>
                </c:pt>
                <c:pt idx="2169">
                  <c:v>382.93</c:v>
                </c:pt>
                <c:pt idx="2170">
                  <c:v>383.04</c:v>
                </c:pt>
                <c:pt idx="2171">
                  <c:v>383.13</c:v>
                </c:pt>
                <c:pt idx="2172">
                  <c:v>383.4</c:v>
                </c:pt>
                <c:pt idx="2173">
                  <c:v>383.58</c:v>
                </c:pt>
                <c:pt idx="2174">
                  <c:v>384.13</c:v>
                </c:pt>
                <c:pt idx="2175">
                  <c:v>384.27</c:v>
                </c:pt>
                <c:pt idx="2176">
                  <c:v>384.56</c:v>
                </c:pt>
                <c:pt idx="2177">
                  <c:v>384.69</c:v>
                </c:pt>
                <c:pt idx="2178">
                  <c:v>384.82</c:v>
                </c:pt>
                <c:pt idx="2179">
                  <c:v>384.94</c:v>
                </c:pt>
                <c:pt idx="2180">
                  <c:v>385.05</c:v>
                </c:pt>
                <c:pt idx="2181">
                  <c:v>385.33</c:v>
                </c:pt>
                <c:pt idx="2182">
                  <c:v>385.45</c:v>
                </c:pt>
                <c:pt idx="2183">
                  <c:v>385.66</c:v>
                </c:pt>
                <c:pt idx="2184">
                  <c:v>385.75</c:v>
                </c:pt>
                <c:pt idx="2185">
                  <c:v>386.12</c:v>
                </c:pt>
                <c:pt idx="2186">
                  <c:v>386.32</c:v>
                </c:pt>
                <c:pt idx="2187">
                  <c:v>386.48</c:v>
                </c:pt>
                <c:pt idx="2188">
                  <c:v>386.62</c:v>
                </c:pt>
                <c:pt idx="2189">
                  <c:v>386.74</c:v>
                </c:pt>
                <c:pt idx="2190">
                  <c:v>387</c:v>
                </c:pt>
                <c:pt idx="2191">
                  <c:v>387.27</c:v>
                </c:pt>
                <c:pt idx="2192">
                  <c:v>387.46</c:v>
                </c:pt>
                <c:pt idx="2193">
                  <c:v>387.59</c:v>
                </c:pt>
                <c:pt idx="2194">
                  <c:v>387.71</c:v>
                </c:pt>
                <c:pt idx="2195">
                  <c:v>387.8</c:v>
                </c:pt>
                <c:pt idx="2196">
                  <c:v>387.88</c:v>
                </c:pt>
                <c:pt idx="2197">
                  <c:v>388.66</c:v>
                </c:pt>
                <c:pt idx="2198">
                  <c:v>388.9</c:v>
                </c:pt>
                <c:pt idx="2199">
                  <c:v>389.03</c:v>
                </c:pt>
                <c:pt idx="2200">
                  <c:v>389.2</c:v>
                </c:pt>
                <c:pt idx="2201">
                  <c:v>389.49</c:v>
                </c:pt>
                <c:pt idx="2202">
                  <c:v>389.49</c:v>
                </c:pt>
                <c:pt idx="2203">
                  <c:v>389.62</c:v>
                </c:pt>
                <c:pt idx="2204">
                  <c:v>389.94</c:v>
                </c:pt>
                <c:pt idx="2205">
                  <c:v>390.09</c:v>
                </c:pt>
                <c:pt idx="2206">
                  <c:v>390.18</c:v>
                </c:pt>
                <c:pt idx="2207">
                  <c:v>390.26</c:v>
                </c:pt>
                <c:pt idx="2208">
                  <c:v>390.35</c:v>
                </c:pt>
                <c:pt idx="2209">
                  <c:v>390.9</c:v>
                </c:pt>
                <c:pt idx="2210">
                  <c:v>390.9</c:v>
                </c:pt>
                <c:pt idx="2211">
                  <c:v>391.22</c:v>
                </c:pt>
                <c:pt idx="2212">
                  <c:v>391.34</c:v>
                </c:pt>
                <c:pt idx="2213">
                  <c:v>391.46</c:v>
                </c:pt>
                <c:pt idx="2214">
                  <c:v>391.58</c:v>
                </c:pt>
                <c:pt idx="2215">
                  <c:v>391.71</c:v>
                </c:pt>
                <c:pt idx="2216">
                  <c:v>392.01</c:v>
                </c:pt>
                <c:pt idx="2217">
                  <c:v>392.28</c:v>
                </c:pt>
                <c:pt idx="2218">
                  <c:v>392.38</c:v>
                </c:pt>
                <c:pt idx="2219">
                  <c:v>392.47</c:v>
                </c:pt>
                <c:pt idx="2220">
                  <c:v>392.7</c:v>
                </c:pt>
                <c:pt idx="2221">
                  <c:v>393</c:v>
                </c:pt>
                <c:pt idx="2222">
                  <c:v>393.43</c:v>
                </c:pt>
                <c:pt idx="2223">
                  <c:v>393.61</c:v>
                </c:pt>
                <c:pt idx="2224">
                  <c:v>393.78</c:v>
                </c:pt>
                <c:pt idx="2225">
                  <c:v>394.06</c:v>
                </c:pt>
                <c:pt idx="2226">
                  <c:v>394.19</c:v>
                </c:pt>
                <c:pt idx="2227">
                  <c:v>394.31</c:v>
                </c:pt>
                <c:pt idx="2228">
                  <c:v>394.53</c:v>
                </c:pt>
                <c:pt idx="2229">
                  <c:v>394.7</c:v>
                </c:pt>
                <c:pt idx="2230">
                  <c:v>394.8</c:v>
                </c:pt>
                <c:pt idx="2231">
                  <c:v>394.99</c:v>
                </c:pt>
                <c:pt idx="2232">
                  <c:v>395.14</c:v>
                </c:pt>
                <c:pt idx="2233">
                  <c:v>395.49</c:v>
                </c:pt>
                <c:pt idx="2234">
                  <c:v>395.66</c:v>
                </c:pt>
                <c:pt idx="2235">
                  <c:v>395.8</c:v>
                </c:pt>
                <c:pt idx="2236">
                  <c:v>395.92</c:v>
                </c:pt>
                <c:pt idx="2237">
                  <c:v>396.04</c:v>
                </c:pt>
                <c:pt idx="2238">
                  <c:v>396.28</c:v>
                </c:pt>
                <c:pt idx="2239">
                  <c:v>396.49</c:v>
                </c:pt>
                <c:pt idx="2240">
                  <c:v>396.68</c:v>
                </c:pt>
                <c:pt idx="2241">
                  <c:v>396.81</c:v>
                </c:pt>
                <c:pt idx="2242">
                  <c:v>396.92</c:v>
                </c:pt>
                <c:pt idx="2243">
                  <c:v>397.02</c:v>
                </c:pt>
                <c:pt idx="2244">
                  <c:v>397.31</c:v>
                </c:pt>
                <c:pt idx="2245">
                  <c:v>397.51</c:v>
                </c:pt>
                <c:pt idx="2246">
                  <c:v>398.18</c:v>
                </c:pt>
                <c:pt idx="2247">
                  <c:v>398.35</c:v>
                </c:pt>
                <c:pt idx="2248">
                  <c:v>398.5</c:v>
                </c:pt>
                <c:pt idx="2249">
                  <c:v>398.62</c:v>
                </c:pt>
                <c:pt idx="2250">
                  <c:v>398.74</c:v>
                </c:pt>
                <c:pt idx="2251">
                  <c:v>398.86</c:v>
                </c:pt>
                <c:pt idx="2252">
                  <c:v>399.24</c:v>
                </c:pt>
                <c:pt idx="2253">
                  <c:v>399.35</c:v>
                </c:pt>
                <c:pt idx="2254">
                  <c:v>399.45</c:v>
                </c:pt>
                <c:pt idx="2255">
                  <c:v>399.54</c:v>
                </c:pt>
                <c:pt idx="2256">
                  <c:v>400.04</c:v>
                </c:pt>
                <c:pt idx="2257">
                  <c:v>400.04</c:v>
                </c:pt>
                <c:pt idx="2258">
                  <c:v>400.22</c:v>
                </c:pt>
                <c:pt idx="2259">
                  <c:v>400.49</c:v>
                </c:pt>
                <c:pt idx="2260">
                  <c:v>400.6</c:v>
                </c:pt>
                <c:pt idx="2261">
                  <c:v>400.71</c:v>
                </c:pt>
                <c:pt idx="2262">
                  <c:v>400.83</c:v>
                </c:pt>
                <c:pt idx="2263">
                  <c:v>400.94</c:v>
                </c:pt>
                <c:pt idx="2264">
                  <c:v>401.41</c:v>
                </c:pt>
                <c:pt idx="2265">
                  <c:v>401.41</c:v>
                </c:pt>
                <c:pt idx="2266">
                  <c:v>401.64</c:v>
                </c:pt>
                <c:pt idx="2267">
                  <c:v>401.73</c:v>
                </c:pt>
                <c:pt idx="2268">
                  <c:v>402.05</c:v>
                </c:pt>
                <c:pt idx="2269">
                  <c:v>402.51</c:v>
                </c:pt>
                <c:pt idx="2270">
                  <c:v>402.7</c:v>
                </c:pt>
                <c:pt idx="2271">
                  <c:v>402.86</c:v>
                </c:pt>
                <c:pt idx="2272">
                  <c:v>403.15</c:v>
                </c:pt>
                <c:pt idx="2273">
                  <c:v>403.28</c:v>
                </c:pt>
                <c:pt idx="2274">
                  <c:v>403.4</c:v>
                </c:pt>
                <c:pt idx="2275">
                  <c:v>403.51</c:v>
                </c:pt>
                <c:pt idx="2276">
                  <c:v>403.78</c:v>
                </c:pt>
                <c:pt idx="2277">
                  <c:v>403.9</c:v>
                </c:pt>
                <c:pt idx="2278">
                  <c:v>404.01</c:v>
                </c:pt>
                <c:pt idx="2279">
                  <c:v>404.1</c:v>
                </c:pt>
                <c:pt idx="2280">
                  <c:v>404.57</c:v>
                </c:pt>
                <c:pt idx="2281">
                  <c:v>404.77</c:v>
                </c:pt>
                <c:pt idx="2282">
                  <c:v>404.92</c:v>
                </c:pt>
                <c:pt idx="2283">
                  <c:v>405.03</c:v>
                </c:pt>
                <c:pt idx="2284">
                  <c:v>405.14</c:v>
                </c:pt>
                <c:pt idx="2285">
                  <c:v>405.25</c:v>
                </c:pt>
                <c:pt idx="2286">
                  <c:v>405.5</c:v>
                </c:pt>
                <c:pt idx="2287">
                  <c:v>405.8</c:v>
                </c:pt>
                <c:pt idx="2288">
                  <c:v>405.94</c:v>
                </c:pt>
                <c:pt idx="2289">
                  <c:v>406.05</c:v>
                </c:pt>
                <c:pt idx="2290">
                  <c:v>406.15</c:v>
                </c:pt>
                <c:pt idx="2291">
                  <c:v>406.24</c:v>
                </c:pt>
                <c:pt idx="2292">
                  <c:v>406.54</c:v>
                </c:pt>
                <c:pt idx="2293">
                  <c:v>406.71</c:v>
                </c:pt>
                <c:pt idx="2294">
                  <c:v>407.3</c:v>
                </c:pt>
                <c:pt idx="2295">
                  <c:v>407.43</c:v>
                </c:pt>
                <c:pt idx="2296">
                  <c:v>407.59</c:v>
                </c:pt>
                <c:pt idx="2297">
                  <c:v>407.73</c:v>
                </c:pt>
                <c:pt idx="2298">
                  <c:v>407.86</c:v>
                </c:pt>
                <c:pt idx="2299">
                  <c:v>407.99</c:v>
                </c:pt>
                <c:pt idx="2300">
                  <c:v>408.37</c:v>
                </c:pt>
                <c:pt idx="2301">
                  <c:v>408.44</c:v>
                </c:pt>
                <c:pt idx="2302">
                  <c:v>408.51</c:v>
                </c:pt>
                <c:pt idx="2303">
                  <c:v>408.6</c:v>
                </c:pt>
                <c:pt idx="2304">
                  <c:v>408.7</c:v>
                </c:pt>
                <c:pt idx="2305">
                  <c:v>409.14</c:v>
                </c:pt>
                <c:pt idx="2306">
                  <c:v>409.43</c:v>
                </c:pt>
                <c:pt idx="2307">
                  <c:v>409.43</c:v>
                </c:pt>
                <c:pt idx="2308">
                  <c:v>409.66</c:v>
                </c:pt>
                <c:pt idx="2309">
                  <c:v>409.77</c:v>
                </c:pt>
                <c:pt idx="2310">
                  <c:v>409.88</c:v>
                </c:pt>
                <c:pt idx="2311">
                  <c:v>410.3</c:v>
                </c:pt>
                <c:pt idx="2312">
                  <c:v>410.3</c:v>
                </c:pt>
                <c:pt idx="2313">
                  <c:v>410.44</c:v>
                </c:pt>
                <c:pt idx="2314">
                  <c:v>410.66</c:v>
                </c:pt>
                <c:pt idx="2315">
                  <c:v>410.8</c:v>
                </c:pt>
                <c:pt idx="2316">
                  <c:v>411.09</c:v>
                </c:pt>
                <c:pt idx="2317">
                  <c:v>411.24</c:v>
                </c:pt>
                <c:pt idx="2318">
                  <c:v>411.59</c:v>
                </c:pt>
                <c:pt idx="2319">
                  <c:v>411.89</c:v>
                </c:pt>
                <c:pt idx="2320">
                  <c:v>411.89</c:v>
                </c:pt>
                <c:pt idx="2321">
                  <c:v>412.03</c:v>
                </c:pt>
                <c:pt idx="2322">
                  <c:v>412.28</c:v>
                </c:pt>
                <c:pt idx="2323">
                  <c:v>412.39</c:v>
                </c:pt>
                <c:pt idx="2324">
                  <c:v>412.49</c:v>
                </c:pt>
                <c:pt idx="2325">
                  <c:v>412.66</c:v>
                </c:pt>
                <c:pt idx="2326">
                  <c:v>412.9</c:v>
                </c:pt>
                <c:pt idx="2327">
                  <c:v>413</c:v>
                </c:pt>
                <c:pt idx="2328">
                  <c:v>413.11</c:v>
                </c:pt>
                <c:pt idx="2329">
                  <c:v>413.4</c:v>
                </c:pt>
                <c:pt idx="2330">
                  <c:v>413.54</c:v>
                </c:pt>
                <c:pt idx="2331">
                  <c:v>413.66</c:v>
                </c:pt>
                <c:pt idx="2332">
                  <c:v>413.79</c:v>
                </c:pt>
                <c:pt idx="2333">
                  <c:v>413.91</c:v>
                </c:pt>
                <c:pt idx="2334">
                  <c:v>414.02</c:v>
                </c:pt>
                <c:pt idx="2335">
                  <c:v>414.22</c:v>
                </c:pt>
                <c:pt idx="2336">
                  <c:v>414.4</c:v>
                </c:pt>
                <c:pt idx="2337">
                  <c:v>414.56</c:v>
                </c:pt>
                <c:pt idx="2338">
                  <c:v>414.68</c:v>
                </c:pt>
                <c:pt idx="2339">
                  <c:v>414.79</c:v>
                </c:pt>
                <c:pt idx="2340">
                  <c:v>414.91</c:v>
                </c:pt>
                <c:pt idx="2341">
                  <c:v>415.21</c:v>
                </c:pt>
                <c:pt idx="2342">
                  <c:v>415.48</c:v>
                </c:pt>
                <c:pt idx="2343">
                  <c:v>415.65</c:v>
                </c:pt>
                <c:pt idx="2344">
                  <c:v>415.91</c:v>
                </c:pt>
                <c:pt idx="2345">
                  <c:v>416.14</c:v>
                </c:pt>
                <c:pt idx="2346">
                  <c:v>416.17</c:v>
                </c:pt>
                <c:pt idx="2347">
                  <c:v>416.31</c:v>
                </c:pt>
                <c:pt idx="2348">
                  <c:v>416.4</c:v>
                </c:pt>
                <c:pt idx="2349">
                  <c:v>416.55</c:v>
                </c:pt>
                <c:pt idx="2350">
                  <c:v>416.62</c:v>
                </c:pt>
                <c:pt idx="2351">
                  <c:v>416.69</c:v>
                </c:pt>
                <c:pt idx="2352">
                  <c:v>416.9</c:v>
                </c:pt>
                <c:pt idx="2353">
                  <c:v>417.08</c:v>
                </c:pt>
                <c:pt idx="2354">
                  <c:v>417.21</c:v>
                </c:pt>
                <c:pt idx="2355">
                  <c:v>417.31</c:v>
                </c:pt>
                <c:pt idx="2356">
                  <c:v>417.73</c:v>
                </c:pt>
                <c:pt idx="2357">
                  <c:v>417.85</c:v>
                </c:pt>
                <c:pt idx="2358">
                  <c:v>417.95</c:v>
                </c:pt>
                <c:pt idx="2359">
                  <c:v>418.04</c:v>
                </c:pt>
                <c:pt idx="2360">
                  <c:v>418.12</c:v>
                </c:pt>
                <c:pt idx="2361">
                  <c:v>418.2</c:v>
                </c:pt>
                <c:pt idx="2362">
                  <c:v>418.27</c:v>
                </c:pt>
                <c:pt idx="2363">
                  <c:v>418.5</c:v>
                </c:pt>
                <c:pt idx="2364">
                  <c:v>418.69</c:v>
                </c:pt>
                <c:pt idx="2365">
                  <c:v>418.81</c:v>
                </c:pt>
                <c:pt idx="2366">
                  <c:v>418.92</c:v>
                </c:pt>
                <c:pt idx="2367">
                  <c:v>419.02</c:v>
                </c:pt>
                <c:pt idx="2368">
                  <c:v>419.3</c:v>
                </c:pt>
                <c:pt idx="2369">
                  <c:v>419.42</c:v>
                </c:pt>
                <c:pt idx="2370">
                  <c:v>419.61</c:v>
                </c:pt>
                <c:pt idx="2371">
                  <c:v>419.69</c:v>
                </c:pt>
                <c:pt idx="2372">
                  <c:v>419.99</c:v>
                </c:pt>
                <c:pt idx="2373">
                  <c:v>420</c:v>
                </c:pt>
                <c:pt idx="2374">
                  <c:v>420.33</c:v>
                </c:pt>
                <c:pt idx="2375">
                  <c:v>420.33</c:v>
                </c:pt>
                <c:pt idx="2376">
                  <c:v>420.45</c:v>
                </c:pt>
                <c:pt idx="2377">
                  <c:v>420.66</c:v>
                </c:pt>
                <c:pt idx="2378">
                  <c:v>420.74</c:v>
                </c:pt>
                <c:pt idx="2379">
                  <c:v>420.9</c:v>
                </c:pt>
                <c:pt idx="2380">
                  <c:v>421.07</c:v>
                </c:pt>
                <c:pt idx="2381">
                  <c:v>421.17</c:v>
                </c:pt>
                <c:pt idx="2382">
                  <c:v>421.33</c:v>
                </c:pt>
                <c:pt idx="2383">
                  <c:v>421.33</c:v>
                </c:pt>
                <c:pt idx="2384">
                  <c:v>421.46</c:v>
                </c:pt>
                <c:pt idx="2385">
                  <c:v>421.63</c:v>
                </c:pt>
                <c:pt idx="2386">
                  <c:v>421.77</c:v>
                </c:pt>
                <c:pt idx="2387">
                  <c:v>421.89</c:v>
                </c:pt>
                <c:pt idx="2388">
                  <c:v>422</c:v>
                </c:pt>
                <c:pt idx="2389">
                  <c:v>422.1</c:v>
                </c:pt>
                <c:pt idx="2390">
                  <c:v>422.24</c:v>
                </c:pt>
                <c:pt idx="2391">
                  <c:v>422.31</c:v>
                </c:pt>
                <c:pt idx="2392">
                  <c:v>422.37</c:v>
                </c:pt>
                <c:pt idx="2393">
                  <c:v>422.51</c:v>
                </c:pt>
                <c:pt idx="2394">
                  <c:v>422.59</c:v>
                </c:pt>
                <c:pt idx="2395">
                  <c:v>422.7</c:v>
                </c:pt>
                <c:pt idx="2396">
                  <c:v>422.77</c:v>
                </c:pt>
                <c:pt idx="2397">
                  <c:v>422.84</c:v>
                </c:pt>
                <c:pt idx="2398">
                  <c:v>422.98</c:v>
                </c:pt>
                <c:pt idx="2399">
                  <c:v>423.24</c:v>
                </c:pt>
                <c:pt idx="2400">
                  <c:v>423.37</c:v>
                </c:pt>
                <c:pt idx="2401">
                  <c:v>423.44</c:v>
                </c:pt>
                <c:pt idx="2402">
                  <c:v>423.52</c:v>
                </c:pt>
                <c:pt idx="2403">
                  <c:v>423.58</c:v>
                </c:pt>
                <c:pt idx="2404">
                  <c:v>423.66</c:v>
                </c:pt>
                <c:pt idx="2405">
                  <c:v>423.95</c:v>
                </c:pt>
                <c:pt idx="2406">
                  <c:v>423.98</c:v>
                </c:pt>
                <c:pt idx="2407">
                  <c:v>424</c:v>
                </c:pt>
                <c:pt idx="2408">
                  <c:v>424.07</c:v>
                </c:pt>
                <c:pt idx="2409">
                  <c:v>424.14</c:v>
                </c:pt>
                <c:pt idx="2410">
                  <c:v>424.23</c:v>
                </c:pt>
                <c:pt idx="2411">
                  <c:v>424.41</c:v>
                </c:pt>
                <c:pt idx="2412">
                  <c:v>424.48</c:v>
                </c:pt>
                <c:pt idx="2413">
                  <c:v>424.54</c:v>
                </c:pt>
                <c:pt idx="2414">
                  <c:v>424.59</c:v>
                </c:pt>
                <c:pt idx="2415">
                  <c:v>424.63</c:v>
                </c:pt>
                <c:pt idx="2416">
                  <c:v>424.71</c:v>
                </c:pt>
                <c:pt idx="2417">
                  <c:v>424.8</c:v>
                </c:pt>
                <c:pt idx="2418">
                  <c:v>424.87</c:v>
                </c:pt>
                <c:pt idx="2419">
                  <c:v>424.88</c:v>
                </c:pt>
                <c:pt idx="2420">
                  <c:v>424.89</c:v>
                </c:pt>
                <c:pt idx="2421">
                  <c:v>424.91</c:v>
                </c:pt>
                <c:pt idx="2422">
                  <c:v>424.94</c:v>
                </c:pt>
                <c:pt idx="2423">
                  <c:v>425.17</c:v>
                </c:pt>
                <c:pt idx="2424">
                  <c:v>425.24</c:v>
                </c:pt>
                <c:pt idx="2425">
                  <c:v>425.29</c:v>
                </c:pt>
                <c:pt idx="2426">
                  <c:v>425.31</c:v>
                </c:pt>
                <c:pt idx="2427">
                  <c:v>425.35</c:v>
                </c:pt>
                <c:pt idx="2428">
                  <c:v>425.38</c:v>
                </c:pt>
                <c:pt idx="2429">
                  <c:v>425.46</c:v>
                </c:pt>
                <c:pt idx="2430">
                  <c:v>425.46</c:v>
                </c:pt>
                <c:pt idx="2431">
                  <c:v>425.49</c:v>
                </c:pt>
                <c:pt idx="2432">
                  <c:v>425.53</c:v>
                </c:pt>
                <c:pt idx="2433">
                  <c:v>425.55</c:v>
                </c:pt>
                <c:pt idx="2434">
                  <c:v>425.6</c:v>
                </c:pt>
                <c:pt idx="2435">
                  <c:v>425.69</c:v>
                </c:pt>
                <c:pt idx="2436">
                  <c:v>425.78</c:v>
                </c:pt>
                <c:pt idx="2437">
                  <c:v>425.87</c:v>
                </c:pt>
                <c:pt idx="2438">
                  <c:v>425.87</c:v>
                </c:pt>
                <c:pt idx="2439">
                  <c:v>425.94</c:v>
                </c:pt>
                <c:pt idx="2440">
                  <c:v>425.97</c:v>
                </c:pt>
                <c:pt idx="2441">
                  <c:v>426</c:v>
                </c:pt>
                <c:pt idx="2442">
                  <c:v>426.02</c:v>
                </c:pt>
                <c:pt idx="2443">
                  <c:v>426.04</c:v>
                </c:pt>
                <c:pt idx="2444">
                  <c:v>426.06</c:v>
                </c:pt>
                <c:pt idx="2445">
                  <c:v>426.08</c:v>
                </c:pt>
                <c:pt idx="2446">
                  <c:v>426.09</c:v>
                </c:pt>
                <c:pt idx="2447">
                  <c:v>426.1</c:v>
                </c:pt>
                <c:pt idx="2448">
                  <c:v>426.18</c:v>
                </c:pt>
                <c:pt idx="2449">
                  <c:v>426.21</c:v>
                </c:pt>
                <c:pt idx="2450">
                  <c:v>426.21</c:v>
                </c:pt>
                <c:pt idx="2451">
                  <c:v>426.22</c:v>
                </c:pt>
                <c:pt idx="2452">
                  <c:v>426.23</c:v>
                </c:pt>
                <c:pt idx="2453">
                  <c:v>426.25</c:v>
                </c:pt>
                <c:pt idx="2454">
                  <c:v>426.26</c:v>
                </c:pt>
                <c:pt idx="2455">
                  <c:v>426.26</c:v>
                </c:pt>
                <c:pt idx="2456">
                  <c:v>426.26</c:v>
                </c:pt>
                <c:pt idx="2457">
                  <c:v>426.26</c:v>
                </c:pt>
                <c:pt idx="2458">
                  <c:v>426.26</c:v>
                </c:pt>
                <c:pt idx="2459">
                  <c:v>426.26</c:v>
                </c:pt>
                <c:pt idx="2460">
                  <c:v>426.27</c:v>
                </c:pt>
                <c:pt idx="2461">
                  <c:v>426.27</c:v>
                </c:pt>
                <c:pt idx="2462">
                  <c:v>426.27</c:v>
                </c:pt>
                <c:pt idx="2463">
                  <c:v>426.28</c:v>
                </c:pt>
                <c:pt idx="2464">
                  <c:v>426.29</c:v>
                </c:pt>
                <c:pt idx="2465">
                  <c:v>426.3</c:v>
                </c:pt>
                <c:pt idx="2466">
                  <c:v>426.31</c:v>
                </c:pt>
                <c:pt idx="2467">
                  <c:v>426.32</c:v>
                </c:pt>
                <c:pt idx="2468">
                  <c:v>426.33</c:v>
                </c:pt>
                <c:pt idx="2469">
                  <c:v>426.33</c:v>
                </c:pt>
                <c:pt idx="2470">
                  <c:v>426.34</c:v>
                </c:pt>
                <c:pt idx="2471">
                  <c:v>426.35</c:v>
                </c:pt>
                <c:pt idx="2472">
                  <c:v>426.36</c:v>
                </c:pt>
                <c:pt idx="2473">
                  <c:v>426.37</c:v>
                </c:pt>
                <c:pt idx="2474">
                  <c:v>426.37</c:v>
                </c:pt>
                <c:pt idx="2475">
                  <c:v>426.37</c:v>
                </c:pt>
                <c:pt idx="2476">
                  <c:v>426.37</c:v>
                </c:pt>
                <c:pt idx="2477">
                  <c:v>426.37</c:v>
                </c:pt>
                <c:pt idx="2478">
                  <c:v>426.37</c:v>
                </c:pt>
                <c:pt idx="2479">
                  <c:v>426.36</c:v>
                </c:pt>
                <c:pt idx="2480">
                  <c:v>426.36</c:v>
                </c:pt>
                <c:pt idx="2481">
                  <c:v>426.35</c:v>
                </c:pt>
                <c:pt idx="2482">
                  <c:v>426.35</c:v>
                </c:pt>
                <c:pt idx="2483">
                  <c:v>426.34</c:v>
                </c:pt>
                <c:pt idx="2484">
                  <c:v>426.33</c:v>
                </c:pt>
                <c:pt idx="2485">
                  <c:v>426.33</c:v>
                </c:pt>
                <c:pt idx="2486">
                  <c:v>426.32</c:v>
                </c:pt>
                <c:pt idx="2487">
                  <c:v>426.32</c:v>
                </c:pt>
                <c:pt idx="2488">
                  <c:v>426.3</c:v>
                </c:pt>
                <c:pt idx="2489">
                  <c:v>426.3</c:v>
                </c:pt>
                <c:pt idx="2490">
                  <c:v>426.3</c:v>
                </c:pt>
                <c:pt idx="2491">
                  <c:v>426.3</c:v>
                </c:pt>
                <c:pt idx="2492">
                  <c:v>426.3</c:v>
                </c:pt>
                <c:pt idx="2493">
                  <c:v>426.3</c:v>
                </c:pt>
                <c:pt idx="2494">
                  <c:v>426.31</c:v>
                </c:pt>
                <c:pt idx="2495">
                  <c:v>426.31</c:v>
                </c:pt>
                <c:pt idx="2496">
                  <c:v>426.31</c:v>
                </c:pt>
                <c:pt idx="2497">
                  <c:v>426.31</c:v>
                </c:pt>
                <c:pt idx="2498">
                  <c:v>426.31</c:v>
                </c:pt>
                <c:pt idx="2499">
                  <c:v>426.32</c:v>
                </c:pt>
                <c:pt idx="2500">
                  <c:v>426.32</c:v>
                </c:pt>
                <c:pt idx="2501">
                  <c:v>426.32</c:v>
                </c:pt>
                <c:pt idx="2502">
                  <c:v>426.32</c:v>
                </c:pt>
                <c:pt idx="2503">
                  <c:v>426.32</c:v>
                </c:pt>
                <c:pt idx="2504">
                  <c:v>426.32</c:v>
                </c:pt>
                <c:pt idx="2505">
                  <c:v>426.32</c:v>
                </c:pt>
                <c:pt idx="2506">
                  <c:v>426.33</c:v>
                </c:pt>
                <c:pt idx="2507">
                  <c:v>426.33</c:v>
                </c:pt>
                <c:pt idx="2508">
                  <c:v>426.33</c:v>
                </c:pt>
                <c:pt idx="2509">
                  <c:v>426.33</c:v>
                </c:pt>
                <c:pt idx="2510">
                  <c:v>426.33</c:v>
                </c:pt>
                <c:pt idx="2511">
                  <c:v>426.33</c:v>
                </c:pt>
                <c:pt idx="2512">
                  <c:v>426.33</c:v>
                </c:pt>
                <c:pt idx="2513">
                  <c:v>426.33</c:v>
                </c:pt>
                <c:pt idx="2514">
                  <c:v>426.33</c:v>
                </c:pt>
                <c:pt idx="2515">
                  <c:v>426.33</c:v>
                </c:pt>
                <c:pt idx="2516">
                  <c:v>426.33</c:v>
                </c:pt>
                <c:pt idx="2517">
                  <c:v>426.33</c:v>
                </c:pt>
                <c:pt idx="2518">
                  <c:v>426.33</c:v>
                </c:pt>
                <c:pt idx="2519">
                  <c:v>426.33</c:v>
                </c:pt>
                <c:pt idx="2520">
                  <c:v>426.33</c:v>
                </c:pt>
                <c:pt idx="2521">
                  <c:v>426.33</c:v>
                </c:pt>
                <c:pt idx="2522">
                  <c:v>426.39</c:v>
                </c:pt>
                <c:pt idx="2523">
                  <c:v>426.4</c:v>
                </c:pt>
                <c:pt idx="2524">
                  <c:v>426.4</c:v>
                </c:pt>
                <c:pt idx="2525">
                  <c:v>426.4</c:v>
                </c:pt>
                <c:pt idx="2526">
                  <c:v>426.4</c:v>
                </c:pt>
                <c:pt idx="2527">
                  <c:v>426.41</c:v>
                </c:pt>
                <c:pt idx="2528">
                  <c:v>426.41</c:v>
                </c:pt>
                <c:pt idx="2529">
                  <c:v>426.41</c:v>
                </c:pt>
                <c:pt idx="2530">
                  <c:v>426.41</c:v>
                </c:pt>
                <c:pt idx="2531">
                  <c:v>426.42</c:v>
                </c:pt>
                <c:pt idx="2532">
                  <c:v>426.42</c:v>
                </c:pt>
                <c:pt idx="2533">
                  <c:v>426.43</c:v>
                </c:pt>
                <c:pt idx="2534">
                  <c:v>426.43</c:v>
                </c:pt>
                <c:pt idx="2535">
                  <c:v>426.44</c:v>
                </c:pt>
                <c:pt idx="2536">
                  <c:v>426.45</c:v>
                </c:pt>
                <c:pt idx="2537">
                  <c:v>426.45</c:v>
                </c:pt>
                <c:pt idx="2538">
                  <c:v>426.46</c:v>
                </c:pt>
                <c:pt idx="2539">
                  <c:v>426.47</c:v>
                </c:pt>
                <c:pt idx="2540">
                  <c:v>426.47</c:v>
                </c:pt>
                <c:pt idx="2541">
                  <c:v>426.47</c:v>
                </c:pt>
                <c:pt idx="2542">
                  <c:v>426.47</c:v>
                </c:pt>
                <c:pt idx="2543">
                  <c:v>426.47</c:v>
                </c:pt>
                <c:pt idx="2544">
                  <c:v>426.47</c:v>
                </c:pt>
                <c:pt idx="2545">
                  <c:v>426.47</c:v>
                </c:pt>
                <c:pt idx="2546">
                  <c:v>426.47</c:v>
                </c:pt>
                <c:pt idx="2547">
                  <c:v>426.48</c:v>
                </c:pt>
                <c:pt idx="2548">
                  <c:v>426.48</c:v>
                </c:pt>
                <c:pt idx="2549">
                  <c:v>426.48</c:v>
                </c:pt>
                <c:pt idx="2550">
                  <c:v>426.48</c:v>
                </c:pt>
                <c:pt idx="2551">
                  <c:v>426.48</c:v>
                </c:pt>
                <c:pt idx="2552">
                  <c:v>426.48</c:v>
                </c:pt>
                <c:pt idx="2553">
                  <c:v>426.48</c:v>
                </c:pt>
                <c:pt idx="2554">
                  <c:v>426.49</c:v>
                </c:pt>
                <c:pt idx="2555">
                  <c:v>426.49</c:v>
                </c:pt>
                <c:pt idx="2556">
                  <c:v>426.49</c:v>
                </c:pt>
                <c:pt idx="2557">
                  <c:v>426.49</c:v>
                </c:pt>
                <c:pt idx="2558">
                  <c:v>426.49</c:v>
                </c:pt>
                <c:pt idx="2559">
                  <c:v>426.5</c:v>
                </c:pt>
                <c:pt idx="2560">
                  <c:v>426.5</c:v>
                </c:pt>
                <c:pt idx="2561">
                  <c:v>426.5</c:v>
                </c:pt>
                <c:pt idx="2562">
                  <c:v>426.5</c:v>
                </c:pt>
                <c:pt idx="2563">
                  <c:v>426.5</c:v>
                </c:pt>
                <c:pt idx="2564">
                  <c:v>426.51</c:v>
                </c:pt>
                <c:pt idx="2565">
                  <c:v>426.51</c:v>
                </c:pt>
                <c:pt idx="2566">
                  <c:v>426.51</c:v>
                </c:pt>
                <c:pt idx="2567">
                  <c:v>426.51</c:v>
                </c:pt>
                <c:pt idx="2568">
                  <c:v>426.51</c:v>
                </c:pt>
                <c:pt idx="2569">
                  <c:v>426.51</c:v>
                </c:pt>
                <c:pt idx="2570">
                  <c:v>426.51</c:v>
                </c:pt>
                <c:pt idx="2571">
                  <c:v>426.51</c:v>
                </c:pt>
                <c:pt idx="2572">
                  <c:v>426.51</c:v>
                </c:pt>
                <c:pt idx="2573">
                  <c:v>426.51</c:v>
                </c:pt>
                <c:pt idx="2574">
                  <c:v>426.51</c:v>
                </c:pt>
                <c:pt idx="2575">
                  <c:v>426.51</c:v>
                </c:pt>
                <c:pt idx="2576">
                  <c:v>426.51</c:v>
                </c:pt>
                <c:pt idx="2577">
                  <c:v>426.51</c:v>
                </c:pt>
                <c:pt idx="2578">
                  <c:v>426.52</c:v>
                </c:pt>
                <c:pt idx="2579">
                  <c:v>426.52</c:v>
                </c:pt>
                <c:pt idx="2580">
                  <c:v>426.54</c:v>
                </c:pt>
                <c:pt idx="2581">
                  <c:v>426.55</c:v>
                </c:pt>
                <c:pt idx="2582">
                  <c:v>426.55</c:v>
                </c:pt>
                <c:pt idx="2583">
                  <c:v>426.56</c:v>
                </c:pt>
                <c:pt idx="2584">
                  <c:v>426.56</c:v>
                </c:pt>
                <c:pt idx="2585">
                  <c:v>426.57</c:v>
                </c:pt>
                <c:pt idx="2586">
                  <c:v>426.57</c:v>
                </c:pt>
                <c:pt idx="2587">
                  <c:v>426.57</c:v>
                </c:pt>
                <c:pt idx="2588">
                  <c:v>426.57</c:v>
                </c:pt>
                <c:pt idx="2589">
                  <c:v>426.57</c:v>
                </c:pt>
                <c:pt idx="2590">
                  <c:v>426.57</c:v>
                </c:pt>
                <c:pt idx="2591">
                  <c:v>426.58</c:v>
                </c:pt>
                <c:pt idx="2592">
                  <c:v>426.58</c:v>
                </c:pt>
                <c:pt idx="2593">
                  <c:v>426.58</c:v>
                </c:pt>
                <c:pt idx="2594">
                  <c:v>426.58</c:v>
                </c:pt>
                <c:pt idx="2595">
                  <c:v>426.58</c:v>
                </c:pt>
                <c:pt idx="2596">
                  <c:v>426.58</c:v>
                </c:pt>
                <c:pt idx="2597">
                  <c:v>426.58</c:v>
                </c:pt>
                <c:pt idx="2598">
                  <c:v>426.58</c:v>
                </c:pt>
                <c:pt idx="2599">
                  <c:v>426.58</c:v>
                </c:pt>
                <c:pt idx="2600">
                  <c:v>426.58</c:v>
                </c:pt>
                <c:pt idx="2601">
                  <c:v>426.58</c:v>
                </c:pt>
                <c:pt idx="2602">
                  <c:v>426.58</c:v>
                </c:pt>
                <c:pt idx="2603">
                  <c:v>426.58</c:v>
                </c:pt>
                <c:pt idx="2604">
                  <c:v>426.58</c:v>
                </c:pt>
                <c:pt idx="2605">
                  <c:v>426.58</c:v>
                </c:pt>
                <c:pt idx="2606">
                  <c:v>426.58</c:v>
                </c:pt>
                <c:pt idx="2607">
                  <c:v>426.57</c:v>
                </c:pt>
                <c:pt idx="2608">
                  <c:v>426.57</c:v>
                </c:pt>
                <c:pt idx="2609">
                  <c:v>426.57</c:v>
                </c:pt>
                <c:pt idx="2610">
                  <c:v>426.57</c:v>
                </c:pt>
                <c:pt idx="2611">
                  <c:v>426.57</c:v>
                </c:pt>
                <c:pt idx="2612">
                  <c:v>426.57</c:v>
                </c:pt>
                <c:pt idx="2613">
                  <c:v>426.57</c:v>
                </c:pt>
                <c:pt idx="2614">
                  <c:v>426.57</c:v>
                </c:pt>
                <c:pt idx="2615">
                  <c:v>426.57</c:v>
                </c:pt>
                <c:pt idx="2616">
                  <c:v>426.57</c:v>
                </c:pt>
                <c:pt idx="2617">
                  <c:v>426.57</c:v>
                </c:pt>
                <c:pt idx="2618">
                  <c:v>426.57</c:v>
                </c:pt>
                <c:pt idx="2619">
                  <c:v>426.57</c:v>
                </c:pt>
                <c:pt idx="2620">
                  <c:v>426.57</c:v>
                </c:pt>
                <c:pt idx="2621">
                  <c:v>426.57</c:v>
                </c:pt>
                <c:pt idx="2622">
                  <c:v>426.57</c:v>
                </c:pt>
                <c:pt idx="2623">
                  <c:v>426.57</c:v>
                </c:pt>
                <c:pt idx="2624">
                  <c:v>426.57</c:v>
                </c:pt>
                <c:pt idx="2625">
                  <c:v>426.57</c:v>
                </c:pt>
                <c:pt idx="2626">
                  <c:v>426.57</c:v>
                </c:pt>
                <c:pt idx="2627">
                  <c:v>426.57</c:v>
                </c:pt>
                <c:pt idx="2628">
                  <c:v>426.57</c:v>
                </c:pt>
                <c:pt idx="2629">
                  <c:v>426.57</c:v>
                </c:pt>
                <c:pt idx="2630">
                  <c:v>426.57</c:v>
                </c:pt>
                <c:pt idx="2631">
                  <c:v>426.57</c:v>
                </c:pt>
                <c:pt idx="2632">
                  <c:v>426.57</c:v>
                </c:pt>
                <c:pt idx="2633">
                  <c:v>426.57</c:v>
                </c:pt>
                <c:pt idx="2634">
                  <c:v>426.57</c:v>
                </c:pt>
                <c:pt idx="2635">
                  <c:v>426.57</c:v>
                </c:pt>
                <c:pt idx="2636">
                  <c:v>426.57</c:v>
                </c:pt>
                <c:pt idx="2637">
                  <c:v>426.57</c:v>
                </c:pt>
                <c:pt idx="2638">
                  <c:v>426.57</c:v>
                </c:pt>
                <c:pt idx="2639">
                  <c:v>426.57</c:v>
                </c:pt>
                <c:pt idx="2640">
                  <c:v>426.57</c:v>
                </c:pt>
                <c:pt idx="2641">
                  <c:v>426.59</c:v>
                </c:pt>
                <c:pt idx="2642">
                  <c:v>426.6</c:v>
                </c:pt>
                <c:pt idx="2643">
                  <c:v>426.61</c:v>
                </c:pt>
                <c:pt idx="2644">
                  <c:v>426.61</c:v>
                </c:pt>
                <c:pt idx="2645">
                  <c:v>426.62</c:v>
                </c:pt>
                <c:pt idx="2646">
                  <c:v>426.62</c:v>
                </c:pt>
                <c:pt idx="2647">
                  <c:v>426.62</c:v>
                </c:pt>
                <c:pt idx="2648">
                  <c:v>426.62</c:v>
                </c:pt>
                <c:pt idx="2649">
                  <c:v>426.62</c:v>
                </c:pt>
                <c:pt idx="2650">
                  <c:v>426.62</c:v>
                </c:pt>
                <c:pt idx="2651">
                  <c:v>426.62</c:v>
                </c:pt>
                <c:pt idx="2652">
                  <c:v>426.62</c:v>
                </c:pt>
                <c:pt idx="2653">
                  <c:v>426.62</c:v>
                </c:pt>
                <c:pt idx="2654">
                  <c:v>426.62</c:v>
                </c:pt>
                <c:pt idx="2655">
                  <c:v>426.62</c:v>
                </c:pt>
                <c:pt idx="2656">
                  <c:v>426.62</c:v>
                </c:pt>
                <c:pt idx="2657">
                  <c:v>426.62</c:v>
                </c:pt>
                <c:pt idx="2658">
                  <c:v>426.62</c:v>
                </c:pt>
                <c:pt idx="2659">
                  <c:v>426.62</c:v>
                </c:pt>
                <c:pt idx="2660">
                  <c:v>426.62</c:v>
                </c:pt>
                <c:pt idx="2661">
                  <c:v>426.62</c:v>
                </c:pt>
                <c:pt idx="2662">
                  <c:v>426.62</c:v>
                </c:pt>
                <c:pt idx="2663">
                  <c:v>426.62</c:v>
                </c:pt>
                <c:pt idx="2664">
                  <c:v>426.62</c:v>
                </c:pt>
                <c:pt idx="2665">
                  <c:v>426.62</c:v>
                </c:pt>
                <c:pt idx="2666">
                  <c:v>426.62</c:v>
                </c:pt>
                <c:pt idx="2667">
                  <c:v>426.62</c:v>
                </c:pt>
                <c:pt idx="2668">
                  <c:v>426.62</c:v>
                </c:pt>
                <c:pt idx="2669">
                  <c:v>426.62</c:v>
                </c:pt>
                <c:pt idx="2670">
                  <c:v>426.62</c:v>
                </c:pt>
                <c:pt idx="2671">
                  <c:v>426.62</c:v>
                </c:pt>
                <c:pt idx="2672">
                  <c:v>426.62</c:v>
                </c:pt>
                <c:pt idx="2673">
                  <c:v>426.62</c:v>
                </c:pt>
                <c:pt idx="2674">
                  <c:v>426.62</c:v>
                </c:pt>
                <c:pt idx="2675">
                  <c:v>426.62</c:v>
                </c:pt>
                <c:pt idx="2676">
                  <c:v>426.62</c:v>
                </c:pt>
                <c:pt idx="2677">
                  <c:v>426.62</c:v>
                </c:pt>
                <c:pt idx="2678">
                  <c:v>426.62</c:v>
                </c:pt>
                <c:pt idx="2679">
                  <c:v>426.62</c:v>
                </c:pt>
                <c:pt idx="2680">
                  <c:v>426.61</c:v>
                </c:pt>
                <c:pt idx="2681">
                  <c:v>426.61</c:v>
                </c:pt>
                <c:pt idx="2682">
                  <c:v>426.61</c:v>
                </c:pt>
                <c:pt idx="2683">
                  <c:v>426.61</c:v>
                </c:pt>
                <c:pt idx="2684">
                  <c:v>426.61</c:v>
                </c:pt>
                <c:pt idx="2685">
                  <c:v>426.61</c:v>
                </c:pt>
                <c:pt idx="2686">
                  <c:v>426.61</c:v>
                </c:pt>
                <c:pt idx="2687">
                  <c:v>426.61</c:v>
                </c:pt>
                <c:pt idx="2688">
                  <c:v>426.61</c:v>
                </c:pt>
                <c:pt idx="2689">
                  <c:v>426.61</c:v>
                </c:pt>
                <c:pt idx="2690">
                  <c:v>426.61</c:v>
                </c:pt>
                <c:pt idx="2691">
                  <c:v>426.61</c:v>
                </c:pt>
                <c:pt idx="2692">
                  <c:v>426.61</c:v>
                </c:pt>
                <c:pt idx="2693">
                  <c:v>426.61</c:v>
                </c:pt>
                <c:pt idx="2694">
                  <c:v>426.61</c:v>
                </c:pt>
                <c:pt idx="2695">
                  <c:v>426.61</c:v>
                </c:pt>
                <c:pt idx="2696">
                  <c:v>426.61</c:v>
                </c:pt>
                <c:pt idx="2697">
                  <c:v>426.61</c:v>
                </c:pt>
                <c:pt idx="2698">
                  <c:v>426.61</c:v>
                </c:pt>
                <c:pt idx="2699">
                  <c:v>426.61</c:v>
                </c:pt>
                <c:pt idx="2700">
                  <c:v>426.61</c:v>
                </c:pt>
                <c:pt idx="2701">
                  <c:v>426.61</c:v>
                </c:pt>
                <c:pt idx="2702">
                  <c:v>426.61</c:v>
                </c:pt>
                <c:pt idx="2703">
                  <c:v>426.61</c:v>
                </c:pt>
                <c:pt idx="2704">
                  <c:v>426.61</c:v>
                </c:pt>
                <c:pt idx="2705">
                  <c:v>426.61</c:v>
                </c:pt>
                <c:pt idx="2706">
                  <c:v>426.61</c:v>
                </c:pt>
                <c:pt idx="2707">
                  <c:v>426.61</c:v>
                </c:pt>
                <c:pt idx="2708">
                  <c:v>426.61</c:v>
                </c:pt>
                <c:pt idx="2709">
                  <c:v>426.61</c:v>
                </c:pt>
                <c:pt idx="2710">
                  <c:v>426.61</c:v>
                </c:pt>
                <c:pt idx="2711">
                  <c:v>426.61</c:v>
                </c:pt>
                <c:pt idx="2712">
                  <c:v>426.61</c:v>
                </c:pt>
                <c:pt idx="2713">
                  <c:v>426.61</c:v>
                </c:pt>
                <c:pt idx="2714">
                  <c:v>426.61</c:v>
                </c:pt>
                <c:pt idx="2715">
                  <c:v>426.61</c:v>
                </c:pt>
                <c:pt idx="2716">
                  <c:v>426.61</c:v>
                </c:pt>
                <c:pt idx="2717">
                  <c:v>426.61</c:v>
                </c:pt>
                <c:pt idx="2718">
                  <c:v>426.61</c:v>
                </c:pt>
                <c:pt idx="2719">
                  <c:v>426.61</c:v>
                </c:pt>
                <c:pt idx="2720">
                  <c:v>426.61</c:v>
                </c:pt>
                <c:pt idx="2721">
                  <c:v>426.61</c:v>
                </c:pt>
                <c:pt idx="2722">
                  <c:v>426.61</c:v>
                </c:pt>
                <c:pt idx="2723">
                  <c:v>426.61</c:v>
                </c:pt>
                <c:pt idx="2724">
                  <c:v>426.61</c:v>
                </c:pt>
                <c:pt idx="2725">
                  <c:v>426.61</c:v>
                </c:pt>
                <c:pt idx="2726">
                  <c:v>426.61</c:v>
                </c:pt>
                <c:pt idx="2727">
                  <c:v>426.61</c:v>
                </c:pt>
                <c:pt idx="2728">
                  <c:v>426.65</c:v>
                </c:pt>
                <c:pt idx="2729">
                  <c:v>426.65</c:v>
                </c:pt>
                <c:pt idx="2730">
                  <c:v>426.66</c:v>
                </c:pt>
                <c:pt idx="2731">
                  <c:v>426.66</c:v>
                </c:pt>
                <c:pt idx="2732">
                  <c:v>426.66</c:v>
                </c:pt>
                <c:pt idx="2733">
                  <c:v>426.66</c:v>
                </c:pt>
                <c:pt idx="2734">
                  <c:v>426.66</c:v>
                </c:pt>
                <c:pt idx="2735">
                  <c:v>426.66</c:v>
                </c:pt>
                <c:pt idx="2736">
                  <c:v>426.66</c:v>
                </c:pt>
                <c:pt idx="2737">
                  <c:v>426.66</c:v>
                </c:pt>
                <c:pt idx="2738">
                  <c:v>426.66</c:v>
                </c:pt>
                <c:pt idx="2739">
                  <c:v>426.66</c:v>
                </c:pt>
                <c:pt idx="2740">
                  <c:v>426.66</c:v>
                </c:pt>
                <c:pt idx="2741">
                  <c:v>426.66</c:v>
                </c:pt>
                <c:pt idx="2742">
                  <c:v>426.66</c:v>
                </c:pt>
                <c:pt idx="2743">
                  <c:v>426.66</c:v>
                </c:pt>
                <c:pt idx="2744">
                  <c:v>426.66</c:v>
                </c:pt>
                <c:pt idx="2745">
                  <c:v>426.66</c:v>
                </c:pt>
                <c:pt idx="2746">
                  <c:v>426.66</c:v>
                </c:pt>
                <c:pt idx="2747">
                  <c:v>426.66</c:v>
                </c:pt>
                <c:pt idx="2748">
                  <c:v>426.66</c:v>
                </c:pt>
                <c:pt idx="2749">
                  <c:v>426.66</c:v>
                </c:pt>
                <c:pt idx="2750">
                  <c:v>426.66</c:v>
                </c:pt>
                <c:pt idx="2751">
                  <c:v>426.66</c:v>
                </c:pt>
                <c:pt idx="2752">
                  <c:v>426.67</c:v>
                </c:pt>
                <c:pt idx="2753">
                  <c:v>426.67</c:v>
                </c:pt>
                <c:pt idx="2754">
                  <c:v>426.67</c:v>
                </c:pt>
                <c:pt idx="2755">
                  <c:v>426.67</c:v>
                </c:pt>
                <c:pt idx="2756">
                  <c:v>426.67</c:v>
                </c:pt>
                <c:pt idx="2757">
                  <c:v>426.72</c:v>
                </c:pt>
                <c:pt idx="2758">
                  <c:v>426.73</c:v>
                </c:pt>
                <c:pt idx="2759">
                  <c:v>426.73</c:v>
                </c:pt>
                <c:pt idx="2760">
                  <c:v>426.74</c:v>
                </c:pt>
                <c:pt idx="2761">
                  <c:v>426.74</c:v>
                </c:pt>
                <c:pt idx="2762">
                  <c:v>426.74</c:v>
                </c:pt>
                <c:pt idx="2763">
                  <c:v>426.74</c:v>
                </c:pt>
                <c:pt idx="2764">
                  <c:v>426.73</c:v>
                </c:pt>
                <c:pt idx="2765">
                  <c:v>426.73</c:v>
                </c:pt>
                <c:pt idx="2766">
                  <c:v>426.73</c:v>
                </c:pt>
                <c:pt idx="2767">
                  <c:v>426.72</c:v>
                </c:pt>
                <c:pt idx="2768">
                  <c:v>426.72</c:v>
                </c:pt>
                <c:pt idx="2769">
                  <c:v>426.72</c:v>
                </c:pt>
                <c:pt idx="2770">
                  <c:v>426.71</c:v>
                </c:pt>
                <c:pt idx="2771">
                  <c:v>426.71</c:v>
                </c:pt>
                <c:pt idx="2772">
                  <c:v>426.71</c:v>
                </c:pt>
                <c:pt idx="2773">
                  <c:v>426.71</c:v>
                </c:pt>
                <c:pt idx="2774">
                  <c:v>426.71</c:v>
                </c:pt>
                <c:pt idx="2775">
                  <c:v>426.71</c:v>
                </c:pt>
                <c:pt idx="2776">
                  <c:v>426.71</c:v>
                </c:pt>
                <c:pt idx="2777">
                  <c:v>426.71</c:v>
                </c:pt>
                <c:pt idx="2778">
                  <c:v>426.71</c:v>
                </c:pt>
                <c:pt idx="2779">
                  <c:v>426.71</c:v>
                </c:pt>
                <c:pt idx="2780">
                  <c:v>426.71</c:v>
                </c:pt>
                <c:pt idx="2781">
                  <c:v>426.71</c:v>
                </c:pt>
                <c:pt idx="2782">
                  <c:v>426.71</c:v>
                </c:pt>
                <c:pt idx="2783">
                  <c:v>426.71</c:v>
                </c:pt>
                <c:pt idx="2784">
                  <c:v>426.71</c:v>
                </c:pt>
                <c:pt idx="2785">
                  <c:v>426.71</c:v>
                </c:pt>
                <c:pt idx="2786">
                  <c:v>426.71</c:v>
                </c:pt>
                <c:pt idx="2787">
                  <c:v>426.71</c:v>
                </c:pt>
                <c:pt idx="2788">
                  <c:v>426.71</c:v>
                </c:pt>
                <c:pt idx="2789">
                  <c:v>426.71</c:v>
                </c:pt>
                <c:pt idx="2790">
                  <c:v>426.71</c:v>
                </c:pt>
                <c:pt idx="2791">
                  <c:v>426.71</c:v>
                </c:pt>
                <c:pt idx="2792">
                  <c:v>426.71</c:v>
                </c:pt>
                <c:pt idx="2793">
                  <c:v>426.71</c:v>
                </c:pt>
                <c:pt idx="2794">
                  <c:v>426.71</c:v>
                </c:pt>
                <c:pt idx="2795">
                  <c:v>426.71</c:v>
                </c:pt>
                <c:pt idx="2796">
                  <c:v>426.71</c:v>
                </c:pt>
                <c:pt idx="2797">
                  <c:v>426.71</c:v>
                </c:pt>
                <c:pt idx="2798">
                  <c:v>426.71</c:v>
                </c:pt>
                <c:pt idx="2799">
                  <c:v>426.71</c:v>
                </c:pt>
                <c:pt idx="2800">
                  <c:v>426.71</c:v>
                </c:pt>
                <c:pt idx="2801">
                  <c:v>426.71</c:v>
                </c:pt>
                <c:pt idx="2802">
                  <c:v>426.71</c:v>
                </c:pt>
                <c:pt idx="2803">
                  <c:v>426.71</c:v>
                </c:pt>
                <c:pt idx="2804">
                  <c:v>426.71</c:v>
                </c:pt>
                <c:pt idx="2805">
                  <c:v>426.71</c:v>
                </c:pt>
                <c:pt idx="2806">
                  <c:v>426.71</c:v>
                </c:pt>
                <c:pt idx="2807">
                  <c:v>426.71</c:v>
                </c:pt>
                <c:pt idx="2808">
                  <c:v>426.71</c:v>
                </c:pt>
                <c:pt idx="2809">
                  <c:v>426.71</c:v>
                </c:pt>
                <c:pt idx="2810">
                  <c:v>426.71</c:v>
                </c:pt>
                <c:pt idx="2811">
                  <c:v>426.72</c:v>
                </c:pt>
                <c:pt idx="2812">
                  <c:v>426.72</c:v>
                </c:pt>
                <c:pt idx="2813">
                  <c:v>426.72</c:v>
                </c:pt>
                <c:pt idx="2814">
                  <c:v>426.72</c:v>
                </c:pt>
                <c:pt idx="2815">
                  <c:v>426.72</c:v>
                </c:pt>
                <c:pt idx="2816">
                  <c:v>426.72</c:v>
                </c:pt>
                <c:pt idx="2817">
                  <c:v>426.72</c:v>
                </c:pt>
                <c:pt idx="2818">
                  <c:v>426.72</c:v>
                </c:pt>
                <c:pt idx="2819">
                  <c:v>426.72</c:v>
                </c:pt>
                <c:pt idx="2820">
                  <c:v>426.72</c:v>
                </c:pt>
                <c:pt idx="2821">
                  <c:v>426.72</c:v>
                </c:pt>
                <c:pt idx="2822">
                  <c:v>426.72</c:v>
                </c:pt>
                <c:pt idx="2823">
                  <c:v>426.73</c:v>
                </c:pt>
                <c:pt idx="2824">
                  <c:v>426.73</c:v>
                </c:pt>
                <c:pt idx="2825">
                  <c:v>426.73</c:v>
                </c:pt>
                <c:pt idx="2826">
                  <c:v>426.73</c:v>
                </c:pt>
                <c:pt idx="2827">
                  <c:v>426.73</c:v>
                </c:pt>
                <c:pt idx="2828">
                  <c:v>426.73</c:v>
                </c:pt>
                <c:pt idx="2829">
                  <c:v>426.76</c:v>
                </c:pt>
                <c:pt idx="2830">
                  <c:v>426.77</c:v>
                </c:pt>
                <c:pt idx="2831">
                  <c:v>426.77</c:v>
                </c:pt>
                <c:pt idx="2832">
                  <c:v>426.77</c:v>
                </c:pt>
                <c:pt idx="2833">
                  <c:v>426.77</c:v>
                </c:pt>
                <c:pt idx="2834">
                  <c:v>426.77</c:v>
                </c:pt>
                <c:pt idx="2835">
                  <c:v>426.77</c:v>
                </c:pt>
                <c:pt idx="2836">
                  <c:v>426.77</c:v>
                </c:pt>
                <c:pt idx="2837">
                  <c:v>426.77</c:v>
                </c:pt>
                <c:pt idx="2838">
                  <c:v>426.76</c:v>
                </c:pt>
                <c:pt idx="2839">
                  <c:v>426.76</c:v>
                </c:pt>
                <c:pt idx="2840">
                  <c:v>426.76</c:v>
                </c:pt>
                <c:pt idx="2841">
                  <c:v>426.76</c:v>
                </c:pt>
                <c:pt idx="2842">
                  <c:v>426.75</c:v>
                </c:pt>
                <c:pt idx="2843">
                  <c:v>426.75</c:v>
                </c:pt>
                <c:pt idx="2844">
                  <c:v>426.75</c:v>
                </c:pt>
                <c:pt idx="2845">
                  <c:v>426.75</c:v>
                </c:pt>
                <c:pt idx="2846">
                  <c:v>426.75</c:v>
                </c:pt>
                <c:pt idx="2847">
                  <c:v>426.75</c:v>
                </c:pt>
                <c:pt idx="2848">
                  <c:v>426.75</c:v>
                </c:pt>
                <c:pt idx="2849">
                  <c:v>426.75</c:v>
                </c:pt>
                <c:pt idx="2850">
                  <c:v>426.75</c:v>
                </c:pt>
                <c:pt idx="2851">
                  <c:v>426.75</c:v>
                </c:pt>
                <c:pt idx="2852">
                  <c:v>426.75</c:v>
                </c:pt>
                <c:pt idx="2853">
                  <c:v>426.75</c:v>
                </c:pt>
                <c:pt idx="2854">
                  <c:v>426.75</c:v>
                </c:pt>
                <c:pt idx="2855">
                  <c:v>426.75</c:v>
                </c:pt>
                <c:pt idx="2856">
                  <c:v>426.75</c:v>
                </c:pt>
                <c:pt idx="2857">
                  <c:v>426.75</c:v>
                </c:pt>
                <c:pt idx="2858">
                  <c:v>426.75</c:v>
                </c:pt>
                <c:pt idx="2859">
                  <c:v>426.75</c:v>
                </c:pt>
                <c:pt idx="2860">
                  <c:v>426.76</c:v>
                </c:pt>
                <c:pt idx="2861">
                  <c:v>426.76</c:v>
                </c:pt>
                <c:pt idx="2862">
                  <c:v>426.76</c:v>
                </c:pt>
                <c:pt idx="2863">
                  <c:v>426.76</c:v>
                </c:pt>
                <c:pt idx="2864">
                  <c:v>426.77</c:v>
                </c:pt>
                <c:pt idx="2865">
                  <c:v>426.77</c:v>
                </c:pt>
                <c:pt idx="2866">
                  <c:v>426.77</c:v>
                </c:pt>
                <c:pt idx="2867">
                  <c:v>426.78</c:v>
                </c:pt>
                <c:pt idx="2868">
                  <c:v>426.82</c:v>
                </c:pt>
                <c:pt idx="2869">
                  <c:v>426.83</c:v>
                </c:pt>
                <c:pt idx="2870">
                  <c:v>426.83</c:v>
                </c:pt>
                <c:pt idx="2871">
                  <c:v>426.84</c:v>
                </c:pt>
                <c:pt idx="2872">
                  <c:v>426.84</c:v>
                </c:pt>
                <c:pt idx="2873">
                  <c:v>426.84</c:v>
                </c:pt>
                <c:pt idx="2874">
                  <c:v>426.84</c:v>
                </c:pt>
                <c:pt idx="2875">
                  <c:v>426.84</c:v>
                </c:pt>
                <c:pt idx="2876">
                  <c:v>426.84</c:v>
                </c:pt>
                <c:pt idx="2877">
                  <c:v>426.84</c:v>
                </c:pt>
                <c:pt idx="2878">
                  <c:v>426.84</c:v>
                </c:pt>
                <c:pt idx="2879">
                  <c:v>426.84</c:v>
                </c:pt>
                <c:pt idx="2880">
                  <c:v>426.84</c:v>
                </c:pt>
                <c:pt idx="2881">
                  <c:v>426.84</c:v>
                </c:pt>
                <c:pt idx="2882">
                  <c:v>426.84</c:v>
                </c:pt>
                <c:pt idx="2883">
                  <c:v>426.84</c:v>
                </c:pt>
                <c:pt idx="2884">
                  <c:v>426.84</c:v>
                </c:pt>
                <c:pt idx="2885">
                  <c:v>426.84</c:v>
                </c:pt>
                <c:pt idx="2886">
                  <c:v>426.84</c:v>
                </c:pt>
                <c:pt idx="2887">
                  <c:v>426.84</c:v>
                </c:pt>
                <c:pt idx="2888">
                  <c:v>426.84</c:v>
                </c:pt>
                <c:pt idx="2889">
                  <c:v>426.84</c:v>
                </c:pt>
                <c:pt idx="2890">
                  <c:v>426.84</c:v>
                </c:pt>
                <c:pt idx="2891">
                  <c:v>426.84</c:v>
                </c:pt>
                <c:pt idx="2892">
                  <c:v>426.84</c:v>
                </c:pt>
                <c:pt idx="2893">
                  <c:v>426.85</c:v>
                </c:pt>
                <c:pt idx="2894">
                  <c:v>426.85</c:v>
                </c:pt>
                <c:pt idx="2895">
                  <c:v>426.85</c:v>
                </c:pt>
                <c:pt idx="2896">
                  <c:v>426.85</c:v>
                </c:pt>
                <c:pt idx="2897">
                  <c:v>426.85</c:v>
                </c:pt>
                <c:pt idx="2898">
                  <c:v>426.85</c:v>
                </c:pt>
                <c:pt idx="2899">
                  <c:v>426.85</c:v>
                </c:pt>
                <c:pt idx="2900">
                  <c:v>426.85</c:v>
                </c:pt>
                <c:pt idx="2901">
                  <c:v>426.85</c:v>
                </c:pt>
                <c:pt idx="2902">
                  <c:v>426.86</c:v>
                </c:pt>
                <c:pt idx="2903">
                  <c:v>426.86</c:v>
                </c:pt>
                <c:pt idx="2904">
                  <c:v>426.86</c:v>
                </c:pt>
                <c:pt idx="2905">
                  <c:v>426.86</c:v>
                </c:pt>
                <c:pt idx="2906">
                  <c:v>426.87</c:v>
                </c:pt>
                <c:pt idx="2907">
                  <c:v>426.87</c:v>
                </c:pt>
                <c:pt idx="2908">
                  <c:v>426.87</c:v>
                </c:pt>
                <c:pt idx="2909">
                  <c:v>426.87</c:v>
                </c:pt>
                <c:pt idx="2910">
                  <c:v>426.88</c:v>
                </c:pt>
                <c:pt idx="2911">
                  <c:v>426.88</c:v>
                </c:pt>
                <c:pt idx="2912">
                  <c:v>426.88</c:v>
                </c:pt>
                <c:pt idx="2913">
                  <c:v>426.88</c:v>
                </c:pt>
                <c:pt idx="2914">
                  <c:v>426.88</c:v>
                </c:pt>
                <c:pt idx="2915">
                  <c:v>426.88</c:v>
                </c:pt>
                <c:pt idx="2916">
                  <c:v>426.88</c:v>
                </c:pt>
                <c:pt idx="2917">
                  <c:v>426.88</c:v>
                </c:pt>
                <c:pt idx="2918">
                  <c:v>426.88</c:v>
                </c:pt>
                <c:pt idx="2919">
                  <c:v>426.88</c:v>
                </c:pt>
                <c:pt idx="2920">
                  <c:v>426.88</c:v>
                </c:pt>
                <c:pt idx="2921">
                  <c:v>426.88</c:v>
                </c:pt>
                <c:pt idx="2922">
                  <c:v>426.88</c:v>
                </c:pt>
                <c:pt idx="2923">
                  <c:v>426.88</c:v>
                </c:pt>
                <c:pt idx="2924">
                  <c:v>426.88</c:v>
                </c:pt>
                <c:pt idx="2925">
                  <c:v>426.88</c:v>
                </c:pt>
                <c:pt idx="2926">
                  <c:v>426.88</c:v>
                </c:pt>
                <c:pt idx="2927">
                  <c:v>426.88</c:v>
                </c:pt>
                <c:pt idx="2928">
                  <c:v>426.88</c:v>
                </c:pt>
                <c:pt idx="2929">
                  <c:v>426.88</c:v>
                </c:pt>
                <c:pt idx="2930">
                  <c:v>426.88</c:v>
                </c:pt>
                <c:pt idx="2931">
                  <c:v>426.88</c:v>
                </c:pt>
                <c:pt idx="2932">
                  <c:v>426.88</c:v>
                </c:pt>
                <c:pt idx="2933">
                  <c:v>426.89</c:v>
                </c:pt>
                <c:pt idx="2934">
                  <c:v>426.89</c:v>
                </c:pt>
                <c:pt idx="2935">
                  <c:v>426.89</c:v>
                </c:pt>
                <c:pt idx="2936">
                  <c:v>426.89</c:v>
                </c:pt>
                <c:pt idx="2937">
                  <c:v>426.9</c:v>
                </c:pt>
                <c:pt idx="2938">
                  <c:v>426.9</c:v>
                </c:pt>
                <c:pt idx="2939">
                  <c:v>426.91</c:v>
                </c:pt>
                <c:pt idx="2940">
                  <c:v>426.91</c:v>
                </c:pt>
                <c:pt idx="2941">
                  <c:v>426.91</c:v>
                </c:pt>
                <c:pt idx="2942">
                  <c:v>426.91</c:v>
                </c:pt>
                <c:pt idx="2943">
                  <c:v>426.92</c:v>
                </c:pt>
                <c:pt idx="2944">
                  <c:v>426.92</c:v>
                </c:pt>
                <c:pt idx="2945">
                  <c:v>426.92</c:v>
                </c:pt>
                <c:pt idx="2946">
                  <c:v>426.92</c:v>
                </c:pt>
                <c:pt idx="2947">
                  <c:v>426.92</c:v>
                </c:pt>
                <c:pt idx="2948">
                  <c:v>426.92</c:v>
                </c:pt>
                <c:pt idx="2949">
                  <c:v>426.92</c:v>
                </c:pt>
                <c:pt idx="2950">
                  <c:v>426.92</c:v>
                </c:pt>
                <c:pt idx="2951">
                  <c:v>426.92</c:v>
                </c:pt>
                <c:pt idx="2952">
                  <c:v>426.92</c:v>
                </c:pt>
                <c:pt idx="2953">
                  <c:v>426.92</c:v>
                </c:pt>
                <c:pt idx="2954">
                  <c:v>426.92</c:v>
                </c:pt>
                <c:pt idx="2955">
                  <c:v>426.92</c:v>
                </c:pt>
                <c:pt idx="2956">
                  <c:v>426.92</c:v>
                </c:pt>
                <c:pt idx="2957">
                  <c:v>426.92</c:v>
                </c:pt>
                <c:pt idx="2958">
                  <c:v>426.91</c:v>
                </c:pt>
                <c:pt idx="2959">
                  <c:v>426.91</c:v>
                </c:pt>
                <c:pt idx="2960">
                  <c:v>426.91</c:v>
                </c:pt>
                <c:pt idx="2961">
                  <c:v>426.9</c:v>
                </c:pt>
                <c:pt idx="2962">
                  <c:v>426.9</c:v>
                </c:pt>
                <c:pt idx="2963">
                  <c:v>426.9</c:v>
                </c:pt>
                <c:pt idx="2964">
                  <c:v>426.9</c:v>
                </c:pt>
                <c:pt idx="2965">
                  <c:v>426.9</c:v>
                </c:pt>
                <c:pt idx="2966">
                  <c:v>426.9</c:v>
                </c:pt>
                <c:pt idx="2967">
                  <c:v>426.9</c:v>
                </c:pt>
                <c:pt idx="2968">
                  <c:v>426.9</c:v>
                </c:pt>
                <c:pt idx="2969">
                  <c:v>426.9</c:v>
                </c:pt>
                <c:pt idx="2970">
                  <c:v>426.9</c:v>
                </c:pt>
                <c:pt idx="2971">
                  <c:v>426.9</c:v>
                </c:pt>
                <c:pt idx="2972">
                  <c:v>426.9</c:v>
                </c:pt>
                <c:pt idx="2973">
                  <c:v>426.9</c:v>
                </c:pt>
                <c:pt idx="2974">
                  <c:v>426.9</c:v>
                </c:pt>
                <c:pt idx="2975">
                  <c:v>426.9</c:v>
                </c:pt>
                <c:pt idx="2976">
                  <c:v>426.9</c:v>
                </c:pt>
                <c:pt idx="2977">
                  <c:v>426.9</c:v>
                </c:pt>
                <c:pt idx="2978">
                  <c:v>426.9</c:v>
                </c:pt>
                <c:pt idx="2979">
                  <c:v>426.9</c:v>
                </c:pt>
                <c:pt idx="2980">
                  <c:v>426.9</c:v>
                </c:pt>
                <c:pt idx="2981">
                  <c:v>426.9</c:v>
                </c:pt>
                <c:pt idx="2982">
                  <c:v>426.9</c:v>
                </c:pt>
                <c:pt idx="2983">
                  <c:v>426.9</c:v>
                </c:pt>
                <c:pt idx="2984">
                  <c:v>426.9</c:v>
                </c:pt>
                <c:pt idx="2985">
                  <c:v>426.9</c:v>
                </c:pt>
                <c:pt idx="2986">
                  <c:v>426.9</c:v>
                </c:pt>
                <c:pt idx="2987">
                  <c:v>426.9</c:v>
                </c:pt>
                <c:pt idx="2988">
                  <c:v>426.9</c:v>
                </c:pt>
                <c:pt idx="2989">
                  <c:v>426.9</c:v>
                </c:pt>
                <c:pt idx="2990">
                  <c:v>426.9</c:v>
                </c:pt>
                <c:pt idx="2991">
                  <c:v>426.9</c:v>
                </c:pt>
                <c:pt idx="2992">
                  <c:v>426.9</c:v>
                </c:pt>
                <c:pt idx="2993">
                  <c:v>426.9</c:v>
                </c:pt>
                <c:pt idx="2994">
                  <c:v>426.9</c:v>
                </c:pt>
                <c:pt idx="2995">
                  <c:v>426.9</c:v>
                </c:pt>
                <c:pt idx="2996">
                  <c:v>426.9</c:v>
                </c:pt>
                <c:pt idx="2997">
                  <c:v>426.9</c:v>
                </c:pt>
                <c:pt idx="2998">
                  <c:v>426.9</c:v>
                </c:pt>
                <c:pt idx="2999">
                  <c:v>426.9</c:v>
                </c:pt>
                <c:pt idx="3000">
                  <c:v>426.9</c:v>
                </c:pt>
                <c:pt idx="3001">
                  <c:v>426.9</c:v>
                </c:pt>
                <c:pt idx="3002">
                  <c:v>426.9</c:v>
                </c:pt>
                <c:pt idx="3003">
                  <c:v>426.9</c:v>
                </c:pt>
                <c:pt idx="3004">
                  <c:v>426.9</c:v>
                </c:pt>
                <c:pt idx="3005">
                  <c:v>426.9</c:v>
                </c:pt>
                <c:pt idx="3006">
                  <c:v>426.9</c:v>
                </c:pt>
                <c:pt idx="3007">
                  <c:v>426.9</c:v>
                </c:pt>
                <c:pt idx="3008">
                  <c:v>426.9</c:v>
                </c:pt>
                <c:pt idx="3009">
                  <c:v>426.9</c:v>
                </c:pt>
                <c:pt idx="3010">
                  <c:v>426.9</c:v>
                </c:pt>
                <c:pt idx="3011">
                  <c:v>426.9</c:v>
                </c:pt>
                <c:pt idx="3012">
                  <c:v>426.9</c:v>
                </c:pt>
                <c:pt idx="3013">
                  <c:v>426.9</c:v>
                </c:pt>
                <c:pt idx="3014">
                  <c:v>426.89</c:v>
                </c:pt>
                <c:pt idx="3015">
                  <c:v>426.89</c:v>
                </c:pt>
                <c:pt idx="3016">
                  <c:v>426.89</c:v>
                </c:pt>
                <c:pt idx="3017">
                  <c:v>426.89</c:v>
                </c:pt>
                <c:pt idx="3018">
                  <c:v>426.89</c:v>
                </c:pt>
                <c:pt idx="3019">
                  <c:v>426.89</c:v>
                </c:pt>
                <c:pt idx="3020">
                  <c:v>426.89</c:v>
                </c:pt>
                <c:pt idx="3021">
                  <c:v>426.89</c:v>
                </c:pt>
                <c:pt idx="3022">
                  <c:v>426.89</c:v>
                </c:pt>
                <c:pt idx="3023">
                  <c:v>426.89</c:v>
                </c:pt>
                <c:pt idx="3024">
                  <c:v>426.89</c:v>
                </c:pt>
                <c:pt idx="3025">
                  <c:v>426.89</c:v>
                </c:pt>
                <c:pt idx="3026">
                  <c:v>426.89</c:v>
                </c:pt>
                <c:pt idx="3027">
                  <c:v>426.88</c:v>
                </c:pt>
                <c:pt idx="3028">
                  <c:v>426.88</c:v>
                </c:pt>
                <c:pt idx="3029">
                  <c:v>426.88</c:v>
                </c:pt>
                <c:pt idx="3030">
                  <c:v>426.88</c:v>
                </c:pt>
                <c:pt idx="3031">
                  <c:v>426.88</c:v>
                </c:pt>
                <c:pt idx="3032">
                  <c:v>426.88</c:v>
                </c:pt>
                <c:pt idx="3033">
                  <c:v>426.88</c:v>
                </c:pt>
                <c:pt idx="3034">
                  <c:v>426.88</c:v>
                </c:pt>
                <c:pt idx="3035">
                  <c:v>426.88</c:v>
                </c:pt>
                <c:pt idx="3036">
                  <c:v>426.88</c:v>
                </c:pt>
                <c:pt idx="3037">
                  <c:v>426.88</c:v>
                </c:pt>
                <c:pt idx="3038">
                  <c:v>426.88</c:v>
                </c:pt>
                <c:pt idx="3039">
                  <c:v>426.88</c:v>
                </c:pt>
                <c:pt idx="3040">
                  <c:v>426.88</c:v>
                </c:pt>
                <c:pt idx="3041">
                  <c:v>426.88</c:v>
                </c:pt>
                <c:pt idx="3042">
                  <c:v>426.88</c:v>
                </c:pt>
                <c:pt idx="3043">
                  <c:v>426.88</c:v>
                </c:pt>
                <c:pt idx="3044">
                  <c:v>426.88</c:v>
                </c:pt>
                <c:pt idx="3045">
                  <c:v>426.88</c:v>
                </c:pt>
                <c:pt idx="3046">
                  <c:v>426.88</c:v>
                </c:pt>
                <c:pt idx="3047">
                  <c:v>426.88</c:v>
                </c:pt>
                <c:pt idx="3048">
                  <c:v>426.88</c:v>
                </c:pt>
                <c:pt idx="3049">
                  <c:v>426.88</c:v>
                </c:pt>
                <c:pt idx="3050">
                  <c:v>426.88</c:v>
                </c:pt>
                <c:pt idx="3051">
                  <c:v>426.88</c:v>
                </c:pt>
                <c:pt idx="3052">
                  <c:v>426.88</c:v>
                </c:pt>
                <c:pt idx="3053">
                  <c:v>426.88</c:v>
                </c:pt>
                <c:pt idx="3054">
                  <c:v>426.89</c:v>
                </c:pt>
                <c:pt idx="3055">
                  <c:v>426.89</c:v>
                </c:pt>
                <c:pt idx="3056">
                  <c:v>426.89</c:v>
                </c:pt>
                <c:pt idx="3057">
                  <c:v>426.89</c:v>
                </c:pt>
                <c:pt idx="3058">
                  <c:v>426.89</c:v>
                </c:pt>
                <c:pt idx="3059">
                  <c:v>426.89</c:v>
                </c:pt>
                <c:pt idx="3060">
                  <c:v>426.89</c:v>
                </c:pt>
                <c:pt idx="3061">
                  <c:v>426.89</c:v>
                </c:pt>
                <c:pt idx="3062">
                  <c:v>426.89</c:v>
                </c:pt>
                <c:pt idx="3063">
                  <c:v>426.89</c:v>
                </c:pt>
                <c:pt idx="3064">
                  <c:v>426.89</c:v>
                </c:pt>
                <c:pt idx="3065">
                  <c:v>426.89</c:v>
                </c:pt>
                <c:pt idx="3066">
                  <c:v>426.9</c:v>
                </c:pt>
                <c:pt idx="3067">
                  <c:v>426.9</c:v>
                </c:pt>
                <c:pt idx="3068">
                  <c:v>426.9</c:v>
                </c:pt>
                <c:pt idx="3069">
                  <c:v>426.9</c:v>
                </c:pt>
                <c:pt idx="3070">
                  <c:v>426.9</c:v>
                </c:pt>
                <c:pt idx="3071">
                  <c:v>426.9</c:v>
                </c:pt>
                <c:pt idx="3072">
                  <c:v>426.9</c:v>
                </c:pt>
                <c:pt idx="3073">
                  <c:v>426.9</c:v>
                </c:pt>
                <c:pt idx="3074">
                  <c:v>426.9</c:v>
                </c:pt>
                <c:pt idx="3075">
                  <c:v>426.92</c:v>
                </c:pt>
                <c:pt idx="3076">
                  <c:v>426.93</c:v>
                </c:pt>
                <c:pt idx="3077">
                  <c:v>426.93</c:v>
                </c:pt>
                <c:pt idx="3078">
                  <c:v>426.94</c:v>
                </c:pt>
                <c:pt idx="3079">
                  <c:v>426.94</c:v>
                </c:pt>
                <c:pt idx="3080">
                  <c:v>426.94</c:v>
                </c:pt>
                <c:pt idx="3081">
                  <c:v>426.94</c:v>
                </c:pt>
                <c:pt idx="3082">
                  <c:v>426.95</c:v>
                </c:pt>
                <c:pt idx="3083">
                  <c:v>426.95</c:v>
                </c:pt>
                <c:pt idx="3084">
                  <c:v>426.95</c:v>
                </c:pt>
                <c:pt idx="3085">
                  <c:v>426.95</c:v>
                </c:pt>
                <c:pt idx="3086">
                  <c:v>426.95</c:v>
                </c:pt>
                <c:pt idx="3087">
                  <c:v>426.95</c:v>
                </c:pt>
                <c:pt idx="3088">
                  <c:v>426.95</c:v>
                </c:pt>
                <c:pt idx="3089">
                  <c:v>426.95</c:v>
                </c:pt>
                <c:pt idx="3090">
                  <c:v>426.95</c:v>
                </c:pt>
                <c:pt idx="3091">
                  <c:v>426.95</c:v>
                </c:pt>
                <c:pt idx="3092">
                  <c:v>426.95</c:v>
                </c:pt>
                <c:pt idx="3093">
                  <c:v>426.95</c:v>
                </c:pt>
                <c:pt idx="3094">
                  <c:v>426.95</c:v>
                </c:pt>
                <c:pt idx="3095">
                  <c:v>426.95</c:v>
                </c:pt>
                <c:pt idx="3096">
                  <c:v>426.95</c:v>
                </c:pt>
                <c:pt idx="3097">
                  <c:v>426.94</c:v>
                </c:pt>
                <c:pt idx="3098">
                  <c:v>426.94</c:v>
                </c:pt>
                <c:pt idx="3099">
                  <c:v>426.94</c:v>
                </c:pt>
                <c:pt idx="3100">
                  <c:v>426.94</c:v>
                </c:pt>
                <c:pt idx="3101">
                  <c:v>426.94</c:v>
                </c:pt>
                <c:pt idx="3102">
                  <c:v>426.94</c:v>
                </c:pt>
                <c:pt idx="3103">
                  <c:v>426.93</c:v>
                </c:pt>
                <c:pt idx="3104">
                  <c:v>426.93</c:v>
                </c:pt>
                <c:pt idx="3105">
                  <c:v>426.93</c:v>
                </c:pt>
                <c:pt idx="3106">
                  <c:v>426.93</c:v>
                </c:pt>
                <c:pt idx="3107">
                  <c:v>426.93</c:v>
                </c:pt>
                <c:pt idx="3108">
                  <c:v>426.93</c:v>
                </c:pt>
                <c:pt idx="3109">
                  <c:v>426.92</c:v>
                </c:pt>
                <c:pt idx="3110">
                  <c:v>426.92</c:v>
                </c:pt>
                <c:pt idx="3111">
                  <c:v>426.92</c:v>
                </c:pt>
                <c:pt idx="3112">
                  <c:v>426.92</c:v>
                </c:pt>
                <c:pt idx="3113">
                  <c:v>426.92</c:v>
                </c:pt>
                <c:pt idx="3114">
                  <c:v>426.92</c:v>
                </c:pt>
                <c:pt idx="3115">
                  <c:v>426.92</c:v>
                </c:pt>
                <c:pt idx="3116">
                  <c:v>426.92</c:v>
                </c:pt>
                <c:pt idx="3117">
                  <c:v>426.92</c:v>
                </c:pt>
                <c:pt idx="3118">
                  <c:v>426.92</c:v>
                </c:pt>
                <c:pt idx="3119">
                  <c:v>426.92</c:v>
                </c:pt>
                <c:pt idx="3120">
                  <c:v>426.92</c:v>
                </c:pt>
                <c:pt idx="3121">
                  <c:v>426.92</c:v>
                </c:pt>
                <c:pt idx="3122">
                  <c:v>426.92</c:v>
                </c:pt>
                <c:pt idx="3123">
                  <c:v>426.92</c:v>
                </c:pt>
                <c:pt idx="3124">
                  <c:v>426.92</c:v>
                </c:pt>
                <c:pt idx="3125">
                  <c:v>426.92</c:v>
                </c:pt>
                <c:pt idx="3126">
                  <c:v>426.92</c:v>
                </c:pt>
                <c:pt idx="3127">
                  <c:v>426.92</c:v>
                </c:pt>
                <c:pt idx="3128">
                  <c:v>426.92</c:v>
                </c:pt>
                <c:pt idx="3129">
                  <c:v>426.92</c:v>
                </c:pt>
                <c:pt idx="3130">
                  <c:v>426.92</c:v>
                </c:pt>
                <c:pt idx="3131">
                  <c:v>426.92</c:v>
                </c:pt>
                <c:pt idx="3132">
                  <c:v>426.92</c:v>
                </c:pt>
                <c:pt idx="3133">
                  <c:v>426.92</c:v>
                </c:pt>
                <c:pt idx="3134">
                  <c:v>426.92</c:v>
                </c:pt>
                <c:pt idx="3135">
                  <c:v>426.92</c:v>
                </c:pt>
                <c:pt idx="3136">
                  <c:v>426.92</c:v>
                </c:pt>
                <c:pt idx="3137">
                  <c:v>426.92</c:v>
                </c:pt>
                <c:pt idx="3138">
                  <c:v>426.92</c:v>
                </c:pt>
                <c:pt idx="3139">
                  <c:v>426.92</c:v>
                </c:pt>
                <c:pt idx="3140">
                  <c:v>426.92</c:v>
                </c:pt>
                <c:pt idx="3141">
                  <c:v>426.92</c:v>
                </c:pt>
                <c:pt idx="3142">
                  <c:v>426.92</c:v>
                </c:pt>
                <c:pt idx="3143">
                  <c:v>426.92</c:v>
                </c:pt>
                <c:pt idx="3144">
                  <c:v>426.92</c:v>
                </c:pt>
                <c:pt idx="3145">
                  <c:v>426.92</c:v>
                </c:pt>
                <c:pt idx="3146">
                  <c:v>426.92</c:v>
                </c:pt>
                <c:pt idx="3147">
                  <c:v>426.92</c:v>
                </c:pt>
                <c:pt idx="3148">
                  <c:v>426.92</c:v>
                </c:pt>
                <c:pt idx="3149">
                  <c:v>426.92</c:v>
                </c:pt>
                <c:pt idx="3150">
                  <c:v>426.92</c:v>
                </c:pt>
                <c:pt idx="3151">
                  <c:v>426.92</c:v>
                </c:pt>
                <c:pt idx="3152">
                  <c:v>426.92</c:v>
                </c:pt>
                <c:pt idx="3153">
                  <c:v>426.92</c:v>
                </c:pt>
                <c:pt idx="3154">
                  <c:v>426.92</c:v>
                </c:pt>
                <c:pt idx="3155">
                  <c:v>426.92</c:v>
                </c:pt>
                <c:pt idx="3156">
                  <c:v>426.92</c:v>
                </c:pt>
                <c:pt idx="3157">
                  <c:v>426.92</c:v>
                </c:pt>
                <c:pt idx="3158">
                  <c:v>426.92</c:v>
                </c:pt>
                <c:pt idx="3159">
                  <c:v>426.92</c:v>
                </c:pt>
                <c:pt idx="3160">
                  <c:v>426.92</c:v>
                </c:pt>
                <c:pt idx="3161">
                  <c:v>426.92</c:v>
                </c:pt>
                <c:pt idx="3162">
                  <c:v>426.92</c:v>
                </c:pt>
                <c:pt idx="3163">
                  <c:v>426.92</c:v>
                </c:pt>
                <c:pt idx="3164">
                  <c:v>426.92</c:v>
                </c:pt>
                <c:pt idx="3165">
                  <c:v>426.93</c:v>
                </c:pt>
                <c:pt idx="3166">
                  <c:v>426.93</c:v>
                </c:pt>
                <c:pt idx="3167">
                  <c:v>426.93</c:v>
                </c:pt>
                <c:pt idx="3168">
                  <c:v>426.96</c:v>
                </c:pt>
                <c:pt idx="3169">
                  <c:v>426.97</c:v>
                </c:pt>
                <c:pt idx="3170">
                  <c:v>426.97</c:v>
                </c:pt>
                <c:pt idx="3171">
                  <c:v>426.98</c:v>
                </c:pt>
                <c:pt idx="3172">
                  <c:v>426.99</c:v>
                </c:pt>
                <c:pt idx="3173">
                  <c:v>426.99</c:v>
                </c:pt>
                <c:pt idx="3174">
                  <c:v>426.99</c:v>
                </c:pt>
                <c:pt idx="3175">
                  <c:v>426.99</c:v>
                </c:pt>
                <c:pt idx="3176">
                  <c:v>427</c:v>
                </c:pt>
                <c:pt idx="3177">
                  <c:v>427</c:v>
                </c:pt>
                <c:pt idx="3178">
                  <c:v>427</c:v>
                </c:pt>
                <c:pt idx="3179">
                  <c:v>427</c:v>
                </c:pt>
                <c:pt idx="3180">
                  <c:v>426.99</c:v>
                </c:pt>
                <c:pt idx="3181">
                  <c:v>426.99</c:v>
                </c:pt>
                <c:pt idx="3182">
                  <c:v>426.99</c:v>
                </c:pt>
                <c:pt idx="3183">
                  <c:v>426.99</c:v>
                </c:pt>
                <c:pt idx="3184">
                  <c:v>426.99</c:v>
                </c:pt>
                <c:pt idx="3185">
                  <c:v>426.99</c:v>
                </c:pt>
                <c:pt idx="3186">
                  <c:v>426.99</c:v>
                </c:pt>
                <c:pt idx="3187">
                  <c:v>426.99</c:v>
                </c:pt>
                <c:pt idx="3188">
                  <c:v>426.99</c:v>
                </c:pt>
                <c:pt idx="3189">
                  <c:v>426.99</c:v>
                </c:pt>
                <c:pt idx="3190">
                  <c:v>426.99</c:v>
                </c:pt>
                <c:pt idx="3191">
                  <c:v>426.99</c:v>
                </c:pt>
                <c:pt idx="3192">
                  <c:v>426.99</c:v>
                </c:pt>
                <c:pt idx="3193">
                  <c:v>426.99</c:v>
                </c:pt>
                <c:pt idx="3194">
                  <c:v>426.99</c:v>
                </c:pt>
                <c:pt idx="3195">
                  <c:v>426.98</c:v>
                </c:pt>
                <c:pt idx="3196">
                  <c:v>426.98</c:v>
                </c:pt>
                <c:pt idx="3197">
                  <c:v>426.98</c:v>
                </c:pt>
                <c:pt idx="3198">
                  <c:v>426.98</c:v>
                </c:pt>
                <c:pt idx="3199">
                  <c:v>426.98</c:v>
                </c:pt>
                <c:pt idx="3200">
                  <c:v>426.98</c:v>
                </c:pt>
                <c:pt idx="3201">
                  <c:v>426.98</c:v>
                </c:pt>
                <c:pt idx="3202">
                  <c:v>426.98</c:v>
                </c:pt>
                <c:pt idx="3203">
                  <c:v>426.98</c:v>
                </c:pt>
                <c:pt idx="3204">
                  <c:v>426.98</c:v>
                </c:pt>
                <c:pt idx="3205">
                  <c:v>426.99</c:v>
                </c:pt>
                <c:pt idx="3206">
                  <c:v>426.99</c:v>
                </c:pt>
                <c:pt idx="3207">
                  <c:v>426.99</c:v>
                </c:pt>
                <c:pt idx="3208">
                  <c:v>426.99</c:v>
                </c:pt>
                <c:pt idx="3209">
                  <c:v>426.99</c:v>
                </c:pt>
                <c:pt idx="3210">
                  <c:v>426.99</c:v>
                </c:pt>
                <c:pt idx="3211">
                  <c:v>426.99</c:v>
                </c:pt>
                <c:pt idx="3212">
                  <c:v>426.99</c:v>
                </c:pt>
                <c:pt idx="3213">
                  <c:v>426.99</c:v>
                </c:pt>
                <c:pt idx="3214">
                  <c:v>426.99</c:v>
                </c:pt>
                <c:pt idx="3215">
                  <c:v>426.99</c:v>
                </c:pt>
                <c:pt idx="3216">
                  <c:v>426.99</c:v>
                </c:pt>
                <c:pt idx="3217">
                  <c:v>426.99</c:v>
                </c:pt>
                <c:pt idx="3218">
                  <c:v>426.99</c:v>
                </c:pt>
                <c:pt idx="3219">
                  <c:v>426.98</c:v>
                </c:pt>
                <c:pt idx="3220">
                  <c:v>426.98</c:v>
                </c:pt>
                <c:pt idx="3221">
                  <c:v>426.98</c:v>
                </c:pt>
                <c:pt idx="3222">
                  <c:v>426.98</c:v>
                </c:pt>
                <c:pt idx="3223">
                  <c:v>426.98</c:v>
                </c:pt>
                <c:pt idx="3224">
                  <c:v>426.98</c:v>
                </c:pt>
                <c:pt idx="3225">
                  <c:v>426.98</c:v>
                </c:pt>
                <c:pt idx="3226">
                  <c:v>426.98</c:v>
                </c:pt>
                <c:pt idx="3227">
                  <c:v>426.98</c:v>
                </c:pt>
                <c:pt idx="3228">
                  <c:v>426.98</c:v>
                </c:pt>
                <c:pt idx="3229">
                  <c:v>426.98</c:v>
                </c:pt>
                <c:pt idx="3230">
                  <c:v>426.98</c:v>
                </c:pt>
                <c:pt idx="3231">
                  <c:v>426.98</c:v>
                </c:pt>
                <c:pt idx="3232">
                  <c:v>426.98</c:v>
                </c:pt>
                <c:pt idx="3233">
                  <c:v>426.98</c:v>
                </c:pt>
                <c:pt idx="3234">
                  <c:v>426.98</c:v>
                </c:pt>
                <c:pt idx="3235">
                  <c:v>427.02</c:v>
                </c:pt>
                <c:pt idx="3236">
                  <c:v>427.03</c:v>
                </c:pt>
                <c:pt idx="3237">
                  <c:v>427.03</c:v>
                </c:pt>
                <c:pt idx="3238">
                  <c:v>427.04</c:v>
                </c:pt>
                <c:pt idx="3239">
                  <c:v>427.04</c:v>
                </c:pt>
                <c:pt idx="3240">
                  <c:v>427.04</c:v>
                </c:pt>
                <c:pt idx="3241">
                  <c:v>427.04</c:v>
                </c:pt>
                <c:pt idx="3242">
                  <c:v>427.04</c:v>
                </c:pt>
                <c:pt idx="3243">
                  <c:v>427.04</c:v>
                </c:pt>
                <c:pt idx="3244">
                  <c:v>427.04</c:v>
                </c:pt>
                <c:pt idx="3245">
                  <c:v>427.04</c:v>
                </c:pt>
                <c:pt idx="3246">
                  <c:v>427.04</c:v>
                </c:pt>
                <c:pt idx="3247">
                  <c:v>427.04</c:v>
                </c:pt>
                <c:pt idx="3248">
                  <c:v>427.04</c:v>
                </c:pt>
                <c:pt idx="3249">
                  <c:v>427.04</c:v>
                </c:pt>
                <c:pt idx="3250">
                  <c:v>427.04</c:v>
                </c:pt>
                <c:pt idx="3251">
                  <c:v>427.04</c:v>
                </c:pt>
                <c:pt idx="3252">
                  <c:v>427.04</c:v>
                </c:pt>
                <c:pt idx="3253">
                  <c:v>427.04</c:v>
                </c:pt>
                <c:pt idx="3254">
                  <c:v>427.04</c:v>
                </c:pt>
                <c:pt idx="3255">
                  <c:v>427.04</c:v>
                </c:pt>
                <c:pt idx="3256">
                  <c:v>427.04</c:v>
                </c:pt>
                <c:pt idx="3257">
                  <c:v>427.04</c:v>
                </c:pt>
                <c:pt idx="3258">
                  <c:v>427.04</c:v>
                </c:pt>
                <c:pt idx="3259">
                  <c:v>427.04</c:v>
                </c:pt>
                <c:pt idx="3260">
                  <c:v>427.05</c:v>
                </c:pt>
                <c:pt idx="3261">
                  <c:v>427.05</c:v>
                </c:pt>
                <c:pt idx="3262">
                  <c:v>427.06</c:v>
                </c:pt>
                <c:pt idx="3263">
                  <c:v>427.06</c:v>
                </c:pt>
                <c:pt idx="3264">
                  <c:v>427.06</c:v>
                </c:pt>
                <c:pt idx="3265">
                  <c:v>427.06</c:v>
                </c:pt>
                <c:pt idx="3266">
                  <c:v>427.06</c:v>
                </c:pt>
                <c:pt idx="3267">
                  <c:v>427.07</c:v>
                </c:pt>
                <c:pt idx="3268">
                  <c:v>427.07</c:v>
                </c:pt>
                <c:pt idx="3269">
                  <c:v>427.07</c:v>
                </c:pt>
                <c:pt idx="3270">
                  <c:v>427.07</c:v>
                </c:pt>
                <c:pt idx="3271">
                  <c:v>427.07</c:v>
                </c:pt>
                <c:pt idx="3272">
                  <c:v>427.07</c:v>
                </c:pt>
                <c:pt idx="3273">
                  <c:v>427.07</c:v>
                </c:pt>
                <c:pt idx="3274">
                  <c:v>427.07</c:v>
                </c:pt>
                <c:pt idx="3275">
                  <c:v>427.07</c:v>
                </c:pt>
                <c:pt idx="3276">
                  <c:v>427.07</c:v>
                </c:pt>
                <c:pt idx="3277">
                  <c:v>427.07</c:v>
                </c:pt>
                <c:pt idx="3278">
                  <c:v>427.07</c:v>
                </c:pt>
                <c:pt idx="3279">
                  <c:v>427.07</c:v>
                </c:pt>
                <c:pt idx="3280">
                  <c:v>427.06</c:v>
                </c:pt>
                <c:pt idx="3281">
                  <c:v>427.06</c:v>
                </c:pt>
                <c:pt idx="3282">
                  <c:v>427.06</c:v>
                </c:pt>
                <c:pt idx="3283">
                  <c:v>427.05</c:v>
                </c:pt>
                <c:pt idx="3284">
                  <c:v>427.05</c:v>
                </c:pt>
                <c:pt idx="3285">
                  <c:v>427.05</c:v>
                </c:pt>
                <c:pt idx="3286">
                  <c:v>427.05</c:v>
                </c:pt>
                <c:pt idx="3287">
                  <c:v>427.05</c:v>
                </c:pt>
                <c:pt idx="3288">
                  <c:v>427.05</c:v>
                </c:pt>
                <c:pt idx="3289">
                  <c:v>427.04</c:v>
                </c:pt>
                <c:pt idx="3290">
                  <c:v>427.04</c:v>
                </c:pt>
                <c:pt idx="3291">
                  <c:v>427.04</c:v>
                </c:pt>
                <c:pt idx="3292">
                  <c:v>427.04</c:v>
                </c:pt>
                <c:pt idx="3293">
                  <c:v>427.04</c:v>
                </c:pt>
                <c:pt idx="3294">
                  <c:v>427.04</c:v>
                </c:pt>
                <c:pt idx="3295">
                  <c:v>427.04</c:v>
                </c:pt>
                <c:pt idx="3296">
                  <c:v>427.04</c:v>
                </c:pt>
                <c:pt idx="3297">
                  <c:v>427.04</c:v>
                </c:pt>
                <c:pt idx="3298">
                  <c:v>427.04</c:v>
                </c:pt>
                <c:pt idx="3299">
                  <c:v>427.04</c:v>
                </c:pt>
                <c:pt idx="3300">
                  <c:v>427.04</c:v>
                </c:pt>
                <c:pt idx="3301">
                  <c:v>427.04</c:v>
                </c:pt>
                <c:pt idx="3302">
                  <c:v>427.04</c:v>
                </c:pt>
                <c:pt idx="3303">
                  <c:v>427.04</c:v>
                </c:pt>
                <c:pt idx="3304">
                  <c:v>427.05</c:v>
                </c:pt>
                <c:pt idx="3305">
                  <c:v>427.05</c:v>
                </c:pt>
                <c:pt idx="3306">
                  <c:v>427.05</c:v>
                </c:pt>
                <c:pt idx="3307">
                  <c:v>427.05</c:v>
                </c:pt>
                <c:pt idx="3308">
                  <c:v>427.05</c:v>
                </c:pt>
                <c:pt idx="3309">
                  <c:v>427.05</c:v>
                </c:pt>
                <c:pt idx="3310">
                  <c:v>427.08</c:v>
                </c:pt>
                <c:pt idx="3311">
                  <c:v>427.08</c:v>
                </c:pt>
                <c:pt idx="3312">
                  <c:v>427.09</c:v>
                </c:pt>
                <c:pt idx="3313">
                  <c:v>427.09</c:v>
                </c:pt>
                <c:pt idx="3314">
                  <c:v>427.09</c:v>
                </c:pt>
                <c:pt idx="3315">
                  <c:v>427.09</c:v>
                </c:pt>
                <c:pt idx="3316">
                  <c:v>427.09</c:v>
                </c:pt>
                <c:pt idx="3317">
                  <c:v>427.1</c:v>
                </c:pt>
                <c:pt idx="3318">
                  <c:v>427.1</c:v>
                </c:pt>
                <c:pt idx="3319">
                  <c:v>427.1</c:v>
                </c:pt>
                <c:pt idx="3320">
                  <c:v>427.1</c:v>
                </c:pt>
                <c:pt idx="3321">
                  <c:v>427.1</c:v>
                </c:pt>
                <c:pt idx="3322">
                  <c:v>427.11</c:v>
                </c:pt>
                <c:pt idx="3323">
                  <c:v>427.11</c:v>
                </c:pt>
                <c:pt idx="3324">
                  <c:v>427.11</c:v>
                </c:pt>
                <c:pt idx="3325">
                  <c:v>427.11</c:v>
                </c:pt>
                <c:pt idx="3326">
                  <c:v>427.11</c:v>
                </c:pt>
                <c:pt idx="3327">
                  <c:v>427.11</c:v>
                </c:pt>
                <c:pt idx="3328">
                  <c:v>427.12</c:v>
                </c:pt>
                <c:pt idx="3329">
                  <c:v>427.12</c:v>
                </c:pt>
                <c:pt idx="3330">
                  <c:v>427.12</c:v>
                </c:pt>
                <c:pt idx="3331">
                  <c:v>427.12</c:v>
                </c:pt>
                <c:pt idx="3332">
                  <c:v>427.12</c:v>
                </c:pt>
                <c:pt idx="3333">
                  <c:v>427.12</c:v>
                </c:pt>
                <c:pt idx="3334">
                  <c:v>427.12</c:v>
                </c:pt>
                <c:pt idx="3335">
                  <c:v>427.11</c:v>
                </c:pt>
                <c:pt idx="3336">
                  <c:v>427.11</c:v>
                </c:pt>
                <c:pt idx="3337">
                  <c:v>427.11</c:v>
                </c:pt>
                <c:pt idx="3338">
                  <c:v>427.11</c:v>
                </c:pt>
                <c:pt idx="3339">
                  <c:v>427.11</c:v>
                </c:pt>
                <c:pt idx="3340">
                  <c:v>427.11</c:v>
                </c:pt>
                <c:pt idx="3341">
                  <c:v>427.1</c:v>
                </c:pt>
                <c:pt idx="3342">
                  <c:v>427.1</c:v>
                </c:pt>
                <c:pt idx="3343">
                  <c:v>427.1</c:v>
                </c:pt>
                <c:pt idx="3344">
                  <c:v>427.1</c:v>
                </c:pt>
                <c:pt idx="3345">
                  <c:v>427.1</c:v>
                </c:pt>
                <c:pt idx="3346">
                  <c:v>427.1</c:v>
                </c:pt>
                <c:pt idx="3347">
                  <c:v>427.1</c:v>
                </c:pt>
                <c:pt idx="3348">
                  <c:v>427.1</c:v>
                </c:pt>
                <c:pt idx="3349">
                  <c:v>427.1</c:v>
                </c:pt>
                <c:pt idx="3350">
                  <c:v>427.1</c:v>
                </c:pt>
                <c:pt idx="3351">
                  <c:v>427.1</c:v>
                </c:pt>
                <c:pt idx="3352">
                  <c:v>427.1</c:v>
                </c:pt>
                <c:pt idx="3353">
                  <c:v>427.1</c:v>
                </c:pt>
                <c:pt idx="3354">
                  <c:v>427.1</c:v>
                </c:pt>
                <c:pt idx="3355">
                  <c:v>427.1</c:v>
                </c:pt>
                <c:pt idx="3356">
                  <c:v>427.1</c:v>
                </c:pt>
                <c:pt idx="3357">
                  <c:v>427.1</c:v>
                </c:pt>
                <c:pt idx="3358">
                  <c:v>427.1</c:v>
                </c:pt>
                <c:pt idx="3359">
                  <c:v>427.1</c:v>
                </c:pt>
                <c:pt idx="3360">
                  <c:v>427.1</c:v>
                </c:pt>
                <c:pt idx="3361">
                  <c:v>427.1</c:v>
                </c:pt>
                <c:pt idx="3362">
                  <c:v>427.1</c:v>
                </c:pt>
                <c:pt idx="3363">
                  <c:v>427.11</c:v>
                </c:pt>
                <c:pt idx="3364">
                  <c:v>427.11</c:v>
                </c:pt>
                <c:pt idx="3365">
                  <c:v>427.11</c:v>
                </c:pt>
                <c:pt idx="3366">
                  <c:v>427.11</c:v>
                </c:pt>
                <c:pt idx="3367">
                  <c:v>427.11</c:v>
                </c:pt>
                <c:pt idx="3368">
                  <c:v>427.12</c:v>
                </c:pt>
                <c:pt idx="3369">
                  <c:v>427.14</c:v>
                </c:pt>
                <c:pt idx="3370">
                  <c:v>427.15</c:v>
                </c:pt>
                <c:pt idx="3371">
                  <c:v>427.15</c:v>
                </c:pt>
                <c:pt idx="3372">
                  <c:v>427.15</c:v>
                </c:pt>
                <c:pt idx="3373">
                  <c:v>427.15</c:v>
                </c:pt>
                <c:pt idx="3374">
                  <c:v>427.15</c:v>
                </c:pt>
                <c:pt idx="3375">
                  <c:v>427.15</c:v>
                </c:pt>
                <c:pt idx="3376">
                  <c:v>427.15</c:v>
                </c:pt>
                <c:pt idx="3377">
                  <c:v>427.14</c:v>
                </c:pt>
                <c:pt idx="3378">
                  <c:v>427.14</c:v>
                </c:pt>
                <c:pt idx="3379">
                  <c:v>427.14</c:v>
                </c:pt>
                <c:pt idx="3380">
                  <c:v>427.13</c:v>
                </c:pt>
                <c:pt idx="3381">
                  <c:v>427.13</c:v>
                </c:pt>
                <c:pt idx="3382">
                  <c:v>427.13</c:v>
                </c:pt>
                <c:pt idx="3383">
                  <c:v>427.13</c:v>
                </c:pt>
                <c:pt idx="3384">
                  <c:v>427.13</c:v>
                </c:pt>
                <c:pt idx="3385">
                  <c:v>427.13</c:v>
                </c:pt>
                <c:pt idx="3386">
                  <c:v>427.13</c:v>
                </c:pt>
                <c:pt idx="3387">
                  <c:v>427.14</c:v>
                </c:pt>
                <c:pt idx="3388">
                  <c:v>427.14</c:v>
                </c:pt>
                <c:pt idx="3389">
                  <c:v>427.14</c:v>
                </c:pt>
                <c:pt idx="3390">
                  <c:v>427.14</c:v>
                </c:pt>
                <c:pt idx="3391">
                  <c:v>427.14</c:v>
                </c:pt>
                <c:pt idx="3392">
                  <c:v>427.14</c:v>
                </c:pt>
                <c:pt idx="3393">
                  <c:v>427.14</c:v>
                </c:pt>
                <c:pt idx="3394">
                  <c:v>427.14</c:v>
                </c:pt>
                <c:pt idx="3395">
                  <c:v>427.15</c:v>
                </c:pt>
                <c:pt idx="3396">
                  <c:v>427.15</c:v>
                </c:pt>
                <c:pt idx="3397">
                  <c:v>427.15</c:v>
                </c:pt>
                <c:pt idx="3398">
                  <c:v>427.16</c:v>
                </c:pt>
                <c:pt idx="3399">
                  <c:v>427.16</c:v>
                </c:pt>
                <c:pt idx="3400">
                  <c:v>427.16</c:v>
                </c:pt>
                <c:pt idx="3401">
                  <c:v>427.16</c:v>
                </c:pt>
                <c:pt idx="3402">
                  <c:v>427.16</c:v>
                </c:pt>
                <c:pt idx="3403">
                  <c:v>427.16</c:v>
                </c:pt>
                <c:pt idx="3404">
                  <c:v>427.17</c:v>
                </c:pt>
                <c:pt idx="3405">
                  <c:v>427.17</c:v>
                </c:pt>
                <c:pt idx="3406">
                  <c:v>427.17</c:v>
                </c:pt>
                <c:pt idx="3407">
                  <c:v>427.17</c:v>
                </c:pt>
                <c:pt idx="3408">
                  <c:v>427.17</c:v>
                </c:pt>
                <c:pt idx="3409">
                  <c:v>427.17</c:v>
                </c:pt>
                <c:pt idx="3410">
                  <c:v>427.17</c:v>
                </c:pt>
                <c:pt idx="3411">
                  <c:v>427.17</c:v>
                </c:pt>
                <c:pt idx="3412">
                  <c:v>427.17</c:v>
                </c:pt>
                <c:pt idx="3413">
                  <c:v>427.17</c:v>
                </c:pt>
                <c:pt idx="3414">
                  <c:v>427.17</c:v>
                </c:pt>
                <c:pt idx="3415">
                  <c:v>427.17</c:v>
                </c:pt>
                <c:pt idx="3416">
                  <c:v>427.17</c:v>
                </c:pt>
                <c:pt idx="3417">
                  <c:v>427.17</c:v>
                </c:pt>
                <c:pt idx="3418">
                  <c:v>427.17</c:v>
                </c:pt>
                <c:pt idx="3419">
                  <c:v>427.17</c:v>
                </c:pt>
                <c:pt idx="3420">
                  <c:v>427.17</c:v>
                </c:pt>
                <c:pt idx="3421">
                  <c:v>427.17</c:v>
                </c:pt>
                <c:pt idx="3422">
                  <c:v>427.17</c:v>
                </c:pt>
                <c:pt idx="3423">
                  <c:v>427.17</c:v>
                </c:pt>
                <c:pt idx="3424">
                  <c:v>427.17</c:v>
                </c:pt>
                <c:pt idx="3425">
                  <c:v>427.17</c:v>
                </c:pt>
                <c:pt idx="3426">
                  <c:v>427.17</c:v>
                </c:pt>
                <c:pt idx="3427">
                  <c:v>427.17</c:v>
                </c:pt>
                <c:pt idx="3428">
                  <c:v>427.17</c:v>
                </c:pt>
                <c:pt idx="3429">
                  <c:v>427.17</c:v>
                </c:pt>
                <c:pt idx="3430">
                  <c:v>427.17</c:v>
                </c:pt>
                <c:pt idx="3431">
                  <c:v>427.17</c:v>
                </c:pt>
                <c:pt idx="3432">
                  <c:v>427.17</c:v>
                </c:pt>
                <c:pt idx="3433">
                  <c:v>427.17</c:v>
                </c:pt>
                <c:pt idx="3434">
                  <c:v>427.17</c:v>
                </c:pt>
                <c:pt idx="3435">
                  <c:v>427.17</c:v>
                </c:pt>
                <c:pt idx="3436">
                  <c:v>427.2</c:v>
                </c:pt>
                <c:pt idx="3437">
                  <c:v>427.2</c:v>
                </c:pt>
                <c:pt idx="3438">
                  <c:v>427.21</c:v>
                </c:pt>
                <c:pt idx="3439">
                  <c:v>427.21</c:v>
                </c:pt>
                <c:pt idx="3440">
                  <c:v>427.21</c:v>
                </c:pt>
                <c:pt idx="3441">
                  <c:v>427.21</c:v>
                </c:pt>
                <c:pt idx="3442">
                  <c:v>427.21</c:v>
                </c:pt>
                <c:pt idx="3443">
                  <c:v>427.21</c:v>
                </c:pt>
                <c:pt idx="3444">
                  <c:v>427.21</c:v>
                </c:pt>
                <c:pt idx="3445">
                  <c:v>427.21</c:v>
                </c:pt>
                <c:pt idx="3446">
                  <c:v>427.21</c:v>
                </c:pt>
                <c:pt idx="3447">
                  <c:v>427.21</c:v>
                </c:pt>
                <c:pt idx="3448">
                  <c:v>427.21</c:v>
                </c:pt>
                <c:pt idx="3449">
                  <c:v>427.21</c:v>
                </c:pt>
                <c:pt idx="3450">
                  <c:v>427.21</c:v>
                </c:pt>
                <c:pt idx="3451">
                  <c:v>427.21</c:v>
                </c:pt>
                <c:pt idx="3452">
                  <c:v>427.21</c:v>
                </c:pt>
                <c:pt idx="3453">
                  <c:v>427.21</c:v>
                </c:pt>
                <c:pt idx="3454">
                  <c:v>427.21</c:v>
                </c:pt>
                <c:pt idx="3455">
                  <c:v>427.22</c:v>
                </c:pt>
                <c:pt idx="3456">
                  <c:v>427.22</c:v>
                </c:pt>
                <c:pt idx="3457">
                  <c:v>427.22</c:v>
                </c:pt>
                <c:pt idx="3458">
                  <c:v>427.22</c:v>
                </c:pt>
                <c:pt idx="3459">
                  <c:v>427.22</c:v>
                </c:pt>
                <c:pt idx="3460">
                  <c:v>427.22</c:v>
                </c:pt>
                <c:pt idx="3461">
                  <c:v>427.22</c:v>
                </c:pt>
                <c:pt idx="3462">
                  <c:v>427.22</c:v>
                </c:pt>
                <c:pt idx="3463">
                  <c:v>427.22</c:v>
                </c:pt>
                <c:pt idx="3464">
                  <c:v>427.22</c:v>
                </c:pt>
                <c:pt idx="3465">
                  <c:v>427.22</c:v>
                </c:pt>
                <c:pt idx="3466">
                  <c:v>427.22</c:v>
                </c:pt>
                <c:pt idx="3467">
                  <c:v>427.22</c:v>
                </c:pt>
                <c:pt idx="3468">
                  <c:v>427.22</c:v>
                </c:pt>
                <c:pt idx="3469">
                  <c:v>427.22</c:v>
                </c:pt>
                <c:pt idx="3470">
                  <c:v>427.22</c:v>
                </c:pt>
                <c:pt idx="3471">
                  <c:v>427.22</c:v>
                </c:pt>
                <c:pt idx="3472">
                  <c:v>427.22</c:v>
                </c:pt>
                <c:pt idx="3473">
                  <c:v>427.22</c:v>
                </c:pt>
                <c:pt idx="3474">
                  <c:v>427.22</c:v>
                </c:pt>
                <c:pt idx="3475">
                  <c:v>427.22</c:v>
                </c:pt>
                <c:pt idx="3476">
                  <c:v>427.22</c:v>
                </c:pt>
                <c:pt idx="3477">
                  <c:v>427.22</c:v>
                </c:pt>
                <c:pt idx="3478">
                  <c:v>427.22</c:v>
                </c:pt>
                <c:pt idx="3479">
                  <c:v>427.22</c:v>
                </c:pt>
                <c:pt idx="3480">
                  <c:v>427.22</c:v>
                </c:pt>
                <c:pt idx="3481">
                  <c:v>427.22</c:v>
                </c:pt>
                <c:pt idx="3482">
                  <c:v>427.22</c:v>
                </c:pt>
                <c:pt idx="3483">
                  <c:v>427.22</c:v>
                </c:pt>
                <c:pt idx="3484">
                  <c:v>427.22</c:v>
                </c:pt>
                <c:pt idx="3485">
                  <c:v>427.22</c:v>
                </c:pt>
                <c:pt idx="3486">
                  <c:v>427.22</c:v>
                </c:pt>
                <c:pt idx="3487">
                  <c:v>427.22</c:v>
                </c:pt>
                <c:pt idx="3488">
                  <c:v>427.22</c:v>
                </c:pt>
                <c:pt idx="3489">
                  <c:v>427.22</c:v>
                </c:pt>
                <c:pt idx="3490">
                  <c:v>427.22</c:v>
                </c:pt>
                <c:pt idx="3491">
                  <c:v>427.22</c:v>
                </c:pt>
                <c:pt idx="3492">
                  <c:v>427.22</c:v>
                </c:pt>
                <c:pt idx="3493">
                  <c:v>427.22</c:v>
                </c:pt>
                <c:pt idx="3494">
                  <c:v>427.22</c:v>
                </c:pt>
                <c:pt idx="3495">
                  <c:v>427.22</c:v>
                </c:pt>
                <c:pt idx="3496">
                  <c:v>427.22</c:v>
                </c:pt>
                <c:pt idx="3497">
                  <c:v>427.22</c:v>
                </c:pt>
                <c:pt idx="3498">
                  <c:v>427.22</c:v>
                </c:pt>
                <c:pt idx="3499">
                  <c:v>427.22</c:v>
                </c:pt>
                <c:pt idx="3500">
                  <c:v>427.22</c:v>
                </c:pt>
                <c:pt idx="3501">
                  <c:v>427.22</c:v>
                </c:pt>
                <c:pt idx="3502">
                  <c:v>427.22</c:v>
                </c:pt>
                <c:pt idx="3503">
                  <c:v>427.22</c:v>
                </c:pt>
                <c:pt idx="3504">
                  <c:v>427.22</c:v>
                </c:pt>
                <c:pt idx="3505">
                  <c:v>427.22</c:v>
                </c:pt>
                <c:pt idx="3506">
                  <c:v>427.22</c:v>
                </c:pt>
                <c:pt idx="3507">
                  <c:v>427.22</c:v>
                </c:pt>
                <c:pt idx="3508">
                  <c:v>427.22</c:v>
                </c:pt>
                <c:pt idx="3509">
                  <c:v>427.22</c:v>
                </c:pt>
                <c:pt idx="3510">
                  <c:v>427.22</c:v>
                </c:pt>
                <c:pt idx="3511">
                  <c:v>427.22</c:v>
                </c:pt>
                <c:pt idx="3512">
                  <c:v>427.22</c:v>
                </c:pt>
                <c:pt idx="3513">
                  <c:v>427.22</c:v>
                </c:pt>
                <c:pt idx="3514">
                  <c:v>427.22</c:v>
                </c:pt>
                <c:pt idx="3515">
                  <c:v>427.22</c:v>
                </c:pt>
                <c:pt idx="3516">
                  <c:v>427.22</c:v>
                </c:pt>
                <c:pt idx="3517">
                  <c:v>427.22</c:v>
                </c:pt>
                <c:pt idx="3518">
                  <c:v>427.22</c:v>
                </c:pt>
                <c:pt idx="3519">
                  <c:v>427.22</c:v>
                </c:pt>
                <c:pt idx="3520">
                  <c:v>427.22</c:v>
                </c:pt>
                <c:pt idx="3521">
                  <c:v>427.22</c:v>
                </c:pt>
                <c:pt idx="3522">
                  <c:v>427.22</c:v>
                </c:pt>
                <c:pt idx="3523">
                  <c:v>427.22</c:v>
                </c:pt>
                <c:pt idx="3524">
                  <c:v>427.22</c:v>
                </c:pt>
                <c:pt idx="3525">
                  <c:v>427.22</c:v>
                </c:pt>
                <c:pt idx="3526">
                  <c:v>427.22</c:v>
                </c:pt>
                <c:pt idx="3527">
                  <c:v>427.22</c:v>
                </c:pt>
                <c:pt idx="3528">
                  <c:v>427.22</c:v>
                </c:pt>
                <c:pt idx="3529">
                  <c:v>427.22</c:v>
                </c:pt>
                <c:pt idx="3530">
                  <c:v>427.22</c:v>
                </c:pt>
                <c:pt idx="3531">
                  <c:v>427.22</c:v>
                </c:pt>
                <c:pt idx="3532">
                  <c:v>427.22</c:v>
                </c:pt>
                <c:pt idx="3533">
                  <c:v>427.22</c:v>
                </c:pt>
                <c:pt idx="3534">
                  <c:v>427.22</c:v>
                </c:pt>
                <c:pt idx="3535">
                  <c:v>427.22</c:v>
                </c:pt>
                <c:pt idx="3536">
                  <c:v>427.19</c:v>
                </c:pt>
                <c:pt idx="3537">
                  <c:v>427.19</c:v>
                </c:pt>
                <c:pt idx="3538">
                  <c:v>427.18</c:v>
                </c:pt>
                <c:pt idx="3539">
                  <c:v>427.18</c:v>
                </c:pt>
                <c:pt idx="3540">
                  <c:v>427.18</c:v>
                </c:pt>
                <c:pt idx="3541">
                  <c:v>427.18</c:v>
                </c:pt>
                <c:pt idx="3542">
                  <c:v>427.18</c:v>
                </c:pt>
                <c:pt idx="3543">
                  <c:v>427.18</c:v>
                </c:pt>
                <c:pt idx="3544">
                  <c:v>427.18</c:v>
                </c:pt>
                <c:pt idx="3545">
                  <c:v>427.18</c:v>
                </c:pt>
                <c:pt idx="3546">
                  <c:v>427.18</c:v>
                </c:pt>
                <c:pt idx="3547">
                  <c:v>427.18</c:v>
                </c:pt>
                <c:pt idx="3548">
                  <c:v>427.18</c:v>
                </c:pt>
                <c:pt idx="3549">
                  <c:v>427.18</c:v>
                </c:pt>
                <c:pt idx="3550">
                  <c:v>427.18</c:v>
                </c:pt>
                <c:pt idx="3551">
                  <c:v>427.18</c:v>
                </c:pt>
                <c:pt idx="3552">
                  <c:v>427.19</c:v>
                </c:pt>
                <c:pt idx="3553">
                  <c:v>427.19</c:v>
                </c:pt>
                <c:pt idx="3554">
                  <c:v>427.19</c:v>
                </c:pt>
                <c:pt idx="3555">
                  <c:v>427.19</c:v>
                </c:pt>
                <c:pt idx="3556">
                  <c:v>427.2</c:v>
                </c:pt>
                <c:pt idx="3557">
                  <c:v>427.2</c:v>
                </c:pt>
                <c:pt idx="3558">
                  <c:v>427.2</c:v>
                </c:pt>
                <c:pt idx="3559">
                  <c:v>427.2</c:v>
                </c:pt>
                <c:pt idx="3560">
                  <c:v>427.2</c:v>
                </c:pt>
                <c:pt idx="3561">
                  <c:v>427.2</c:v>
                </c:pt>
                <c:pt idx="3562">
                  <c:v>427.2</c:v>
                </c:pt>
                <c:pt idx="3563">
                  <c:v>427.2</c:v>
                </c:pt>
                <c:pt idx="3564">
                  <c:v>427.2</c:v>
                </c:pt>
                <c:pt idx="3565">
                  <c:v>427.21</c:v>
                </c:pt>
                <c:pt idx="3566">
                  <c:v>427.21</c:v>
                </c:pt>
                <c:pt idx="3567">
                  <c:v>427.21</c:v>
                </c:pt>
                <c:pt idx="3568">
                  <c:v>427.21</c:v>
                </c:pt>
                <c:pt idx="3569">
                  <c:v>427.21</c:v>
                </c:pt>
                <c:pt idx="3570">
                  <c:v>427.21</c:v>
                </c:pt>
                <c:pt idx="3571">
                  <c:v>427.21</c:v>
                </c:pt>
                <c:pt idx="3572">
                  <c:v>427.21</c:v>
                </c:pt>
                <c:pt idx="3573">
                  <c:v>427.21</c:v>
                </c:pt>
                <c:pt idx="3574">
                  <c:v>427.21</c:v>
                </c:pt>
                <c:pt idx="3575">
                  <c:v>427.21</c:v>
                </c:pt>
                <c:pt idx="3576">
                  <c:v>427.21</c:v>
                </c:pt>
                <c:pt idx="3577">
                  <c:v>427.21</c:v>
                </c:pt>
                <c:pt idx="3578">
                  <c:v>427.21</c:v>
                </c:pt>
                <c:pt idx="3579">
                  <c:v>427.21</c:v>
                </c:pt>
                <c:pt idx="3580">
                  <c:v>427.21</c:v>
                </c:pt>
                <c:pt idx="3581">
                  <c:v>427.21</c:v>
                </c:pt>
                <c:pt idx="3582">
                  <c:v>427.21</c:v>
                </c:pt>
                <c:pt idx="3583">
                  <c:v>427.21</c:v>
                </c:pt>
                <c:pt idx="3584">
                  <c:v>427.2</c:v>
                </c:pt>
                <c:pt idx="3585">
                  <c:v>427.2</c:v>
                </c:pt>
                <c:pt idx="3586">
                  <c:v>427.2</c:v>
                </c:pt>
                <c:pt idx="3587">
                  <c:v>427.2</c:v>
                </c:pt>
                <c:pt idx="3588">
                  <c:v>427.2</c:v>
                </c:pt>
                <c:pt idx="3589">
                  <c:v>427.2</c:v>
                </c:pt>
                <c:pt idx="3590">
                  <c:v>427.2</c:v>
                </c:pt>
                <c:pt idx="3591">
                  <c:v>427.2</c:v>
                </c:pt>
                <c:pt idx="3592">
                  <c:v>427.2</c:v>
                </c:pt>
                <c:pt idx="3593">
                  <c:v>427.2</c:v>
                </c:pt>
                <c:pt idx="3594">
                  <c:v>427.2</c:v>
                </c:pt>
                <c:pt idx="3595">
                  <c:v>427.2</c:v>
                </c:pt>
                <c:pt idx="3596">
                  <c:v>427.2</c:v>
                </c:pt>
                <c:pt idx="3597">
                  <c:v>427.2</c:v>
                </c:pt>
                <c:pt idx="3598">
                  <c:v>427.2</c:v>
                </c:pt>
                <c:pt idx="3599">
                  <c:v>427.2</c:v>
                </c:pt>
                <c:pt idx="3600">
                  <c:v>427.2</c:v>
                </c:pt>
                <c:pt idx="3601">
                  <c:v>427.2</c:v>
                </c:pt>
                <c:pt idx="3602">
                  <c:v>427.2</c:v>
                </c:pt>
                <c:pt idx="3603">
                  <c:v>427.2</c:v>
                </c:pt>
                <c:pt idx="3604">
                  <c:v>427.2</c:v>
                </c:pt>
                <c:pt idx="3605">
                  <c:v>427.2</c:v>
                </c:pt>
                <c:pt idx="3606">
                  <c:v>427.2</c:v>
                </c:pt>
                <c:pt idx="3607">
                  <c:v>427.2</c:v>
                </c:pt>
                <c:pt idx="3608">
                  <c:v>427.2</c:v>
                </c:pt>
                <c:pt idx="3609">
                  <c:v>427.2</c:v>
                </c:pt>
                <c:pt idx="3610">
                  <c:v>427.22</c:v>
                </c:pt>
                <c:pt idx="3611">
                  <c:v>427.23</c:v>
                </c:pt>
                <c:pt idx="3612">
                  <c:v>427.24</c:v>
                </c:pt>
                <c:pt idx="3613">
                  <c:v>427.24</c:v>
                </c:pt>
                <c:pt idx="3614">
                  <c:v>427.24</c:v>
                </c:pt>
                <c:pt idx="3615">
                  <c:v>427.24</c:v>
                </c:pt>
                <c:pt idx="3616">
                  <c:v>427.24</c:v>
                </c:pt>
                <c:pt idx="3617">
                  <c:v>427.24</c:v>
                </c:pt>
                <c:pt idx="3618">
                  <c:v>427.24</c:v>
                </c:pt>
                <c:pt idx="3619">
                  <c:v>427.24</c:v>
                </c:pt>
                <c:pt idx="3620">
                  <c:v>427.24</c:v>
                </c:pt>
                <c:pt idx="3621">
                  <c:v>427.24</c:v>
                </c:pt>
                <c:pt idx="3622">
                  <c:v>427.24</c:v>
                </c:pt>
                <c:pt idx="3623">
                  <c:v>427.24</c:v>
                </c:pt>
                <c:pt idx="3624">
                  <c:v>427.24</c:v>
                </c:pt>
                <c:pt idx="3625">
                  <c:v>427.24</c:v>
                </c:pt>
                <c:pt idx="3626">
                  <c:v>427.24</c:v>
                </c:pt>
                <c:pt idx="3627">
                  <c:v>427.24</c:v>
                </c:pt>
                <c:pt idx="3628">
                  <c:v>427.24</c:v>
                </c:pt>
                <c:pt idx="3629">
                  <c:v>427.24</c:v>
                </c:pt>
                <c:pt idx="3630">
                  <c:v>427.24</c:v>
                </c:pt>
                <c:pt idx="3631">
                  <c:v>427.24</c:v>
                </c:pt>
                <c:pt idx="3632">
                  <c:v>427.23</c:v>
                </c:pt>
                <c:pt idx="3633">
                  <c:v>427.23</c:v>
                </c:pt>
                <c:pt idx="3634">
                  <c:v>427.23</c:v>
                </c:pt>
                <c:pt idx="3635">
                  <c:v>427.23</c:v>
                </c:pt>
                <c:pt idx="3636">
                  <c:v>427.23</c:v>
                </c:pt>
                <c:pt idx="3637">
                  <c:v>427.23</c:v>
                </c:pt>
                <c:pt idx="3638">
                  <c:v>427.23</c:v>
                </c:pt>
                <c:pt idx="3639">
                  <c:v>427.23</c:v>
                </c:pt>
                <c:pt idx="3640">
                  <c:v>427.23</c:v>
                </c:pt>
                <c:pt idx="3641">
                  <c:v>427.23</c:v>
                </c:pt>
                <c:pt idx="3642">
                  <c:v>427.23</c:v>
                </c:pt>
                <c:pt idx="3643">
                  <c:v>427.23</c:v>
                </c:pt>
                <c:pt idx="3644">
                  <c:v>427.22</c:v>
                </c:pt>
                <c:pt idx="3645">
                  <c:v>427.22</c:v>
                </c:pt>
                <c:pt idx="3646">
                  <c:v>427.22</c:v>
                </c:pt>
                <c:pt idx="3647">
                  <c:v>427.22</c:v>
                </c:pt>
                <c:pt idx="3648">
                  <c:v>427.22</c:v>
                </c:pt>
                <c:pt idx="3649">
                  <c:v>427.22</c:v>
                </c:pt>
                <c:pt idx="3650">
                  <c:v>427.22</c:v>
                </c:pt>
                <c:pt idx="3651">
                  <c:v>427.22</c:v>
                </c:pt>
                <c:pt idx="3652">
                  <c:v>427.22</c:v>
                </c:pt>
                <c:pt idx="3653">
                  <c:v>427.22</c:v>
                </c:pt>
                <c:pt idx="3654">
                  <c:v>427.22</c:v>
                </c:pt>
                <c:pt idx="3655">
                  <c:v>427.22</c:v>
                </c:pt>
                <c:pt idx="3656">
                  <c:v>427.22</c:v>
                </c:pt>
                <c:pt idx="3657">
                  <c:v>427.22</c:v>
                </c:pt>
                <c:pt idx="3658">
                  <c:v>427.22</c:v>
                </c:pt>
                <c:pt idx="3659">
                  <c:v>427.22</c:v>
                </c:pt>
                <c:pt idx="3660">
                  <c:v>427.22</c:v>
                </c:pt>
                <c:pt idx="3661">
                  <c:v>427.22</c:v>
                </c:pt>
                <c:pt idx="3662">
                  <c:v>427.22</c:v>
                </c:pt>
                <c:pt idx="3663">
                  <c:v>427.22</c:v>
                </c:pt>
                <c:pt idx="3664">
                  <c:v>427.22</c:v>
                </c:pt>
                <c:pt idx="3665">
                  <c:v>427.22</c:v>
                </c:pt>
                <c:pt idx="3666">
                  <c:v>427.22</c:v>
                </c:pt>
                <c:pt idx="3667">
                  <c:v>427.22</c:v>
                </c:pt>
                <c:pt idx="3668">
                  <c:v>427.22</c:v>
                </c:pt>
                <c:pt idx="3669">
                  <c:v>427.22</c:v>
                </c:pt>
                <c:pt idx="3670">
                  <c:v>427.22</c:v>
                </c:pt>
                <c:pt idx="3671">
                  <c:v>427.22</c:v>
                </c:pt>
                <c:pt idx="3672">
                  <c:v>427.22</c:v>
                </c:pt>
                <c:pt idx="3673">
                  <c:v>427.22</c:v>
                </c:pt>
                <c:pt idx="3674">
                  <c:v>427.22</c:v>
                </c:pt>
                <c:pt idx="3675">
                  <c:v>427.23</c:v>
                </c:pt>
                <c:pt idx="3676">
                  <c:v>427.23</c:v>
                </c:pt>
                <c:pt idx="3677">
                  <c:v>427.23</c:v>
                </c:pt>
                <c:pt idx="3678">
                  <c:v>427.23</c:v>
                </c:pt>
                <c:pt idx="3679">
                  <c:v>427.23</c:v>
                </c:pt>
                <c:pt idx="3680">
                  <c:v>427.23</c:v>
                </c:pt>
                <c:pt idx="3681">
                  <c:v>427.23</c:v>
                </c:pt>
                <c:pt idx="3682">
                  <c:v>427.23</c:v>
                </c:pt>
                <c:pt idx="3683">
                  <c:v>427.23</c:v>
                </c:pt>
                <c:pt idx="3684">
                  <c:v>427.23</c:v>
                </c:pt>
                <c:pt idx="3685">
                  <c:v>427.23</c:v>
                </c:pt>
                <c:pt idx="3686">
                  <c:v>427.23</c:v>
                </c:pt>
                <c:pt idx="3687">
                  <c:v>427.23</c:v>
                </c:pt>
                <c:pt idx="3688">
                  <c:v>427.23</c:v>
                </c:pt>
                <c:pt idx="3689">
                  <c:v>427.23</c:v>
                </c:pt>
                <c:pt idx="3690">
                  <c:v>427.23</c:v>
                </c:pt>
                <c:pt idx="3691">
                  <c:v>427.23</c:v>
                </c:pt>
                <c:pt idx="3692">
                  <c:v>427.23</c:v>
                </c:pt>
                <c:pt idx="3693">
                  <c:v>427.23</c:v>
                </c:pt>
                <c:pt idx="3694">
                  <c:v>427.23</c:v>
                </c:pt>
                <c:pt idx="3695">
                  <c:v>427.23</c:v>
                </c:pt>
                <c:pt idx="3696">
                  <c:v>427.23</c:v>
                </c:pt>
                <c:pt idx="3697">
                  <c:v>427.23</c:v>
                </c:pt>
                <c:pt idx="3698">
                  <c:v>427.23</c:v>
                </c:pt>
                <c:pt idx="3699">
                  <c:v>427.23</c:v>
                </c:pt>
                <c:pt idx="3700">
                  <c:v>427.23</c:v>
                </c:pt>
                <c:pt idx="3701">
                  <c:v>427.23</c:v>
                </c:pt>
                <c:pt idx="3702">
                  <c:v>427.22</c:v>
                </c:pt>
                <c:pt idx="3703">
                  <c:v>427.22</c:v>
                </c:pt>
                <c:pt idx="3704">
                  <c:v>427.22</c:v>
                </c:pt>
                <c:pt idx="3705">
                  <c:v>427.22</c:v>
                </c:pt>
                <c:pt idx="3706">
                  <c:v>427.22</c:v>
                </c:pt>
                <c:pt idx="3707">
                  <c:v>427.22</c:v>
                </c:pt>
                <c:pt idx="3708">
                  <c:v>427.22</c:v>
                </c:pt>
                <c:pt idx="3709">
                  <c:v>427.22</c:v>
                </c:pt>
                <c:pt idx="3710">
                  <c:v>427.21</c:v>
                </c:pt>
                <c:pt idx="3711">
                  <c:v>427.21</c:v>
                </c:pt>
                <c:pt idx="3712">
                  <c:v>427.21</c:v>
                </c:pt>
                <c:pt idx="3713">
                  <c:v>427.21</c:v>
                </c:pt>
                <c:pt idx="3714">
                  <c:v>427.21</c:v>
                </c:pt>
                <c:pt idx="3715">
                  <c:v>427.21</c:v>
                </c:pt>
                <c:pt idx="3716">
                  <c:v>427.21</c:v>
                </c:pt>
                <c:pt idx="3717">
                  <c:v>427.22</c:v>
                </c:pt>
                <c:pt idx="3718">
                  <c:v>427.22</c:v>
                </c:pt>
                <c:pt idx="3719">
                  <c:v>427.22</c:v>
                </c:pt>
                <c:pt idx="3720">
                  <c:v>427.22</c:v>
                </c:pt>
                <c:pt idx="3721">
                  <c:v>427.22</c:v>
                </c:pt>
                <c:pt idx="3722">
                  <c:v>427.22</c:v>
                </c:pt>
                <c:pt idx="3723">
                  <c:v>427.22</c:v>
                </c:pt>
                <c:pt idx="3724">
                  <c:v>427.22</c:v>
                </c:pt>
                <c:pt idx="3725">
                  <c:v>427.22</c:v>
                </c:pt>
                <c:pt idx="3726">
                  <c:v>427.23</c:v>
                </c:pt>
                <c:pt idx="3727">
                  <c:v>427.23</c:v>
                </c:pt>
                <c:pt idx="3728">
                  <c:v>427.23</c:v>
                </c:pt>
                <c:pt idx="3729">
                  <c:v>427.23</c:v>
                </c:pt>
                <c:pt idx="3730">
                  <c:v>427.23</c:v>
                </c:pt>
                <c:pt idx="3731">
                  <c:v>427.23</c:v>
                </c:pt>
                <c:pt idx="3732">
                  <c:v>427.23</c:v>
                </c:pt>
                <c:pt idx="3733">
                  <c:v>427.23</c:v>
                </c:pt>
                <c:pt idx="3734">
                  <c:v>427.25</c:v>
                </c:pt>
                <c:pt idx="3735">
                  <c:v>427.25</c:v>
                </c:pt>
                <c:pt idx="3736">
                  <c:v>427.26</c:v>
                </c:pt>
                <c:pt idx="3737">
                  <c:v>427.26</c:v>
                </c:pt>
                <c:pt idx="3738">
                  <c:v>427.26</c:v>
                </c:pt>
                <c:pt idx="3739">
                  <c:v>427.27</c:v>
                </c:pt>
                <c:pt idx="3740">
                  <c:v>427.27</c:v>
                </c:pt>
                <c:pt idx="3741">
                  <c:v>427.27</c:v>
                </c:pt>
                <c:pt idx="3742">
                  <c:v>427.27</c:v>
                </c:pt>
                <c:pt idx="3743">
                  <c:v>427.27</c:v>
                </c:pt>
                <c:pt idx="3744">
                  <c:v>427.28</c:v>
                </c:pt>
                <c:pt idx="3745">
                  <c:v>427.28</c:v>
                </c:pt>
                <c:pt idx="3746">
                  <c:v>427.28</c:v>
                </c:pt>
                <c:pt idx="3747">
                  <c:v>427.28</c:v>
                </c:pt>
                <c:pt idx="3748">
                  <c:v>427.28</c:v>
                </c:pt>
                <c:pt idx="3749">
                  <c:v>427.27</c:v>
                </c:pt>
                <c:pt idx="3750">
                  <c:v>427.27</c:v>
                </c:pt>
                <c:pt idx="3751">
                  <c:v>427.27</c:v>
                </c:pt>
                <c:pt idx="3752">
                  <c:v>427.27</c:v>
                </c:pt>
                <c:pt idx="3753">
                  <c:v>427.27</c:v>
                </c:pt>
                <c:pt idx="3754">
                  <c:v>427.27</c:v>
                </c:pt>
                <c:pt idx="3755">
                  <c:v>427.27</c:v>
                </c:pt>
                <c:pt idx="3756">
                  <c:v>427.27</c:v>
                </c:pt>
                <c:pt idx="3757">
                  <c:v>427.27</c:v>
                </c:pt>
                <c:pt idx="3758">
                  <c:v>427.26</c:v>
                </c:pt>
                <c:pt idx="3759">
                  <c:v>427.26</c:v>
                </c:pt>
                <c:pt idx="3760">
                  <c:v>427.26</c:v>
                </c:pt>
                <c:pt idx="3761">
                  <c:v>427.26</c:v>
                </c:pt>
                <c:pt idx="3762">
                  <c:v>427.26</c:v>
                </c:pt>
                <c:pt idx="3763">
                  <c:v>427.26</c:v>
                </c:pt>
                <c:pt idx="3764">
                  <c:v>427.25</c:v>
                </c:pt>
                <c:pt idx="3765">
                  <c:v>427.25</c:v>
                </c:pt>
                <c:pt idx="3766">
                  <c:v>427.25</c:v>
                </c:pt>
                <c:pt idx="3767">
                  <c:v>427.25</c:v>
                </c:pt>
                <c:pt idx="3768">
                  <c:v>427.25</c:v>
                </c:pt>
                <c:pt idx="3769">
                  <c:v>427.25</c:v>
                </c:pt>
                <c:pt idx="3770">
                  <c:v>427.24</c:v>
                </c:pt>
                <c:pt idx="3771">
                  <c:v>427.24</c:v>
                </c:pt>
                <c:pt idx="3772">
                  <c:v>427.24</c:v>
                </c:pt>
                <c:pt idx="3773">
                  <c:v>427.24</c:v>
                </c:pt>
                <c:pt idx="3774">
                  <c:v>427.24</c:v>
                </c:pt>
                <c:pt idx="3775">
                  <c:v>427.24</c:v>
                </c:pt>
                <c:pt idx="3776">
                  <c:v>427.24</c:v>
                </c:pt>
                <c:pt idx="3777">
                  <c:v>427.24</c:v>
                </c:pt>
                <c:pt idx="3778">
                  <c:v>427.24</c:v>
                </c:pt>
                <c:pt idx="3779">
                  <c:v>427.24</c:v>
                </c:pt>
                <c:pt idx="3780">
                  <c:v>427.24</c:v>
                </c:pt>
                <c:pt idx="3781">
                  <c:v>427.24</c:v>
                </c:pt>
                <c:pt idx="3782">
                  <c:v>427.24</c:v>
                </c:pt>
                <c:pt idx="3783">
                  <c:v>427.24</c:v>
                </c:pt>
                <c:pt idx="3784">
                  <c:v>427.24</c:v>
                </c:pt>
                <c:pt idx="3785">
                  <c:v>427.24</c:v>
                </c:pt>
                <c:pt idx="3786">
                  <c:v>427.24</c:v>
                </c:pt>
                <c:pt idx="3787">
                  <c:v>427.24</c:v>
                </c:pt>
                <c:pt idx="3788">
                  <c:v>427.24</c:v>
                </c:pt>
                <c:pt idx="3789">
                  <c:v>427.24</c:v>
                </c:pt>
                <c:pt idx="3790">
                  <c:v>427.23</c:v>
                </c:pt>
                <c:pt idx="3791">
                  <c:v>427.23</c:v>
                </c:pt>
                <c:pt idx="3792">
                  <c:v>427.23</c:v>
                </c:pt>
                <c:pt idx="3793">
                  <c:v>427.23</c:v>
                </c:pt>
                <c:pt idx="3794">
                  <c:v>427.23</c:v>
                </c:pt>
                <c:pt idx="3795">
                  <c:v>427.23</c:v>
                </c:pt>
                <c:pt idx="3796">
                  <c:v>427.23</c:v>
                </c:pt>
                <c:pt idx="3797">
                  <c:v>427.23</c:v>
                </c:pt>
                <c:pt idx="3798">
                  <c:v>427.23</c:v>
                </c:pt>
                <c:pt idx="3799">
                  <c:v>427.23</c:v>
                </c:pt>
                <c:pt idx="3800">
                  <c:v>427.23</c:v>
                </c:pt>
                <c:pt idx="3801">
                  <c:v>427.23</c:v>
                </c:pt>
                <c:pt idx="3802">
                  <c:v>427.23</c:v>
                </c:pt>
                <c:pt idx="3803">
                  <c:v>427.23</c:v>
                </c:pt>
                <c:pt idx="3804">
                  <c:v>427.23</c:v>
                </c:pt>
                <c:pt idx="3805">
                  <c:v>427.23</c:v>
                </c:pt>
                <c:pt idx="3806">
                  <c:v>427.23</c:v>
                </c:pt>
                <c:pt idx="3807">
                  <c:v>427.23</c:v>
                </c:pt>
                <c:pt idx="3808">
                  <c:v>427.23</c:v>
                </c:pt>
                <c:pt idx="3809">
                  <c:v>427.23</c:v>
                </c:pt>
                <c:pt idx="3810">
                  <c:v>427.23</c:v>
                </c:pt>
                <c:pt idx="3811">
                  <c:v>427.23</c:v>
                </c:pt>
                <c:pt idx="3812">
                  <c:v>427.23</c:v>
                </c:pt>
                <c:pt idx="3813">
                  <c:v>427.23</c:v>
                </c:pt>
                <c:pt idx="3814">
                  <c:v>427.23</c:v>
                </c:pt>
                <c:pt idx="3815">
                  <c:v>427.23</c:v>
                </c:pt>
                <c:pt idx="3816">
                  <c:v>427.23</c:v>
                </c:pt>
                <c:pt idx="3817">
                  <c:v>427.24</c:v>
                </c:pt>
                <c:pt idx="3818">
                  <c:v>427.24</c:v>
                </c:pt>
                <c:pt idx="3819">
                  <c:v>427.24</c:v>
                </c:pt>
                <c:pt idx="3820">
                  <c:v>427.24</c:v>
                </c:pt>
                <c:pt idx="3821">
                  <c:v>427.24</c:v>
                </c:pt>
                <c:pt idx="3822">
                  <c:v>427.24</c:v>
                </c:pt>
                <c:pt idx="3823">
                  <c:v>427.24</c:v>
                </c:pt>
                <c:pt idx="3824">
                  <c:v>427.26</c:v>
                </c:pt>
                <c:pt idx="3825">
                  <c:v>427.27</c:v>
                </c:pt>
                <c:pt idx="3826">
                  <c:v>427.27</c:v>
                </c:pt>
                <c:pt idx="3827">
                  <c:v>427.27</c:v>
                </c:pt>
                <c:pt idx="3828">
                  <c:v>427.27</c:v>
                </c:pt>
                <c:pt idx="3829">
                  <c:v>427.27</c:v>
                </c:pt>
                <c:pt idx="3830">
                  <c:v>427.27</c:v>
                </c:pt>
                <c:pt idx="3831">
                  <c:v>427.27</c:v>
                </c:pt>
                <c:pt idx="3832">
                  <c:v>427.27</c:v>
                </c:pt>
                <c:pt idx="3833">
                  <c:v>427.26</c:v>
                </c:pt>
                <c:pt idx="3834">
                  <c:v>427.26</c:v>
                </c:pt>
                <c:pt idx="3835">
                  <c:v>427.26</c:v>
                </c:pt>
                <c:pt idx="3836">
                  <c:v>427.26</c:v>
                </c:pt>
                <c:pt idx="3837">
                  <c:v>427.26</c:v>
                </c:pt>
                <c:pt idx="3838">
                  <c:v>427.25</c:v>
                </c:pt>
                <c:pt idx="3839">
                  <c:v>427.25</c:v>
                </c:pt>
                <c:pt idx="3840">
                  <c:v>427.25</c:v>
                </c:pt>
                <c:pt idx="3841">
                  <c:v>427.25</c:v>
                </c:pt>
                <c:pt idx="3842">
                  <c:v>427.25</c:v>
                </c:pt>
                <c:pt idx="3843">
                  <c:v>427.24</c:v>
                </c:pt>
                <c:pt idx="3844">
                  <c:v>427.24</c:v>
                </c:pt>
                <c:pt idx="3845">
                  <c:v>427.24</c:v>
                </c:pt>
                <c:pt idx="3846">
                  <c:v>427.24</c:v>
                </c:pt>
                <c:pt idx="3847">
                  <c:v>427.24</c:v>
                </c:pt>
                <c:pt idx="3848">
                  <c:v>427.23</c:v>
                </c:pt>
                <c:pt idx="3849">
                  <c:v>427.23</c:v>
                </c:pt>
                <c:pt idx="3850">
                  <c:v>427.23</c:v>
                </c:pt>
                <c:pt idx="3851">
                  <c:v>427.23</c:v>
                </c:pt>
                <c:pt idx="3852">
                  <c:v>427.23</c:v>
                </c:pt>
                <c:pt idx="3853">
                  <c:v>427.23</c:v>
                </c:pt>
                <c:pt idx="3854">
                  <c:v>427.23</c:v>
                </c:pt>
                <c:pt idx="3855">
                  <c:v>427.23</c:v>
                </c:pt>
                <c:pt idx="3856">
                  <c:v>427.23</c:v>
                </c:pt>
                <c:pt idx="3857">
                  <c:v>427.23</c:v>
                </c:pt>
                <c:pt idx="3858">
                  <c:v>427.23</c:v>
                </c:pt>
                <c:pt idx="3859">
                  <c:v>427.23</c:v>
                </c:pt>
                <c:pt idx="3860">
                  <c:v>427.23</c:v>
                </c:pt>
                <c:pt idx="3861">
                  <c:v>427.23</c:v>
                </c:pt>
                <c:pt idx="3862">
                  <c:v>427.23</c:v>
                </c:pt>
                <c:pt idx="3863">
                  <c:v>427.23</c:v>
                </c:pt>
                <c:pt idx="3864">
                  <c:v>427.23</c:v>
                </c:pt>
                <c:pt idx="3865">
                  <c:v>427.23</c:v>
                </c:pt>
                <c:pt idx="3866">
                  <c:v>427.23</c:v>
                </c:pt>
                <c:pt idx="3867">
                  <c:v>427.23</c:v>
                </c:pt>
                <c:pt idx="3868">
                  <c:v>427.23</c:v>
                </c:pt>
                <c:pt idx="3869">
                  <c:v>427.23</c:v>
                </c:pt>
                <c:pt idx="3870">
                  <c:v>427.23</c:v>
                </c:pt>
                <c:pt idx="3871">
                  <c:v>427.23</c:v>
                </c:pt>
                <c:pt idx="3872">
                  <c:v>427.23</c:v>
                </c:pt>
                <c:pt idx="3873">
                  <c:v>427.23</c:v>
                </c:pt>
                <c:pt idx="3874">
                  <c:v>427.23</c:v>
                </c:pt>
                <c:pt idx="3875">
                  <c:v>427.23</c:v>
                </c:pt>
                <c:pt idx="3876">
                  <c:v>427.23</c:v>
                </c:pt>
                <c:pt idx="3877">
                  <c:v>427.23</c:v>
                </c:pt>
                <c:pt idx="3878">
                  <c:v>427.23</c:v>
                </c:pt>
                <c:pt idx="3879">
                  <c:v>427.23</c:v>
                </c:pt>
                <c:pt idx="3880">
                  <c:v>427.23</c:v>
                </c:pt>
                <c:pt idx="3881">
                  <c:v>427.23</c:v>
                </c:pt>
                <c:pt idx="3882">
                  <c:v>427.23</c:v>
                </c:pt>
                <c:pt idx="3883">
                  <c:v>427.23</c:v>
                </c:pt>
                <c:pt idx="3884">
                  <c:v>427.23</c:v>
                </c:pt>
                <c:pt idx="3885">
                  <c:v>427.23</c:v>
                </c:pt>
                <c:pt idx="3886">
                  <c:v>427.23</c:v>
                </c:pt>
                <c:pt idx="3887">
                  <c:v>427.23</c:v>
                </c:pt>
                <c:pt idx="3888">
                  <c:v>427.23</c:v>
                </c:pt>
                <c:pt idx="3889">
                  <c:v>427.23</c:v>
                </c:pt>
                <c:pt idx="3890">
                  <c:v>427.23</c:v>
                </c:pt>
                <c:pt idx="3891">
                  <c:v>427.23</c:v>
                </c:pt>
                <c:pt idx="3892">
                  <c:v>427.23</c:v>
                </c:pt>
                <c:pt idx="3893">
                  <c:v>427.23</c:v>
                </c:pt>
                <c:pt idx="3894">
                  <c:v>427.23</c:v>
                </c:pt>
                <c:pt idx="3895">
                  <c:v>427.23</c:v>
                </c:pt>
                <c:pt idx="3896">
                  <c:v>427.23</c:v>
                </c:pt>
                <c:pt idx="3897">
                  <c:v>427.23</c:v>
                </c:pt>
                <c:pt idx="3898">
                  <c:v>427.23</c:v>
                </c:pt>
                <c:pt idx="3899">
                  <c:v>427.23</c:v>
                </c:pt>
                <c:pt idx="3900">
                  <c:v>427.23</c:v>
                </c:pt>
                <c:pt idx="3901">
                  <c:v>427.23</c:v>
                </c:pt>
                <c:pt idx="3902">
                  <c:v>427.23</c:v>
                </c:pt>
                <c:pt idx="3903">
                  <c:v>427.23</c:v>
                </c:pt>
                <c:pt idx="3904">
                  <c:v>427.23</c:v>
                </c:pt>
                <c:pt idx="3905">
                  <c:v>427.23</c:v>
                </c:pt>
                <c:pt idx="3906">
                  <c:v>427.23</c:v>
                </c:pt>
                <c:pt idx="3907">
                  <c:v>427.23</c:v>
                </c:pt>
                <c:pt idx="3908">
                  <c:v>427.23</c:v>
                </c:pt>
                <c:pt idx="3909">
                  <c:v>427.23</c:v>
                </c:pt>
                <c:pt idx="3910">
                  <c:v>427.24</c:v>
                </c:pt>
                <c:pt idx="3911">
                  <c:v>427.24</c:v>
                </c:pt>
                <c:pt idx="3912">
                  <c:v>427.24</c:v>
                </c:pt>
                <c:pt idx="3913">
                  <c:v>427.24</c:v>
                </c:pt>
                <c:pt idx="3914">
                  <c:v>427.27</c:v>
                </c:pt>
                <c:pt idx="3915">
                  <c:v>427.28</c:v>
                </c:pt>
                <c:pt idx="3916">
                  <c:v>427.28</c:v>
                </c:pt>
                <c:pt idx="3917">
                  <c:v>427.28</c:v>
                </c:pt>
                <c:pt idx="3918">
                  <c:v>427.28</c:v>
                </c:pt>
                <c:pt idx="3919">
                  <c:v>427.28</c:v>
                </c:pt>
                <c:pt idx="3920">
                  <c:v>427.28</c:v>
                </c:pt>
                <c:pt idx="3921">
                  <c:v>427.28</c:v>
                </c:pt>
                <c:pt idx="3922">
                  <c:v>427.28</c:v>
                </c:pt>
                <c:pt idx="3923">
                  <c:v>427.28</c:v>
                </c:pt>
                <c:pt idx="3924">
                  <c:v>427.28</c:v>
                </c:pt>
                <c:pt idx="3925">
                  <c:v>427.28</c:v>
                </c:pt>
                <c:pt idx="3926">
                  <c:v>427.29</c:v>
                </c:pt>
                <c:pt idx="3927">
                  <c:v>427.29</c:v>
                </c:pt>
                <c:pt idx="3928">
                  <c:v>427.29</c:v>
                </c:pt>
                <c:pt idx="3929">
                  <c:v>427.29</c:v>
                </c:pt>
                <c:pt idx="3930">
                  <c:v>427.29</c:v>
                </c:pt>
                <c:pt idx="3931">
                  <c:v>427.29</c:v>
                </c:pt>
                <c:pt idx="3932">
                  <c:v>427.29</c:v>
                </c:pt>
                <c:pt idx="3933">
                  <c:v>427.3</c:v>
                </c:pt>
                <c:pt idx="3934">
                  <c:v>427.3</c:v>
                </c:pt>
                <c:pt idx="3935">
                  <c:v>427.31</c:v>
                </c:pt>
                <c:pt idx="3936">
                  <c:v>427.31</c:v>
                </c:pt>
                <c:pt idx="3937">
                  <c:v>427.31</c:v>
                </c:pt>
                <c:pt idx="3938">
                  <c:v>427.31</c:v>
                </c:pt>
                <c:pt idx="3939">
                  <c:v>427.31</c:v>
                </c:pt>
                <c:pt idx="3940">
                  <c:v>427.31</c:v>
                </c:pt>
                <c:pt idx="3941">
                  <c:v>427.31</c:v>
                </c:pt>
                <c:pt idx="3942">
                  <c:v>427.31</c:v>
                </c:pt>
                <c:pt idx="3943">
                  <c:v>427.31</c:v>
                </c:pt>
                <c:pt idx="3944">
                  <c:v>427.31</c:v>
                </c:pt>
                <c:pt idx="3945">
                  <c:v>427.31</c:v>
                </c:pt>
                <c:pt idx="3946">
                  <c:v>427.31</c:v>
                </c:pt>
                <c:pt idx="3947">
                  <c:v>427.31</c:v>
                </c:pt>
                <c:pt idx="3948">
                  <c:v>427.31</c:v>
                </c:pt>
                <c:pt idx="3949">
                  <c:v>427.3</c:v>
                </c:pt>
                <c:pt idx="3950">
                  <c:v>427.3</c:v>
                </c:pt>
                <c:pt idx="3951">
                  <c:v>427.3</c:v>
                </c:pt>
                <c:pt idx="3952">
                  <c:v>427.3</c:v>
                </c:pt>
                <c:pt idx="3953">
                  <c:v>427.29</c:v>
                </c:pt>
                <c:pt idx="3954">
                  <c:v>427.29</c:v>
                </c:pt>
                <c:pt idx="3955">
                  <c:v>427.29</c:v>
                </c:pt>
                <c:pt idx="3956">
                  <c:v>427.29</c:v>
                </c:pt>
                <c:pt idx="3957">
                  <c:v>427.29</c:v>
                </c:pt>
                <c:pt idx="3958">
                  <c:v>427.29</c:v>
                </c:pt>
                <c:pt idx="3959">
                  <c:v>427.28</c:v>
                </c:pt>
                <c:pt idx="3960">
                  <c:v>427.28</c:v>
                </c:pt>
                <c:pt idx="3961">
                  <c:v>427.28</c:v>
                </c:pt>
                <c:pt idx="3962">
                  <c:v>427.28</c:v>
                </c:pt>
                <c:pt idx="3963">
                  <c:v>427.28</c:v>
                </c:pt>
                <c:pt idx="3964">
                  <c:v>427.28</c:v>
                </c:pt>
                <c:pt idx="3965">
                  <c:v>427.28</c:v>
                </c:pt>
                <c:pt idx="3966">
                  <c:v>427.28</c:v>
                </c:pt>
                <c:pt idx="3967">
                  <c:v>427.28</c:v>
                </c:pt>
                <c:pt idx="3968">
                  <c:v>427.28</c:v>
                </c:pt>
                <c:pt idx="3969">
                  <c:v>427.28</c:v>
                </c:pt>
                <c:pt idx="3970">
                  <c:v>427.28</c:v>
                </c:pt>
                <c:pt idx="3971">
                  <c:v>427.28</c:v>
                </c:pt>
                <c:pt idx="3972">
                  <c:v>427.28</c:v>
                </c:pt>
                <c:pt idx="3973">
                  <c:v>427.28</c:v>
                </c:pt>
                <c:pt idx="3974">
                  <c:v>427.28</c:v>
                </c:pt>
                <c:pt idx="3975">
                  <c:v>427.28</c:v>
                </c:pt>
                <c:pt idx="3976">
                  <c:v>427.28</c:v>
                </c:pt>
                <c:pt idx="3977">
                  <c:v>427.28</c:v>
                </c:pt>
                <c:pt idx="3978">
                  <c:v>427.28</c:v>
                </c:pt>
                <c:pt idx="3979">
                  <c:v>427.28</c:v>
                </c:pt>
                <c:pt idx="3980">
                  <c:v>427.28</c:v>
                </c:pt>
                <c:pt idx="3981">
                  <c:v>427.28</c:v>
                </c:pt>
                <c:pt idx="3982">
                  <c:v>427.28</c:v>
                </c:pt>
                <c:pt idx="3983">
                  <c:v>427.28</c:v>
                </c:pt>
                <c:pt idx="3984">
                  <c:v>427.28</c:v>
                </c:pt>
                <c:pt idx="3985">
                  <c:v>427.28</c:v>
                </c:pt>
                <c:pt idx="3986">
                  <c:v>427.28</c:v>
                </c:pt>
                <c:pt idx="3987">
                  <c:v>427.28</c:v>
                </c:pt>
                <c:pt idx="3988">
                  <c:v>427.28</c:v>
                </c:pt>
                <c:pt idx="3989">
                  <c:v>427.28</c:v>
                </c:pt>
                <c:pt idx="3990">
                  <c:v>427.28</c:v>
                </c:pt>
                <c:pt idx="3991">
                  <c:v>427.28</c:v>
                </c:pt>
                <c:pt idx="3992">
                  <c:v>427.28</c:v>
                </c:pt>
                <c:pt idx="3993">
                  <c:v>427.28</c:v>
                </c:pt>
                <c:pt idx="3994">
                  <c:v>427.28</c:v>
                </c:pt>
                <c:pt idx="3995">
                  <c:v>427.28</c:v>
                </c:pt>
                <c:pt idx="3996">
                  <c:v>427.28</c:v>
                </c:pt>
                <c:pt idx="3997">
                  <c:v>427.28</c:v>
                </c:pt>
                <c:pt idx="3998">
                  <c:v>427.28</c:v>
                </c:pt>
                <c:pt idx="3999">
                  <c:v>427.28</c:v>
                </c:pt>
                <c:pt idx="4000">
                  <c:v>427.28</c:v>
                </c:pt>
                <c:pt idx="4001">
                  <c:v>427.28</c:v>
                </c:pt>
                <c:pt idx="4002">
                  <c:v>427.28</c:v>
                </c:pt>
                <c:pt idx="4003">
                  <c:v>427.28</c:v>
                </c:pt>
                <c:pt idx="4004">
                  <c:v>427.28</c:v>
                </c:pt>
                <c:pt idx="4005">
                  <c:v>427.28</c:v>
                </c:pt>
                <c:pt idx="4006">
                  <c:v>427.28</c:v>
                </c:pt>
                <c:pt idx="4007">
                  <c:v>427.28</c:v>
                </c:pt>
                <c:pt idx="4008">
                  <c:v>427.28</c:v>
                </c:pt>
                <c:pt idx="4009">
                  <c:v>427.28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E1-40B8-BFFE-95BE30673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Weight </a:t>
                </a:r>
                <a:r>
                  <a:rPr lang="en-GB" sz="1200" baseline="0">
                    <a:solidFill>
                      <a:sysClr val="windowText" lastClr="000000"/>
                    </a:solidFill>
                  </a:rPr>
                  <a:t>(g)</a:t>
                </a:r>
                <a:endParaRPr lang="en-GB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8.3436776285317274E-2"/>
          <c:w val="0.69996601488643706"/>
          <c:h val="0.7073578302712161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S2'!$B$16:$B$10000</c:f>
              <c:numCache>
                <c:formatCode>0.00E+00</c:formatCode>
                <c:ptCount val="9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S2'!$C$16:$C$10000</c:f>
              <c:numCache>
                <c:formatCode>0.00E+00</c:formatCode>
                <c:ptCount val="9985"/>
                <c:pt idx="0">
                  <c:v>4.40578</c:v>
                </c:pt>
                <c:pt idx="1">
                  <c:v>3.4437899999999999</c:v>
                </c:pt>
                <c:pt idx="2">
                  <c:v>4.9900900000000004</c:v>
                </c:pt>
                <c:pt idx="3">
                  <c:v>2.4891399999999999</c:v>
                </c:pt>
                <c:pt idx="4">
                  <c:v>1.73319</c:v>
                </c:pt>
                <c:pt idx="5">
                  <c:v>4.2055800000000003</c:v>
                </c:pt>
                <c:pt idx="6">
                  <c:v>4.6384299999999996</c:v>
                </c:pt>
                <c:pt idx="7">
                  <c:v>4.9823599999999999</c:v>
                </c:pt>
                <c:pt idx="8">
                  <c:v>7.38964</c:v>
                </c:pt>
                <c:pt idx="9">
                  <c:v>4.8026600000000004</c:v>
                </c:pt>
                <c:pt idx="10">
                  <c:v>4.3748800000000001</c:v>
                </c:pt>
                <c:pt idx="11">
                  <c:v>4.9128100000000003</c:v>
                </c:pt>
                <c:pt idx="12">
                  <c:v>5.0816400000000002</c:v>
                </c:pt>
                <c:pt idx="13">
                  <c:v>7.0422099999999999</c:v>
                </c:pt>
                <c:pt idx="14">
                  <c:v>5.6556899999999999</c:v>
                </c:pt>
                <c:pt idx="15">
                  <c:v>7.3209600000000004</c:v>
                </c:pt>
                <c:pt idx="16">
                  <c:v>6.7549099999999997</c:v>
                </c:pt>
                <c:pt idx="17">
                  <c:v>4.6802999999999999</c:v>
                </c:pt>
                <c:pt idx="18">
                  <c:v>5.07104</c:v>
                </c:pt>
                <c:pt idx="19">
                  <c:v>5.5923299999999996</c:v>
                </c:pt>
                <c:pt idx="20">
                  <c:v>3.5869499999999999</c:v>
                </c:pt>
                <c:pt idx="21">
                  <c:v>3.69062</c:v>
                </c:pt>
                <c:pt idx="22">
                  <c:v>5.2158800000000003</c:v>
                </c:pt>
                <c:pt idx="23">
                  <c:v>4.8473600000000001</c:v>
                </c:pt>
                <c:pt idx="24">
                  <c:v>3.7182300000000001</c:v>
                </c:pt>
                <c:pt idx="25">
                  <c:v>5.9887600000000001</c:v>
                </c:pt>
                <c:pt idx="26">
                  <c:v>2.4777399999999998</c:v>
                </c:pt>
                <c:pt idx="27">
                  <c:v>2.75773</c:v>
                </c:pt>
                <c:pt idx="28">
                  <c:v>3.1511800000000001</c:v>
                </c:pt>
                <c:pt idx="29">
                  <c:v>3.3937499999999998</c:v>
                </c:pt>
                <c:pt idx="30">
                  <c:v>5.24221</c:v>
                </c:pt>
                <c:pt idx="31">
                  <c:v>5.2977499999999997</c:v>
                </c:pt>
                <c:pt idx="32">
                  <c:v>7.1470900000000004</c:v>
                </c:pt>
                <c:pt idx="33">
                  <c:v>8.41127</c:v>
                </c:pt>
                <c:pt idx="34">
                  <c:v>7.5303500000000003</c:v>
                </c:pt>
                <c:pt idx="35">
                  <c:v>7.70777</c:v>
                </c:pt>
                <c:pt idx="36">
                  <c:v>7.3858499999999996</c:v>
                </c:pt>
                <c:pt idx="37">
                  <c:v>3.4326500000000002</c:v>
                </c:pt>
                <c:pt idx="38">
                  <c:v>6.8540000000000001</c:v>
                </c:pt>
                <c:pt idx="39">
                  <c:v>7.6460400000000002</c:v>
                </c:pt>
                <c:pt idx="40">
                  <c:v>3.5217299999999998</c:v>
                </c:pt>
                <c:pt idx="41">
                  <c:v>5.2276300000000004</c:v>
                </c:pt>
                <c:pt idx="42">
                  <c:v>5.2732700000000001</c:v>
                </c:pt>
                <c:pt idx="43">
                  <c:v>1.7441199999999999</c:v>
                </c:pt>
                <c:pt idx="44">
                  <c:v>1.4727699999999999</c:v>
                </c:pt>
                <c:pt idx="45">
                  <c:v>1.85524</c:v>
                </c:pt>
                <c:pt idx="46">
                  <c:v>2.8367</c:v>
                </c:pt>
                <c:pt idx="47">
                  <c:v>4.0836199999999998</c:v>
                </c:pt>
                <c:pt idx="48">
                  <c:v>1.7838799999999999</c:v>
                </c:pt>
                <c:pt idx="49">
                  <c:v>4.3871399999999996</c:v>
                </c:pt>
                <c:pt idx="50">
                  <c:v>4.3960400000000002</c:v>
                </c:pt>
                <c:pt idx="51">
                  <c:v>4.8957899999999999</c:v>
                </c:pt>
                <c:pt idx="52">
                  <c:v>5.5664199999999999</c:v>
                </c:pt>
                <c:pt idx="53">
                  <c:v>5.6197299999999997</c:v>
                </c:pt>
                <c:pt idx="54">
                  <c:v>4.7349199999999998</c:v>
                </c:pt>
                <c:pt idx="55">
                  <c:v>6.7836499999999997</c:v>
                </c:pt>
                <c:pt idx="56">
                  <c:v>7.0978000000000003</c:v>
                </c:pt>
                <c:pt idx="57">
                  <c:v>5.7222099999999996</c:v>
                </c:pt>
                <c:pt idx="58">
                  <c:v>7.27644</c:v>
                </c:pt>
                <c:pt idx="59">
                  <c:v>8.7548399999999997</c:v>
                </c:pt>
                <c:pt idx="60">
                  <c:v>3.6574599999999999</c:v>
                </c:pt>
                <c:pt idx="61">
                  <c:v>5.2550999999999997</c:v>
                </c:pt>
                <c:pt idx="62">
                  <c:v>7.8430799999999996</c:v>
                </c:pt>
                <c:pt idx="63">
                  <c:v>6.7511999999999999</c:v>
                </c:pt>
                <c:pt idx="64">
                  <c:v>6.8822900000000002</c:v>
                </c:pt>
                <c:pt idx="65">
                  <c:v>7.4481200000000003</c:v>
                </c:pt>
                <c:pt idx="66">
                  <c:v>5.32864</c:v>
                </c:pt>
                <c:pt idx="67">
                  <c:v>4.9959699999999998</c:v>
                </c:pt>
                <c:pt idx="68">
                  <c:v>3.1819199999999999</c:v>
                </c:pt>
                <c:pt idx="69">
                  <c:v>6.41371</c:v>
                </c:pt>
                <c:pt idx="70">
                  <c:v>5.9370099999999999</c:v>
                </c:pt>
                <c:pt idx="71">
                  <c:v>2.3416399999999999</c:v>
                </c:pt>
                <c:pt idx="72">
                  <c:v>4.7185100000000002</c:v>
                </c:pt>
                <c:pt idx="73">
                  <c:v>3.5625399999999998</c:v>
                </c:pt>
                <c:pt idx="74">
                  <c:v>3.2071100000000001</c:v>
                </c:pt>
                <c:pt idx="75">
                  <c:v>4.1221800000000002</c:v>
                </c:pt>
                <c:pt idx="76">
                  <c:v>2.8517100000000002</c:v>
                </c:pt>
                <c:pt idx="77">
                  <c:v>4.2880799999999999</c:v>
                </c:pt>
                <c:pt idx="78">
                  <c:v>4.4692999999999996</c:v>
                </c:pt>
                <c:pt idx="79">
                  <c:v>4.4755000000000003</c:v>
                </c:pt>
                <c:pt idx="80">
                  <c:v>7.56914</c:v>
                </c:pt>
                <c:pt idx="81">
                  <c:v>5.8935000000000004</c:v>
                </c:pt>
                <c:pt idx="82">
                  <c:v>3.6074199999999998</c:v>
                </c:pt>
                <c:pt idx="83">
                  <c:v>3.3134000000000001</c:v>
                </c:pt>
                <c:pt idx="84">
                  <c:v>3.9347599999999998</c:v>
                </c:pt>
                <c:pt idx="85">
                  <c:v>4.4440099999999996</c:v>
                </c:pt>
                <c:pt idx="86">
                  <c:v>6.2890899999999998</c:v>
                </c:pt>
                <c:pt idx="87">
                  <c:v>4.3917999999999999</c:v>
                </c:pt>
                <c:pt idx="88">
                  <c:v>7.4829999999999997</c:v>
                </c:pt>
                <c:pt idx="89">
                  <c:v>6.9736599999999997</c:v>
                </c:pt>
                <c:pt idx="90">
                  <c:v>5.0584800000000003</c:v>
                </c:pt>
                <c:pt idx="91">
                  <c:v>5.2834300000000001</c:v>
                </c:pt>
                <c:pt idx="92">
                  <c:v>4.1151</c:v>
                </c:pt>
                <c:pt idx="93">
                  <c:v>3.4454400000000001</c:v>
                </c:pt>
                <c:pt idx="94">
                  <c:v>3.9536600000000002</c:v>
                </c:pt>
                <c:pt idx="95">
                  <c:v>5.7673800000000002</c:v>
                </c:pt>
                <c:pt idx="96">
                  <c:v>3.4871300000000001</c:v>
                </c:pt>
                <c:pt idx="97">
                  <c:v>5.5231199999999996</c:v>
                </c:pt>
                <c:pt idx="98">
                  <c:v>7.7448600000000001</c:v>
                </c:pt>
                <c:pt idx="99">
                  <c:v>8.1844699999999992</c:v>
                </c:pt>
                <c:pt idx="100">
                  <c:v>13.649699999999999</c:v>
                </c:pt>
                <c:pt idx="101">
                  <c:v>13.403600000000001</c:v>
                </c:pt>
                <c:pt idx="102">
                  <c:v>14.967000000000001</c:v>
                </c:pt>
                <c:pt idx="103">
                  <c:v>19.8033</c:v>
                </c:pt>
                <c:pt idx="104">
                  <c:v>17.751200000000001</c:v>
                </c:pt>
                <c:pt idx="105">
                  <c:v>11.4688</c:v>
                </c:pt>
                <c:pt idx="106">
                  <c:v>6.7570300000000003</c:v>
                </c:pt>
                <c:pt idx="107">
                  <c:v>5.01058</c:v>
                </c:pt>
                <c:pt idx="108">
                  <c:v>5.1474599999999997</c:v>
                </c:pt>
                <c:pt idx="109">
                  <c:v>5.6249000000000002</c:v>
                </c:pt>
                <c:pt idx="110">
                  <c:v>6.8993099999999998</c:v>
                </c:pt>
                <c:pt idx="111">
                  <c:v>5.6016199999999996</c:v>
                </c:pt>
                <c:pt idx="112">
                  <c:v>3.5186299999999999</c:v>
                </c:pt>
                <c:pt idx="113">
                  <c:v>6.7661899999999999</c:v>
                </c:pt>
                <c:pt idx="114">
                  <c:v>2.9594499999999999</c:v>
                </c:pt>
                <c:pt idx="115">
                  <c:v>4.0969800000000003</c:v>
                </c:pt>
                <c:pt idx="116">
                  <c:v>5.9048600000000002</c:v>
                </c:pt>
                <c:pt idx="117">
                  <c:v>5.6236600000000001</c:v>
                </c:pt>
                <c:pt idx="118">
                  <c:v>5.9446300000000001</c:v>
                </c:pt>
                <c:pt idx="119">
                  <c:v>4.4093799999999996</c:v>
                </c:pt>
                <c:pt idx="120">
                  <c:v>2.1039599999999998</c:v>
                </c:pt>
                <c:pt idx="121">
                  <c:v>3.35833</c:v>
                </c:pt>
                <c:pt idx="122">
                  <c:v>6.1113999999999997</c:v>
                </c:pt>
                <c:pt idx="123">
                  <c:v>5.7586300000000001</c:v>
                </c:pt>
                <c:pt idx="124">
                  <c:v>5.9610200000000004</c:v>
                </c:pt>
                <c:pt idx="125">
                  <c:v>5.9836499999999999</c:v>
                </c:pt>
                <c:pt idx="126">
                  <c:v>7.2090699999999996</c:v>
                </c:pt>
                <c:pt idx="127">
                  <c:v>4.84558</c:v>
                </c:pt>
                <c:pt idx="128">
                  <c:v>2.85684</c:v>
                </c:pt>
                <c:pt idx="129">
                  <c:v>3.5802900000000002</c:v>
                </c:pt>
                <c:pt idx="130">
                  <c:v>3.2437</c:v>
                </c:pt>
                <c:pt idx="131">
                  <c:v>2.6178300000000001</c:v>
                </c:pt>
                <c:pt idx="132">
                  <c:v>1.6247499999999999</c:v>
                </c:pt>
                <c:pt idx="133">
                  <c:v>3.71102</c:v>
                </c:pt>
                <c:pt idx="134">
                  <c:v>3.3146599999999999</c:v>
                </c:pt>
                <c:pt idx="135">
                  <c:v>1.55602</c:v>
                </c:pt>
                <c:pt idx="136">
                  <c:v>2.8621699999999999</c:v>
                </c:pt>
                <c:pt idx="137">
                  <c:v>2.2426300000000001</c:v>
                </c:pt>
                <c:pt idx="138">
                  <c:v>3.5097399999999999</c:v>
                </c:pt>
                <c:pt idx="139">
                  <c:v>3.2303500000000001</c:v>
                </c:pt>
                <c:pt idx="140">
                  <c:v>3.5422899999999999</c:v>
                </c:pt>
                <c:pt idx="141">
                  <c:v>2.7971200000000001</c:v>
                </c:pt>
                <c:pt idx="142">
                  <c:v>4.9454200000000004</c:v>
                </c:pt>
                <c:pt idx="143">
                  <c:v>4.9913600000000002</c:v>
                </c:pt>
                <c:pt idx="144">
                  <c:v>2.73651</c:v>
                </c:pt>
                <c:pt idx="145">
                  <c:v>4.2925800000000001</c:v>
                </c:pt>
                <c:pt idx="146">
                  <c:v>7.3695000000000004</c:v>
                </c:pt>
                <c:pt idx="147">
                  <c:v>3.9134899999999999</c:v>
                </c:pt>
                <c:pt idx="148">
                  <c:v>5.4202599999999999</c:v>
                </c:pt>
                <c:pt idx="149">
                  <c:v>5.2199900000000001</c:v>
                </c:pt>
                <c:pt idx="150">
                  <c:v>3.4965899999999999</c:v>
                </c:pt>
                <c:pt idx="151">
                  <c:v>2.78328</c:v>
                </c:pt>
                <c:pt idx="152">
                  <c:v>6.4367599999999996</c:v>
                </c:pt>
                <c:pt idx="153">
                  <c:v>5.5532700000000004</c:v>
                </c:pt>
                <c:pt idx="154">
                  <c:v>2.5569000000000002</c:v>
                </c:pt>
                <c:pt idx="155">
                  <c:v>3.63713</c:v>
                </c:pt>
                <c:pt idx="156">
                  <c:v>7.0128899999999996</c:v>
                </c:pt>
                <c:pt idx="157">
                  <c:v>6.0520699999999996</c:v>
                </c:pt>
                <c:pt idx="158">
                  <c:v>3.4072399999999998</c:v>
                </c:pt>
                <c:pt idx="159">
                  <c:v>5.5034099999999997</c:v>
                </c:pt>
                <c:pt idx="160">
                  <c:v>4.2955199999999998</c:v>
                </c:pt>
                <c:pt idx="161">
                  <c:v>3.4775299999999998</c:v>
                </c:pt>
                <c:pt idx="162">
                  <c:v>4.7576200000000002</c:v>
                </c:pt>
                <c:pt idx="163">
                  <c:v>2.3722300000000001</c:v>
                </c:pt>
                <c:pt idx="164">
                  <c:v>1.5381199999999999</c:v>
                </c:pt>
                <c:pt idx="165">
                  <c:v>2.1155900000000001</c:v>
                </c:pt>
                <c:pt idx="166">
                  <c:v>3.3197899999999998</c:v>
                </c:pt>
                <c:pt idx="167">
                  <c:v>2.3272200000000001</c:v>
                </c:pt>
                <c:pt idx="168">
                  <c:v>1.3817299999999999</c:v>
                </c:pt>
                <c:pt idx="169">
                  <c:v>2.0449600000000001</c:v>
                </c:pt>
                <c:pt idx="170">
                  <c:v>3.3125</c:v>
                </c:pt>
                <c:pt idx="171">
                  <c:v>2.00366</c:v>
                </c:pt>
                <c:pt idx="172">
                  <c:v>4.1511300000000002</c:v>
                </c:pt>
                <c:pt idx="173">
                  <c:v>3.9845100000000002</c:v>
                </c:pt>
                <c:pt idx="174">
                  <c:v>4.8559999999999999</c:v>
                </c:pt>
                <c:pt idx="175">
                  <c:v>2.6913399999999998</c:v>
                </c:pt>
                <c:pt idx="176">
                  <c:v>3.6834500000000001</c:v>
                </c:pt>
                <c:pt idx="177">
                  <c:v>4.1813900000000004</c:v>
                </c:pt>
                <c:pt idx="178">
                  <c:v>2.9200300000000001</c:v>
                </c:pt>
                <c:pt idx="179">
                  <c:v>2.96333</c:v>
                </c:pt>
                <c:pt idx="180">
                  <c:v>2.6198999999999999</c:v>
                </c:pt>
                <c:pt idx="181">
                  <c:v>2.80185</c:v>
                </c:pt>
                <c:pt idx="182">
                  <c:v>3.03546</c:v>
                </c:pt>
                <c:pt idx="183">
                  <c:v>2.1882899999999998</c:v>
                </c:pt>
                <c:pt idx="184">
                  <c:v>4.8254299999999999</c:v>
                </c:pt>
                <c:pt idx="185">
                  <c:v>2.4531700000000001</c:v>
                </c:pt>
                <c:pt idx="186">
                  <c:v>3.7084700000000002</c:v>
                </c:pt>
                <c:pt idx="187">
                  <c:v>2.0595500000000002</c:v>
                </c:pt>
                <c:pt idx="188">
                  <c:v>2.9876900000000002</c:v>
                </c:pt>
                <c:pt idx="189">
                  <c:v>4.3105200000000004</c:v>
                </c:pt>
                <c:pt idx="190">
                  <c:v>4.7146600000000003</c:v>
                </c:pt>
                <c:pt idx="191">
                  <c:v>4.1572500000000003</c:v>
                </c:pt>
                <c:pt idx="192">
                  <c:v>5.0517700000000003</c:v>
                </c:pt>
                <c:pt idx="193">
                  <c:v>3.5756999999999999</c:v>
                </c:pt>
                <c:pt idx="194">
                  <c:v>3.9219499999999998</c:v>
                </c:pt>
                <c:pt idx="195">
                  <c:v>5.3799700000000001</c:v>
                </c:pt>
                <c:pt idx="196">
                  <c:v>3.2517200000000002</c:v>
                </c:pt>
                <c:pt idx="197">
                  <c:v>1.9902299999999999</c:v>
                </c:pt>
                <c:pt idx="198">
                  <c:v>5.4576599999999997</c:v>
                </c:pt>
                <c:pt idx="199">
                  <c:v>6.1035500000000003</c:v>
                </c:pt>
                <c:pt idx="200">
                  <c:v>1.97238</c:v>
                </c:pt>
                <c:pt idx="201">
                  <c:v>4.9635899999999999</c:v>
                </c:pt>
                <c:pt idx="202">
                  <c:v>4.0655599999999996</c:v>
                </c:pt>
                <c:pt idx="203">
                  <c:v>2.6920999999999999</c:v>
                </c:pt>
                <c:pt idx="204">
                  <c:v>3.6826400000000001</c:v>
                </c:pt>
                <c:pt idx="205">
                  <c:v>4.02684</c:v>
                </c:pt>
                <c:pt idx="206">
                  <c:v>5.3551099999999998</c:v>
                </c:pt>
                <c:pt idx="207">
                  <c:v>5.0876299999999999</c:v>
                </c:pt>
                <c:pt idx="208">
                  <c:v>4.0086899999999996</c:v>
                </c:pt>
                <c:pt idx="209">
                  <c:v>3.54765</c:v>
                </c:pt>
                <c:pt idx="210">
                  <c:v>3.1321599999999998</c:v>
                </c:pt>
                <c:pt idx="211">
                  <c:v>1.85243</c:v>
                </c:pt>
                <c:pt idx="212">
                  <c:v>3.6857700000000002</c:v>
                </c:pt>
                <c:pt idx="213">
                  <c:v>3.3368199999999999</c:v>
                </c:pt>
                <c:pt idx="214">
                  <c:v>3.2513899999999998</c:v>
                </c:pt>
                <c:pt idx="215">
                  <c:v>3.8495300000000001</c:v>
                </c:pt>
                <c:pt idx="216">
                  <c:v>5.8224200000000002</c:v>
                </c:pt>
                <c:pt idx="217">
                  <c:v>1.9724600000000001</c:v>
                </c:pt>
                <c:pt idx="218">
                  <c:v>2.6034999999999999</c:v>
                </c:pt>
                <c:pt idx="219">
                  <c:v>3.2003699999999999</c:v>
                </c:pt>
                <c:pt idx="220">
                  <c:v>2.3372000000000002</c:v>
                </c:pt>
                <c:pt idx="221">
                  <c:v>0.98055499999999995</c:v>
                </c:pt>
                <c:pt idx="222">
                  <c:v>4.19848</c:v>
                </c:pt>
                <c:pt idx="223">
                  <c:v>1.8195399999999999</c:v>
                </c:pt>
                <c:pt idx="224">
                  <c:v>3.3969100000000001</c:v>
                </c:pt>
                <c:pt idx="225">
                  <c:v>3.6012400000000002</c:v>
                </c:pt>
                <c:pt idx="226">
                  <c:v>2.5569500000000001</c:v>
                </c:pt>
                <c:pt idx="227">
                  <c:v>5.0040500000000003</c:v>
                </c:pt>
                <c:pt idx="228">
                  <c:v>3.6456900000000001</c:v>
                </c:pt>
                <c:pt idx="229">
                  <c:v>2.0424199999999999</c:v>
                </c:pt>
                <c:pt idx="230">
                  <c:v>3.6676899999999999</c:v>
                </c:pt>
                <c:pt idx="231">
                  <c:v>5.3165699999999996</c:v>
                </c:pt>
                <c:pt idx="232">
                  <c:v>6.2075500000000003</c:v>
                </c:pt>
                <c:pt idx="233">
                  <c:v>3.8631799999999998</c:v>
                </c:pt>
                <c:pt idx="234">
                  <c:v>3.3107099999999998</c:v>
                </c:pt>
                <c:pt idx="235">
                  <c:v>3.7430099999999999</c:v>
                </c:pt>
                <c:pt idx="236">
                  <c:v>3.6764000000000001</c:v>
                </c:pt>
                <c:pt idx="237">
                  <c:v>3.3526199999999999</c:v>
                </c:pt>
                <c:pt idx="238">
                  <c:v>2.4977</c:v>
                </c:pt>
                <c:pt idx="239">
                  <c:v>2.54752</c:v>
                </c:pt>
                <c:pt idx="240">
                  <c:v>2.67666</c:v>
                </c:pt>
                <c:pt idx="241">
                  <c:v>3.4209399999999999</c:v>
                </c:pt>
                <c:pt idx="242">
                  <c:v>3.1702300000000001</c:v>
                </c:pt>
                <c:pt idx="243">
                  <c:v>1.59754</c:v>
                </c:pt>
                <c:pt idx="244">
                  <c:v>1.8765700000000001</c:v>
                </c:pt>
                <c:pt idx="245">
                  <c:v>2.3594599999999999</c:v>
                </c:pt>
                <c:pt idx="246">
                  <c:v>5.2219199999999999</c:v>
                </c:pt>
                <c:pt idx="247">
                  <c:v>3.3904899999999998</c:v>
                </c:pt>
                <c:pt idx="248">
                  <c:v>2.7191000000000001</c:v>
                </c:pt>
                <c:pt idx="249">
                  <c:v>4.3925000000000001</c:v>
                </c:pt>
                <c:pt idx="250">
                  <c:v>3.7732199999999998</c:v>
                </c:pt>
                <c:pt idx="251">
                  <c:v>3.88</c:v>
                </c:pt>
                <c:pt idx="252">
                  <c:v>6.9390599999999996</c:v>
                </c:pt>
                <c:pt idx="253">
                  <c:v>5.67774</c:v>
                </c:pt>
                <c:pt idx="254">
                  <c:v>4.7054799999999997</c:v>
                </c:pt>
                <c:pt idx="255">
                  <c:v>5.2761699999999996</c:v>
                </c:pt>
                <c:pt idx="256">
                  <c:v>5.2065000000000001</c:v>
                </c:pt>
                <c:pt idx="257">
                  <c:v>4.6157599999999999</c:v>
                </c:pt>
                <c:pt idx="258">
                  <c:v>3.5629</c:v>
                </c:pt>
                <c:pt idx="259">
                  <c:v>4.6673499999999999</c:v>
                </c:pt>
                <c:pt idx="260">
                  <c:v>3.7172499999999999</c:v>
                </c:pt>
                <c:pt idx="261">
                  <c:v>2.6382500000000002</c:v>
                </c:pt>
                <c:pt idx="262">
                  <c:v>7.2255000000000003</c:v>
                </c:pt>
                <c:pt idx="263">
                  <c:v>5.2937900000000004</c:v>
                </c:pt>
                <c:pt idx="264">
                  <c:v>3.8610000000000002</c:v>
                </c:pt>
                <c:pt idx="265">
                  <c:v>6.1940400000000002</c:v>
                </c:pt>
                <c:pt idx="266">
                  <c:v>6.9718</c:v>
                </c:pt>
                <c:pt idx="267">
                  <c:v>3.3012199999999998</c:v>
                </c:pt>
                <c:pt idx="268">
                  <c:v>5.3952</c:v>
                </c:pt>
                <c:pt idx="269">
                  <c:v>13.582599999999999</c:v>
                </c:pt>
                <c:pt idx="270">
                  <c:v>5.0229400000000002</c:v>
                </c:pt>
                <c:pt idx="271">
                  <c:v>7.7157299999999998</c:v>
                </c:pt>
                <c:pt idx="272">
                  <c:v>8.2840600000000002</c:v>
                </c:pt>
                <c:pt idx="273">
                  <c:v>5.9908900000000003</c:v>
                </c:pt>
                <c:pt idx="274">
                  <c:v>5.2443</c:v>
                </c:pt>
                <c:pt idx="275">
                  <c:v>9.6871200000000002</c:v>
                </c:pt>
                <c:pt idx="276">
                  <c:v>7.9880599999999999</c:v>
                </c:pt>
                <c:pt idx="277">
                  <c:v>1.8698699999999999</c:v>
                </c:pt>
                <c:pt idx="278">
                  <c:v>4.8102099999999997</c:v>
                </c:pt>
                <c:pt idx="279">
                  <c:v>6.4323800000000002</c:v>
                </c:pt>
                <c:pt idx="280">
                  <c:v>5.9611299999999998</c:v>
                </c:pt>
                <c:pt idx="281">
                  <c:v>7.6404199999999998</c:v>
                </c:pt>
                <c:pt idx="282">
                  <c:v>10.043200000000001</c:v>
                </c:pt>
                <c:pt idx="283">
                  <c:v>7.9629000000000003</c:v>
                </c:pt>
                <c:pt idx="284">
                  <c:v>5.49993</c:v>
                </c:pt>
                <c:pt idx="285">
                  <c:v>12.0764</c:v>
                </c:pt>
                <c:pt idx="286">
                  <c:v>14.7049</c:v>
                </c:pt>
                <c:pt idx="287">
                  <c:v>6.16812</c:v>
                </c:pt>
                <c:pt idx="288">
                  <c:v>5.5496800000000004</c:v>
                </c:pt>
                <c:pt idx="289">
                  <c:v>9.4965899999999994</c:v>
                </c:pt>
                <c:pt idx="290">
                  <c:v>5.0796599999999996</c:v>
                </c:pt>
                <c:pt idx="291">
                  <c:v>11.610799999999999</c:v>
                </c:pt>
                <c:pt idx="292">
                  <c:v>17.7836</c:v>
                </c:pt>
                <c:pt idx="293">
                  <c:v>13.6006</c:v>
                </c:pt>
                <c:pt idx="294">
                  <c:v>11.47</c:v>
                </c:pt>
                <c:pt idx="295">
                  <c:v>11.6853</c:v>
                </c:pt>
                <c:pt idx="296">
                  <c:v>10.254099999999999</c:v>
                </c:pt>
                <c:pt idx="297">
                  <c:v>15.121600000000001</c:v>
                </c:pt>
                <c:pt idx="298">
                  <c:v>16.8659</c:v>
                </c:pt>
                <c:pt idx="299">
                  <c:v>9.0132999999999992</c:v>
                </c:pt>
                <c:pt idx="300">
                  <c:v>5.0842299999999998</c:v>
                </c:pt>
                <c:pt idx="301">
                  <c:v>10.6965</c:v>
                </c:pt>
                <c:pt idx="302">
                  <c:v>7.2290000000000001</c:v>
                </c:pt>
                <c:pt idx="303">
                  <c:v>12.4938</c:v>
                </c:pt>
                <c:pt idx="304">
                  <c:v>11.521599999999999</c:v>
                </c:pt>
                <c:pt idx="305">
                  <c:v>9.3030100000000004</c:v>
                </c:pt>
                <c:pt idx="306">
                  <c:v>15.2437</c:v>
                </c:pt>
                <c:pt idx="307">
                  <c:v>6.6369100000000003</c:v>
                </c:pt>
                <c:pt idx="308">
                  <c:v>13.4567</c:v>
                </c:pt>
                <c:pt idx="309">
                  <c:v>22.317499999999999</c:v>
                </c:pt>
                <c:pt idx="310">
                  <c:v>18.234200000000001</c:v>
                </c:pt>
                <c:pt idx="311">
                  <c:v>13.1928</c:v>
                </c:pt>
                <c:pt idx="312">
                  <c:v>7.8631099999999998</c:v>
                </c:pt>
                <c:pt idx="313">
                  <c:v>7.1273799999999996</c:v>
                </c:pt>
                <c:pt idx="314">
                  <c:v>16.8505</c:v>
                </c:pt>
                <c:pt idx="315">
                  <c:v>17.168600000000001</c:v>
                </c:pt>
                <c:pt idx="316">
                  <c:v>4.3739800000000004</c:v>
                </c:pt>
                <c:pt idx="317">
                  <c:v>13.1129</c:v>
                </c:pt>
                <c:pt idx="318">
                  <c:v>9.5420499999999997</c:v>
                </c:pt>
                <c:pt idx="319">
                  <c:v>4.4904900000000003</c:v>
                </c:pt>
                <c:pt idx="320">
                  <c:v>5.2660400000000003</c:v>
                </c:pt>
                <c:pt idx="321">
                  <c:v>10.170299999999999</c:v>
                </c:pt>
                <c:pt idx="322">
                  <c:v>23.879000000000001</c:v>
                </c:pt>
                <c:pt idx="323">
                  <c:v>17.02</c:v>
                </c:pt>
                <c:pt idx="324">
                  <c:v>11.6045</c:v>
                </c:pt>
                <c:pt idx="325">
                  <c:v>10.1355</c:v>
                </c:pt>
                <c:pt idx="326">
                  <c:v>12.1388</c:v>
                </c:pt>
                <c:pt idx="327">
                  <c:v>19.697399999999998</c:v>
                </c:pt>
                <c:pt idx="328">
                  <c:v>3.36354</c:v>
                </c:pt>
                <c:pt idx="329">
                  <c:v>12.919499999999999</c:v>
                </c:pt>
                <c:pt idx="330">
                  <c:v>13.324999999999999</c:v>
                </c:pt>
                <c:pt idx="331">
                  <c:v>8.3208800000000007</c:v>
                </c:pt>
                <c:pt idx="332">
                  <c:v>9.9277599999999993</c:v>
                </c:pt>
                <c:pt idx="333">
                  <c:v>7.8186400000000003</c:v>
                </c:pt>
                <c:pt idx="334">
                  <c:v>25.958300000000001</c:v>
                </c:pt>
                <c:pt idx="335">
                  <c:v>20.651299999999999</c:v>
                </c:pt>
                <c:pt idx="336">
                  <c:v>5.9871600000000003</c:v>
                </c:pt>
                <c:pt idx="337">
                  <c:v>4.5466199999999999</c:v>
                </c:pt>
                <c:pt idx="338">
                  <c:v>11.097</c:v>
                </c:pt>
                <c:pt idx="339">
                  <c:v>34.331299999999999</c:v>
                </c:pt>
                <c:pt idx="340">
                  <c:v>8.4953400000000006</c:v>
                </c:pt>
                <c:pt idx="341">
                  <c:v>18.3111</c:v>
                </c:pt>
                <c:pt idx="342">
                  <c:v>12.948700000000001</c:v>
                </c:pt>
                <c:pt idx="343">
                  <c:v>7.1383900000000002</c:v>
                </c:pt>
                <c:pt idx="344">
                  <c:v>8.6998499999999996</c:v>
                </c:pt>
                <c:pt idx="345">
                  <c:v>24.987200000000001</c:v>
                </c:pt>
                <c:pt idx="346">
                  <c:v>28.3492</c:v>
                </c:pt>
                <c:pt idx="347">
                  <c:v>38.974699999999999</c:v>
                </c:pt>
                <c:pt idx="348">
                  <c:v>8.7121300000000002</c:v>
                </c:pt>
                <c:pt idx="349">
                  <c:v>2.3418199999999998</c:v>
                </c:pt>
                <c:pt idx="350">
                  <c:v>8.0074000000000005</c:v>
                </c:pt>
                <c:pt idx="351">
                  <c:v>34.806399999999996</c:v>
                </c:pt>
                <c:pt idx="352">
                  <c:v>19.117999999999999</c:v>
                </c:pt>
                <c:pt idx="353">
                  <c:v>18.567399999999999</c:v>
                </c:pt>
                <c:pt idx="354">
                  <c:v>13.761200000000001</c:v>
                </c:pt>
                <c:pt idx="355">
                  <c:v>9.6765600000000003</c:v>
                </c:pt>
                <c:pt idx="356">
                  <c:v>6.8666099999999997</c:v>
                </c:pt>
                <c:pt idx="357">
                  <c:v>17.373000000000001</c:v>
                </c:pt>
                <c:pt idx="358">
                  <c:v>32.875999999999998</c:v>
                </c:pt>
                <c:pt idx="359">
                  <c:v>47.279200000000003</c:v>
                </c:pt>
                <c:pt idx="360">
                  <c:v>9.7896800000000006</c:v>
                </c:pt>
                <c:pt idx="361">
                  <c:v>2.87425</c:v>
                </c:pt>
                <c:pt idx="362">
                  <c:v>8.6498699999999999</c:v>
                </c:pt>
                <c:pt idx="363">
                  <c:v>33.466500000000003</c:v>
                </c:pt>
                <c:pt idx="364">
                  <c:v>30.583500000000001</c:v>
                </c:pt>
                <c:pt idx="365">
                  <c:v>14.671099999999999</c:v>
                </c:pt>
                <c:pt idx="366">
                  <c:v>14.328200000000001</c:v>
                </c:pt>
                <c:pt idx="367">
                  <c:v>13.019600000000001</c:v>
                </c:pt>
                <c:pt idx="368">
                  <c:v>6.0628099999999998</c:v>
                </c:pt>
                <c:pt idx="369">
                  <c:v>11.794499999999999</c:v>
                </c:pt>
                <c:pt idx="370">
                  <c:v>38.143500000000003</c:v>
                </c:pt>
                <c:pt idx="371">
                  <c:v>45.618699999999997</c:v>
                </c:pt>
                <c:pt idx="372">
                  <c:v>10.024800000000001</c:v>
                </c:pt>
                <c:pt idx="373">
                  <c:v>1.90822</c:v>
                </c:pt>
                <c:pt idx="374">
                  <c:v>10.074299999999999</c:v>
                </c:pt>
                <c:pt idx="375">
                  <c:v>26.213899999999999</c:v>
                </c:pt>
                <c:pt idx="376">
                  <c:v>28.6859</c:v>
                </c:pt>
                <c:pt idx="377">
                  <c:v>23.93</c:v>
                </c:pt>
                <c:pt idx="378">
                  <c:v>8.9804499999999994</c:v>
                </c:pt>
                <c:pt idx="379">
                  <c:v>9.6575299999999995</c:v>
                </c:pt>
                <c:pt idx="380">
                  <c:v>10.9085</c:v>
                </c:pt>
                <c:pt idx="381">
                  <c:v>15.5854</c:v>
                </c:pt>
                <c:pt idx="382">
                  <c:v>25.264500000000002</c:v>
                </c:pt>
                <c:pt idx="383">
                  <c:v>43.8523</c:v>
                </c:pt>
                <c:pt idx="384">
                  <c:v>12.571300000000001</c:v>
                </c:pt>
                <c:pt idx="385">
                  <c:v>2.5869399999999998</c:v>
                </c:pt>
                <c:pt idx="386">
                  <c:v>7.7021899999999999</c:v>
                </c:pt>
                <c:pt idx="387">
                  <c:v>27.2775</c:v>
                </c:pt>
                <c:pt idx="388">
                  <c:v>39.0779</c:v>
                </c:pt>
                <c:pt idx="389">
                  <c:v>26.052399999999999</c:v>
                </c:pt>
                <c:pt idx="390">
                  <c:v>16.262499999999999</c:v>
                </c:pt>
                <c:pt idx="391">
                  <c:v>11.6234</c:v>
                </c:pt>
                <c:pt idx="392">
                  <c:v>4.33765</c:v>
                </c:pt>
                <c:pt idx="393">
                  <c:v>17.685099999999998</c:v>
                </c:pt>
                <c:pt idx="394">
                  <c:v>30.001300000000001</c:v>
                </c:pt>
                <c:pt idx="395">
                  <c:v>44.514000000000003</c:v>
                </c:pt>
                <c:pt idx="396">
                  <c:v>13.773300000000001</c:v>
                </c:pt>
                <c:pt idx="397">
                  <c:v>8.6108499999999992</c:v>
                </c:pt>
                <c:pt idx="398">
                  <c:v>11.894399999999999</c:v>
                </c:pt>
                <c:pt idx="399">
                  <c:v>17.843399999999999</c:v>
                </c:pt>
                <c:pt idx="400">
                  <c:v>31.514299999999999</c:v>
                </c:pt>
                <c:pt idx="401">
                  <c:v>29.342600000000001</c:v>
                </c:pt>
                <c:pt idx="402">
                  <c:v>11.249599999999999</c:v>
                </c:pt>
                <c:pt idx="403">
                  <c:v>14.643000000000001</c:v>
                </c:pt>
                <c:pt idx="404">
                  <c:v>8.3364399999999996</c:v>
                </c:pt>
                <c:pt idx="405">
                  <c:v>13.5998</c:v>
                </c:pt>
                <c:pt idx="406">
                  <c:v>32.442599999999999</c:v>
                </c:pt>
                <c:pt idx="407">
                  <c:v>40.351300000000002</c:v>
                </c:pt>
                <c:pt idx="408">
                  <c:v>13.5047</c:v>
                </c:pt>
                <c:pt idx="409">
                  <c:v>6.1898200000000001</c:v>
                </c:pt>
                <c:pt idx="410">
                  <c:v>8.2380200000000006</c:v>
                </c:pt>
                <c:pt idx="411">
                  <c:v>17.380600000000001</c:v>
                </c:pt>
                <c:pt idx="412">
                  <c:v>32.322000000000003</c:v>
                </c:pt>
                <c:pt idx="413">
                  <c:v>27.036799999999999</c:v>
                </c:pt>
                <c:pt idx="414">
                  <c:v>12.8996</c:v>
                </c:pt>
                <c:pt idx="415">
                  <c:v>10.055199999999999</c:v>
                </c:pt>
                <c:pt idx="416">
                  <c:v>15.3835</c:v>
                </c:pt>
                <c:pt idx="417">
                  <c:v>11.5266</c:v>
                </c:pt>
                <c:pt idx="418">
                  <c:v>25.548500000000001</c:v>
                </c:pt>
                <c:pt idx="419">
                  <c:v>31.642299999999999</c:v>
                </c:pt>
                <c:pt idx="420">
                  <c:v>21.148700000000002</c:v>
                </c:pt>
                <c:pt idx="421">
                  <c:v>10.9504</c:v>
                </c:pt>
                <c:pt idx="422">
                  <c:v>7.4351099999999999</c:v>
                </c:pt>
                <c:pt idx="423">
                  <c:v>18.685700000000001</c:v>
                </c:pt>
                <c:pt idx="424">
                  <c:v>25.397400000000001</c:v>
                </c:pt>
                <c:pt idx="425">
                  <c:v>25.574200000000001</c:v>
                </c:pt>
                <c:pt idx="426">
                  <c:v>16.568200000000001</c:v>
                </c:pt>
                <c:pt idx="427">
                  <c:v>13.2279</c:v>
                </c:pt>
                <c:pt idx="428">
                  <c:v>5.2534299999999998</c:v>
                </c:pt>
                <c:pt idx="429">
                  <c:v>9.8672199999999997</c:v>
                </c:pt>
                <c:pt idx="430">
                  <c:v>35.53</c:v>
                </c:pt>
                <c:pt idx="431">
                  <c:v>38.286299999999997</c:v>
                </c:pt>
                <c:pt idx="432">
                  <c:v>22.007000000000001</c:v>
                </c:pt>
                <c:pt idx="433">
                  <c:v>7.1675399999999998</c:v>
                </c:pt>
                <c:pt idx="434">
                  <c:v>5.3775399999999998</c:v>
                </c:pt>
                <c:pt idx="435">
                  <c:v>21.105499999999999</c:v>
                </c:pt>
                <c:pt idx="436">
                  <c:v>24.3842</c:v>
                </c:pt>
                <c:pt idx="437">
                  <c:v>33.191099999999999</c:v>
                </c:pt>
                <c:pt idx="438">
                  <c:v>19.218299999999999</c:v>
                </c:pt>
                <c:pt idx="439">
                  <c:v>13.6388</c:v>
                </c:pt>
                <c:pt idx="440">
                  <c:v>7.3941699999999999</c:v>
                </c:pt>
                <c:pt idx="441">
                  <c:v>12.9796</c:v>
                </c:pt>
                <c:pt idx="442">
                  <c:v>30.029900000000001</c:v>
                </c:pt>
                <c:pt idx="443">
                  <c:v>37.563400000000001</c:v>
                </c:pt>
                <c:pt idx="444">
                  <c:v>18.954499999999999</c:v>
                </c:pt>
                <c:pt idx="445">
                  <c:v>8.7157900000000001</c:v>
                </c:pt>
                <c:pt idx="446">
                  <c:v>5.6619700000000002</c:v>
                </c:pt>
                <c:pt idx="447">
                  <c:v>15.9297</c:v>
                </c:pt>
                <c:pt idx="448">
                  <c:v>34.892400000000002</c:v>
                </c:pt>
                <c:pt idx="449">
                  <c:v>31.1233</c:v>
                </c:pt>
                <c:pt idx="450">
                  <c:v>14.7614</c:v>
                </c:pt>
                <c:pt idx="451">
                  <c:v>11.838200000000001</c:v>
                </c:pt>
                <c:pt idx="452">
                  <c:v>10.8992</c:v>
                </c:pt>
                <c:pt idx="453">
                  <c:v>14.177199999999999</c:v>
                </c:pt>
                <c:pt idx="454">
                  <c:v>25.478000000000002</c:v>
                </c:pt>
                <c:pt idx="455">
                  <c:v>30.273499999999999</c:v>
                </c:pt>
                <c:pt idx="456">
                  <c:v>20.762499999999999</c:v>
                </c:pt>
                <c:pt idx="457">
                  <c:v>5.8711200000000003</c:v>
                </c:pt>
                <c:pt idx="458">
                  <c:v>8.8558299999999992</c:v>
                </c:pt>
                <c:pt idx="459">
                  <c:v>15.9781</c:v>
                </c:pt>
                <c:pt idx="460">
                  <c:v>37.380499999999998</c:v>
                </c:pt>
                <c:pt idx="461">
                  <c:v>34.180700000000002</c:v>
                </c:pt>
                <c:pt idx="462">
                  <c:v>10.822699999999999</c:v>
                </c:pt>
                <c:pt idx="463">
                  <c:v>7.2498500000000003</c:v>
                </c:pt>
                <c:pt idx="464">
                  <c:v>7.8032199999999996</c:v>
                </c:pt>
                <c:pt idx="465">
                  <c:v>9.2099700000000002</c:v>
                </c:pt>
                <c:pt idx="466">
                  <c:v>29.092400000000001</c:v>
                </c:pt>
                <c:pt idx="467">
                  <c:v>31.2807</c:v>
                </c:pt>
                <c:pt idx="468">
                  <c:v>23.130800000000001</c:v>
                </c:pt>
                <c:pt idx="469">
                  <c:v>5.3704599999999996</c:v>
                </c:pt>
                <c:pt idx="470">
                  <c:v>4.8871900000000004</c:v>
                </c:pt>
                <c:pt idx="471">
                  <c:v>15.1036</c:v>
                </c:pt>
                <c:pt idx="472">
                  <c:v>31.953800000000001</c:v>
                </c:pt>
                <c:pt idx="473">
                  <c:v>21.065799999999999</c:v>
                </c:pt>
                <c:pt idx="474">
                  <c:v>11.8879</c:v>
                </c:pt>
                <c:pt idx="475">
                  <c:v>14.3424</c:v>
                </c:pt>
                <c:pt idx="476">
                  <c:v>13.4069</c:v>
                </c:pt>
                <c:pt idx="477">
                  <c:v>14.344799999999999</c:v>
                </c:pt>
                <c:pt idx="478">
                  <c:v>30.4133</c:v>
                </c:pt>
                <c:pt idx="479">
                  <c:v>38.103400000000001</c:v>
                </c:pt>
                <c:pt idx="480">
                  <c:v>16.164400000000001</c:v>
                </c:pt>
                <c:pt idx="481">
                  <c:v>6.39276</c:v>
                </c:pt>
                <c:pt idx="482">
                  <c:v>11.3803</c:v>
                </c:pt>
                <c:pt idx="483">
                  <c:v>13.9598</c:v>
                </c:pt>
                <c:pt idx="484">
                  <c:v>33.817999999999998</c:v>
                </c:pt>
                <c:pt idx="485">
                  <c:v>29.4099</c:v>
                </c:pt>
                <c:pt idx="486">
                  <c:v>24.974</c:v>
                </c:pt>
                <c:pt idx="487">
                  <c:v>14.4679</c:v>
                </c:pt>
                <c:pt idx="488">
                  <c:v>8.5444700000000005</c:v>
                </c:pt>
                <c:pt idx="489">
                  <c:v>13.178599999999999</c:v>
                </c:pt>
                <c:pt idx="490">
                  <c:v>32.686300000000003</c:v>
                </c:pt>
                <c:pt idx="491">
                  <c:v>42.042200000000001</c:v>
                </c:pt>
                <c:pt idx="492">
                  <c:v>18.6387</c:v>
                </c:pt>
                <c:pt idx="493">
                  <c:v>8.8962000000000003</c:v>
                </c:pt>
                <c:pt idx="494">
                  <c:v>12.146699999999999</c:v>
                </c:pt>
                <c:pt idx="495">
                  <c:v>17.4785</c:v>
                </c:pt>
                <c:pt idx="496">
                  <c:v>25.440999999999999</c:v>
                </c:pt>
                <c:pt idx="497">
                  <c:v>28.628399999999999</c:v>
                </c:pt>
                <c:pt idx="498">
                  <c:v>22.244599999999998</c:v>
                </c:pt>
                <c:pt idx="499">
                  <c:v>11.4818</c:v>
                </c:pt>
                <c:pt idx="500">
                  <c:v>9.4135799999999996</c:v>
                </c:pt>
                <c:pt idx="501">
                  <c:v>14.027100000000001</c:v>
                </c:pt>
                <c:pt idx="502">
                  <c:v>34.433100000000003</c:v>
                </c:pt>
                <c:pt idx="503">
                  <c:v>43.533099999999997</c:v>
                </c:pt>
                <c:pt idx="504">
                  <c:v>17.6858</c:v>
                </c:pt>
                <c:pt idx="505">
                  <c:v>4.1575100000000003</c:v>
                </c:pt>
                <c:pt idx="506">
                  <c:v>12.0345</c:v>
                </c:pt>
                <c:pt idx="507">
                  <c:v>11.236599999999999</c:v>
                </c:pt>
                <c:pt idx="508">
                  <c:v>35.192799999999998</c:v>
                </c:pt>
                <c:pt idx="509">
                  <c:v>31.7014</c:v>
                </c:pt>
                <c:pt idx="510">
                  <c:v>16.6599</c:v>
                </c:pt>
                <c:pt idx="511">
                  <c:v>8.6244200000000006</c:v>
                </c:pt>
                <c:pt idx="512">
                  <c:v>12.1462</c:v>
                </c:pt>
                <c:pt idx="513">
                  <c:v>11.7211</c:v>
                </c:pt>
                <c:pt idx="514">
                  <c:v>30.6477</c:v>
                </c:pt>
                <c:pt idx="515">
                  <c:v>30.743600000000001</c:v>
                </c:pt>
                <c:pt idx="516">
                  <c:v>19.156199999999998</c:v>
                </c:pt>
                <c:pt idx="517">
                  <c:v>5.0938299999999996</c:v>
                </c:pt>
                <c:pt idx="518">
                  <c:v>8.6521799999999995</c:v>
                </c:pt>
                <c:pt idx="519">
                  <c:v>11.988799999999999</c:v>
                </c:pt>
                <c:pt idx="520">
                  <c:v>38.302399999999999</c:v>
                </c:pt>
                <c:pt idx="521">
                  <c:v>27.471399999999999</c:v>
                </c:pt>
                <c:pt idx="522">
                  <c:v>21.464300000000001</c:v>
                </c:pt>
                <c:pt idx="523">
                  <c:v>14.598599999999999</c:v>
                </c:pt>
                <c:pt idx="524">
                  <c:v>7.1467799999999997</c:v>
                </c:pt>
                <c:pt idx="525">
                  <c:v>16.0959</c:v>
                </c:pt>
                <c:pt idx="526">
                  <c:v>33.0642</c:v>
                </c:pt>
                <c:pt idx="527">
                  <c:v>42.631999999999998</c:v>
                </c:pt>
                <c:pt idx="528">
                  <c:v>24.511800000000001</c:v>
                </c:pt>
                <c:pt idx="529">
                  <c:v>7.98611</c:v>
                </c:pt>
                <c:pt idx="530">
                  <c:v>9.6102100000000004</c:v>
                </c:pt>
                <c:pt idx="531">
                  <c:v>19.578700000000001</c:v>
                </c:pt>
                <c:pt idx="532">
                  <c:v>32.186599999999999</c:v>
                </c:pt>
                <c:pt idx="533">
                  <c:v>31.9681</c:v>
                </c:pt>
                <c:pt idx="534">
                  <c:v>19.851299999999998</c:v>
                </c:pt>
                <c:pt idx="535">
                  <c:v>8.5560200000000002</c:v>
                </c:pt>
                <c:pt idx="536">
                  <c:v>8.0386000000000006</c:v>
                </c:pt>
                <c:pt idx="537">
                  <c:v>13.3872</c:v>
                </c:pt>
                <c:pt idx="538">
                  <c:v>32.211100000000002</c:v>
                </c:pt>
                <c:pt idx="539">
                  <c:v>36.428100000000001</c:v>
                </c:pt>
                <c:pt idx="540">
                  <c:v>23.546900000000001</c:v>
                </c:pt>
                <c:pt idx="541">
                  <c:v>7.1851500000000001</c:v>
                </c:pt>
                <c:pt idx="542">
                  <c:v>9.5661699999999996</c:v>
                </c:pt>
                <c:pt idx="543">
                  <c:v>15.2036</c:v>
                </c:pt>
                <c:pt idx="544">
                  <c:v>36.417999999999999</c:v>
                </c:pt>
                <c:pt idx="545">
                  <c:v>22.218800000000002</c:v>
                </c:pt>
                <c:pt idx="546">
                  <c:v>21.526700000000002</c:v>
                </c:pt>
                <c:pt idx="547">
                  <c:v>13.311199999999999</c:v>
                </c:pt>
                <c:pt idx="548">
                  <c:v>10.543900000000001</c:v>
                </c:pt>
                <c:pt idx="549">
                  <c:v>9.7926400000000005</c:v>
                </c:pt>
                <c:pt idx="550">
                  <c:v>31.199000000000002</c:v>
                </c:pt>
                <c:pt idx="551">
                  <c:v>32.768999999999998</c:v>
                </c:pt>
                <c:pt idx="552">
                  <c:v>25.666699999999999</c:v>
                </c:pt>
                <c:pt idx="553">
                  <c:v>6.7146999999999997</c:v>
                </c:pt>
                <c:pt idx="554">
                  <c:v>6.9050200000000004</c:v>
                </c:pt>
                <c:pt idx="555">
                  <c:v>13.828099999999999</c:v>
                </c:pt>
                <c:pt idx="556">
                  <c:v>37.775100000000002</c:v>
                </c:pt>
                <c:pt idx="557">
                  <c:v>24.7559</c:v>
                </c:pt>
                <c:pt idx="558">
                  <c:v>24.962299999999999</c:v>
                </c:pt>
                <c:pt idx="559">
                  <c:v>12.2166</c:v>
                </c:pt>
                <c:pt idx="560">
                  <c:v>8.6410599999999995</c:v>
                </c:pt>
                <c:pt idx="561">
                  <c:v>11.371600000000001</c:v>
                </c:pt>
                <c:pt idx="562">
                  <c:v>35.482500000000002</c:v>
                </c:pt>
                <c:pt idx="563">
                  <c:v>37.1143</c:v>
                </c:pt>
                <c:pt idx="564">
                  <c:v>30.178599999999999</c:v>
                </c:pt>
                <c:pt idx="565">
                  <c:v>10.9124</c:v>
                </c:pt>
                <c:pt idx="566">
                  <c:v>14.4419</c:v>
                </c:pt>
                <c:pt idx="567">
                  <c:v>17.4131</c:v>
                </c:pt>
                <c:pt idx="568">
                  <c:v>40.168199999999999</c:v>
                </c:pt>
                <c:pt idx="569">
                  <c:v>29.720099999999999</c:v>
                </c:pt>
                <c:pt idx="570">
                  <c:v>17.3812</c:v>
                </c:pt>
                <c:pt idx="571">
                  <c:v>19.888999999999999</c:v>
                </c:pt>
                <c:pt idx="572">
                  <c:v>16.7058</c:v>
                </c:pt>
                <c:pt idx="573">
                  <c:v>8.0353899999999996</c:v>
                </c:pt>
                <c:pt idx="574">
                  <c:v>35.763500000000001</c:v>
                </c:pt>
                <c:pt idx="575">
                  <c:v>29.2803</c:v>
                </c:pt>
                <c:pt idx="576">
                  <c:v>28.360700000000001</c:v>
                </c:pt>
                <c:pt idx="577">
                  <c:v>4.7607499999999998</c:v>
                </c:pt>
                <c:pt idx="578">
                  <c:v>6.2213399999999996</c:v>
                </c:pt>
                <c:pt idx="579">
                  <c:v>11.3886</c:v>
                </c:pt>
                <c:pt idx="580">
                  <c:v>36.325699999999998</c:v>
                </c:pt>
                <c:pt idx="581">
                  <c:v>24.639500000000002</c:v>
                </c:pt>
                <c:pt idx="582">
                  <c:v>10.198600000000001</c:v>
                </c:pt>
                <c:pt idx="583">
                  <c:v>21.282299999999999</c:v>
                </c:pt>
                <c:pt idx="584">
                  <c:v>12.0893</c:v>
                </c:pt>
                <c:pt idx="585">
                  <c:v>12.110900000000001</c:v>
                </c:pt>
                <c:pt idx="586">
                  <c:v>36.862400000000001</c:v>
                </c:pt>
                <c:pt idx="587">
                  <c:v>41.636800000000001</c:v>
                </c:pt>
                <c:pt idx="588">
                  <c:v>17.571999999999999</c:v>
                </c:pt>
                <c:pt idx="589">
                  <c:v>6.61876</c:v>
                </c:pt>
                <c:pt idx="590">
                  <c:v>7.2882600000000002</c:v>
                </c:pt>
                <c:pt idx="591">
                  <c:v>13.423</c:v>
                </c:pt>
                <c:pt idx="592">
                  <c:v>33.506900000000002</c:v>
                </c:pt>
                <c:pt idx="593">
                  <c:v>21.059799999999999</c:v>
                </c:pt>
                <c:pt idx="594">
                  <c:v>23.974900000000002</c:v>
                </c:pt>
                <c:pt idx="595">
                  <c:v>8.4806100000000004</c:v>
                </c:pt>
                <c:pt idx="596">
                  <c:v>11.933999999999999</c:v>
                </c:pt>
                <c:pt idx="597">
                  <c:v>13.7074</c:v>
                </c:pt>
                <c:pt idx="598">
                  <c:v>36.345599999999997</c:v>
                </c:pt>
                <c:pt idx="599">
                  <c:v>45.3309</c:v>
                </c:pt>
                <c:pt idx="600">
                  <c:v>28.0443</c:v>
                </c:pt>
                <c:pt idx="601">
                  <c:v>4.4511599999999998</c:v>
                </c:pt>
                <c:pt idx="602">
                  <c:v>9.7919</c:v>
                </c:pt>
                <c:pt idx="603">
                  <c:v>18.323499999999999</c:v>
                </c:pt>
                <c:pt idx="604">
                  <c:v>34.024799999999999</c:v>
                </c:pt>
                <c:pt idx="605">
                  <c:v>16.8262</c:v>
                </c:pt>
                <c:pt idx="606">
                  <c:v>23.4498</c:v>
                </c:pt>
                <c:pt idx="607">
                  <c:v>15.2409</c:v>
                </c:pt>
                <c:pt idx="608">
                  <c:v>8.7404200000000003</c:v>
                </c:pt>
                <c:pt idx="609">
                  <c:v>8.1686899999999998</c:v>
                </c:pt>
                <c:pt idx="610">
                  <c:v>36.053800000000003</c:v>
                </c:pt>
                <c:pt idx="611">
                  <c:v>48.490099999999998</c:v>
                </c:pt>
                <c:pt idx="612">
                  <c:v>23.935199999999998</c:v>
                </c:pt>
                <c:pt idx="613">
                  <c:v>6.1337099999999998</c:v>
                </c:pt>
                <c:pt idx="614">
                  <c:v>10.5</c:v>
                </c:pt>
                <c:pt idx="615">
                  <c:v>16.816800000000001</c:v>
                </c:pt>
                <c:pt idx="616">
                  <c:v>39.478099999999998</c:v>
                </c:pt>
                <c:pt idx="617">
                  <c:v>27.293700000000001</c:v>
                </c:pt>
                <c:pt idx="618">
                  <c:v>10.838900000000001</c:v>
                </c:pt>
                <c:pt idx="619">
                  <c:v>20.559799999999999</c:v>
                </c:pt>
                <c:pt idx="620">
                  <c:v>13.990600000000001</c:v>
                </c:pt>
                <c:pt idx="621">
                  <c:v>10.939500000000001</c:v>
                </c:pt>
                <c:pt idx="622">
                  <c:v>41.998100000000001</c:v>
                </c:pt>
                <c:pt idx="623">
                  <c:v>51.497999999999998</c:v>
                </c:pt>
                <c:pt idx="624">
                  <c:v>28.159500000000001</c:v>
                </c:pt>
                <c:pt idx="625">
                  <c:v>7.8674400000000002</c:v>
                </c:pt>
                <c:pt idx="626">
                  <c:v>15.644</c:v>
                </c:pt>
                <c:pt idx="627">
                  <c:v>11.190899999999999</c:v>
                </c:pt>
                <c:pt idx="628">
                  <c:v>36.0916</c:v>
                </c:pt>
                <c:pt idx="629">
                  <c:v>25.378900000000002</c:v>
                </c:pt>
                <c:pt idx="630">
                  <c:v>17.0245</c:v>
                </c:pt>
                <c:pt idx="631">
                  <c:v>15.311199999999999</c:v>
                </c:pt>
                <c:pt idx="632">
                  <c:v>11.9824</c:v>
                </c:pt>
                <c:pt idx="633">
                  <c:v>11.047700000000001</c:v>
                </c:pt>
                <c:pt idx="634">
                  <c:v>37.848700000000001</c:v>
                </c:pt>
                <c:pt idx="635">
                  <c:v>44.963000000000001</c:v>
                </c:pt>
                <c:pt idx="636">
                  <c:v>23.995200000000001</c:v>
                </c:pt>
                <c:pt idx="637">
                  <c:v>7.2729999999999997</c:v>
                </c:pt>
                <c:pt idx="638">
                  <c:v>5.5954300000000003</c:v>
                </c:pt>
                <c:pt idx="639">
                  <c:v>20.635400000000001</c:v>
                </c:pt>
                <c:pt idx="640">
                  <c:v>44.760199999999998</c:v>
                </c:pt>
                <c:pt idx="641">
                  <c:v>18.147600000000001</c:v>
                </c:pt>
                <c:pt idx="642">
                  <c:v>6.3391000000000002</c:v>
                </c:pt>
                <c:pt idx="643">
                  <c:v>11.2285</c:v>
                </c:pt>
                <c:pt idx="644">
                  <c:v>10.1965</c:v>
                </c:pt>
                <c:pt idx="645">
                  <c:v>15.3893</c:v>
                </c:pt>
                <c:pt idx="646">
                  <c:v>40.7958</c:v>
                </c:pt>
                <c:pt idx="647">
                  <c:v>53.924500000000002</c:v>
                </c:pt>
                <c:pt idx="648">
                  <c:v>25.601099999999999</c:v>
                </c:pt>
                <c:pt idx="649">
                  <c:v>13.7194</c:v>
                </c:pt>
                <c:pt idx="650">
                  <c:v>12.340999999999999</c:v>
                </c:pt>
                <c:pt idx="651">
                  <c:v>12.3698</c:v>
                </c:pt>
                <c:pt idx="652">
                  <c:v>39.436399999999999</c:v>
                </c:pt>
                <c:pt idx="653">
                  <c:v>27.4055</c:v>
                </c:pt>
                <c:pt idx="654">
                  <c:v>11.1144</c:v>
                </c:pt>
                <c:pt idx="655">
                  <c:v>15.639699999999999</c:v>
                </c:pt>
                <c:pt idx="656">
                  <c:v>10.2592</c:v>
                </c:pt>
                <c:pt idx="657">
                  <c:v>12.3736</c:v>
                </c:pt>
                <c:pt idx="658">
                  <c:v>40.853400000000001</c:v>
                </c:pt>
                <c:pt idx="659">
                  <c:v>44.769199999999998</c:v>
                </c:pt>
                <c:pt idx="660">
                  <c:v>24.1493</c:v>
                </c:pt>
                <c:pt idx="661">
                  <c:v>7.9440900000000001</c:v>
                </c:pt>
                <c:pt idx="662">
                  <c:v>3.2319399999999998</c:v>
                </c:pt>
                <c:pt idx="663">
                  <c:v>18.3643</c:v>
                </c:pt>
                <c:pt idx="664">
                  <c:v>31.588000000000001</c:v>
                </c:pt>
                <c:pt idx="665">
                  <c:v>10.4655</c:v>
                </c:pt>
                <c:pt idx="666">
                  <c:v>20.748799999999999</c:v>
                </c:pt>
                <c:pt idx="667">
                  <c:v>19.107399999999998</c:v>
                </c:pt>
                <c:pt idx="668">
                  <c:v>15.4213</c:v>
                </c:pt>
                <c:pt idx="669">
                  <c:v>12.153600000000001</c:v>
                </c:pt>
                <c:pt idx="670">
                  <c:v>36.110399999999998</c:v>
                </c:pt>
                <c:pt idx="671">
                  <c:v>36.482799999999997</c:v>
                </c:pt>
                <c:pt idx="672">
                  <c:v>30.9894</c:v>
                </c:pt>
                <c:pt idx="673">
                  <c:v>5.4647600000000001</c:v>
                </c:pt>
                <c:pt idx="674">
                  <c:v>10.368600000000001</c:v>
                </c:pt>
                <c:pt idx="675">
                  <c:v>16.870799999999999</c:v>
                </c:pt>
                <c:pt idx="676">
                  <c:v>37.050800000000002</c:v>
                </c:pt>
                <c:pt idx="677">
                  <c:v>23.7454</c:v>
                </c:pt>
                <c:pt idx="678">
                  <c:v>22.302</c:v>
                </c:pt>
                <c:pt idx="679">
                  <c:v>6.31813</c:v>
                </c:pt>
                <c:pt idx="680">
                  <c:v>13.2006</c:v>
                </c:pt>
                <c:pt idx="681">
                  <c:v>20.535399999999999</c:v>
                </c:pt>
                <c:pt idx="682">
                  <c:v>40.737000000000002</c:v>
                </c:pt>
                <c:pt idx="683">
                  <c:v>50.789400000000001</c:v>
                </c:pt>
                <c:pt idx="684">
                  <c:v>19.850899999999999</c:v>
                </c:pt>
                <c:pt idx="685">
                  <c:v>7.5469600000000003</c:v>
                </c:pt>
                <c:pt idx="686">
                  <c:v>8.42624</c:v>
                </c:pt>
                <c:pt idx="687">
                  <c:v>15.093400000000001</c:v>
                </c:pt>
                <c:pt idx="688">
                  <c:v>34.190300000000001</c:v>
                </c:pt>
                <c:pt idx="689">
                  <c:v>26.369900000000001</c:v>
                </c:pt>
                <c:pt idx="690">
                  <c:v>12.2027</c:v>
                </c:pt>
                <c:pt idx="691">
                  <c:v>9.4582700000000006</c:v>
                </c:pt>
                <c:pt idx="692">
                  <c:v>7.1306900000000004</c:v>
                </c:pt>
                <c:pt idx="693">
                  <c:v>18.552600000000002</c:v>
                </c:pt>
                <c:pt idx="694">
                  <c:v>34.5351</c:v>
                </c:pt>
                <c:pt idx="695">
                  <c:v>29.901399999999999</c:v>
                </c:pt>
                <c:pt idx="696">
                  <c:v>30.517399999999999</c:v>
                </c:pt>
                <c:pt idx="697">
                  <c:v>9.0882000000000005</c:v>
                </c:pt>
                <c:pt idx="698">
                  <c:v>10.4754</c:v>
                </c:pt>
                <c:pt idx="699">
                  <c:v>15.3277</c:v>
                </c:pt>
                <c:pt idx="700">
                  <c:v>37.006900000000002</c:v>
                </c:pt>
                <c:pt idx="701">
                  <c:v>18.895199999999999</c:v>
                </c:pt>
                <c:pt idx="702">
                  <c:v>19.075199999999999</c:v>
                </c:pt>
                <c:pt idx="703">
                  <c:v>11.781700000000001</c:v>
                </c:pt>
                <c:pt idx="704">
                  <c:v>10.141500000000001</c:v>
                </c:pt>
                <c:pt idx="705">
                  <c:v>13.9611</c:v>
                </c:pt>
                <c:pt idx="706">
                  <c:v>33.4634</c:v>
                </c:pt>
                <c:pt idx="707">
                  <c:v>37.351999999999997</c:v>
                </c:pt>
                <c:pt idx="708">
                  <c:v>25.692299999999999</c:v>
                </c:pt>
                <c:pt idx="709">
                  <c:v>8.6503200000000007</c:v>
                </c:pt>
                <c:pt idx="710">
                  <c:v>6.6970799999999997</c:v>
                </c:pt>
                <c:pt idx="711">
                  <c:v>17.381399999999999</c:v>
                </c:pt>
                <c:pt idx="712">
                  <c:v>37.928100000000001</c:v>
                </c:pt>
                <c:pt idx="713">
                  <c:v>18.556100000000001</c:v>
                </c:pt>
                <c:pt idx="714">
                  <c:v>22.7912</c:v>
                </c:pt>
                <c:pt idx="715">
                  <c:v>11.9945</c:v>
                </c:pt>
                <c:pt idx="716">
                  <c:v>6.4311400000000001</c:v>
                </c:pt>
                <c:pt idx="717">
                  <c:v>12.602499999999999</c:v>
                </c:pt>
                <c:pt idx="718">
                  <c:v>37.176299999999998</c:v>
                </c:pt>
                <c:pt idx="719">
                  <c:v>49.631100000000004</c:v>
                </c:pt>
                <c:pt idx="720">
                  <c:v>19.240100000000002</c:v>
                </c:pt>
                <c:pt idx="721">
                  <c:v>9.7065900000000003</c:v>
                </c:pt>
                <c:pt idx="722">
                  <c:v>11.237</c:v>
                </c:pt>
                <c:pt idx="723">
                  <c:v>17.881900000000002</c:v>
                </c:pt>
                <c:pt idx="724">
                  <c:v>45.021599999999999</c:v>
                </c:pt>
                <c:pt idx="725">
                  <c:v>15.947800000000001</c:v>
                </c:pt>
                <c:pt idx="726">
                  <c:v>21.414100000000001</c:v>
                </c:pt>
                <c:pt idx="727">
                  <c:v>12.7994</c:v>
                </c:pt>
                <c:pt idx="728">
                  <c:v>12.056900000000001</c:v>
                </c:pt>
                <c:pt idx="729">
                  <c:v>14.926</c:v>
                </c:pt>
                <c:pt idx="730">
                  <c:v>34.993899999999996</c:v>
                </c:pt>
                <c:pt idx="731">
                  <c:v>39.142400000000002</c:v>
                </c:pt>
                <c:pt idx="732">
                  <c:v>26.979199999999999</c:v>
                </c:pt>
                <c:pt idx="733">
                  <c:v>10.029</c:v>
                </c:pt>
                <c:pt idx="734">
                  <c:v>7.6162400000000003</c:v>
                </c:pt>
                <c:pt idx="735">
                  <c:v>16.459</c:v>
                </c:pt>
                <c:pt idx="736">
                  <c:v>42.854799999999997</c:v>
                </c:pt>
                <c:pt idx="737">
                  <c:v>21.454899999999999</c:v>
                </c:pt>
                <c:pt idx="738">
                  <c:v>26.903199999999998</c:v>
                </c:pt>
                <c:pt idx="739">
                  <c:v>17.34</c:v>
                </c:pt>
                <c:pt idx="740">
                  <c:v>14.7507</c:v>
                </c:pt>
                <c:pt idx="741">
                  <c:v>13.685600000000001</c:v>
                </c:pt>
                <c:pt idx="742">
                  <c:v>35.8979</c:v>
                </c:pt>
                <c:pt idx="743">
                  <c:v>45.955300000000001</c:v>
                </c:pt>
                <c:pt idx="744">
                  <c:v>23.2166</c:v>
                </c:pt>
                <c:pt idx="745">
                  <c:v>6.5074199999999998</c:v>
                </c:pt>
                <c:pt idx="746">
                  <c:v>6.1715499999999999</c:v>
                </c:pt>
                <c:pt idx="747">
                  <c:v>11.9756</c:v>
                </c:pt>
                <c:pt idx="748">
                  <c:v>37.215800000000002</c:v>
                </c:pt>
                <c:pt idx="749">
                  <c:v>14.555300000000001</c:v>
                </c:pt>
                <c:pt idx="750">
                  <c:v>14.01</c:v>
                </c:pt>
                <c:pt idx="751">
                  <c:v>19.128399999999999</c:v>
                </c:pt>
                <c:pt idx="752">
                  <c:v>9.0306899999999999</c:v>
                </c:pt>
                <c:pt idx="753">
                  <c:v>12.686400000000001</c:v>
                </c:pt>
                <c:pt idx="754">
                  <c:v>35.417900000000003</c:v>
                </c:pt>
                <c:pt idx="755">
                  <c:v>45.364199999999997</c:v>
                </c:pt>
                <c:pt idx="756">
                  <c:v>29.016999999999999</c:v>
                </c:pt>
                <c:pt idx="757">
                  <c:v>6.80342</c:v>
                </c:pt>
                <c:pt idx="758">
                  <c:v>6.9413499999999999</c:v>
                </c:pt>
                <c:pt idx="759">
                  <c:v>15.6455</c:v>
                </c:pt>
                <c:pt idx="760">
                  <c:v>38.327399999999997</c:v>
                </c:pt>
                <c:pt idx="761">
                  <c:v>12.5144</c:v>
                </c:pt>
                <c:pt idx="762">
                  <c:v>22.353000000000002</c:v>
                </c:pt>
                <c:pt idx="763">
                  <c:v>16.9437</c:v>
                </c:pt>
                <c:pt idx="764">
                  <c:v>6.3761000000000001</c:v>
                </c:pt>
                <c:pt idx="765">
                  <c:v>17.856000000000002</c:v>
                </c:pt>
                <c:pt idx="766">
                  <c:v>40.794400000000003</c:v>
                </c:pt>
                <c:pt idx="767">
                  <c:v>59.523899999999998</c:v>
                </c:pt>
                <c:pt idx="768">
                  <c:v>19.985299999999999</c:v>
                </c:pt>
                <c:pt idx="769">
                  <c:v>5.71258</c:v>
                </c:pt>
                <c:pt idx="770">
                  <c:v>8.4701799999999992</c:v>
                </c:pt>
                <c:pt idx="771">
                  <c:v>14.4269</c:v>
                </c:pt>
                <c:pt idx="772">
                  <c:v>39.583199999999998</c:v>
                </c:pt>
                <c:pt idx="773">
                  <c:v>24.5319</c:v>
                </c:pt>
                <c:pt idx="774">
                  <c:v>12.1829</c:v>
                </c:pt>
                <c:pt idx="775">
                  <c:v>19.7682</c:v>
                </c:pt>
                <c:pt idx="776">
                  <c:v>6.13164</c:v>
                </c:pt>
                <c:pt idx="777">
                  <c:v>9.8963400000000004</c:v>
                </c:pt>
                <c:pt idx="778">
                  <c:v>39.817700000000002</c:v>
                </c:pt>
                <c:pt idx="779">
                  <c:v>48.5989</c:v>
                </c:pt>
                <c:pt idx="780">
                  <c:v>20.187100000000001</c:v>
                </c:pt>
                <c:pt idx="781">
                  <c:v>4.4847299999999999</c:v>
                </c:pt>
                <c:pt idx="782">
                  <c:v>3.4096199999999999</c:v>
                </c:pt>
                <c:pt idx="783">
                  <c:v>15.6595</c:v>
                </c:pt>
                <c:pt idx="784">
                  <c:v>40.366599999999998</c:v>
                </c:pt>
                <c:pt idx="785">
                  <c:v>11.5588</c:v>
                </c:pt>
                <c:pt idx="786">
                  <c:v>24.665800000000001</c:v>
                </c:pt>
                <c:pt idx="787">
                  <c:v>13.6511</c:v>
                </c:pt>
                <c:pt idx="788">
                  <c:v>10.436999999999999</c:v>
                </c:pt>
                <c:pt idx="789">
                  <c:v>11.3962</c:v>
                </c:pt>
                <c:pt idx="790">
                  <c:v>40.347900000000003</c:v>
                </c:pt>
                <c:pt idx="791">
                  <c:v>28.499500000000001</c:v>
                </c:pt>
                <c:pt idx="792">
                  <c:v>30.215299999999999</c:v>
                </c:pt>
                <c:pt idx="793">
                  <c:v>10.013</c:v>
                </c:pt>
                <c:pt idx="794">
                  <c:v>10.498200000000001</c:v>
                </c:pt>
                <c:pt idx="795">
                  <c:v>11.935700000000001</c:v>
                </c:pt>
                <c:pt idx="796">
                  <c:v>38.876100000000001</c:v>
                </c:pt>
                <c:pt idx="797">
                  <c:v>18.282699999999998</c:v>
                </c:pt>
                <c:pt idx="798">
                  <c:v>19.982399999999998</c:v>
                </c:pt>
                <c:pt idx="799">
                  <c:v>7.0590700000000002</c:v>
                </c:pt>
                <c:pt idx="800">
                  <c:v>14.0381</c:v>
                </c:pt>
                <c:pt idx="801">
                  <c:v>10.772399999999999</c:v>
                </c:pt>
                <c:pt idx="802">
                  <c:v>40.341299999999997</c:v>
                </c:pt>
                <c:pt idx="803">
                  <c:v>49.5045</c:v>
                </c:pt>
                <c:pt idx="804">
                  <c:v>23.7347</c:v>
                </c:pt>
                <c:pt idx="805">
                  <c:v>8.0253499999999995</c:v>
                </c:pt>
                <c:pt idx="806">
                  <c:v>8.26783</c:v>
                </c:pt>
                <c:pt idx="807">
                  <c:v>11.7864</c:v>
                </c:pt>
                <c:pt idx="808">
                  <c:v>42.480800000000002</c:v>
                </c:pt>
                <c:pt idx="809">
                  <c:v>15.326700000000001</c:v>
                </c:pt>
                <c:pt idx="810">
                  <c:v>16.183299999999999</c:v>
                </c:pt>
                <c:pt idx="811">
                  <c:v>18.9803</c:v>
                </c:pt>
                <c:pt idx="812">
                  <c:v>6.1930300000000003</c:v>
                </c:pt>
                <c:pt idx="813">
                  <c:v>13.5852</c:v>
                </c:pt>
                <c:pt idx="814">
                  <c:v>43.084200000000003</c:v>
                </c:pt>
                <c:pt idx="815">
                  <c:v>41.782200000000003</c:v>
                </c:pt>
                <c:pt idx="816">
                  <c:v>24.103400000000001</c:v>
                </c:pt>
                <c:pt idx="817">
                  <c:v>7.8259600000000002</c:v>
                </c:pt>
                <c:pt idx="818">
                  <c:v>8.8740799999999993</c:v>
                </c:pt>
                <c:pt idx="819">
                  <c:v>16.3247</c:v>
                </c:pt>
                <c:pt idx="820">
                  <c:v>37.156300000000002</c:v>
                </c:pt>
                <c:pt idx="821">
                  <c:v>24.714200000000002</c:v>
                </c:pt>
                <c:pt idx="822">
                  <c:v>11.3096</c:v>
                </c:pt>
                <c:pt idx="823">
                  <c:v>15.2157</c:v>
                </c:pt>
                <c:pt idx="824">
                  <c:v>10.9634</c:v>
                </c:pt>
                <c:pt idx="825">
                  <c:v>12.1981</c:v>
                </c:pt>
                <c:pt idx="826">
                  <c:v>37.883499999999998</c:v>
                </c:pt>
                <c:pt idx="827">
                  <c:v>41.342300000000002</c:v>
                </c:pt>
                <c:pt idx="828">
                  <c:v>22.299600000000002</c:v>
                </c:pt>
                <c:pt idx="829">
                  <c:v>11.044700000000001</c:v>
                </c:pt>
                <c:pt idx="830">
                  <c:v>7.2551800000000002</c:v>
                </c:pt>
                <c:pt idx="831">
                  <c:v>18.417300000000001</c:v>
                </c:pt>
                <c:pt idx="832">
                  <c:v>43.5244</c:v>
                </c:pt>
                <c:pt idx="833">
                  <c:v>12.169</c:v>
                </c:pt>
                <c:pt idx="834">
                  <c:v>13.6412</c:v>
                </c:pt>
                <c:pt idx="835">
                  <c:v>11.1675</c:v>
                </c:pt>
                <c:pt idx="836">
                  <c:v>9.6654499999999999</c:v>
                </c:pt>
                <c:pt idx="837">
                  <c:v>19.167100000000001</c:v>
                </c:pt>
                <c:pt idx="838">
                  <c:v>31.615200000000002</c:v>
                </c:pt>
                <c:pt idx="839">
                  <c:v>52.058100000000003</c:v>
                </c:pt>
                <c:pt idx="840">
                  <c:v>18.675799999999999</c:v>
                </c:pt>
                <c:pt idx="841">
                  <c:v>4.9174499999999997</c:v>
                </c:pt>
                <c:pt idx="842">
                  <c:v>7.0948599999999997</c:v>
                </c:pt>
                <c:pt idx="843">
                  <c:v>15.855499999999999</c:v>
                </c:pt>
                <c:pt idx="844">
                  <c:v>44.603099999999998</c:v>
                </c:pt>
                <c:pt idx="845">
                  <c:v>23.319900000000001</c:v>
                </c:pt>
                <c:pt idx="846">
                  <c:v>13.6166</c:v>
                </c:pt>
                <c:pt idx="847">
                  <c:v>13.9802</c:v>
                </c:pt>
                <c:pt idx="848">
                  <c:v>13.0016</c:v>
                </c:pt>
                <c:pt idx="849">
                  <c:v>16.137799999999999</c:v>
                </c:pt>
                <c:pt idx="850">
                  <c:v>39.8508</c:v>
                </c:pt>
                <c:pt idx="851">
                  <c:v>49.063699999999997</c:v>
                </c:pt>
                <c:pt idx="852">
                  <c:v>24.293199999999999</c:v>
                </c:pt>
                <c:pt idx="853">
                  <c:v>6.9877000000000002</c:v>
                </c:pt>
                <c:pt idx="854">
                  <c:v>7.7944000000000004</c:v>
                </c:pt>
                <c:pt idx="855">
                  <c:v>17.888400000000001</c:v>
                </c:pt>
                <c:pt idx="856">
                  <c:v>32.371400000000001</c:v>
                </c:pt>
                <c:pt idx="857">
                  <c:v>13.277900000000001</c:v>
                </c:pt>
                <c:pt idx="858">
                  <c:v>9.7575900000000004</c:v>
                </c:pt>
                <c:pt idx="859">
                  <c:v>11.6203</c:v>
                </c:pt>
                <c:pt idx="860">
                  <c:v>10.114599999999999</c:v>
                </c:pt>
                <c:pt idx="861">
                  <c:v>12.5136</c:v>
                </c:pt>
                <c:pt idx="862">
                  <c:v>40.883299999999998</c:v>
                </c:pt>
                <c:pt idx="863">
                  <c:v>38.229900000000001</c:v>
                </c:pt>
                <c:pt idx="864">
                  <c:v>29.617599999999999</c:v>
                </c:pt>
                <c:pt idx="865">
                  <c:v>6.6275399999999998</c:v>
                </c:pt>
                <c:pt idx="866">
                  <c:v>5.0694499999999998</c:v>
                </c:pt>
                <c:pt idx="867">
                  <c:v>9.6519999999999992</c:v>
                </c:pt>
                <c:pt idx="868">
                  <c:v>43.808</c:v>
                </c:pt>
                <c:pt idx="869">
                  <c:v>16.785299999999999</c:v>
                </c:pt>
                <c:pt idx="870">
                  <c:v>15.500299999999999</c:v>
                </c:pt>
                <c:pt idx="871">
                  <c:v>5.7471699999999997</c:v>
                </c:pt>
                <c:pt idx="872">
                  <c:v>15.638400000000001</c:v>
                </c:pt>
                <c:pt idx="873">
                  <c:v>12.9017</c:v>
                </c:pt>
                <c:pt idx="874">
                  <c:v>36.789700000000003</c:v>
                </c:pt>
                <c:pt idx="875">
                  <c:v>45.177399999999999</c:v>
                </c:pt>
                <c:pt idx="876">
                  <c:v>19.368400000000001</c:v>
                </c:pt>
                <c:pt idx="877">
                  <c:v>11.6516</c:v>
                </c:pt>
                <c:pt idx="878">
                  <c:v>12.0936</c:v>
                </c:pt>
                <c:pt idx="879">
                  <c:v>13.846500000000001</c:v>
                </c:pt>
                <c:pt idx="880">
                  <c:v>40.063299999999998</c:v>
                </c:pt>
                <c:pt idx="881">
                  <c:v>17.9024</c:v>
                </c:pt>
                <c:pt idx="882">
                  <c:v>10.8872</c:v>
                </c:pt>
                <c:pt idx="883">
                  <c:v>8.7849900000000005</c:v>
                </c:pt>
                <c:pt idx="884">
                  <c:v>8.9781499999999994</c:v>
                </c:pt>
                <c:pt idx="885">
                  <c:v>16.758299999999998</c:v>
                </c:pt>
                <c:pt idx="886">
                  <c:v>36.380699999999997</c:v>
                </c:pt>
                <c:pt idx="887">
                  <c:v>47.608400000000003</c:v>
                </c:pt>
                <c:pt idx="888">
                  <c:v>26.501300000000001</c:v>
                </c:pt>
                <c:pt idx="889">
                  <c:v>14.180999999999999</c:v>
                </c:pt>
                <c:pt idx="890">
                  <c:v>9.6511200000000006</c:v>
                </c:pt>
                <c:pt idx="891">
                  <c:v>14.7166</c:v>
                </c:pt>
                <c:pt idx="892">
                  <c:v>36.346299999999999</c:v>
                </c:pt>
                <c:pt idx="893">
                  <c:v>20.0688</c:v>
                </c:pt>
                <c:pt idx="894">
                  <c:v>15.672499999999999</c:v>
                </c:pt>
                <c:pt idx="895">
                  <c:v>18.9419</c:v>
                </c:pt>
                <c:pt idx="896">
                  <c:v>8.0338600000000007</c:v>
                </c:pt>
                <c:pt idx="897">
                  <c:v>14.756600000000001</c:v>
                </c:pt>
                <c:pt idx="898">
                  <c:v>37.127800000000001</c:v>
                </c:pt>
                <c:pt idx="899">
                  <c:v>41.456099999999999</c:v>
                </c:pt>
                <c:pt idx="900">
                  <c:v>23.3626</c:v>
                </c:pt>
                <c:pt idx="901">
                  <c:v>8.3224699999999991</c:v>
                </c:pt>
                <c:pt idx="902">
                  <c:v>6.15984</c:v>
                </c:pt>
                <c:pt idx="903">
                  <c:v>19.382999999999999</c:v>
                </c:pt>
                <c:pt idx="904">
                  <c:v>36.524500000000003</c:v>
                </c:pt>
                <c:pt idx="905">
                  <c:v>16.845500000000001</c:v>
                </c:pt>
                <c:pt idx="906">
                  <c:v>21.383900000000001</c:v>
                </c:pt>
                <c:pt idx="907">
                  <c:v>9.9424499999999991</c:v>
                </c:pt>
                <c:pt idx="908">
                  <c:v>8.2405100000000004</c:v>
                </c:pt>
                <c:pt idx="909">
                  <c:v>9.3096499999999995</c:v>
                </c:pt>
                <c:pt idx="910">
                  <c:v>42.997999999999998</c:v>
                </c:pt>
                <c:pt idx="911">
                  <c:v>41.668100000000003</c:v>
                </c:pt>
                <c:pt idx="912">
                  <c:v>25.914899999999999</c:v>
                </c:pt>
                <c:pt idx="913">
                  <c:v>10.0924</c:v>
                </c:pt>
                <c:pt idx="914">
                  <c:v>7.2156000000000002</c:v>
                </c:pt>
                <c:pt idx="915">
                  <c:v>18.244800000000001</c:v>
                </c:pt>
                <c:pt idx="916">
                  <c:v>31.5091</c:v>
                </c:pt>
                <c:pt idx="917">
                  <c:v>13.2515</c:v>
                </c:pt>
                <c:pt idx="918">
                  <c:v>13.885</c:v>
                </c:pt>
                <c:pt idx="919">
                  <c:v>19.794599999999999</c:v>
                </c:pt>
                <c:pt idx="920">
                  <c:v>11.1715</c:v>
                </c:pt>
                <c:pt idx="921">
                  <c:v>8.7207500000000007</c:v>
                </c:pt>
                <c:pt idx="922">
                  <c:v>39.838999999999999</c:v>
                </c:pt>
                <c:pt idx="923">
                  <c:v>31.284600000000001</c:v>
                </c:pt>
                <c:pt idx="924">
                  <c:v>37.3902</c:v>
                </c:pt>
                <c:pt idx="925">
                  <c:v>8.3587299999999995</c:v>
                </c:pt>
                <c:pt idx="926">
                  <c:v>12.155900000000001</c:v>
                </c:pt>
                <c:pt idx="927">
                  <c:v>14.735300000000001</c:v>
                </c:pt>
                <c:pt idx="928">
                  <c:v>28.742799999999999</c:v>
                </c:pt>
                <c:pt idx="929">
                  <c:v>15.4734</c:v>
                </c:pt>
                <c:pt idx="930">
                  <c:v>21.805099999999999</c:v>
                </c:pt>
                <c:pt idx="931">
                  <c:v>12.6653</c:v>
                </c:pt>
                <c:pt idx="932">
                  <c:v>10.9331</c:v>
                </c:pt>
                <c:pt idx="933">
                  <c:v>19.203199999999999</c:v>
                </c:pt>
                <c:pt idx="934">
                  <c:v>42.234099999999998</c:v>
                </c:pt>
                <c:pt idx="935">
                  <c:v>43.6678</c:v>
                </c:pt>
                <c:pt idx="936">
                  <c:v>28.5777</c:v>
                </c:pt>
                <c:pt idx="937">
                  <c:v>7.1199700000000004</c:v>
                </c:pt>
                <c:pt idx="938">
                  <c:v>7.4194500000000003</c:v>
                </c:pt>
                <c:pt idx="939">
                  <c:v>11.992699999999999</c:v>
                </c:pt>
                <c:pt idx="940">
                  <c:v>29.0365</c:v>
                </c:pt>
                <c:pt idx="941">
                  <c:v>11.1698</c:v>
                </c:pt>
                <c:pt idx="942">
                  <c:v>17.59</c:v>
                </c:pt>
                <c:pt idx="943">
                  <c:v>13.027100000000001</c:v>
                </c:pt>
                <c:pt idx="944">
                  <c:v>6.7362000000000002</c:v>
                </c:pt>
                <c:pt idx="945">
                  <c:v>10.086</c:v>
                </c:pt>
                <c:pt idx="946">
                  <c:v>31.7972</c:v>
                </c:pt>
                <c:pt idx="947">
                  <c:v>30.163599999999999</c:v>
                </c:pt>
                <c:pt idx="948">
                  <c:v>26.594200000000001</c:v>
                </c:pt>
                <c:pt idx="949">
                  <c:v>10.9468</c:v>
                </c:pt>
                <c:pt idx="950">
                  <c:v>13.277200000000001</c:v>
                </c:pt>
                <c:pt idx="951">
                  <c:v>22.165299999999998</c:v>
                </c:pt>
                <c:pt idx="952">
                  <c:v>28.668900000000001</c:v>
                </c:pt>
                <c:pt idx="953">
                  <c:v>15.5266</c:v>
                </c:pt>
                <c:pt idx="954">
                  <c:v>9.7423999999999999</c:v>
                </c:pt>
                <c:pt idx="955">
                  <c:v>6.8056999999999999</c:v>
                </c:pt>
                <c:pt idx="956">
                  <c:v>12.853300000000001</c:v>
                </c:pt>
                <c:pt idx="957">
                  <c:v>14.8104</c:v>
                </c:pt>
                <c:pt idx="958">
                  <c:v>35.471800000000002</c:v>
                </c:pt>
                <c:pt idx="959">
                  <c:v>38.011499999999998</c:v>
                </c:pt>
                <c:pt idx="960">
                  <c:v>29.333400000000001</c:v>
                </c:pt>
                <c:pt idx="961">
                  <c:v>8.2258300000000002</c:v>
                </c:pt>
                <c:pt idx="962">
                  <c:v>3.4460099999999998</c:v>
                </c:pt>
                <c:pt idx="963">
                  <c:v>18.953499999999998</c:v>
                </c:pt>
                <c:pt idx="964">
                  <c:v>26.9879</c:v>
                </c:pt>
                <c:pt idx="965">
                  <c:v>20.834199999999999</c:v>
                </c:pt>
                <c:pt idx="966">
                  <c:v>10.611000000000001</c:v>
                </c:pt>
                <c:pt idx="967">
                  <c:v>8.6959400000000002</c:v>
                </c:pt>
                <c:pt idx="968">
                  <c:v>13.2308</c:v>
                </c:pt>
                <c:pt idx="969">
                  <c:v>12.423400000000001</c:v>
                </c:pt>
                <c:pt idx="970">
                  <c:v>37.379600000000003</c:v>
                </c:pt>
                <c:pt idx="971">
                  <c:v>34.987900000000003</c:v>
                </c:pt>
                <c:pt idx="972">
                  <c:v>22.620100000000001</c:v>
                </c:pt>
                <c:pt idx="973">
                  <c:v>11.1982</c:v>
                </c:pt>
                <c:pt idx="974">
                  <c:v>4.68649</c:v>
                </c:pt>
                <c:pt idx="975">
                  <c:v>18.6995</c:v>
                </c:pt>
                <c:pt idx="976">
                  <c:v>32.5244</c:v>
                </c:pt>
                <c:pt idx="977">
                  <c:v>11.547499999999999</c:v>
                </c:pt>
                <c:pt idx="978">
                  <c:v>26.9222</c:v>
                </c:pt>
                <c:pt idx="979">
                  <c:v>15.542</c:v>
                </c:pt>
                <c:pt idx="980">
                  <c:v>9.1157299999999992</c:v>
                </c:pt>
                <c:pt idx="981">
                  <c:v>16.454999999999998</c:v>
                </c:pt>
                <c:pt idx="982">
                  <c:v>40.972099999999998</c:v>
                </c:pt>
                <c:pt idx="983">
                  <c:v>38.984000000000002</c:v>
                </c:pt>
                <c:pt idx="984">
                  <c:v>24.8142</c:v>
                </c:pt>
                <c:pt idx="985">
                  <c:v>5.9418300000000004</c:v>
                </c:pt>
                <c:pt idx="986">
                  <c:v>7.8508199999999997</c:v>
                </c:pt>
                <c:pt idx="987">
                  <c:v>18.5166</c:v>
                </c:pt>
                <c:pt idx="988">
                  <c:v>41.697000000000003</c:v>
                </c:pt>
                <c:pt idx="989">
                  <c:v>12.4747</c:v>
                </c:pt>
                <c:pt idx="990">
                  <c:v>10.045999999999999</c:v>
                </c:pt>
                <c:pt idx="991">
                  <c:v>10.645300000000001</c:v>
                </c:pt>
                <c:pt idx="992">
                  <c:v>10.440099999999999</c:v>
                </c:pt>
                <c:pt idx="993">
                  <c:v>24.752400000000002</c:v>
                </c:pt>
                <c:pt idx="994">
                  <c:v>39.959600000000002</c:v>
                </c:pt>
                <c:pt idx="995">
                  <c:v>51.946399999999997</c:v>
                </c:pt>
                <c:pt idx="996">
                  <c:v>22.435400000000001</c:v>
                </c:pt>
                <c:pt idx="997">
                  <c:v>6.34727</c:v>
                </c:pt>
                <c:pt idx="998">
                  <c:v>9.6606400000000008</c:v>
                </c:pt>
                <c:pt idx="999">
                  <c:v>26.146899999999999</c:v>
                </c:pt>
                <c:pt idx="1000">
                  <c:v>34.087499999999999</c:v>
                </c:pt>
                <c:pt idx="1001">
                  <c:v>6.9599599999999997</c:v>
                </c:pt>
                <c:pt idx="1002">
                  <c:v>17.747</c:v>
                </c:pt>
                <c:pt idx="1003">
                  <c:v>18.326799999999999</c:v>
                </c:pt>
                <c:pt idx="1004">
                  <c:v>11.6005</c:v>
                </c:pt>
                <c:pt idx="1005">
                  <c:v>9.1819199999999999</c:v>
                </c:pt>
                <c:pt idx="1006">
                  <c:v>52.152200000000001</c:v>
                </c:pt>
                <c:pt idx="1007">
                  <c:v>45.316400000000002</c:v>
                </c:pt>
                <c:pt idx="1008">
                  <c:v>29.485499999999998</c:v>
                </c:pt>
                <c:pt idx="1009">
                  <c:v>6.0732699999999999</c:v>
                </c:pt>
                <c:pt idx="1010">
                  <c:v>9.5432400000000008</c:v>
                </c:pt>
                <c:pt idx="1011">
                  <c:v>23.566700000000001</c:v>
                </c:pt>
                <c:pt idx="1012">
                  <c:v>31.426100000000002</c:v>
                </c:pt>
                <c:pt idx="1013">
                  <c:v>10.1372</c:v>
                </c:pt>
                <c:pt idx="1014">
                  <c:v>7.3800100000000004</c:v>
                </c:pt>
                <c:pt idx="1015">
                  <c:v>26.675799999999999</c:v>
                </c:pt>
                <c:pt idx="1016">
                  <c:v>8.0267400000000002</c:v>
                </c:pt>
                <c:pt idx="1017">
                  <c:v>13.8925</c:v>
                </c:pt>
                <c:pt idx="1018">
                  <c:v>38.148400000000002</c:v>
                </c:pt>
                <c:pt idx="1019">
                  <c:v>44.378900000000002</c:v>
                </c:pt>
                <c:pt idx="1020">
                  <c:v>17.403199999999998</c:v>
                </c:pt>
                <c:pt idx="1021">
                  <c:v>4.2634400000000001</c:v>
                </c:pt>
                <c:pt idx="1022">
                  <c:v>3.4919899999999999</c:v>
                </c:pt>
                <c:pt idx="1023">
                  <c:v>34.878500000000003</c:v>
                </c:pt>
                <c:pt idx="1024">
                  <c:v>21.113299999999999</c:v>
                </c:pt>
                <c:pt idx="1025">
                  <c:v>12.9283</c:v>
                </c:pt>
                <c:pt idx="1026">
                  <c:v>16.9054</c:v>
                </c:pt>
                <c:pt idx="1027">
                  <c:v>7.8317699999999997</c:v>
                </c:pt>
                <c:pt idx="1028">
                  <c:v>12.2981</c:v>
                </c:pt>
                <c:pt idx="1029">
                  <c:v>16.715499999999999</c:v>
                </c:pt>
                <c:pt idx="1030">
                  <c:v>37.617699999999999</c:v>
                </c:pt>
                <c:pt idx="1031">
                  <c:v>40.337899999999998</c:v>
                </c:pt>
                <c:pt idx="1032">
                  <c:v>25.411100000000001</c:v>
                </c:pt>
                <c:pt idx="1033">
                  <c:v>8.6367899999999995</c:v>
                </c:pt>
                <c:pt idx="1034">
                  <c:v>8.8356300000000001</c:v>
                </c:pt>
                <c:pt idx="1035">
                  <c:v>34.767800000000001</c:v>
                </c:pt>
                <c:pt idx="1036">
                  <c:v>19.5899</c:v>
                </c:pt>
                <c:pt idx="1037">
                  <c:v>12.729699999999999</c:v>
                </c:pt>
                <c:pt idx="1038">
                  <c:v>18.9405</c:v>
                </c:pt>
                <c:pt idx="1039">
                  <c:v>8.6738199999999992</c:v>
                </c:pt>
                <c:pt idx="1040">
                  <c:v>12.6998</c:v>
                </c:pt>
                <c:pt idx="1041">
                  <c:v>23.365600000000001</c:v>
                </c:pt>
                <c:pt idx="1042">
                  <c:v>35.9619</c:v>
                </c:pt>
                <c:pt idx="1043">
                  <c:v>53.432899999999997</c:v>
                </c:pt>
                <c:pt idx="1044">
                  <c:v>14.3005</c:v>
                </c:pt>
                <c:pt idx="1045">
                  <c:v>2.67645</c:v>
                </c:pt>
                <c:pt idx="1046">
                  <c:v>6.3704400000000003</c:v>
                </c:pt>
                <c:pt idx="1047">
                  <c:v>42.147500000000001</c:v>
                </c:pt>
                <c:pt idx="1048">
                  <c:v>30.657399999999999</c:v>
                </c:pt>
                <c:pt idx="1049">
                  <c:v>15.0261</c:v>
                </c:pt>
                <c:pt idx="1050">
                  <c:v>13.3064</c:v>
                </c:pt>
                <c:pt idx="1051">
                  <c:v>12.4803</c:v>
                </c:pt>
                <c:pt idx="1052">
                  <c:v>12.7759</c:v>
                </c:pt>
                <c:pt idx="1053">
                  <c:v>23.173999999999999</c:v>
                </c:pt>
                <c:pt idx="1054">
                  <c:v>32.761000000000003</c:v>
                </c:pt>
                <c:pt idx="1055">
                  <c:v>51.3675</c:v>
                </c:pt>
                <c:pt idx="1056">
                  <c:v>15.659700000000001</c:v>
                </c:pt>
                <c:pt idx="1057">
                  <c:v>6.2799800000000001</c:v>
                </c:pt>
                <c:pt idx="1058">
                  <c:v>13.672599999999999</c:v>
                </c:pt>
                <c:pt idx="1059">
                  <c:v>32.379100000000001</c:v>
                </c:pt>
                <c:pt idx="1060">
                  <c:v>20.983499999999999</c:v>
                </c:pt>
                <c:pt idx="1061">
                  <c:v>9.7226300000000005</c:v>
                </c:pt>
                <c:pt idx="1062">
                  <c:v>21.897300000000001</c:v>
                </c:pt>
                <c:pt idx="1063">
                  <c:v>12.532299999999999</c:v>
                </c:pt>
                <c:pt idx="1064">
                  <c:v>15.088200000000001</c:v>
                </c:pt>
                <c:pt idx="1065">
                  <c:v>17.186800000000002</c:v>
                </c:pt>
                <c:pt idx="1066">
                  <c:v>47.019199999999998</c:v>
                </c:pt>
                <c:pt idx="1067">
                  <c:v>55.448700000000002</c:v>
                </c:pt>
                <c:pt idx="1068">
                  <c:v>14.593500000000001</c:v>
                </c:pt>
                <c:pt idx="1069">
                  <c:v>6.4583899999999996</c:v>
                </c:pt>
                <c:pt idx="1070">
                  <c:v>18.440200000000001</c:v>
                </c:pt>
                <c:pt idx="1071">
                  <c:v>30.366399999999999</c:v>
                </c:pt>
                <c:pt idx="1072">
                  <c:v>17.756799999999998</c:v>
                </c:pt>
                <c:pt idx="1073">
                  <c:v>18.717600000000001</c:v>
                </c:pt>
                <c:pt idx="1074">
                  <c:v>11.077999999999999</c:v>
                </c:pt>
                <c:pt idx="1075">
                  <c:v>11.120900000000001</c:v>
                </c:pt>
                <c:pt idx="1076">
                  <c:v>13.5237</c:v>
                </c:pt>
                <c:pt idx="1077">
                  <c:v>22.348099999999999</c:v>
                </c:pt>
                <c:pt idx="1078">
                  <c:v>38.934899999999999</c:v>
                </c:pt>
                <c:pt idx="1079">
                  <c:v>59.515300000000003</c:v>
                </c:pt>
                <c:pt idx="1080">
                  <c:v>17.7026</c:v>
                </c:pt>
                <c:pt idx="1081">
                  <c:v>6.0008400000000002</c:v>
                </c:pt>
                <c:pt idx="1082">
                  <c:v>9.0917100000000008</c:v>
                </c:pt>
                <c:pt idx="1083">
                  <c:v>36.1252</c:v>
                </c:pt>
                <c:pt idx="1084">
                  <c:v>17.386199999999999</c:v>
                </c:pt>
                <c:pt idx="1085">
                  <c:v>17.561499999999999</c:v>
                </c:pt>
                <c:pt idx="1086">
                  <c:v>10.103400000000001</c:v>
                </c:pt>
                <c:pt idx="1087">
                  <c:v>12.8185</c:v>
                </c:pt>
                <c:pt idx="1088">
                  <c:v>14.4002</c:v>
                </c:pt>
                <c:pt idx="1089">
                  <c:v>18.7179</c:v>
                </c:pt>
                <c:pt idx="1090">
                  <c:v>40.174199999999999</c:v>
                </c:pt>
                <c:pt idx="1091">
                  <c:v>51.827100000000002</c:v>
                </c:pt>
                <c:pt idx="1092">
                  <c:v>14.4077</c:v>
                </c:pt>
                <c:pt idx="1093">
                  <c:v>9.1059699999999992</c:v>
                </c:pt>
                <c:pt idx="1094">
                  <c:v>8.7115799999999997</c:v>
                </c:pt>
                <c:pt idx="1095">
                  <c:v>29.411100000000001</c:v>
                </c:pt>
                <c:pt idx="1096">
                  <c:v>15.5579</c:v>
                </c:pt>
                <c:pt idx="1097">
                  <c:v>25.6706</c:v>
                </c:pt>
                <c:pt idx="1098">
                  <c:v>13.087</c:v>
                </c:pt>
                <c:pt idx="1099">
                  <c:v>5.8526899999999999</c:v>
                </c:pt>
                <c:pt idx="1100">
                  <c:v>10.0616</c:v>
                </c:pt>
                <c:pt idx="1101">
                  <c:v>32.5383</c:v>
                </c:pt>
                <c:pt idx="1102">
                  <c:v>48.568899999999999</c:v>
                </c:pt>
                <c:pt idx="1103">
                  <c:v>47.0518</c:v>
                </c:pt>
                <c:pt idx="1104">
                  <c:v>10.0618</c:v>
                </c:pt>
                <c:pt idx="1105">
                  <c:v>4.89886</c:v>
                </c:pt>
                <c:pt idx="1106">
                  <c:v>9.2195300000000007</c:v>
                </c:pt>
                <c:pt idx="1107">
                  <c:v>30.7166</c:v>
                </c:pt>
                <c:pt idx="1108">
                  <c:v>19.3047</c:v>
                </c:pt>
                <c:pt idx="1109">
                  <c:v>13.209</c:v>
                </c:pt>
                <c:pt idx="1110">
                  <c:v>10.3195</c:v>
                </c:pt>
                <c:pt idx="1111">
                  <c:v>8.6381200000000007</c:v>
                </c:pt>
                <c:pt idx="1112">
                  <c:v>14.244300000000001</c:v>
                </c:pt>
                <c:pt idx="1113">
                  <c:v>33.1922</c:v>
                </c:pt>
                <c:pt idx="1114">
                  <c:v>47.856200000000001</c:v>
                </c:pt>
                <c:pt idx="1115">
                  <c:v>44.261499999999998</c:v>
                </c:pt>
                <c:pt idx="1116">
                  <c:v>11.9064</c:v>
                </c:pt>
                <c:pt idx="1117">
                  <c:v>9.9409799999999997</c:v>
                </c:pt>
                <c:pt idx="1118">
                  <c:v>14.3088</c:v>
                </c:pt>
                <c:pt idx="1119">
                  <c:v>28.4374</c:v>
                </c:pt>
                <c:pt idx="1120">
                  <c:v>15.4026</c:v>
                </c:pt>
                <c:pt idx="1121">
                  <c:v>20.677900000000001</c:v>
                </c:pt>
                <c:pt idx="1122">
                  <c:v>6.1009000000000002</c:v>
                </c:pt>
                <c:pt idx="1123">
                  <c:v>15.4556</c:v>
                </c:pt>
                <c:pt idx="1124">
                  <c:v>13.7278</c:v>
                </c:pt>
                <c:pt idx="1125">
                  <c:v>37.159100000000002</c:v>
                </c:pt>
                <c:pt idx="1126">
                  <c:v>48.081299999999999</c:v>
                </c:pt>
                <c:pt idx="1127">
                  <c:v>45.226300000000002</c:v>
                </c:pt>
                <c:pt idx="1128">
                  <c:v>13.4283</c:v>
                </c:pt>
                <c:pt idx="1129">
                  <c:v>13.680899999999999</c:v>
                </c:pt>
                <c:pt idx="1130">
                  <c:v>15.7241</c:v>
                </c:pt>
                <c:pt idx="1131">
                  <c:v>29.141500000000001</c:v>
                </c:pt>
                <c:pt idx="1132">
                  <c:v>10.335599999999999</c:v>
                </c:pt>
                <c:pt idx="1133">
                  <c:v>17.536999999999999</c:v>
                </c:pt>
                <c:pt idx="1134">
                  <c:v>10.2104</c:v>
                </c:pt>
                <c:pt idx="1135">
                  <c:v>14.2311</c:v>
                </c:pt>
                <c:pt idx="1136">
                  <c:v>16.5487</c:v>
                </c:pt>
                <c:pt idx="1137">
                  <c:v>37.770000000000003</c:v>
                </c:pt>
                <c:pt idx="1138">
                  <c:v>64.471800000000002</c:v>
                </c:pt>
                <c:pt idx="1139">
                  <c:v>35.129300000000001</c:v>
                </c:pt>
                <c:pt idx="1140">
                  <c:v>7.7015799999999999</c:v>
                </c:pt>
                <c:pt idx="1141">
                  <c:v>10.202999999999999</c:v>
                </c:pt>
                <c:pt idx="1142">
                  <c:v>17.6753</c:v>
                </c:pt>
                <c:pt idx="1143">
                  <c:v>30.074000000000002</c:v>
                </c:pt>
                <c:pt idx="1144">
                  <c:v>17.062000000000001</c:v>
                </c:pt>
                <c:pt idx="1145">
                  <c:v>18.860299999999999</c:v>
                </c:pt>
                <c:pt idx="1146">
                  <c:v>17.436900000000001</c:v>
                </c:pt>
                <c:pt idx="1147">
                  <c:v>14.3893</c:v>
                </c:pt>
                <c:pt idx="1148">
                  <c:v>17.308199999999999</c:v>
                </c:pt>
                <c:pt idx="1149">
                  <c:v>34.451000000000001</c:v>
                </c:pt>
                <c:pt idx="1150">
                  <c:v>53.037999999999997</c:v>
                </c:pt>
                <c:pt idx="1151">
                  <c:v>36.474899999999998</c:v>
                </c:pt>
                <c:pt idx="1152">
                  <c:v>7.5272100000000002</c:v>
                </c:pt>
                <c:pt idx="1153">
                  <c:v>9.1268700000000003</c:v>
                </c:pt>
                <c:pt idx="1154">
                  <c:v>19.351900000000001</c:v>
                </c:pt>
                <c:pt idx="1155">
                  <c:v>34.675600000000003</c:v>
                </c:pt>
                <c:pt idx="1156">
                  <c:v>22.591100000000001</c:v>
                </c:pt>
                <c:pt idx="1157">
                  <c:v>13.8177</c:v>
                </c:pt>
                <c:pt idx="1158">
                  <c:v>8.7835999999999999</c:v>
                </c:pt>
                <c:pt idx="1159">
                  <c:v>9.9575600000000009</c:v>
                </c:pt>
                <c:pt idx="1160">
                  <c:v>14.3111</c:v>
                </c:pt>
                <c:pt idx="1161">
                  <c:v>38.519100000000002</c:v>
                </c:pt>
                <c:pt idx="1162">
                  <c:v>48.814700000000002</c:v>
                </c:pt>
                <c:pt idx="1163">
                  <c:v>36.984900000000003</c:v>
                </c:pt>
                <c:pt idx="1164">
                  <c:v>10.8963</c:v>
                </c:pt>
                <c:pt idx="1165">
                  <c:v>7.3613</c:v>
                </c:pt>
                <c:pt idx="1166">
                  <c:v>14.1896</c:v>
                </c:pt>
                <c:pt idx="1167">
                  <c:v>28.911100000000001</c:v>
                </c:pt>
                <c:pt idx="1168">
                  <c:v>13.4026</c:v>
                </c:pt>
                <c:pt idx="1169">
                  <c:v>10.7348</c:v>
                </c:pt>
                <c:pt idx="1170">
                  <c:v>18.389099999999999</c:v>
                </c:pt>
                <c:pt idx="1171">
                  <c:v>6.7186000000000003</c:v>
                </c:pt>
                <c:pt idx="1172">
                  <c:v>12.003</c:v>
                </c:pt>
                <c:pt idx="1173">
                  <c:v>40.628599999999999</c:v>
                </c:pt>
                <c:pt idx="1174">
                  <c:v>42.167299999999997</c:v>
                </c:pt>
                <c:pt idx="1175">
                  <c:v>37.595599999999997</c:v>
                </c:pt>
                <c:pt idx="1176">
                  <c:v>8.7423800000000007</c:v>
                </c:pt>
                <c:pt idx="1177">
                  <c:v>6.2191000000000001</c:v>
                </c:pt>
                <c:pt idx="1178">
                  <c:v>19.3369</c:v>
                </c:pt>
                <c:pt idx="1179">
                  <c:v>33.241900000000001</c:v>
                </c:pt>
                <c:pt idx="1180">
                  <c:v>21.7715</c:v>
                </c:pt>
                <c:pt idx="1181">
                  <c:v>18.450099999999999</c:v>
                </c:pt>
                <c:pt idx="1182">
                  <c:v>18.573699999999999</c:v>
                </c:pt>
                <c:pt idx="1183">
                  <c:v>8.9030199999999997</c:v>
                </c:pt>
                <c:pt idx="1184">
                  <c:v>19.466799999999999</c:v>
                </c:pt>
                <c:pt idx="1185">
                  <c:v>30.960799999999999</c:v>
                </c:pt>
                <c:pt idx="1186">
                  <c:v>54.896500000000003</c:v>
                </c:pt>
                <c:pt idx="1187">
                  <c:v>24.332799999999999</c:v>
                </c:pt>
                <c:pt idx="1188">
                  <c:v>6.9310600000000004</c:v>
                </c:pt>
                <c:pt idx="1189">
                  <c:v>7.0276699999999996</c:v>
                </c:pt>
                <c:pt idx="1190">
                  <c:v>17.338799999999999</c:v>
                </c:pt>
                <c:pt idx="1191">
                  <c:v>33.0413</c:v>
                </c:pt>
                <c:pt idx="1192">
                  <c:v>9.5648599999999995</c:v>
                </c:pt>
                <c:pt idx="1193">
                  <c:v>19.3796</c:v>
                </c:pt>
                <c:pt idx="1194">
                  <c:v>12.914400000000001</c:v>
                </c:pt>
                <c:pt idx="1195">
                  <c:v>5.4896099999999999</c:v>
                </c:pt>
                <c:pt idx="1196">
                  <c:v>20.200099999999999</c:v>
                </c:pt>
                <c:pt idx="1197">
                  <c:v>35.651400000000002</c:v>
                </c:pt>
                <c:pt idx="1198">
                  <c:v>58.245800000000003</c:v>
                </c:pt>
                <c:pt idx="1199">
                  <c:v>19.1633</c:v>
                </c:pt>
                <c:pt idx="1200">
                  <c:v>6.9249299999999998</c:v>
                </c:pt>
                <c:pt idx="1201">
                  <c:v>7.7161600000000004</c:v>
                </c:pt>
                <c:pt idx="1202">
                  <c:v>19.6891</c:v>
                </c:pt>
                <c:pt idx="1203">
                  <c:v>27.379100000000001</c:v>
                </c:pt>
                <c:pt idx="1204">
                  <c:v>14.1615</c:v>
                </c:pt>
                <c:pt idx="1205">
                  <c:v>15.2102</c:v>
                </c:pt>
                <c:pt idx="1206">
                  <c:v>6.0783699999999996</c:v>
                </c:pt>
                <c:pt idx="1207">
                  <c:v>9.5468899999999994</c:v>
                </c:pt>
                <c:pt idx="1208">
                  <c:v>22.423400000000001</c:v>
                </c:pt>
                <c:pt idx="1209">
                  <c:v>40.068100000000001</c:v>
                </c:pt>
                <c:pt idx="1210">
                  <c:v>53.625799999999998</c:v>
                </c:pt>
                <c:pt idx="1211">
                  <c:v>17.417000000000002</c:v>
                </c:pt>
                <c:pt idx="1212">
                  <c:v>3.1505100000000001</c:v>
                </c:pt>
                <c:pt idx="1213">
                  <c:v>13.8429</c:v>
                </c:pt>
                <c:pt idx="1214">
                  <c:v>18.05</c:v>
                </c:pt>
                <c:pt idx="1215">
                  <c:v>28.215</c:v>
                </c:pt>
                <c:pt idx="1216">
                  <c:v>14.9991</c:v>
                </c:pt>
                <c:pt idx="1217">
                  <c:v>15.8666</c:v>
                </c:pt>
                <c:pt idx="1218">
                  <c:v>17.075199999999999</c:v>
                </c:pt>
                <c:pt idx="1219">
                  <c:v>6.2564099999999998</c:v>
                </c:pt>
                <c:pt idx="1220">
                  <c:v>20.3003</c:v>
                </c:pt>
                <c:pt idx="1221">
                  <c:v>40.108800000000002</c:v>
                </c:pt>
                <c:pt idx="1222">
                  <c:v>56.109299999999998</c:v>
                </c:pt>
                <c:pt idx="1223">
                  <c:v>23.6921</c:v>
                </c:pt>
                <c:pt idx="1224">
                  <c:v>9.9002800000000004</c:v>
                </c:pt>
                <c:pt idx="1225">
                  <c:v>9.7183399999999995</c:v>
                </c:pt>
                <c:pt idx="1226">
                  <c:v>30.834499999999998</c:v>
                </c:pt>
                <c:pt idx="1227">
                  <c:v>17.913399999999999</c:v>
                </c:pt>
                <c:pt idx="1228">
                  <c:v>21.459499999999998</c:v>
                </c:pt>
                <c:pt idx="1229">
                  <c:v>10.212999999999999</c:v>
                </c:pt>
                <c:pt idx="1230">
                  <c:v>24.878</c:v>
                </c:pt>
                <c:pt idx="1231">
                  <c:v>9.3534799999999994</c:v>
                </c:pt>
                <c:pt idx="1232">
                  <c:v>17.857299999999999</c:v>
                </c:pt>
                <c:pt idx="1233">
                  <c:v>42.866799999999998</c:v>
                </c:pt>
                <c:pt idx="1234">
                  <c:v>54.409399999999998</c:v>
                </c:pt>
                <c:pt idx="1235">
                  <c:v>18.103400000000001</c:v>
                </c:pt>
                <c:pt idx="1236">
                  <c:v>8.0806400000000007</c:v>
                </c:pt>
                <c:pt idx="1237">
                  <c:v>9.4763599999999997</c:v>
                </c:pt>
                <c:pt idx="1238">
                  <c:v>24.485700000000001</c:v>
                </c:pt>
                <c:pt idx="1239">
                  <c:v>23.679200000000002</c:v>
                </c:pt>
                <c:pt idx="1240">
                  <c:v>11.873900000000001</c:v>
                </c:pt>
                <c:pt idx="1241">
                  <c:v>16.587700000000002</c:v>
                </c:pt>
                <c:pt idx="1242">
                  <c:v>11.6251</c:v>
                </c:pt>
                <c:pt idx="1243">
                  <c:v>8.8716299999999997</c:v>
                </c:pt>
                <c:pt idx="1244">
                  <c:v>23.510200000000001</c:v>
                </c:pt>
                <c:pt idx="1245">
                  <c:v>34.250700000000002</c:v>
                </c:pt>
                <c:pt idx="1246">
                  <c:v>57.279299999999999</c:v>
                </c:pt>
                <c:pt idx="1247">
                  <c:v>13.892200000000001</c:v>
                </c:pt>
                <c:pt idx="1248">
                  <c:v>4.7707100000000002</c:v>
                </c:pt>
                <c:pt idx="1249">
                  <c:v>7.3860599999999996</c:v>
                </c:pt>
                <c:pt idx="1250">
                  <c:v>25.874199999999998</c:v>
                </c:pt>
                <c:pt idx="1251">
                  <c:v>17.241499999999998</c:v>
                </c:pt>
                <c:pt idx="1252">
                  <c:v>9.2343399999999995</c:v>
                </c:pt>
                <c:pt idx="1253">
                  <c:v>14.8386</c:v>
                </c:pt>
                <c:pt idx="1254">
                  <c:v>10.273199999999999</c:v>
                </c:pt>
                <c:pt idx="1255">
                  <c:v>15.5564</c:v>
                </c:pt>
                <c:pt idx="1256">
                  <c:v>30.1891</c:v>
                </c:pt>
                <c:pt idx="1257">
                  <c:v>31.3476</c:v>
                </c:pt>
                <c:pt idx="1258">
                  <c:v>51.645200000000003</c:v>
                </c:pt>
                <c:pt idx="1259">
                  <c:v>15.876200000000001</c:v>
                </c:pt>
                <c:pt idx="1260">
                  <c:v>4.2972400000000004</c:v>
                </c:pt>
                <c:pt idx="1261">
                  <c:v>7.6920000000000002</c:v>
                </c:pt>
                <c:pt idx="1262">
                  <c:v>24.167999999999999</c:v>
                </c:pt>
                <c:pt idx="1263">
                  <c:v>27.424700000000001</c:v>
                </c:pt>
                <c:pt idx="1264">
                  <c:v>11.3186</c:v>
                </c:pt>
                <c:pt idx="1265">
                  <c:v>11.190200000000001</c:v>
                </c:pt>
                <c:pt idx="1266">
                  <c:v>18.4437</c:v>
                </c:pt>
                <c:pt idx="1267">
                  <c:v>6.7719800000000001</c:v>
                </c:pt>
                <c:pt idx="1268">
                  <c:v>27.7547</c:v>
                </c:pt>
                <c:pt idx="1269">
                  <c:v>28.102</c:v>
                </c:pt>
                <c:pt idx="1270">
                  <c:v>49.360199999999999</c:v>
                </c:pt>
                <c:pt idx="1271">
                  <c:v>15.977600000000001</c:v>
                </c:pt>
                <c:pt idx="1272">
                  <c:v>6.85236</c:v>
                </c:pt>
                <c:pt idx="1273">
                  <c:v>11.931100000000001</c:v>
                </c:pt>
                <c:pt idx="1274">
                  <c:v>26.091699999999999</c:v>
                </c:pt>
                <c:pt idx="1275">
                  <c:v>8.31297</c:v>
                </c:pt>
                <c:pt idx="1276">
                  <c:v>10.018700000000001</c:v>
                </c:pt>
                <c:pt idx="1277">
                  <c:v>17.879000000000001</c:v>
                </c:pt>
                <c:pt idx="1278">
                  <c:v>14.1234</c:v>
                </c:pt>
                <c:pt idx="1279">
                  <c:v>12.556800000000001</c:v>
                </c:pt>
                <c:pt idx="1280">
                  <c:v>22.689299999999999</c:v>
                </c:pt>
                <c:pt idx="1281">
                  <c:v>40.579300000000003</c:v>
                </c:pt>
                <c:pt idx="1282">
                  <c:v>64.289599999999993</c:v>
                </c:pt>
                <c:pt idx="1283">
                  <c:v>12.655799999999999</c:v>
                </c:pt>
                <c:pt idx="1284">
                  <c:v>7.9763799999999998</c:v>
                </c:pt>
                <c:pt idx="1285">
                  <c:v>8.6523500000000002</c:v>
                </c:pt>
                <c:pt idx="1286">
                  <c:v>29.4665</c:v>
                </c:pt>
                <c:pt idx="1287">
                  <c:v>28.3538</c:v>
                </c:pt>
                <c:pt idx="1288">
                  <c:v>15.3369</c:v>
                </c:pt>
                <c:pt idx="1289">
                  <c:v>10.602600000000001</c:v>
                </c:pt>
                <c:pt idx="1290">
                  <c:v>9.4406300000000005</c:v>
                </c:pt>
                <c:pt idx="1291">
                  <c:v>10.4778</c:v>
                </c:pt>
                <c:pt idx="1292">
                  <c:v>30.714300000000001</c:v>
                </c:pt>
                <c:pt idx="1293">
                  <c:v>31.550899999999999</c:v>
                </c:pt>
                <c:pt idx="1294">
                  <c:v>51.546500000000002</c:v>
                </c:pt>
                <c:pt idx="1295">
                  <c:v>17.924199999999999</c:v>
                </c:pt>
                <c:pt idx="1296">
                  <c:v>8.2197899999999997</c:v>
                </c:pt>
                <c:pt idx="1297">
                  <c:v>8.4650800000000004</c:v>
                </c:pt>
                <c:pt idx="1298">
                  <c:v>34.874000000000002</c:v>
                </c:pt>
                <c:pt idx="1299">
                  <c:v>16.130700000000001</c:v>
                </c:pt>
                <c:pt idx="1300">
                  <c:v>11.4198</c:v>
                </c:pt>
                <c:pt idx="1301">
                  <c:v>8.7465200000000003</c:v>
                </c:pt>
                <c:pt idx="1302">
                  <c:v>9.4597200000000008</c:v>
                </c:pt>
                <c:pt idx="1303">
                  <c:v>7.3239200000000002</c:v>
                </c:pt>
                <c:pt idx="1304">
                  <c:v>30.5885</c:v>
                </c:pt>
                <c:pt idx="1305">
                  <c:v>43.492899999999999</c:v>
                </c:pt>
                <c:pt idx="1306">
                  <c:v>51.945099999999996</c:v>
                </c:pt>
                <c:pt idx="1307">
                  <c:v>12.122999999999999</c:v>
                </c:pt>
                <c:pt idx="1308">
                  <c:v>4.9661099999999996</c:v>
                </c:pt>
                <c:pt idx="1309">
                  <c:v>12.9613</c:v>
                </c:pt>
                <c:pt idx="1310">
                  <c:v>32.182899999999997</c:v>
                </c:pt>
                <c:pt idx="1311">
                  <c:v>15.3154</c:v>
                </c:pt>
                <c:pt idx="1312">
                  <c:v>16.617100000000001</c:v>
                </c:pt>
                <c:pt idx="1313">
                  <c:v>5.5435299999999996</c:v>
                </c:pt>
                <c:pt idx="1314">
                  <c:v>16.376300000000001</c:v>
                </c:pt>
                <c:pt idx="1315">
                  <c:v>8.0678999999999998</c:v>
                </c:pt>
                <c:pt idx="1316">
                  <c:v>37.976999999999997</c:v>
                </c:pt>
                <c:pt idx="1317">
                  <c:v>36.079500000000003</c:v>
                </c:pt>
                <c:pt idx="1318">
                  <c:v>47.345100000000002</c:v>
                </c:pt>
                <c:pt idx="1319">
                  <c:v>9.0088399999999993</c:v>
                </c:pt>
                <c:pt idx="1320">
                  <c:v>4.09185</c:v>
                </c:pt>
                <c:pt idx="1321">
                  <c:v>13.209</c:v>
                </c:pt>
                <c:pt idx="1322">
                  <c:v>32.085900000000002</c:v>
                </c:pt>
                <c:pt idx="1323">
                  <c:v>12.0207</c:v>
                </c:pt>
                <c:pt idx="1324">
                  <c:v>17.306999999999999</c:v>
                </c:pt>
                <c:pt idx="1325">
                  <c:v>11.7538</c:v>
                </c:pt>
                <c:pt idx="1326">
                  <c:v>10.2239</c:v>
                </c:pt>
                <c:pt idx="1327">
                  <c:v>9.6091700000000007</c:v>
                </c:pt>
                <c:pt idx="1328">
                  <c:v>35.951599999999999</c:v>
                </c:pt>
                <c:pt idx="1329">
                  <c:v>41.220999999999997</c:v>
                </c:pt>
                <c:pt idx="1330">
                  <c:v>39.852899999999998</c:v>
                </c:pt>
                <c:pt idx="1331">
                  <c:v>9.3721200000000007</c:v>
                </c:pt>
                <c:pt idx="1332">
                  <c:v>4.8807099999999997</c:v>
                </c:pt>
                <c:pt idx="1333">
                  <c:v>10.217000000000001</c:v>
                </c:pt>
                <c:pt idx="1334">
                  <c:v>33.540399999999998</c:v>
                </c:pt>
                <c:pt idx="1335">
                  <c:v>12.765700000000001</c:v>
                </c:pt>
                <c:pt idx="1336">
                  <c:v>9.7883899999999997</c:v>
                </c:pt>
                <c:pt idx="1337">
                  <c:v>6.1912399999999996</c:v>
                </c:pt>
                <c:pt idx="1338">
                  <c:v>16.608499999999999</c:v>
                </c:pt>
                <c:pt idx="1339">
                  <c:v>5.8760500000000002</c:v>
                </c:pt>
                <c:pt idx="1340">
                  <c:v>39.424199999999999</c:v>
                </c:pt>
                <c:pt idx="1341">
                  <c:v>37.905200000000001</c:v>
                </c:pt>
                <c:pt idx="1342">
                  <c:v>38.159300000000002</c:v>
                </c:pt>
                <c:pt idx="1343">
                  <c:v>7.7929199999999996</c:v>
                </c:pt>
                <c:pt idx="1344">
                  <c:v>3.7822800000000001</c:v>
                </c:pt>
                <c:pt idx="1345">
                  <c:v>7.7973600000000003</c:v>
                </c:pt>
                <c:pt idx="1346">
                  <c:v>27.642099999999999</c:v>
                </c:pt>
                <c:pt idx="1347">
                  <c:v>14.4293</c:v>
                </c:pt>
                <c:pt idx="1348">
                  <c:v>5.57606</c:v>
                </c:pt>
                <c:pt idx="1349">
                  <c:v>4.0425700000000004</c:v>
                </c:pt>
                <c:pt idx="1350">
                  <c:v>15.6768</c:v>
                </c:pt>
                <c:pt idx="1351">
                  <c:v>12.9146</c:v>
                </c:pt>
                <c:pt idx="1352">
                  <c:v>34.6389</c:v>
                </c:pt>
                <c:pt idx="1353">
                  <c:v>48.051000000000002</c:v>
                </c:pt>
                <c:pt idx="1354">
                  <c:v>36.442</c:v>
                </c:pt>
                <c:pt idx="1355">
                  <c:v>10.0425</c:v>
                </c:pt>
                <c:pt idx="1356">
                  <c:v>9.9333200000000001</c:v>
                </c:pt>
                <c:pt idx="1357">
                  <c:v>11.5558</c:v>
                </c:pt>
                <c:pt idx="1358">
                  <c:v>33.528799999999997</c:v>
                </c:pt>
                <c:pt idx="1359">
                  <c:v>15.1052</c:v>
                </c:pt>
                <c:pt idx="1360">
                  <c:v>20.6873</c:v>
                </c:pt>
                <c:pt idx="1361">
                  <c:v>8.9677299999999995</c:v>
                </c:pt>
                <c:pt idx="1362">
                  <c:v>14.4374</c:v>
                </c:pt>
                <c:pt idx="1363">
                  <c:v>17.727799999999998</c:v>
                </c:pt>
                <c:pt idx="1364">
                  <c:v>36.429099999999998</c:v>
                </c:pt>
                <c:pt idx="1365">
                  <c:v>48.652200000000001</c:v>
                </c:pt>
                <c:pt idx="1366">
                  <c:v>35.868099999999998</c:v>
                </c:pt>
                <c:pt idx="1367">
                  <c:v>11.2599</c:v>
                </c:pt>
                <c:pt idx="1368">
                  <c:v>9.0435800000000004</c:v>
                </c:pt>
                <c:pt idx="1369">
                  <c:v>15.6691</c:v>
                </c:pt>
                <c:pt idx="1370">
                  <c:v>33.448500000000003</c:v>
                </c:pt>
                <c:pt idx="1371">
                  <c:v>20.311499999999999</c:v>
                </c:pt>
                <c:pt idx="1372">
                  <c:v>17.495999999999999</c:v>
                </c:pt>
                <c:pt idx="1373">
                  <c:v>8.6767900000000004</c:v>
                </c:pt>
                <c:pt idx="1374">
                  <c:v>14.0915</c:v>
                </c:pt>
                <c:pt idx="1375">
                  <c:v>18.705300000000001</c:v>
                </c:pt>
                <c:pt idx="1376">
                  <c:v>34.877000000000002</c:v>
                </c:pt>
                <c:pt idx="1377">
                  <c:v>53.640599999999999</c:v>
                </c:pt>
                <c:pt idx="1378">
                  <c:v>29.034199999999998</c:v>
                </c:pt>
                <c:pt idx="1379">
                  <c:v>11.1897</c:v>
                </c:pt>
                <c:pt idx="1380">
                  <c:v>13.1424</c:v>
                </c:pt>
                <c:pt idx="1381">
                  <c:v>15.9937</c:v>
                </c:pt>
                <c:pt idx="1382">
                  <c:v>32.4358</c:v>
                </c:pt>
                <c:pt idx="1383">
                  <c:v>17.654499999999999</c:v>
                </c:pt>
                <c:pt idx="1384">
                  <c:v>8.8819099999999995</c:v>
                </c:pt>
                <c:pt idx="1385">
                  <c:v>10.178100000000001</c:v>
                </c:pt>
                <c:pt idx="1386">
                  <c:v>7.1829200000000002</c:v>
                </c:pt>
                <c:pt idx="1387">
                  <c:v>18.476800000000001</c:v>
                </c:pt>
                <c:pt idx="1388">
                  <c:v>36.869700000000002</c:v>
                </c:pt>
                <c:pt idx="1389">
                  <c:v>46.696199999999997</c:v>
                </c:pt>
                <c:pt idx="1390">
                  <c:v>29.2592</c:v>
                </c:pt>
                <c:pt idx="1391">
                  <c:v>8.2163900000000005</c:v>
                </c:pt>
                <c:pt idx="1392">
                  <c:v>7.0375399999999999</c:v>
                </c:pt>
                <c:pt idx="1393">
                  <c:v>18.8339</c:v>
                </c:pt>
                <c:pt idx="1394">
                  <c:v>24.013000000000002</c:v>
                </c:pt>
                <c:pt idx="1395">
                  <c:v>12.235099999999999</c:v>
                </c:pt>
                <c:pt idx="1396">
                  <c:v>22.322500000000002</c:v>
                </c:pt>
                <c:pt idx="1397">
                  <c:v>6.9932699999999999</c:v>
                </c:pt>
                <c:pt idx="1398">
                  <c:v>7.1379999999999999</c:v>
                </c:pt>
                <c:pt idx="1399">
                  <c:v>17.400300000000001</c:v>
                </c:pt>
                <c:pt idx="1400">
                  <c:v>36.721600000000002</c:v>
                </c:pt>
                <c:pt idx="1401">
                  <c:v>49.214199999999998</c:v>
                </c:pt>
                <c:pt idx="1402">
                  <c:v>22.4572</c:v>
                </c:pt>
                <c:pt idx="1403">
                  <c:v>4.1351699999999996</c:v>
                </c:pt>
                <c:pt idx="1404">
                  <c:v>6.8422799999999997</c:v>
                </c:pt>
                <c:pt idx="1405">
                  <c:v>20.657699999999998</c:v>
                </c:pt>
                <c:pt idx="1406">
                  <c:v>25.114899999999999</c:v>
                </c:pt>
                <c:pt idx="1407">
                  <c:v>15.693199999999999</c:v>
                </c:pt>
                <c:pt idx="1408">
                  <c:v>14.539</c:v>
                </c:pt>
                <c:pt idx="1409">
                  <c:v>9.2117400000000007</c:v>
                </c:pt>
                <c:pt idx="1410">
                  <c:v>11.5351</c:v>
                </c:pt>
                <c:pt idx="1411">
                  <c:v>23.953199999999999</c:v>
                </c:pt>
                <c:pt idx="1412">
                  <c:v>35.76</c:v>
                </c:pt>
                <c:pt idx="1413">
                  <c:v>54.72</c:v>
                </c:pt>
                <c:pt idx="1414">
                  <c:v>16.3825</c:v>
                </c:pt>
                <c:pt idx="1415">
                  <c:v>6.4369899999999998</c:v>
                </c:pt>
                <c:pt idx="1416">
                  <c:v>8.2421500000000005</c:v>
                </c:pt>
                <c:pt idx="1417">
                  <c:v>19.502800000000001</c:v>
                </c:pt>
                <c:pt idx="1418">
                  <c:v>31.273900000000001</c:v>
                </c:pt>
                <c:pt idx="1419">
                  <c:v>13.373799999999999</c:v>
                </c:pt>
                <c:pt idx="1420">
                  <c:v>13.777900000000001</c:v>
                </c:pt>
                <c:pt idx="1421">
                  <c:v>5.7292699999999996</c:v>
                </c:pt>
                <c:pt idx="1422">
                  <c:v>13.134399999999999</c:v>
                </c:pt>
                <c:pt idx="1423">
                  <c:v>19.4742</c:v>
                </c:pt>
                <c:pt idx="1424">
                  <c:v>35.891500000000001</c:v>
                </c:pt>
                <c:pt idx="1425">
                  <c:v>51.748399999999997</c:v>
                </c:pt>
                <c:pt idx="1426">
                  <c:v>14.699299999999999</c:v>
                </c:pt>
                <c:pt idx="1427">
                  <c:v>5.3782899999999998</c:v>
                </c:pt>
                <c:pt idx="1428">
                  <c:v>9.8980499999999996</c:v>
                </c:pt>
                <c:pt idx="1429">
                  <c:v>27.824100000000001</c:v>
                </c:pt>
                <c:pt idx="1430">
                  <c:v>27.374199999999998</c:v>
                </c:pt>
                <c:pt idx="1431">
                  <c:v>11.595000000000001</c:v>
                </c:pt>
                <c:pt idx="1432">
                  <c:v>19.618600000000001</c:v>
                </c:pt>
                <c:pt idx="1433">
                  <c:v>8.6336499999999994</c:v>
                </c:pt>
                <c:pt idx="1434">
                  <c:v>6.3036300000000001</c:v>
                </c:pt>
                <c:pt idx="1435">
                  <c:v>26.3337</c:v>
                </c:pt>
                <c:pt idx="1436">
                  <c:v>34.052999999999997</c:v>
                </c:pt>
                <c:pt idx="1437">
                  <c:v>56.336799999999997</c:v>
                </c:pt>
                <c:pt idx="1438">
                  <c:v>12.703799999999999</c:v>
                </c:pt>
                <c:pt idx="1439">
                  <c:v>6.4610099999999999</c:v>
                </c:pt>
                <c:pt idx="1440">
                  <c:v>9.94787</c:v>
                </c:pt>
                <c:pt idx="1441">
                  <c:v>23.848400000000002</c:v>
                </c:pt>
                <c:pt idx="1442">
                  <c:v>30.7363</c:v>
                </c:pt>
                <c:pt idx="1443">
                  <c:v>11.976800000000001</c:v>
                </c:pt>
                <c:pt idx="1444">
                  <c:v>16.508600000000001</c:v>
                </c:pt>
                <c:pt idx="1445">
                  <c:v>12.9999</c:v>
                </c:pt>
                <c:pt idx="1446">
                  <c:v>13.0566</c:v>
                </c:pt>
                <c:pt idx="1447">
                  <c:v>26.130800000000001</c:v>
                </c:pt>
                <c:pt idx="1448">
                  <c:v>36.906700000000001</c:v>
                </c:pt>
                <c:pt idx="1449">
                  <c:v>56.125100000000003</c:v>
                </c:pt>
                <c:pt idx="1450">
                  <c:v>13.5482</c:v>
                </c:pt>
                <c:pt idx="1451">
                  <c:v>2.3801100000000002</c:v>
                </c:pt>
                <c:pt idx="1452">
                  <c:v>12.303100000000001</c:v>
                </c:pt>
                <c:pt idx="1453">
                  <c:v>20.525600000000001</c:v>
                </c:pt>
                <c:pt idx="1454">
                  <c:v>25.139800000000001</c:v>
                </c:pt>
                <c:pt idx="1455">
                  <c:v>12.235900000000001</c:v>
                </c:pt>
                <c:pt idx="1456">
                  <c:v>9.6984100000000009</c:v>
                </c:pt>
                <c:pt idx="1457">
                  <c:v>13.700900000000001</c:v>
                </c:pt>
                <c:pt idx="1458">
                  <c:v>7.0472599999999996</c:v>
                </c:pt>
                <c:pt idx="1459">
                  <c:v>22.046700000000001</c:v>
                </c:pt>
                <c:pt idx="1460">
                  <c:v>28.195399999999999</c:v>
                </c:pt>
                <c:pt idx="1461">
                  <c:v>50.841900000000003</c:v>
                </c:pt>
                <c:pt idx="1462">
                  <c:v>14.349299999999999</c:v>
                </c:pt>
                <c:pt idx="1463">
                  <c:v>8.8274399999999993</c:v>
                </c:pt>
                <c:pt idx="1464">
                  <c:v>9.4267099999999999</c:v>
                </c:pt>
                <c:pt idx="1465">
                  <c:v>25.78</c:v>
                </c:pt>
                <c:pt idx="1466">
                  <c:v>35.791499999999999</c:v>
                </c:pt>
                <c:pt idx="1467">
                  <c:v>15.916499999999999</c:v>
                </c:pt>
                <c:pt idx="1468">
                  <c:v>11.323700000000001</c:v>
                </c:pt>
                <c:pt idx="1469">
                  <c:v>13.952299999999999</c:v>
                </c:pt>
                <c:pt idx="1470">
                  <c:v>10.363</c:v>
                </c:pt>
                <c:pt idx="1471">
                  <c:v>24.985499999999998</c:v>
                </c:pt>
                <c:pt idx="1472">
                  <c:v>35.3232</c:v>
                </c:pt>
                <c:pt idx="1473">
                  <c:v>56.799399999999999</c:v>
                </c:pt>
                <c:pt idx="1474">
                  <c:v>13.698499999999999</c:v>
                </c:pt>
                <c:pt idx="1475">
                  <c:v>8.5327500000000001</c:v>
                </c:pt>
                <c:pt idx="1476">
                  <c:v>7.9161799999999998</c:v>
                </c:pt>
                <c:pt idx="1477">
                  <c:v>30.3066</c:v>
                </c:pt>
                <c:pt idx="1478">
                  <c:v>20.673200000000001</c:v>
                </c:pt>
                <c:pt idx="1479">
                  <c:v>6.6173400000000004</c:v>
                </c:pt>
                <c:pt idx="1480">
                  <c:v>15.0038</c:v>
                </c:pt>
                <c:pt idx="1481">
                  <c:v>9.7587799999999998</c:v>
                </c:pt>
                <c:pt idx="1482">
                  <c:v>8.5598899999999993</c:v>
                </c:pt>
                <c:pt idx="1483">
                  <c:v>25.440300000000001</c:v>
                </c:pt>
                <c:pt idx="1484">
                  <c:v>31.465699999999998</c:v>
                </c:pt>
                <c:pt idx="1485">
                  <c:v>62.524700000000003</c:v>
                </c:pt>
                <c:pt idx="1486">
                  <c:v>13.2866</c:v>
                </c:pt>
                <c:pt idx="1487">
                  <c:v>7.4803199999999999</c:v>
                </c:pt>
                <c:pt idx="1488">
                  <c:v>8.4274500000000003</c:v>
                </c:pt>
                <c:pt idx="1489">
                  <c:v>25.331</c:v>
                </c:pt>
                <c:pt idx="1490">
                  <c:v>14.4526</c:v>
                </c:pt>
                <c:pt idx="1491">
                  <c:v>14.4483</c:v>
                </c:pt>
                <c:pt idx="1492">
                  <c:v>9.9262599999999992</c:v>
                </c:pt>
                <c:pt idx="1493">
                  <c:v>17.730699999999999</c:v>
                </c:pt>
                <c:pt idx="1494">
                  <c:v>8.0325900000000008</c:v>
                </c:pt>
                <c:pt idx="1495">
                  <c:v>28.983799999999999</c:v>
                </c:pt>
                <c:pt idx="1496">
                  <c:v>33.904299999999999</c:v>
                </c:pt>
                <c:pt idx="1497">
                  <c:v>55.400199999999998</c:v>
                </c:pt>
                <c:pt idx="1498">
                  <c:v>7.8637199999999998</c:v>
                </c:pt>
                <c:pt idx="1499">
                  <c:v>9.7969200000000001</c:v>
                </c:pt>
                <c:pt idx="1500">
                  <c:v>12.557499999999999</c:v>
                </c:pt>
                <c:pt idx="1501">
                  <c:v>31.156099999999999</c:v>
                </c:pt>
                <c:pt idx="1502">
                  <c:v>21.5337</c:v>
                </c:pt>
                <c:pt idx="1503">
                  <c:v>12.0845</c:v>
                </c:pt>
                <c:pt idx="1504">
                  <c:v>7.50068</c:v>
                </c:pt>
                <c:pt idx="1505">
                  <c:v>17.180299999999999</c:v>
                </c:pt>
                <c:pt idx="1506">
                  <c:v>14.583299999999999</c:v>
                </c:pt>
                <c:pt idx="1507">
                  <c:v>28.049099999999999</c:v>
                </c:pt>
                <c:pt idx="1508">
                  <c:v>39.204599999999999</c:v>
                </c:pt>
                <c:pt idx="1509">
                  <c:v>49.299500000000002</c:v>
                </c:pt>
                <c:pt idx="1510">
                  <c:v>10.2887</c:v>
                </c:pt>
                <c:pt idx="1511">
                  <c:v>4.6346499999999997</c:v>
                </c:pt>
                <c:pt idx="1512">
                  <c:v>8.2680699999999998</c:v>
                </c:pt>
                <c:pt idx="1513">
                  <c:v>33.407499999999999</c:v>
                </c:pt>
                <c:pt idx="1514">
                  <c:v>16.315899999999999</c:v>
                </c:pt>
                <c:pt idx="1515">
                  <c:v>9.1365499999999997</c:v>
                </c:pt>
                <c:pt idx="1516">
                  <c:v>14.3094</c:v>
                </c:pt>
                <c:pt idx="1517">
                  <c:v>14.544</c:v>
                </c:pt>
                <c:pt idx="1518">
                  <c:v>9.4079300000000003</c:v>
                </c:pt>
                <c:pt idx="1519">
                  <c:v>28.954799999999999</c:v>
                </c:pt>
                <c:pt idx="1520">
                  <c:v>35.998899999999999</c:v>
                </c:pt>
                <c:pt idx="1521">
                  <c:v>35.0732</c:v>
                </c:pt>
                <c:pt idx="1522">
                  <c:v>17.075199999999999</c:v>
                </c:pt>
                <c:pt idx="1523">
                  <c:v>12.2812</c:v>
                </c:pt>
                <c:pt idx="1524">
                  <c:v>17.339099999999998</c:v>
                </c:pt>
                <c:pt idx="1525">
                  <c:v>29.5395</c:v>
                </c:pt>
                <c:pt idx="1526">
                  <c:v>19.1677</c:v>
                </c:pt>
                <c:pt idx="1527">
                  <c:v>10.7906</c:v>
                </c:pt>
                <c:pt idx="1528">
                  <c:v>8.3839299999999994</c:v>
                </c:pt>
                <c:pt idx="1529">
                  <c:v>14.495200000000001</c:v>
                </c:pt>
                <c:pt idx="1530">
                  <c:v>11.237399999999999</c:v>
                </c:pt>
                <c:pt idx="1531">
                  <c:v>29.718599999999999</c:v>
                </c:pt>
                <c:pt idx="1532">
                  <c:v>37.793999999999997</c:v>
                </c:pt>
                <c:pt idx="1533">
                  <c:v>43.021500000000003</c:v>
                </c:pt>
                <c:pt idx="1534">
                  <c:v>4.3686199999999999</c:v>
                </c:pt>
                <c:pt idx="1535">
                  <c:v>8.6528700000000001</c:v>
                </c:pt>
                <c:pt idx="1536">
                  <c:v>9.5634599999999992</c:v>
                </c:pt>
                <c:pt idx="1537">
                  <c:v>35.087400000000002</c:v>
                </c:pt>
                <c:pt idx="1538">
                  <c:v>13.311400000000001</c:v>
                </c:pt>
                <c:pt idx="1539">
                  <c:v>16.915600000000001</c:v>
                </c:pt>
                <c:pt idx="1540">
                  <c:v>8.1435600000000008</c:v>
                </c:pt>
                <c:pt idx="1541">
                  <c:v>14.3528</c:v>
                </c:pt>
                <c:pt idx="1542">
                  <c:v>16.544699999999999</c:v>
                </c:pt>
                <c:pt idx="1543">
                  <c:v>30.4739</c:v>
                </c:pt>
                <c:pt idx="1544">
                  <c:v>56.689100000000003</c:v>
                </c:pt>
                <c:pt idx="1545">
                  <c:v>33.798299999999998</c:v>
                </c:pt>
                <c:pt idx="1546">
                  <c:v>12.7972</c:v>
                </c:pt>
                <c:pt idx="1547">
                  <c:v>13.4657</c:v>
                </c:pt>
                <c:pt idx="1548">
                  <c:v>12.542999999999999</c:v>
                </c:pt>
                <c:pt idx="1549">
                  <c:v>32.160699999999999</c:v>
                </c:pt>
                <c:pt idx="1550">
                  <c:v>17.444600000000001</c:v>
                </c:pt>
                <c:pt idx="1551">
                  <c:v>12.4213</c:v>
                </c:pt>
                <c:pt idx="1552">
                  <c:v>7.8718599999999999</c:v>
                </c:pt>
                <c:pt idx="1553">
                  <c:v>10.776300000000001</c:v>
                </c:pt>
                <c:pt idx="1554">
                  <c:v>14.124599999999999</c:v>
                </c:pt>
                <c:pt idx="1555">
                  <c:v>35.273800000000001</c:v>
                </c:pt>
                <c:pt idx="1556">
                  <c:v>50.196100000000001</c:v>
                </c:pt>
                <c:pt idx="1557">
                  <c:v>37.734200000000001</c:v>
                </c:pt>
                <c:pt idx="1558">
                  <c:v>4.6594300000000004</c:v>
                </c:pt>
                <c:pt idx="1559">
                  <c:v>7.7497299999999996</c:v>
                </c:pt>
                <c:pt idx="1560">
                  <c:v>11.1065</c:v>
                </c:pt>
                <c:pt idx="1561">
                  <c:v>30.340199999999999</c:v>
                </c:pt>
                <c:pt idx="1562">
                  <c:v>17.493500000000001</c:v>
                </c:pt>
                <c:pt idx="1563">
                  <c:v>11.999599999999999</c:v>
                </c:pt>
                <c:pt idx="1564">
                  <c:v>10.441000000000001</c:v>
                </c:pt>
                <c:pt idx="1565">
                  <c:v>12.610200000000001</c:v>
                </c:pt>
                <c:pt idx="1566">
                  <c:v>13.132300000000001</c:v>
                </c:pt>
                <c:pt idx="1567">
                  <c:v>34.889699999999998</c:v>
                </c:pt>
                <c:pt idx="1568">
                  <c:v>55.887700000000002</c:v>
                </c:pt>
                <c:pt idx="1569">
                  <c:v>24.5442</c:v>
                </c:pt>
                <c:pt idx="1570">
                  <c:v>8.2998499999999993</c:v>
                </c:pt>
                <c:pt idx="1571">
                  <c:v>9.0773299999999999</c:v>
                </c:pt>
                <c:pt idx="1572">
                  <c:v>12.145099999999999</c:v>
                </c:pt>
                <c:pt idx="1573">
                  <c:v>30.816199999999998</c:v>
                </c:pt>
                <c:pt idx="1574">
                  <c:v>16.225200000000001</c:v>
                </c:pt>
                <c:pt idx="1575">
                  <c:v>17.2622</c:v>
                </c:pt>
                <c:pt idx="1576">
                  <c:v>6.3328100000000003</c:v>
                </c:pt>
                <c:pt idx="1577">
                  <c:v>14.576499999999999</c:v>
                </c:pt>
                <c:pt idx="1578">
                  <c:v>19.136399999999998</c:v>
                </c:pt>
                <c:pt idx="1579">
                  <c:v>44.728000000000002</c:v>
                </c:pt>
                <c:pt idx="1580">
                  <c:v>54.6828</c:v>
                </c:pt>
                <c:pt idx="1581">
                  <c:v>38.159700000000001</c:v>
                </c:pt>
                <c:pt idx="1582">
                  <c:v>9.22837</c:v>
                </c:pt>
                <c:pt idx="1583">
                  <c:v>8.3637599999999992</c:v>
                </c:pt>
                <c:pt idx="1584">
                  <c:v>18.019100000000002</c:v>
                </c:pt>
                <c:pt idx="1585">
                  <c:v>40.200099999999999</c:v>
                </c:pt>
                <c:pt idx="1586">
                  <c:v>15.6854</c:v>
                </c:pt>
                <c:pt idx="1587">
                  <c:v>14.7563</c:v>
                </c:pt>
                <c:pt idx="1588">
                  <c:v>3.6747100000000001</c:v>
                </c:pt>
                <c:pt idx="1589">
                  <c:v>11.320600000000001</c:v>
                </c:pt>
                <c:pt idx="1590">
                  <c:v>17.044799999999999</c:v>
                </c:pt>
                <c:pt idx="1591">
                  <c:v>36.369599999999998</c:v>
                </c:pt>
                <c:pt idx="1592">
                  <c:v>53.527299999999997</c:v>
                </c:pt>
                <c:pt idx="1593">
                  <c:v>16.807099999999998</c:v>
                </c:pt>
                <c:pt idx="1594">
                  <c:v>5.8880999999999997</c:v>
                </c:pt>
                <c:pt idx="1595">
                  <c:v>6.8663699999999999</c:v>
                </c:pt>
                <c:pt idx="1596">
                  <c:v>18.184100000000001</c:v>
                </c:pt>
                <c:pt idx="1597">
                  <c:v>34.023299999999999</c:v>
                </c:pt>
                <c:pt idx="1598">
                  <c:v>10.4038</c:v>
                </c:pt>
                <c:pt idx="1599">
                  <c:v>18.628399999999999</c:v>
                </c:pt>
                <c:pt idx="1600">
                  <c:v>15.6303</c:v>
                </c:pt>
                <c:pt idx="1601">
                  <c:v>8.3636900000000001</c:v>
                </c:pt>
                <c:pt idx="1602">
                  <c:v>20.7806</c:v>
                </c:pt>
                <c:pt idx="1603">
                  <c:v>35.056600000000003</c:v>
                </c:pt>
                <c:pt idx="1604">
                  <c:v>42.200699999999998</c:v>
                </c:pt>
                <c:pt idx="1605">
                  <c:v>22.847200000000001</c:v>
                </c:pt>
                <c:pt idx="1606">
                  <c:v>11.242599999999999</c:v>
                </c:pt>
                <c:pt idx="1607">
                  <c:v>13.3399</c:v>
                </c:pt>
                <c:pt idx="1608">
                  <c:v>19.017199999999999</c:v>
                </c:pt>
                <c:pt idx="1609">
                  <c:v>30.183599999999998</c:v>
                </c:pt>
                <c:pt idx="1610">
                  <c:v>10.906000000000001</c:v>
                </c:pt>
                <c:pt idx="1611">
                  <c:v>20.555700000000002</c:v>
                </c:pt>
                <c:pt idx="1612">
                  <c:v>10.833</c:v>
                </c:pt>
                <c:pt idx="1613">
                  <c:v>9.0071200000000005</c:v>
                </c:pt>
                <c:pt idx="1614">
                  <c:v>24.520800000000001</c:v>
                </c:pt>
                <c:pt idx="1615">
                  <c:v>45.189399999999999</c:v>
                </c:pt>
                <c:pt idx="1616">
                  <c:v>56.125700000000002</c:v>
                </c:pt>
                <c:pt idx="1617">
                  <c:v>30.887499999999999</c:v>
                </c:pt>
                <c:pt idx="1618">
                  <c:v>7.4674399999999999</c:v>
                </c:pt>
                <c:pt idx="1619">
                  <c:v>10.105499999999999</c:v>
                </c:pt>
                <c:pt idx="1620">
                  <c:v>17.982600000000001</c:v>
                </c:pt>
                <c:pt idx="1621">
                  <c:v>24.218800000000002</c:v>
                </c:pt>
                <c:pt idx="1622">
                  <c:v>17.915600000000001</c:v>
                </c:pt>
                <c:pt idx="1623">
                  <c:v>7.8460299999999998</c:v>
                </c:pt>
                <c:pt idx="1624">
                  <c:v>18.1173</c:v>
                </c:pt>
                <c:pt idx="1625">
                  <c:v>8.1864500000000007</c:v>
                </c:pt>
                <c:pt idx="1626">
                  <c:v>18.953199999999999</c:v>
                </c:pt>
                <c:pt idx="1627">
                  <c:v>46.665700000000001</c:v>
                </c:pt>
                <c:pt idx="1628">
                  <c:v>56.387300000000003</c:v>
                </c:pt>
                <c:pt idx="1629">
                  <c:v>21.1083</c:v>
                </c:pt>
                <c:pt idx="1630">
                  <c:v>8.4971399999999999</c:v>
                </c:pt>
                <c:pt idx="1631">
                  <c:v>9.3607499999999995</c:v>
                </c:pt>
                <c:pt idx="1632">
                  <c:v>21.956199999999999</c:v>
                </c:pt>
                <c:pt idx="1633">
                  <c:v>33.418500000000002</c:v>
                </c:pt>
                <c:pt idx="1634">
                  <c:v>12.2554</c:v>
                </c:pt>
                <c:pt idx="1635">
                  <c:v>10.5662</c:v>
                </c:pt>
                <c:pt idx="1636">
                  <c:v>11.9244</c:v>
                </c:pt>
                <c:pt idx="1637">
                  <c:v>7.9741600000000004</c:v>
                </c:pt>
                <c:pt idx="1638">
                  <c:v>22.2392</c:v>
                </c:pt>
                <c:pt idx="1639">
                  <c:v>35.097700000000003</c:v>
                </c:pt>
                <c:pt idx="1640">
                  <c:v>49.1569</c:v>
                </c:pt>
                <c:pt idx="1641">
                  <c:v>19.7104</c:v>
                </c:pt>
                <c:pt idx="1642">
                  <c:v>9.3740699999999997</c:v>
                </c:pt>
                <c:pt idx="1643">
                  <c:v>12.5044</c:v>
                </c:pt>
                <c:pt idx="1644">
                  <c:v>19.638100000000001</c:v>
                </c:pt>
                <c:pt idx="1645">
                  <c:v>23.6297</c:v>
                </c:pt>
                <c:pt idx="1646">
                  <c:v>5.3349299999999999</c:v>
                </c:pt>
                <c:pt idx="1647">
                  <c:v>25.797599999999999</c:v>
                </c:pt>
                <c:pt idx="1648">
                  <c:v>26.111799999999999</c:v>
                </c:pt>
                <c:pt idx="1649">
                  <c:v>39.756500000000003</c:v>
                </c:pt>
                <c:pt idx="1650">
                  <c:v>20.474399999999999</c:v>
                </c:pt>
                <c:pt idx="1651">
                  <c:v>57.363100000000003</c:v>
                </c:pt>
                <c:pt idx="1652">
                  <c:v>59.207700000000003</c:v>
                </c:pt>
                <c:pt idx="1653">
                  <c:v>36.807499999999997</c:v>
                </c:pt>
                <c:pt idx="1654">
                  <c:v>34.7624</c:v>
                </c:pt>
                <c:pt idx="1655">
                  <c:v>38.972700000000003</c:v>
                </c:pt>
                <c:pt idx="1656">
                  <c:v>27.968699999999998</c:v>
                </c:pt>
                <c:pt idx="1657">
                  <c:v>39.732300000000002</c:v>
                </c:pt>
                <c:pt idx="1658">
                  <c:v>19.365200000000002</c:v>
                </c:pt>
                <c:pt idx="1659">
                  <c:v>12.2805</c:v>
                </c:pt>
                <c:pt idx="1660">
                  <c:v>17.4177</c:v>
                </c:pt>
                <c:pt idx="1661">
                  <c:v>7.3594400000000002</c:v>
                </c:pt>
                <c:pt idx="1662">
                  <c:v>25.236499999999999</c:v>
                </c:pt>
                <c:pt idx="1663">
                  <c:v>35.110500000000002</c:v>
                </c:pt>
                <c:pt idx="1664">
                  <c:v>51.97</c:v>
                </c:pt>
                <c:pt idx="1665">
                  <c:v>14.5006</c:v>
                </c:pt>
                <c:pt idx="1666">
                  <c:v>6.45343</c:v>
                </c:pt>
                <c:pt idx="1667">
                  <c:v>11.2812</c:v>
                </c:pt>
                <c:pt idx="1668">
                  <c:v>22.707999999999998</c:v>
                </c:pt>
                <c:pt idx="1669">
                  <c:v>16.950399999999998</c:v>
                </c:pt>
                <c:pt idx="1670">
                  <c:v>12.7666</c:v>
                </c:pt>
                <c:pt idx="1671">
                  <c:v>11.1053</c:v>
                </c:pt>
                <c:pt idx="1672">
                  <c:v>12.391400000000001</c:v>
                </c:pt>
                <c:pt idx="1673">
                  <c:v>15.459300000000001</c:v>
                </c:pt>
                <c:pt idx="1674">
                  <c:v>23.1127</c:v>
                </c:pt>
                <c:pt idx="1675">
                  <c:v>48.386200000000002</c:v>
                </c:pt>
                <c:pt idx="1676">
                  <c:v>47.0901</c:v>
                </c:pt>
                <c:pt idx="1677">
                  <c:v>16.8109</c:v>
                </c:pt>
                <c:pt idx="1678">
                  <c:v>4.8516500000000002</c:v>
                </c:pt>
                <c:pt idx="1679">
                  <c:v>9.2410899999999998</c:v>
                </c:pt>
                <c:pt idx="1680">
                  <c:v>25.878599999999999</c:v>
                </c:pt>
                <c:pt idx="1681">
                  <c:v>18.982199999999999</c:v>
                </c:pt>
                <c:pt idx="1682">
                  <c:v>10.0329</c:v>
                </c:pt>
                <c:pt idx="1683">
                  <c:v>7.1784400000000002</c:v>
                </c:pt>
                <c:pt idx="1684">
                  <c:v>19.515999999999998</c:v>
                </c:pt>
                <c:pt idx="1685">
                  <c:v>12.207800000000001</c:v>
                </c:pt>
                <c:pt idx="1686">
                  <c:v>28.561800000000002</c:v>
                </c:pt>
                <c:pt idx="1687">
                  <c:v>30.690799999999999</c:v>
                </c:pt>
                <c:pt idx="1688">
                  <c:v>46.743099999999998</c:v>
                </c:pt>
                <c:pt idx="1689">
                  <c:v>9.9523499999999991</c:v>
                </c:pt>
                <c:pt idx="1690">
                  <c:v>10.7271</c:v>
                </c:pt>
                <c:pt idx="1691">
                  <c:v>10.0131</c:v>
                </c:pt>
                <c:pt idx="1692">
                  <c:v>28.4847</c:v>
                </c:pt>
                <c:pt idx="1693">
                  <c:v>21.622599999999998</c:v>
                </c:pt>
                <c:pt idx="1694">
                  <c:v>9.3063699999999994</c:v>
                </c:pt>
                <c:pt idx="1695">
                  <c:v>9.2223900000000008</c:v>
                </c:pt>
                <c:pt idx="1696">
                  <c:v>17.226400000000002</c:v>
                </c:pt>
                <c:pt idx="1697">
                  <c:v>7.0574199999999996</c:v>
                </c:pt>
                <c:pt idx="1698">
                  <c:v>34.503100000000003</c:v>
                </c:pt>
                <c:pt idx="1699">
                  <c:v>44.430700000000002</c:v>
                </c:pt>
                <c:pt idx="1700">
                  <c:v>51.647500000000001</c:v>
                </c:pt>
                <c:pt idx="1701">
                  <c:v>15.5068</c:v>
                </c:pt>
                <c:pt idx="1702">
                  <c:v>5.3419400000000001</c:v>
                </c:pt>
                <c:pt idx="1703">
                  <c:v>12.6768</c:v>
                </c:pt>
                <c:pt idx="1704">
                  <c:v>34.079700000000003</c:v>
                </c:pt>
                <c:pt idx="1705">
                  <c:v>18.432400000000001</c:v>
                </c:pt>
                <c:pt idx="1706">
                  <c:v>12.7925</c:v>
                </c:pt>
                <c:pt idx="1707">
                  <c:v>18.5352</c:v>
                </c:pt>
                <c:pt idx="1708">
                  <c:v>9.8348200000000006</c:v>
                </c:pt>
                <c:pt idx="1709">
                  <c:v>9.2081099999999996</c:v>
                </c:pt>
                <c:pt idx="1710">
                  <c:v>40.508699999999997</c:v>
                </c:pt>
                <c:pt idx="1711">
                  <c:v>39.376300000000001</c:v>
                </c:pt>
                <c:pt idx="1712">
                  <c:v>37.574199999999998</c:v>
                </c:pt>
                <c:pt idx="1713">
                  <c:v>8.6384100000000004</c:v>
                </c:pt>
                <c:pt idx="1714">
                  <c:v>6.7615499999999997</c:v>
                </c:pt>
                <c:pt idx="1715">
                  <c:v>13.707000000000001</c:v>
                </c:pt>
                <c:pt idx="1716">
                  <c:v>34.038800000000002</c:v>
                </c:pt>
                <c:pt idx="1717">
                  <c:v>28.072199999999999</c:v>
                </c:pt>
                <c:pt idx="1718">
                  <c:v>18.4054</c:v>
                </c:pt>
                <c:pt idx="1719">
                  <c:v>9.1315500000000007</c:v>
                </c:pt>
                <c:pt idx="1720">
                  <c:v>7.5481999999999996</c:v>
                </c:pt>
                <c:pt idx="1721">
                  <c:v>13.042</c:v>
                </c:pt>
                <c:pt idx="1722">
                  <c:v>39.116999999999997</c:v>
                </c:pt>
                <c:pt idx="1723">
                  <c:v>47.966700000000003</c:v>
                </c:pt>
                <c:pt idx="1724">
                  <c:v>40.476700000000001</c:v>
                </c:pt>
                <c:pt idx="1725">
                  <c:v>11.075100000000001</c:v>
                </c:pt>
                <c:pt idx="1726">
                  <c:v>7.81107</c:v>
                </c:pt>
                <c:pt idx="1727">
                  <c:v>17.815799999999999</c:v>
                </c:pt>
                <c:pt idx="1728">
                  <c:v>27.684899999999999</c:v>
                </c:pt>
                <c:pt idx="1729">
                  <c:v>16.090900000000001</c:v>
                </c:pt>
                <c:pt idx="1730">
                  <c:v>7.7648299999999999</c:v>
                </c:pt>
                <c:pt idx="1731">
                  <c:v>11.234999999999999</c:v>
                </c:pt>
                <c:pt idx="1732">
                  <c:v>9.4562799999999996</c:v>
                </c:pt>
                <c:pt idx="1733">
                  <c:v>12.922700000000001</c:v>
                </c:pt>
                <c:pt idx="1734">
                  <c:v>37.697099999999999</c:v>
                </c:pt>
                <c:pt idx="1735">
                  <c:v>35.874099999999999</c:v>
                </c:pt>
                <c:pt idx="1736">
                  <c:v>35.633499999999998</c:v>
                </c:pt>
                <c:pt idx="1737">
                  <c:v>10.405099999999999</c:v>
                </c:pt>
                <c:pt idx="1738">
                  <c:v>8.5368399999999998</c:v>
                </c:pt>
                <c:pt idx="1739">
                  <c:v>10.650600000000001</c:v>
                </c:pt>
                <c:pt idx="1740">
                  <c:v>28.3872</c:v>
                </c:pt>
                <c:pt idx="1741">
                  <c:v>13.6082</c:v>
                </c:pt>
                <c:pt idx="1742">
                  <c:v>16.010000000000002</c:v>
                </c:pt>
                <c:pt idx="1743">
                  <c:v>12.0078</c:v>
                </c:pt>
                <c:pt idx="1744">
                  <c:v>13.7729</c:v>
                </c:pt>
                <c:pt idx="1745">
                  <c:v>11.0145</c:v>
                </c:pt>
                <c:pt idx="1746">
                  <c:v>35.273899999999998</c:v>
                </c:pt>
                <c:pt idx="1747">
                  <c:v>41.558300000000003</c:v>
                </c:pt>
                <c:pt idx="1748">
                  <c:v>40.256399999999999</c:v>
                </c:pt>
                <c:pt idx="1749">
                  <c:v>10.4086</c:v>
                </c:pt>
                <c:pt idx="1750">
                  <c:v>7.8037999999999998</c:v>
                </c:pt>
                <c:pt idx="1751">
                  <c:v>9.8327799999999996</c:v>
                </c:pt>
                <c:pt idx="1752">
                  <c:v>34.3352</c:v>
                </c:pt>
                <c:pt idx="1753">
                  <c:v>16.1465</c:v>
                </c:pt>
                <c:pt idx="1754">
                  <c:v>15.6166</c:v>
                </c:pt>
                <c:pt idx="1755">
                  <c:v>12.2035</c:v>
                </c:pt>
                <c:pt idx="1756">
                  <c:v>11.258599999999999</c:v>
                </c:pt>
                <c:pt idx="1757">
                  <c:v>22.2667</c:v>
                </c:pt>
                <c:pt idx="1758">
                  <c:v>29.585100000000001</c:v>
                </c:pt>
                <c:pt idx="1759">
                  <c:v>46.890500000000003</c:v>
                </c:pt>
                <c:pt idx="1760">
                  <c:v>21.582100000000001</c:v>
                </c:pt>
                <c:pt idx="1761">
                  <c:v>3.5989200000000001</c:v>
                </c:pt>
                <c:pt idx="1762">
                  <c:v>4.7541500000000001</c:v>
                </c:pt>
                <c:pt idx="1763">
                  <c:v>19.634699999999999</c:v>
                </c:pt>
                <c:pt idx="1764">
                  <c:v>29.889900000000001</c:v>
                </c:pt>
                <c:pt idx="1765">
                  <c:v>13.112</c:v>
                </c:pt>
                <c:pt idx="1766">
                  <c:v>25.888100000000001</c:v>
                </c:pt>
                <c:pt idx="1767">
                  <c:v>3.8954399999999998</c:v>
                </c:pt>
                <c:pt idx="1768">
                  <c:v>7.6329599999999997</c:v>
                </c:pt>
                <c:pt idx="1769">
                  <c:v>18.395900000000001</c:v>
                </c:pt>
                <c:pt idx="1770">
                  <c:v>43.333399999999997</c:v>
                </c:pt>
                <c:pt idx="1771">
                  <c:v>46.139400000000002</c:v>
                </c:pt>
                <c:pt idx="1772">
                  <c:v>22.9862</c:v>
                </c:pt>
                <c:pt idx="1773">
                  <c:v>2.59436</c:v>
                </c:pt>
                <c:pt idx="1774">
                  <c:v>8.9649300000000007</c:v>
                </c:pt>
                <c:pt idx="1775">
                  <c:v>17.6768</c:v>
                </c:pt>
                <c:pt idx="1776">
                  <c:v>30.567699999999999</c:v>
                </c:pt>
                <c:pt idx="1777">
                  <c:v>10.951700000000001</c:v>
                </c:pt>
                <c:pt idx="1778">
                  <c:v>13.910600000000001</c:v>
                </c:pt>
                <c:pt idx="1779">
                  <c:v>6.3212799999999998</c:v>
                </c:pt>
                <c:pt idx="1780">
                  <c:v>5.4090100000000003</c:v>
                </c:pt>
                <c:pt idx="1781">
                  <c:v>18.2303</c:v>
                </c:pt>
                <c:pt idx="1782">
                  <c:v>43.046399999999998</c:v>
                </c:pt>
                <c:pt idx="1783">
                  <c:v>53.949199999999998</c:v>
                </c:pt>
                <c:pt idx="1784">
                  <c:v>18.3127</c:v>
                </c:pt>
                <c:pt idx="1785">
                  <c:v>6.1549699999999996</c:v>
                </c:pt>
                <c:pt idx="1786">
                  <c:v>8.7268500000000007</c:v>
                </c:pt>
                <c:pt idx="1787">
                  <c:v>25.3232</c:v>
                </c:pt>
                <c:pt idx="1788">
                  <c:v>30.813099999999999</c:v>
                </c:pt>
                <c:pt idx="1789">
                  <c:v>12.9259</c:v>
                </c:pt>
                <c:pt idx="1790">
                  <c:v>23.493200000000002</c:v>
                </c:pt>
                <c:pt idx="1791">
                  <c:v>5.9703099999999996</c:v>
                </c:pt>
                <c:pt idx="1792">
                  <c:v>10.0069</c:v>
                </c:pt>
                <c:pt idx="1793">
                  <c:v>19.426500000000001</c:v>
                </c:pt>
                <c:pt idx="1794">
                  <c:v>38.733699999999999</c:v>
                </c:pt>
                <c:pt idx="1795">
                  <c:v>54.675800000000002</c:v>
                </c:pt>
                <c:pt idx="1796">
                  <c:v>25.220400000000001</c:v>
                </c:pt>
                <c:pt idx="1797">
                  <c:v>5.2664900000000001</c:v>
                </c:pt>
                <c:pt idx="1798">
                  <c:v>13.670999999999999</c:v>
                </c:pt>
                <c:pt idx="1799">
                  <c:v>20.5106</c:v>
                </c:pt>
                <c:pt idx="1800">
                  <c:v>28.2348</c:v>
                </c:pt>
                <c:pt idx="1801">
                  <c:v>8.8686399999999992</c:v>
                </c:pt>
                <c:pt idx="1802">
                  <c:v>19.988700000000001</c:v>
                </c:pt>
                <c:pt idx="1803">
                  <c:v>5.3169700000000004</c:v>
                </c:pt>
                <c:pt idx="1804">
                  <c:v>9.8372799999999998</c:v>
                </c:pt>
                <c:pt idx="1805">
                  <c:v>25.180599999999998</c:v>
                </c:pt>
                <c:pt idx="1806">
                  <c:v>32.502499999999998</c:v>
                </c:pt>
                <c:pt idx="1807">
                  <c:v>51.102800000000002</c:v>
                </c:pt>
                <c:pt idx="1808">
                  <c:v>15.3299</c:v>
                </c:pt>
                <c:pt idx="1809">
                  <c:v>4.96401</c:v>
                </c:pt>
                <c:pt idx="1810">
                  <c:v>8.8466799999999992</c:v>
                </c:pt>
                <c:pt idx="1811">
                  <c:v>26.3569</c:v>
                </c:pt>
                <c:pt idx="1812">
                  <c:v>26.339200000000002</c:v>
                </c:pt>
                <c:pt idx="1813">
                  <c:v>5.4541300000000001</c:v>
                </c:pt>
                <c:pt idx="1814">
                  <c:v>17.841200000000001</c:v>
                </c:pt>
                <c:pt idx="1815">
                  <c:v>8.1167200000000008</c:v>
                </c:pt>
                <c:pt idx="1816">
                  <c:v>8.6123100000000008</c:v>
                </c:pt>
                <c:pt idx="1817">
                  <c:v>24.120999999999999</c:v>
                </c:pt>
                <c:pt idx="1818">
                  <c:v>33.447800000000001</c:v>
                </c:pt>
                <c:pt idx="1819">
                  <c:v>50.5</c:v>
                </c:pt>
                <c:pt idx="1820">
                  <c:v>13.2858</c:v>
                </c:pt>
                <c:pt idx="1821">
                  <c:v>9.2436600000000002</c:v>
                </c:pt>
                <c:pt idx="1822">
                  <c:v>9.6773900000000008</c:v>
                </c:pt>
                <c:pt idx="1823">
                  <c:v>28.581</c:v>
                </c:pt>
                <c:pt idx="1824">
                  <c:v>39.943800000000003</c:v>
                </c:pt>
                <c:pt idx="1825">
                  <c:v>10.4458</c:v>
                </c:pt>
                <c:pt idx="1826">
                  <c:v>19.521000000000001</c:v>
                </c:pt>
                <c:pt idx="1827">
                  <c:v>8.1870600000000007</c:v>
                </c:pt>
                <c:pt idx="1828">
                  <c:v>10.293699999999999</c:v>
                </c:pt>
                <c:pt idx="1829">
                  <c:v>27.528099999999998</c:v>
                </c:pt>
                <c:pt idx="1830">
                  <c:v>23.070799999999998</c:v>
                </c:pt>
                <c:pt idx="1831">
                  <c:v>53.403500000000001</c:v>
                </c:pt>
                <c:pt idx="1832">
                  <c:v>9.8758499999999998</c:v>
                </c:pt>
                <c:pt idx="1833">
                  <c:v>9.8219399999999997</c:v>
                </c:pt>
                <c:pt idx="1834">
                  <c:v>10.777900000000001</c:v>
                </c:pt>
                <c:pt idx="1835">
                  <c:v>28.084399999999999</c:v>
                </c:pt>
                <c:pt idx="1836">
                  <c:v>23.277200000000001</c:v>
                </c:pt>
                <c:pt idx="1837">
                  <c:v>7.5605399999999996</c:v>
                </c:pt>
                <c:pt idx="1838">
                  <c:v>12.8047</c:v>
                </c:pt>
                <c:pt idx="1839">
                  <c:v>13.4796</c:v>
                </c:pt>
                <c:pt idx="1840">
                  <c:v>15.6866</c:v>
                </c:pt>
                <c:pt idx="1841">
                  <c:v>23.864799999999999</c:v>
                </c:pt>
                <c:pt idx="1842">
                  <c:v>26.7682</c:v>
                </c:pt>
                <c:pt idx="1843">
                  <c:v>53.500999999999998</c:v>
                </c:pt>
                <c:pt idx="1844">
                  <c:v>6.4206500000000002</c:v>
                </c:pt>
                <c:pt idx="1845">
                  <c:v>9.3516700000000004</c:v>
                </c:pt>
                <c:pt idx="1846">
                  <c:v>10.151199999999999</c:v>
                </c:pt>
                <c:pt idx="1847">
                  <c:v>32.532800000000002</c:v>
                </c:pt>
                <c:pt idx="1848">
                  <c:v>24.667100000000001</c:v>
                </c:pt>
                <c:pt idx="1849">
                  <c:v>18.402799999999999</c:v>
                </c:pt>
                <c:pt idx="1850">
                  <c:v>13.5535</c:v>
                </c:pt>
                <c:pt idx="1851">
                  <c:v>10.517899999999999</c:v>
                </c:pt>
                <c:pt idx="1852">
                  <c:v>6.8352599999999999</c:v>
                </c:pt>
                <c:pt idx="1853">
                  <c:v>29.772500000000001</c:v>
                </c:pt>
                <c:pt idx="1854">
                  <c:v>36.956899999999997</c:v>
                </c:pt>
                <c:pt idx="1855">
                  <c:v>51.693899999999999</c:v>
                </c:pt>
                <c:pt idx="1856">
                  <c:v>12.2911</c:v>
                </c:pt>
                <c:pt idx="1857">
                  <c:v>6.09619</c:v>
                </c:pt>
                <c:pt idx="1858">
                  <c:v>11.1327</c:v>
                </c:pt>
                <c:pt idx="1859">
                  <c:v>32.584000000000003</c:v>
                </c:pt>
                <c:pt idx="1860">
                  <c:v>22.503399999999999</c:v>
                </c:pt>
                <c:pt idx="1861">
                  <c:v>10.5837</c:v>
                </c:pt>
                <c:pt idx="1862">
                  <c:v>9.4353099999999994</c:v>
                </c:pt>
                <c:pt idx="1863">
                  <c:v>12.348800000000001</c:v>
                </c:pt>
                <c:pt idx="1864">
                  <c:v>11.4772</c:v>
                </c:pt>
                <c:pt idx="1865">
                  <c:v>32.111899999999999</c:v>
                </c:pt>
                <c:pt idx="1866">
                  <c:v>40.5259</c:v>
                </c:pt>
                <c:pt idx="1867">
                  <c:v>47.733499999999999</c:v>
                </c:pt>
                <c:pt idx="1868">
                  <c:v>9.2073800000000006</c:v>
                </c:pt>
                <c:pt idx="1869">
                  <c:v>7.0601000000000003</c:v>
                </c:pt>
                <c:pt idx="1870">
                  <c:v>9.88842</c:v>
                </c:pt>
                <c:pt idx="1871">
                  <c:v>27.081199999999999</c:v>
                </c:pt>
                <c:pt idx="1872">
                  <c:v>12.251200000000001</c:v>
                </c:pt>
                <c:pt idx="1873">
                  <c:v>5.3809699999999996</c:v>
                </c:pt>
                <c:pt idx="1874">
                  <c:v>9.7145499999999991</c:v>
                </c:pt>
                <c:pt idx="1875">
                  <c:v>16.3262</c:v>
                </c:pt>
                <c:pt idx="1876">
                  <c:v>10.6966</c:v>
                </c:pt>
                <c:pt idx="1877">
                  <c:v>27.740500000000001</c:v>
                </c:pt>
                <c:pt idx="1878">
                  <c:v>33.345399999999998</c:v>
                </c:pt>
                <c:pt idx="1879">
                  <c:v>45.836399999999998</c:v>
                </c:pt>
                <c:pt idx="1880">
                  <c:v>7.31759</c:v>
                </c:pt>
                <c:pt idx="1881">
                  <c:v>6.7323500000000003</c:v>
                </c:pt>
                <c:pt idx="1882">
                  <c:v>11.0244</c:v>
                </c:pt>
                <c:pt idx="1883">
                  <c:v>36.610199999999999</c:v>
                </c:pt>
                <c:pt idx="1884">
                  <c:v>15.1602</c:v>
                </c:pt>
                <c:pt idx="1885">
                  <c:v>17.177800000000001</c:v>
                </c:pt>
                <c:pt idx="1886">
                  <c:v>7.9827500000000002</c:v>
                </c:pt>
                <c:pt idx="1887">
                  <c:v>11.0854</c:v>
                </c:pt>
                <c:pt idx="1888">
                  <c:v>12.206099999999999</c:v>
                </c:pt>
                <c:pt idx="1889">
                  <c:v>32.618600000000001</c:v>
                </c:pt>
                <c:pt idx="1890">
                  <c:v>34.226999999999997</c:v>
                </c:pt>
                <c:pt idx="1891">
                  <c:v>32.237000000000002</c:v>
                </c:pt>
                <c:pt idx="1892">
                  <c:v>10.888299999999999</c:v>
                </c:pt>
                <c:pt idx="1893">
                  <c:v>8.7578999999999994</c:v>
                </c:pt>
                <c:pt idx="1894">
                  <c:v>12.710699999999999</c:v>
                </c:pt>
                <c:pt idx="1895">
                  <c:v>31.851400000000002</c:v>
                </c:pt>
                <c:pt idx="1896">
                  <c:v>21.269200000000001</c:v>
                </c:pt>
                <c:pt idx="1897">
                  <c:v>11.865500000000001</c:v>
                </c:pt>
                <c:pt idx="1898">
                  <c:v>7.09368</c:v>
                </c:pt>
                <c:pt idx="1899">
                  <c:v>11.781499999999999</c:v>
                </c:pt>
                <c:pt idx="1900">
                  <c:v>11.822699999999999</c:v>
                </c:pt>
                <c:pt idx="1901">
                  <c:v>32.260899999999999</c:v>
                </c:pt>
                <c:pt idx="1902">
                  <c:v>41.935299999999998</c:v>
                </c:pt>
                <c:pt idx="1903">
                  <c:v>38.945999999999998</c:v>
                </c:pt>
                <c:pt idx="1904">
                  <c:v>9.2797300000000007</c:v>
                </c:pt>
                <c:pt idx="1905">
                  <c:v>9.8620099999999997</c:v>
                </c:pt>
                <c:pt idx="1906">
                  <c:v>18.752199999999998</c:v>
                </c:pt>
                <c:pt idx="1907">
                  <c:v>26.399899999999999</c:v>
                </c:pt>
                <c:pt idx="1908">
                  <c:v>20.4468</c:v>
                </c:pt>
                <c:pt idx="1909">
                  <c:v>8.7815799999999999</c:v>
                </c:pt>
                <c:pt idx="1910">
                  <c:v>6.1047399999999996</c:v>
                </c:pt>
                <c:pt idx="1911">
                  <c:v>13.014699999999999</c:v>
                </c:pt>
                <c:pt idx="1912">
                  <c:v>7.6462300000000001</c:v>
                </c:pt>
                <c:pt idx="1913">
                  <c:v>43.709899999999998</c:v>
                </c:pt>
                <c:pt idx="1914">
                  <c:v>42.281100000000002</c:v>
                </c:pt>
                <c:pt idx="1915">
                  <c:v>28.832899999999999</c:v>
                </c:pt>
                <c:pt idx="1916">
                  <c:v>10.342599999999999</c:v>
                </c:pt>
                <c:pt idx="1917">
                  <c:v>8.4988899999999994</c:v>
                </c:pt>
                <c:pt idx="1918">
                  <c:v>16.6889</c:v>
                </c:pt>
                <c:pt idx="1919">
                  <c:v>27.583400000000001</c:v>
                </c:pt>
                <c:pt idx="1920">
                  <c:v>16.762899999999998</c:v>
                </c:pt>
                <c:pt idx="1921">
                  <c:v>13.6586</c:v>
                </c:pt>
                <c:pt idx="1922">
                  <c:v>10.273899999999999</c:v>
                </c:pt>
                <c:pt idx="1923">
                  <c:v>10.2187</c:v>
                </c:pt>
                <c:pt idx="1924">
                  <c:v>15.074400000000001</c:v>
                </c:pt>
                <c:pt idx="1925">
                  <c:v>36.466700000000003</c:v>
                </c:pt>
                <c:pt idx="1926">
                  <c:v>47.842399999999998</c:v>
                </c:pt>
                <c:pt idx="1927">
                  <c:v>28.592300000000002</c:v>
                </c:pt>
                <c:pt idx="1928">
                  <c:v>5.0178799999999999</c:v>
                </c:pt>
                <c:pt idx="1929">
                  <c:v>10.911300000000001</c:v>
                </c:pt>
                <c:pt idx="1930">
                  <c:v>10.8188</c:v>
                </c:pt>
                <c:pt idx="1931">
                  <c:v>35.607399999999998</c:v>
                </c:pt>
                <c:pt idx="1932">
                  <c:v>18.6358</c:v>
                </c:pt>
                <c:pt idx="1933">
                  <c:v>18.420500000000001</c:v>
                </c:pt>
                <c:pt idx="1934">
                  <c:v>7.0071000000000003</c:v>
                </c:pt>
                <c:pt idx="1935">
                  <c:v>14.578099999999999</c:v>
                </c:pt>
                <c:pt idx="1936">
                  <c:v>17.063800000000001</c:v>
                </c:pt>
                <c:pt idx="1937">
                  <c:v>34.479999999999997</c:v>
                </c:pt>
                <c:pt idx="1938">
                  <c:v>46.152799999999999</c:v>
                </c:pt>
                <c:pt idx="1939">
                  <c:v>24.742699999999999</c:v>
                </c:pt>
                <c:pt idx="1940">
                  <c:v>10.182600000000001</c:v>
                </c:pt>
                <c:pt idx="1941">
                  <c:v>7.02759</c:v>
                </c:pt>
                <c:pt idx="1942">
                  <c:v>15.4801</c:v>
                </c:pt>
                <c:pt idx="1943">
                  <c:v>23.5764</c:v>
                </c:pt>
                <c:pt idx="1944">
                  <c:v>11.4902</c:v>
                </c:pt>
                <c:pt idx="1945">
                  <c:v>12.397399999999999</c:v>
                </c:pt>
                <c:pt idx="1946">
                  <c:v>6.5562699999999996</c:v>
                </c:pt>
                <c:pt idx="1947">
                  <c:v>8.4680099999999996</c:v>
                </c:pt>
                <c:pt idx="1948">
                  <c:v>19.193200000000001</c:v>
                </c:pt>
                <c:pt idx="1949">
                  <c:v>36.069899999999997</c:v>
                </c:pt>
                <c:pt idx="1950">
                  <c:v>50.034100000000002</c:v>
                </c:pt>
                <c:pt idx="1951">
                  <c:v>26.622800000000002</c:v>
                </c:pt>
                <c:pt idx="1952">
                  <c:v>9.73325</c:v>
                </c:pt>
                <c:pt idx="1953">
                  <c:v>11.7804</c:v>
                </c:pt>
                <c:pt idx="1954">
                  <c:v>15.411799999999999</c:v>
                </c:pt>
                <c:pt idx="1955">
                  <c:v>24.021699999999999</c:v>
                </c:pt>
                <c:pt idx="1956">
                  <c:v>17.200299999999999</c:v>
                </c:pt>
                <c:pt idx="1957">
                  <c:v>12.8232</c:v>
                </c:pt>
                <c:pt idx="1958">
                  <c:v>9.0648599999999995</c:v>
                </c:pt>
                <c:pt idx="1959">
                  <c:v>12.5329</c:v>
                </c:pt>
                <c:pt idx="1960">
                  <c:v>15.717700000000001</c:v>
                </c:pt>
                <c:pt idx="1961">
                  <c:v>32.621000000000002</c:v>
                </c:pt>
                <c:pt idx="1962">
                  <c:v>48.698700000000002</c:v>
                </c:pt>
                <c:pt idx="1963">
                  <c:v>17.507999999999999</c:v>
                </c:pt>
                <c:pt idx="1964">
                  <c:v>3.1590099999999999</c:v>
                </c:pt>
                <c:pt idx="1965">
                  <c:v>12.6021</c:v>
                </c:pt>
                <c:pt idx="1966">
                  <c:v>23.863700000000001</c:v>
                </c:pt>
                <c:pt idx="1967">
                  <c:v>30.924800000000001</c:v>
                </c:pt>
                <c:pt idx="1968">
                  <c:v>10.4512</c:v>
                </c:pt>
                <c:pt idx="1969">
                  <c:v>16.601199999999999</c:v>
                </c:pt>
                <c:pt idx="1970">
                  <c:v>11.6197</c:v>
                </c:pt>
                <c:pt idx="1971">
                  <c:v>7.3352899999999996</c:v>
                </c:pt>
                <c:pt idx="1972">
                  <c:v>25.2623</c:v>
                </c:pt>
                <c:pt idx="1973">
                  <c:v>32.3399</c:v>
                </c:pt>
                <c:pt idx="1974">
                  <c:v>52.025799999999997</c:v>
                </c:pt>
                <c:pt idx="1975">
                  <c:v>14.965999999999999</c:v>
                </c:pt>
                <c:pt idx="1976">
                  <c:v>5.3129</c:v>
                </c:pt>
                <c:pt idx="1977">
                  <c:v>9.8235499999999991</c:v>
                </c:pt>
                <c:pt idx="1978">
                  <c:v>19.347899999999999</c:v>
                </c:pt>
                <c:pt idx="1979">
                  <c:v>35.3645</c:v>
                </c:pt>
                <c:pt idx="1980">
                  <c:v>14.282500000000001</c:v>
                </c:pt>
                <c:pt idx="1981">
                  <c:v>21.8567</c:v>
                </c:pt>
                <c:pt idx="1982">
                  <c:v>9.7244499999999992</c:v>
                </c:pt>
                <c:pt idx="1983">
                  <c:v>14.523300000000001</c:v>
                </c:pt>
                <c:pt idx="1984">
                  <c:v>25.766300000000001</c:v>
                </c:pt>
                <c:pt idx="1985">
                  <c:v>29.779599999999999</c:v>
                </c:pt>
                <c:pt idx="1986">
                  <c:v>49.357399999999998</c:v>
                </c:pt>
                <c:pt idx="1987">
                  <c:v>16.1829</c:v>
                </c:pt>
                <c:pt idx="1988">
                  <c:v>7.5892900000000001</c:v>
                </c:pt>
                <c:pt idx="1989">
                  <c:v>10.120900000000001</c:v>
                </c:pt>
                <c:pt idx="1990">
                  <c:v>25.2333</c:v>
                </c:pt>
                <c:pt idx="1991">
                  <c:v>25.695399999999999</c:v>
                </c:pt>
                <c:pt idx="1992">
                  <c:v>6.7572999999999999</c:v>
                </c:pt>
                <c:pt idx="1993">
                  <c:v>6.5324799999999996</c:v>
                </c:pt>
                <c:pt idx="1994">
                  <c:v>12.206200000000001</c:v>
                </c:pt>
                <c:pt idx="1995">
                  <c:v>8.5031700000000008</c:v>
                </c:pt>
                <c:pt idx="1996">
                  <c:v>21.020700000000001</c:v>
                </c:pt>
                <c:pt idx="1997">
                  <c:v>28.195799999999998</c:v>
                </c:pt>
                <c:pt idx="1998">
                  <c:v>50.748100000000001</c:v>
                </c:pt>
                <c:pt idx="1999">
                  <c:v>13.2873</c:v>
                </c:pt>
                <c:pt idx="2000">
                  <c:v>7.1993</c:v>
                </c:pt>
                <c:pt idx="2001">
                  <c:v>8.7578099999999992</c:v>
                </c:pt>
                <c:pt idx="2002">
                  <c:v>27.6143</c:v>
                </c:pt>
                <c:pt idx="2003">
                  <c:v>24.5397</c:v>
                </c:pt>
                <c:pt idx="2004">
                  <c:v>10.3802</c:v>
                </c:pt>
                <c:pt idx="2005">
                  <c:v>10.8903</c:v>
                </c:pt>
                <c:pt idx="2006">
                  <c:v>8.9806600000000003</c:v>
                </c:pt>
                <c:pt idx="2007">
                  <c:v>6.7136699999999996</c:v>
                </c:pt>
                <c:pt idx="2008">
                  <c:v>28.272099999999998</c:v>
                </c:pt>
                <c:pt idx="2009">
                  <c:v>28.5747</c:v>
                </c:pt>
                <c:pt idx="2010">
                  <c:v>48.4026</c:v>
                </c:pt>
                <c:pt idx="2011">
                  <c:v>12.5054</c:v>
                </c:pt>
                <c:pt idx="2012">
                  <c:v>10.7607</c:v>
                </c:pt>
                <c:pt idx="2013">
                  <c:v>13.229900000000001</c:v>
                </c:pt>
                <c:pt idx="2014">
                  <c:v>28.2409</c:v>
                </c:pt>
                <c:pt idx="2015">
                  <c:v>19.436199999999999</c:v>
                </c:pt>
                <c:pt idx="2016">
                  <c:v>4.5712999999999999</c:v>
                </c:pt>
                <c:pt idx="2017">
                  <c:v>21.565799999999999</c:v>
                </c:pt>
                <c:pt idx="2018">
                  <c:v>7.4136800000000003</c:v>
                </c:pt>
                <c:pt idx="2019">
                  <c:v>11.1973</c:v>
                </c:pt>
                <c:pt idx="2020">
                  <c:v>31.100999999999999</c:v>
                </c:pt>
                <c:pt idx="2021">
                  <c:v>32.155500000000004</c:v>
                </c:pt>
                <c:pt idx="2022">
                  <c:v>50.214100000000002</c:v>
                </c:pt>
                <c:pt idx="2023">
                  <c:v>13.244400000000001</c:v>
                </c:pt>
                <c:pt idx="2024">
                  <c:v>5.6959400000000002</c:v>
                </c:pt>
                <c:pt idx="2025">
                  <c:v>11.299099999999999</c:v>
                </c:pt>
                <c:pt idx="2026">
                  <c:v>28.169799999999999</c:v>
                </c:pt>
                <c:pt idx="2027">
                  <c:v>12.6456</c:v>
                </c:pt>
                <c:pt idx="2028">
                  <c:v>8.0798299999999994</c:v>
                </c:pt>
                <c:pt idx="2029">
                  <c:v>18.595600000000001</c:v>
                </c:pt>
                <c:pt idx="2030">
                  <c:v>4.95573</c:v>
                </c:pt>
                <c:pt idx="2031">
                  <c:v>7.2867300000000004</c:v>
                </c:pt>
                <c:pt idx="2032">
                  <c:v>28.311199999999999</c:v>
                </c:pt>
                <c:pt idx="2033">
                  <c:v>35.513599999999997</c:v>
                </c:pt>
                <c:pt idx="2034">
                  <c:v>41.560200000000002</c:v>
                </c:pt>
                <c:pt idx="2035">
                  <c:v>16.571000000000002</c:v>
                </c:pt>
                <c:pt idx="2036">
                  <c:v>6.9996600000000004</c:v>
                </c:pt>
                <c:pt idx="2037">
                  <c:v>14.6914</c:v>
                </c:pt>
                <c:pt idx="2038">
                  <c:v>28.536000000000001</c:v>
                </c:pt>
                <c:pt idx="2039">
                  <c:v>21.4114</c:v>
                </c:pt>
                <c:pt idx="2040">
                  <c:v>14.597200000000001</c:v>
                </c:pt>
                <c:pt idx="2041">
                  <c:v>10.4307</c:v>
                </c:pt>
                <c:pt idx="2042">
                  <c:v>13.133599999999999</c:v>
                </c:pt>
                <c:pt idx="2043">
                  <c:v>13.4726</c:v>
                </c:pt>
                <c:pt idx="2044">
                  <c:v>28.287199999999999</c:v>
                </c:pt>
                <c:pt idx="2045">
                  <c:v>34.235500000000002</c:v>
                </c:pt>
                <c:pt idx="2046">
                  <c:v>43.868699999999997</c:v>
                </c:pt>
                <c:pt idx="2047">
                  <c:v>11.1288</c:v>
                </c:pt>
                <c:pt idx="2048">
                  <c:v>4.4640399999999998</c:v>
                </c:pt>
                <c:pt idx="2049">
                  <c:v>13.1112</c:v>
                </c:pt>
                <c:pt idx="2050">
                  <c:v>32.89</c:v>
                </c:pt>
                <c:pt idx="2051">
                  <c:v>16.834900000000001</c:v>
                </c:pt>
                <c:pt idx="2052">
                  <c:v>8.3858200000000007</c:v>
                </c:pt>
                <c:pt idx="2053">
                  <c:v>15.773199999999999</c:v>
                </c:pt>
                <c:pt idx="2054">
                  <c:v>15.943099999999999</c:v>
                </c:pt>
                <c:pt idx="2055">
                  <c:v>9.8135300000000001</c:v>
                </c:pt>
                <c:pt idx="2056">
                  <c:v>30.174600000000002</c:v>
                </c:pt>
                <c:pt idx="2057">
                  <c:v>40.613900000000001</c:v>
                </c:pt>
                <c:pt idx="2058">
                  <c:v>36.009099999999997</c:v>
                </c:pt>
                <c:pt idx="2059">
                  <c:v>10.3413</c:v>
                </c:pt>
                <c:pt idx="2060">
                  <c:v>15.6104</c:v>
                </c:pt>
                <c:pt idx="2061">
                  <c:v>14.5517</c:v>
                </c:pt>
                <c:pt idx="2062">
                  <c:v>28.058299999999999</c:v>
                </c:pt>
                <c:pt idx="2063">
                  <c:v>12.7889</c:v>
                </c:pt>
                <c:pt idx="2064">
                  <c:v>11.861499999999999</c:v>
                </c:pt>
                <c:pt idx="2065">
                  <c:v>12.289300000000001</c:v>
                </c:pt>
                <c:pt idx="2066">
                  <c:v>12.3233</c:v>
                </c:pt>
                <c:pt idx="2067">
                  <c:v>14.318</c:v>
                </c:pt>
                <c:pt idx="2068">
                  <c:v>38.088200000000001</c:v>
                </c:pt>
                <c:pt idx="2069">
                  <c:v>42.730400000000003</c:v>
                </c:pt>
                <c:pt idx="2070">
                  <c:v>31.9178</c:v>
                </c:pt>
                <c:pt idx="2071">
                  <c:v>3.0260699999999998</c:v>
                </c:pt>
                <c:pt idx="2072">
                  <c:v>6.70275</c:v>
                </c:pt>
                <c:pt idx="2073">
                  <c:v>12.611700000000001</c:v>
                </c:pt>
                <c:pt idx="2074">
                  <c:v>22.450900000000001</c:v>
                </c:pt>
                <c:pt idx="2075">
                  <c:v>14.0679</c:v>
                </c:pt>
                <c:pt idx="2076">
                  <c:v>15.351000000000001</c:v>
                </c:pt>
                <c:pt idx="2077">
                  <c:v>8.14344</c:v>
                </c:pt>
                <c:pt idx="2078">
                  <c:v>8.4457400000000007</c:v>
                </c:pt>
                <c:pt idx="2079">
                  <c:v>10.415699999999999</c:v>
                </c:pt>
                <c:pt idx="2080">
                  <c:v>40.454799999999999</c:v>
                </c:pt>
                <c:pt idx="2081">
                  <c:v>40.084000000000003</c:v>
                </c:pt>
                <c:pt idx="2082">
                  <c:v>31.907900000000001</c:v>
                </c:pt>
                <c:pt idx="2083">
                  <c:v>11.612399999999999</c:v>
                </c:pt>
                <c:pt idx="2084">
                  <c:v>9.9761900000000008</c:v>
                </c:pt>
                <c:pt idx="2085">
                  <c:v>11.4877</c:v>
                </c:pt>
                <c:pt idx="2086">
                  <c:v>28.915099999999999</c:v>
                </c:pt>
                <c:pt idx="2087">
                  <c:v>13.113899999999999</c:v>
                </c:pt>
                <c:pt idx="2088">
                  <c:v>13.721</c:v>
                </c:pt>
                <c:pt idx="2089">
                  <c:v>7.3872</c:v>
                </c:pt>
                <c:pt idx="2090">
                  <c:v>10.3452</c:v>
                </c:pt>
                <c:pt idx="2091">
                  <c:v>18.9588</c:v>
                </c:pt>
                <c:pt idx="2092">
                  <c:v>34.814799999999998</c:v>
                </c:pt>
                <c:pt idx="2093">
                  <c:v>43.194099999999999</c:v>
                </c:pt>
                <c:pt idx="2094">
                  <c:v>28.315300000000001</c:v>
                </c:pt>
                <c:pt idx="2095">
                  <c:v>6.9445399999999999</c:v>
                </c:pt>
                <c:pt idx="2096">
                  <c:v>10.7324</c:v>
                </c:pt>
                <c:pt idx="2097">
                  <c:v>15.2219</c:v>
                </c:pt>
                <c:pt idx="2098">
                  <c:v>27.792200000000001</c:v>
                </c:pt>
                <c:pt idx="2099">
                  <c:v>17.267199999999999</c:v>
                </c:pt>
                <c:pt idx="2100">
                  <c:v>12.6297</c:v>
                </c:pt>
                <c:pt idx="2101">
                  <c:v>20.583500000000001</c:v>
                </c:pt>
                <c:pt idx="2102">
                  <c:v>6.5020899999999999</c:v>
                </c:pt>
                <c:pt idx="2103">
                  <c:v>17.957599999999999</c:v>
                </c:pt>
                <c:pt idx="2104">
                  <c:v>35.7468</c:v>
                </c:pt>
                <c:pt idx="2105">
                  <c:v>44.895400000000002</c:v>
                </c:pt>
                <c:pt idx="2106">
                  <c:v>21.304400000000001</c:v>
                </c:pt>
                <c:pt idx="2107">
                  <c:v>6.9864300000000004</c:v>
                </c:pt>
                <c:pt idx="2108">
                  <c:v>8.9494299999999996</c:v>
                </c:pt>
                <c:pt idx="2109">
                  <c:v>14.1568</c:v>
                </c:pt>
                <c:pt idx="2110">
                  <c:v>29.093</c:v>
                </c:pt>
                <c:pt idx="2111">
                  <c:v>19.2454</c:v>
                </c:pt>
                <c:pt idx="2112">
                  <c:v>10.4764</c:v>
                </c:pt>
                <c:pt idx="2113">
                  <c:v>10.3216</c:v>
                </c:pt>
                <c:pt idx="2114">
                  <c:v>12.208399999999999</c:v>
                </c:pt>
                <c:pt idx="2115">
                  <c:v>21.915400000000002</c:v>
                </c:pt>
                <c:pt idx="2116">
                  <c:v>36.9255</c:v>
                </c:pt>
                <c:pt idx="2117">
                  <c:v>48.996200000000002</c:v>
                </c:pt>
                <c:pt idx="2118">
                  <c:v>21.964099999999998</c:v>
                </c:pt>
                <c:pt idx="2119">
                  <c:v>6.9499599999999999</c:v>
                </c:pt>
                <c:pt idx="2120">
                  <c:v>7.5353000000000003</c:v>
                </c:pt>
                <c:pt idx="2121">
                  <c:v>16.413599999999999</c:v>
                </c:pt>
                <c:pt idx="2122">
                  <c:v>32.372399999999999</c:v>
                </c:pt>
                <c:pt idx="2123">
                  <c:v>5.6890000000000001</c:v>
                </c:pt>
                <c:pt idx="2124">
                  <c:v>20.2301</c:v>
                </c:pt>
                <c:pt idx="2125">
                  <c:v>4.83629</c:v>
                </c:pt>
                <c:pt idx="2126">
                  <c:v>10.5961</c:v>
                </c:pt>
                <c:pt idx="2127">
                  <c:v>19.003599999999999</c:v>
                </c:pt>
                <c:pt idx="2128">
                  <c:v>32.679299999999998</c:v>
                </c:pt>
                <c:pt idx="2129">
                  <c:v>45.184699999999999</c:v>
                </c:pt>
                <c:pt idx="2130">
                  <c:v>16.479500000000002</c:v>
                </c:pt>
                <c:pt idx="2131">
                  <c:v>3.7184699999999999</c:v>
                </c:pt>
                <c:pt idx="2132">
                  <c:v>11.9374</c:v>
                </c:pt>
                <c:pt idx="2133">
                  <c:v>20.444500000000001</c:v>
                </c:pt>
                <c:pt idx="2134">
                  <c:v>33.236699999999999</c:v>
                </c:pt>
                <c:pt idx="2135">
                  <c:v>9.6007700000000007</c:v>
                </c:pt>
                <c:pt idx="2136">
                  <c:v>17.526</c:v>
                </c:pt>
                <c:pt idx="2137">
                  <c:v>9.9138400000000004</c:v>
                </c:pt>
                <c:pt idx="2138">
                  <c:v>12.9185</c:v>
                </c:pt>
                <c:pt idx="2139">
                  <c:v>24.152899999999999</c:v>
                </c:pt>
                <c:pt idx="2140">
                  <c:v>36.953600000000002</c:v>
                </c:pt>
                <c:pt idx="2141">
                  <c:v>49.9876</c:v>
                </c:pt>
                <c:pt idx="2142">
                  <c:v>18.272300000000001</c:v>
                </c:pt>
                <c:pt idx="2143">
                  <c:v>11.9275</c:v>
                </c:pt>
                <c:pt idx="2144">
                  <c:v>12.7075</c:v>
                </c:pt>
                <c:pt idx="2145">
                  <c:v>17.7592</c:v>
                </c:pt>
                <c:pt idx="2146">
                  <c:v>26.710599999999999</c:v>
                </c:pt>
                <c:pt idx="2147">
                  <c:v>8.2555800000000001</c:v>
                </c:pt>
                <c:pt idx="2148">
                  <c:v>19.564499999999999</c:v>
                </c:pt>
                <c:pt idx="2149">
                  <c:v>7.3211899999999996</c:v>
                </c:pt>
                <c:pt idx="2150">
                  <c:v>6.7866099999999996</c:v>
                </c:pt>
                <c:pt idx="2151">
                  <c:v>25.756599999999999</c:v>
                </c:pt>
                <c:pt idx="2152">
                  <c:v>27.915099999999999</c:v>
                </c:pt>
                <c:pt idx="2153">
                  <c:v>34.038499999999999</c:v>
                </c:pt>
                <c:pt idx="2154">
                  <c:v>18.320599999999999</c:v>
                </c:pt>
                <c:pt idx="2155">
                  <c:v>6.0131399999999999</c:v>
                </c:pt>
                <c:pt idx="2156">
                  <c:v>7.2349199999999998</c:v>
                </c:pt>
                <c:pt idx="2157">
                  <c:v>25.8538</c:v>
                </c:pt>
                <c:pt idx="2158">
                  <c:v>20.189499999999999</c:v>
                </c:pt>
                <c:pt idx="2159">
                  <c:v>7.0438099999999997</c:v>
                </c:pt>
                <c:pt idx="2160">
                  <c:v>21.0137</c:v>
                </c:pt>
                <c:pt idx="2161">
                  <c:v>9.9660399999999996</c:v>
                </c:pt>
                <c:pt idx="2162">
                  <c:v>6.4547600000000003</c:v>
                </c:pt>
                <c:pt idx="2163">
                  <c:v>23.8127</c:v>
                </c:pt>
                <c:pt idx="2164">
                  <c:v>26.5945</c:v>
                </c:pt>
                <c:pt idx="2165">
                  <c:v>50.834200000000003</c:v>
                </c:pt>
                <c:pt idx="2166">
                  <c:v>10.6919</c:v>
                </c:pt>
                <c:pt idx="2167">
                  <c:v>5.5664699999999998</c:v>
                </c:pt>
                <c:pt idx="2168">
                  <c:v>10.522</c:v>
                </c:pt>
                <c:pt idx="2169">
                  <c:v>24.091699999999999</c:v>
                </c:pt>
                <c:pt idx="2170">
                  <c:v>15.7759</c:v>
                </c:pt>
                <c:pt idx="2171">
                  <c:v>12.613099999999999</c:v>
                </c:pt>
                <c:pt idx="2172">
                  <c:v>15.4154</c:v>
                </c:pt>
                <c:pt idx="2173">
                  <c:v>5.63978</c:v>
                </c:pt>
                <c:pt idx="2174">
                  <c:v>9.2442200000000003</c:v>
                </c:pt>
                <c:pt idx="2175">
                  <c:v>24.448699999999999</c:v>
                </c:pt>
                <c:pt idx="2176">
                  <c:v>25.5093</c:v>
                </c:pt>
                <c:pt idx="2177">
                  <c:v>43.434699999999999</c:v>
                </c:pt>
                <c:pt idx="2178">
                  <c:v>18.629300000000001</c:v>
                </c:pt>
                <c:pt idx="2179">
                  <c:v>6.0231399999999997</c:v>
                </c:pt>
                <c:pt idx="2180">
                  <c:v>11.8956</c:v>
                </c:pt>
                <c:pt idx="2181">
                  <c:v>24.777100000000001</c:v>
                </c:pt>
                <c:pt idx="2182">
                  <c:v>15.4109</c:v>
                </c:pt>
                <c:pt idx="2183">
                  <c:v>5.66031</c:v>
                </c:pt>
                <c:pt idx="2184">
                  <c:v>11.4413</c:v>
                </c:pt>
                <c:pt idx="2185">
                  <c:v>13.6538</c:v>
                </c:pt>
                <c:pt idx="2186">
                  <c:v>7.2894300000000003</c:v>
                </c:pt>
                <c:pt idx="2187">
                  <c:v>32.124600000000001</c:v>
                </c:pt>
                <c:pt idx="2188">
                  <c:v>32.705800000000004</c:v>
                </c:pt>
                <c:pt idx="2189">
                  <c:v>44.314799999999998</c:v>
                </c:pt>
                <c:pt idx="2190">
                  <c:v>13.9354</c:v>
                </c:pt>
                <c:pt idx="2191">
                  <c:v>8.2815899999999996</c:v>
                </c:pt>
                <c:pt idx="2192">
                  <c:v>13.885</c:v>
                </c:pt>
                <c:pt idx="2193">
                  <c:v>24.526599999999998</c:v>
                </c:pt>
                <c:pt idx="2194">
                  <c:v>13.5844</c:v>
                </c:pt>
                <c:pt idx="2195">
                  <c:v>9.9012399999999996</c:v>
                </c:pt>
                <c:pt idx="2196">
                  <c:v>8.6141199999999998</c:v>
                </c:pt>
                <c:pt idx="2197">
                  <c:v>12.9137</c:v>
                </c:pt>
                <c:pt idx="2198">
                  <c:v>5.8522999999999996</c:v>
                </c:pt>
                <c:pt idx="2199">
                  <c:v>34.204599999999999</c:v>
                </c:pt>
                <c:pt idx="2200">
                  <c:v>21.5139</c:v>
                </c:pt>
                <c:pt idx="2201">
                  <c:v>42.517200000000003</c:v>
                </c:pt>
                <c:pt idx="2202">
                  <c:v>12.139900000000001</c:v>
                </c:pt>
                <c:pt idx="2203">
                  <c:v>9.30992</c:v>
                </c:pt>
                <c:pt idx="2204">
                  <c:v>12.579499999999999</c:v>
                </c:pt>
                <c:pt idx="2205">
                  <c:v>27.963799999999999</c:v>
                </c:pt>
                <c:pt idx="2206">
                  <c:v>16.669599999999999</c:v>
                </c:pt>
                <c:pt idx="2207">
                  <c:v>6.0498000000000003</c:v>
                </c:pt>
                <c:pt idx="2208">
                  <c:v>14.6059</c:v>
                </c:pt>
                <c:pt idx="2209">
                  <c:v>7.9030100000000001</c:v>
                </c:pt>
                <c:pt idx="2210">
                  <c:v>8.8100400000000008</c:v>
                </c:pt>
                <c:pt idx="2211">
                  <c:v>32.5124</c:v>
                </c:pt>
                <c:pt idx="2212">
                  <c:v>27.701699999999999</c:v>
                </c:pt>
                <c:pt idx="2213">
                  <c:v>37.033299999999997</c:v>
                </c:pt>
                <c:pt idx="2214">
                  <c:v>10.8855</c:v>
                </c:pt>
                <c:pt idx="2215">
                  <c:v>7.3024899999999997</c:v>
                </c:pt>
                <c:pt idx="2216">
                  <c:v>16.454999999999998</c:v>
                </c:pt>
                <c:pt idx="2217">
                  <c:v>24.477</c:v>
                </c:pt>
                <c:pt idx="2218">
                  <c:v>21.354399999999998</c:v>
                </c:pt>
                <c:pt idx="2219">
                  <c:v>4.8601099999999997</c:v>
                </c:pt>
                <c:pt idx="2220">
                  <c:v>11.000500000000001</c:v>
                </c:pt>
                <c:pt idx="2221">
                  <c:v>6.0489100000000002</c:v>
                </c:pt>
                <c:pt idx="2222">
                  <c:v>8.4309799999999999</c:v>
                </c:pt>
                <c:pt idx="2223">
                  <c:v>37.211599999999997</c:v>
                </c:pt>
                <c:pt idx="2224">
                  <c:v>44.754600000000003</c:v>
                </c:pt>
                <c:pt idx="2225">
                  <c:v>33.264600000000002</c:v>
                </c:pt>
                <c:pt idx="2226">
                  <c:v>10.6457</c:v>
                </c:pt>
                <c:pt idx="2227">
                  <c:v>10.8223</c:v>
                </c:pt>
                <c:pt idx="2228">
                  <c:v>16.419599999999999</c:v>
                </c:pt>
                <c:pt idx="2229">
                  <c:v>21.816600000000001</c:v>
                </c:pt>
                <c:pt idx="2230">
                  <c:v>10.240600000000001</c:v>
                </c:pt>
                <c:pt idx="2231">
                  <c:v>11.76</c:v>
                </c:pt>
                <c:pt idx="2232">
                  <c:v>13.4017</c:v>
                </c:pt>
                <c:pt idx="2233">
                  <c:v>9.2394999999999996</c:v>
                </c:pt>
                <c:pt idx="2234">
                  <c:v>12.2293</c:v>
                </c:pt>
                <c:pt idx="2235">
                  <c:v>33.753300000000003</c:v>
                </c:pt>
                <c:pt idx="2236">
                  <c:v>21.578399999999998</c:v>
                </c:pt>
                <c:pt idx="2237">
                  <c:v>27.6069</c:v>
                </c:pt>
                <c:pt idx="2238">
                  <c:v>12.301399999999999</c:v>
                </c:pt>
                <c:pt idx="2239">
                  <c:v>3.9037999999999999</c:v>
                </c:pt>
                <c:pt idx="2240">
                  <c:v>19.067599999999999</c:v>
                </c:pt>
                <c:pt idx="2241">
                  <c:v>18.428000000000001</c:v>
                </c:pt>
                <c:pt idx="2242">
                  <c:v>14.0951</c:v>
                </c:pt>
                <c:pt idx="2243">
                  <c:v>4.2054499999999999</c:v>
                </c:pt>
                <c:pt idx="2244">
                  <c:v>6.1569900000000004</c:v>
                </c:pt>
                <c:pt idx="2245">
                  <c:v>13.470800000000001</c:v>
                </c:pt>
                <c:pt idx="2246">
                  <c:v>18.1662</c:v>
                </c:pt>
                <c:pt idx="2247">
                  <c:v>31.542999999999999</c:v>
                </c:pt>
                <c:pt idx="2248">
                  <c:v>27.382300000000001</c:v>
                </c:pt>
                <c:pt idx="2249">
                  <c:v>27.435300000000002</c:v>
                </c:pt>
                <c:pt idx="2250">
                  <c:v>9.8728099999999994</c:v>
                </c:pt>
                <c:pt idx="2251">
                  <c:v>11.186299999999999</c:v>
                </c:pt>
                <c:pt idx="2252">
                  <c:v>14.511799999999999</c:v>
                </c:pt>
                <c:pt idx="2253">
                  <c:v>18.446999999999999</c:v>
                </c:pt>
                <c:pt idx="2254">
                  <c:v>12.666600000000001</c:v>
                </c:pt>
                <c:pt idx="2255">
                  <c:v>8.1016300000000001</c:v>
                </c:pt>
                <c:pt idx="2256">
                  <c:v>8.0800999999999998</c:v>
                </c:pt>
                <c:pt idx="2257">
                  <c:v>13.1906</c:v>
                </c:pt>
                <c:pt idx="2258">
                  <c:v>13.779199999999999</c:v>
                </c:pt>
                <c:pt idx="2259">
                  <c:v>32.724600000000002</c:v>
                </c:pt>
                <c:pt idx="2260">
                  <c:v>37.573399999999999</c:v>
                </c:pt>
                <c:pt idx="2261">
                  <c:v>25.685199999999998</c:v>
                </c:pt>
                <c:pt idx="2262">
                  <c:v>6.2751200000000003</c:v>
                </c:pt>
                <c:pt idx="2263">
                  <c:v>9.2843300000000006</c:v>
                </c:pt>
                <c:pt idx="2264">
                  <c:v>19.998899999999999</c:v>
                </c:pt>
                <c:pt idx="2265">
                  <c:v>20.886900000000001</c:v>
                </c:pt>
                <c:pt idx="2266">
                  <c:v>6.38612</c:v>
                </c:pt>
                <c:pt idx="2267">
                  <c:v>17.560300000000002</c:v>
                </c:pt>
                <c:pt idx="2268">
                  <c:v>8.4264600000000005</c:v>
                </c:pt>
                <c:pt idx="2269">
                  <c:v>8.6823200000000007</c:v>
                </c:pt>
                <c:pt idx="2270">
                  <c:v>18.058</c:v>
                </c:pt>
                <c:pt idx="2271">
                  <c:v>31.740600000000001</c:v>
                </c:pt>
                <c:pt idx="2272">
                  <c:v>39.8673</c:v>
                </c:pt>
                <c:pt idx="2273">
                  <c:v>18.703600000000002</c:v>
                </c:pt>
                <c:pt idx="2274">
                  <c:v>6.1956800000000003</c:v>
                </c:pt>
                <c:pt idx="2275">
                  <c:v>6.9330400000000001</c:v>
                </c:pt>
                <c:pt idx="2276">
                  <c:v>20.708500000000001</c:v>
                </c:pt>
                <c:pt idx="2277">
                  <c:v>30.021999999999998</c:v>
                </c:pt>
                <c:pt idx="2278">
                  <c:v>12.4412</c:v>
                </c:pt>
                <c:pt idx="2279">
                  <c:v>11.6517</c:v>
                </c:pt>
                <c:pt idx="2280">
                  <c:v>13.231199999999999</c:v>
                </c:pt>
                <c:pt idx="2281">
                  <c:v>13.768000000000001</c:v>
                </c:pt>
                <c:pt idx="2282">
                  <c:v>16.918900000000001</c:v>
                </c:pt>
                <c:pt idx="2283">
                  <c:v>30.527999999999999</c:v>
                </c:pt>
                <c:pt idx="2284">
                  <c:v>20.8035</c:v>
                </c:pt>
                <c:pt idx="2285">
                  <c:v>27.9575</c:v>
                </c:pt>
                <c:pt idx="2286">
                  <c:v>11.0061</c:v>
                </c:pt>
                <c:pt idx="2287">
                  <c:v>6.08392</c:v>
                </c:pt>
                <c:pt idx="2288">
                  <c:v>21.318200000000001</c:v>
                </c:pt>
                <c:pt idx="2289">
                  <c:v>22.510899999999999</c:v>
                </c:pt>
                <c:pt idx="2290">
                  <c:v>7.5040800000000001</c:v>
                </c:pt>
                <c:pt idx="2291">
                  <c:v>12.0139</c:v>
                </c:pt>
                <c:pt idx="2292">
                  <c:v>8.95594</c:v>
                </c:pt>
                <c:pt idx="2293">
                  <c:v>9.81752</c:v>
                </c:pt>
                <c:pt idx="2294">
                  <c:v>30.160799999999998</c:v>
                </c:pt>
                <c:pt idx="2295">
                  <c:v>22.2578</c:v>
                </c:pt>
                <c:pt idx="2296">
                  <c:v>41.226700000000001</c:v>
                </c:pt>
                <c:pt idx="2297">
                  <c:v>18.836500000000001</c:v>
                </c:pt>
                <c:pt idx="2298">
                  <c:v>9.4699600000000004</c:v>
                </c:pt>
                <c:pt idx="2299">
                  <c:v>9.4805299999999999</c:v>
                </c:pt>
                <c:pt idx="2300">
                  <c:v>20.668399999999998</c:v>
                </c:pt>
                <c:pt idx="2301">
                  <c:v>25.1675</c:v>
                </c:pt>
                <c:pt idx="2302">
                  <c:v>9.3901500000000002</c:v>
                </c:pt>
                <c:pt idx="2303">
                  <c:v>13.381399999999999</c:v>
                </c:pt>
                <c:pt idx="2304">
                  <c:v>10.2547</c:v>
                </c:pt>
                <c:pt idx="2305">
                  <c:v>10.9368</c:v>
                </c:pt>
                <c:pt idx="2306">
                  <c:v>33.600900000000003</c:v>
                </c:pt>
                <c:pt idx="2307">
                  <c:v>21.472899999999999</c:v>
                </c:pt>
                <c:pt idx="2308">
                  <c:v>47.535899999999998</c:v>
                </c:pt>
                <c:pt idx="2309">
                  <c:v>5.5252499999999998</c:v>
                </c:pt>
                <c:pt idx="2310">
                  <c:v>5.0834400000000004</c:v>
                </c:pt>
                <c:pt idx="2311">
                  <c:v>12.8072</c:v>
                </c:pt>
                <c:pt idx="2312">
                  <c:v>16.9285</c:v>
                </c:pt>
                <c:pt idx="2313">
                  <c:v>21.816500000000001</c:v>
                </c:pt>
                <c:pt idx="2314">
                  <c:v>8.2885799999999996</c:v>
                </c:pt>
                <c:pt idx="2315">
                  <c:v>21.610399999999998</c:v>
                </c:pt>
                <c:pt idx="2316">
                  <c:v>2.6321699999999999</c:v>
                </c:pt>
                <c:pt idx="2317">
                  <c:v>7.4437899999999999</c:v>
                </c:pt>
                <c:pt idx="2318">
                  <c:v>25.5748</c:v>
                </c:pt>
                <c:pt idx="2319">
                  <c:v>19.057600000000001</c:v>
                </c:pt>
                <c:pt idx="2320">
                  <c:v>25.395199999999999</c:v>
                </c:pt>
                <c:pt idx="2321">
                  <c:v>19.073</c:v>
                </c:pt>
                <c:pt idx="2322">
                  <c:v>9.6345200000000002</c:v>
                </c:pt>
                <c:pt idx="2323">
                  <c:v>12.4139</c:v>
                </c:pt>
                <c:pt idx="2324">
                  <c:v>14.986700000000001</c:v>
                </c:pt>
                <c:pt idx="2325">
                  <c:v>11.723599999999999</c:v>
                </c:pt>
                <c:pt idx="2326">
                  <c:v>5.1680999999999999</c:v>
                </c:pt>
                <c:pt idx="2327">
                  <c:v>22.2882</c:v>
                </c:pt>
                <c:pt idx="2328">
                  <c:v>13.92</c:v>
                </c:pt>
                <c:pt idx="2329">
                  <c:v>16.729299999999999</c:v>
                </c:pt>
                <c:pt idx="2330">
                  <c:v>13.000999999999999</c:v>
                </c:pt>
                <c:pt idx="2331">
                  <c:v>18.2578</c:v>
                </c:pt>
                <c:pt idx="2332">
                  <c:v>35.720500000000001</c:v>
                </c:pt>
                <c:pt idx="2333">
                  <c:v>6.2754000000000003</c:v>
                </c:pt>
                <c:pt idx="2334">
                  <c:v>11.115399999999999</c:v>
                </c:pt>
                <c:pt idx="2335">
                  <c:v>11.9954</c:v>
                </c:pt>
                <c:pt idx="2336">
                  <c:v>10.354799999999999</c:v>
                </c:pt>
                <c:pt idx="2337">
                  <c:v>14.176399999999999</c:v>
                </c:pt>
                <c:pt idx="2338">
                  <c:v>9.2674500000000002</c:v>
                </c:pt>
                <c:pt idx="2339">
                  <c:v>20.188700000000001</c:v>
                </c:pt>
                <c:pt idx="2340">
                  <c:v>11.888999999999999</c:v>
                </c:pt>
                <c:pt idx="2341">
                  <c:v>15.5381</c:v>
                </c:pt>
                <c:pt idx="2342">
                  <c:v>12.4223</c:v>
                </c:pt>
                <c:pt idx="2343">
                  <c:v>24.468599999999999</c:v>
                </c:pt>
                <c:pt idx="2344">
                  <c:v>31.241599999999998</c:v>
                </c:pt>
                <c:pt idx="2345">
                  <c:v>9.9627099999999995</c:v>
                </c:pt>
                <c:pt idx="2346">
                  <c:v>10.067500000000001</c:v>
                </c:pt>
                <c:pt idx="2347">
                  <c:v>8.8320000000000007</c:v>
                </c:pt>
                <c:pt idx="2348">
                  <c:v>11.9147</c:v>
                </c:pt>
                <c:pt idx="2349">
                  <c:v>5.77677</c:v>
                </c:pt>
                <c:pt idx="2350">
                  <c:v>15.0832</c:v>
                </c:pt>
                <c:pt idx="2351">
                  <c:v>31.939900000000002</c:v>
                </c:pt>
                <c:pt idx="2352">
                  <c:v>9.7108399999999993</c:v>
                </c:pt>
                <c:pt idx="2353">
                  <c:v>20.7835</c:v>
                </c:pt>
                <c:pt idx="2354">
                  <c:v>12.141500000000001</c:v>
                </c:pt>
                <c:pt idx="2355">
                  <c:v>19.516500000000001</c:v>
                </c:pt>
                <c:pt idx="2356">
                  <c:v>11.3704</c:v>
                </c:pt>
                <c:pt idx="2357">
                  <c:v>11.1769</c:v>
                </c:pt>
                <c:pt idx="2358">
                  <c:v>10.278700000000001</c:v>
                </c:pt>
                <c:pt idx="2359">
                  <c:v>10.136200000000001</c:v>
                </c:pt>
                <c:pt idx="2360">
                  <c:v>18.0839</c:v>
                </c:pt>
                <c:pt idx="2361">
                  <c:v>13.283300000000001</c:v>
                </c:pt>
                <c:pt idx="2362">
                  <c:v>10.988300000000001</c:v>
                </c:pt>
                <c:pt idx="2363">
                  <c:v>26.715699999999998</c:v>
                </c:pt>
                <c:pt idx="2364">
                  <c:v>9.5901800000000001</c:v>
                </c:pt>
                <c:pt idx="2365">
                  <c:v>18.938700000000001</c:v>
                </c:pt>
                <c:pt idx="2366">
                  <c:v>8.1248799999999992</c:v>
                </c:pt>
                <c:pt idx="2367">
                  <c:v>11.460599999999999</c:v>
                </c:pt>
                <c:pt idx="2368">
                  <c:v>6.9440900000000001</c:v>
                </c:pt>
                <c:pt idx="2369">
                  <c:v>3.7168299999999999</c:v>
                </c:pt>
                <c:pt idx="2370">
                  <c:v>7.0149900000000001</c:v>
                </c:pt>
                <c:pt idx="2371">
                  <c:v>10.588800000000001</c:v>
                </c:pt>
                <c:pt idx="2372">
                  <c:v>18.6205</c:v>
                </c:pt>
                <c:pt idx="2373">
                  <c:v>7.0694499999999998</c:v>
                </c:pt>
                <c:pt idx="2374">
                  <c:v>20.415099999999999</c:v>
                </c:pt>
                <c:pt idx="2375">
                  <c:v>34.868699999999997</c:v>
                </c:pt>
                <c:pt idx="2376">
                  <c:v>7.84321</c:v>
                </c:pt>
                <c:pt idx="2377">
                  <c:v>23.6798</c:v>
                </c:pt>
                <c:pt idx="2378">
                  <c:v>6.4173200000000001</c:v>
                </c:pt>
                <c:pt idx="2379">
                  <c:v>11.2911</c:v>
                </c:pt>
                <c:pt idx="2380">
                  <c:v>8.9428400000000003</c:v>
                </c:pt>
                <c:pt idx="2381">
                  <c:v>8.5305499999999999</c:v>
                </c:pt>
                <c:pt idx="2382">
                  <c:v>7.2079300000000002</c:v>
                </c:pt>
                <c:pt idx="2383">
                  <c:v>11.903600000000001</c:v>
                </c:pt>
                <c:pt idx="2384">
                  <c:v>7.0068799999999998</c:v>
                </c:pt>
                <c:pt idx="2385">
                  <c:v>11.3064</c:v>
                </c:pt>
                <c:pt idx="2386">
                  <c:v>38.273200000000003</c:v>
                </c:pt>
                <c:pt idx="2387">
                  <c:v>32.607399999999998</c:v>
                </c:pt>
                <c:pt idx="2388">
                  <c:v>8.5623199999999997</c:v>
                </c:pt>
                <c:pt idx="2389">
                  <c:v>11.1287</c:v>
                </c:pt>
                <c:pt idx="2390">
                  <c:v>17.141300000000001</c:v>
                </c:pt>
                <c:pt idx="2391">
                  <c:v>6.7461599999999997</c:v>
                </c:pt>
                <c:pt idx="2392">
                  <c:v>5.5073400000000001</c:v>
                </c:pt>
                <c:pt idx="2393">
                  <c:v>6.7813800000000004</c:v>
                </c:pt>
                <c:pt idx="2394">
                  <c:v>7.3149199999999999</c:v>
                </c:pt>
                <c:pt idx="2395">
                  <c:v>6.0997700000000004</c:v>
                </c:pt>
                <c:pt idx="2396">
                  <c:v>7.7416499999999999</c:v>
                </c:pt>
                <c:pt idx="2397">
                  <c:v>6.9218500000000001</c:v>
                </c:pt>
                <c:pt idx="2398">
                  <c:v>23.625299999999999</c:v>
                </c:pt>
                <c:pt idx="2399">
                  <c:v>24.903400000000001</c:v>
                </c:pt>
                <c:pt idx="2400">
                  <c:v>10.2462</c:v>
                </c:pt>
                <c:pt idx="2401">
                  <c:v>7.7206099999999998</c:v>
                </c:pt>
                <c:pt idx="2402">
                  <c:v>12.275399999999999</c:v>
                </c:pt>
                <c:pt idx="2403">
                  <c:v>6.7780300000000002</c:v>
                </c:pt>
                <c:pt idx="2404">
                  <c:v>9.2946899999999992</c:v>
                </c:pt>
                <c:pt idx="2405">
                  <c:v>4.8834799999999996</c:v>
                </c:pt>
                <c:pt idx="2406">
                  <c:v>8.8198299999999996</c:v>
                </c:pt>
                <c:pt idx="2407">
                  <c:v>7.87195</c:v>
                </c:pt>
                <c:pt idx="2408">
                  <c:v>7.6672399999999996</c:v>
                </c:pt>
                <c:pt idx="2409">
                  <c:v>11.1013</c:v>
                </c:pt>
                <c:pt idx="2410">
                  <c:v>14.3843</c:v>
                </c:pt>
                <c:pt idx="2411">
                  <c:v>11.363</c:v>
                </c:pt>
                <c:pt idx="2412">
                  <c:v>5.0143199999999997</c:v>
                </c:pt>
                <c:pt idx="2413">
                  <c:v>7.9487399999999999</c:v>
                </c:pt>
                <c:pt idx="2414">
                  <c:v>5.9572099999999999</c:v>
                </c:pt>
                <c:pt idx="2415">
                  <c:v>5.1260599999999998</c:v>
                </c:pt>
                <c:pt idx="2416">
                  <c:v>9.8714399999999998</c:v>
                </c:pt>
                <c:pt idx="2417">
                  <c:v>6.1439500000000002</c:v>
                </c:pt>
                <c:pt idx="2418">
                  <c:v>6.61524</c:v>
                </c:pt>
                <c:pt idx="2419">
                  <c:v>7.5284000000000004</c:v>
                </c:pt>
                <c:pt idx="2420">
                  <c:v>7.9470999999999998</c:v>
                </c:pt>
                <c:pt idx="2421">
                  <c:v>9.3287700000000005</c:v>
                </c:pt>
                <c:pt idx="2422">
                  <c:v>12.7707</c:v>
                </c:pt>
                <c:pt idx="2423">
                  <c:v>8.6349499999999999</c:v>
                </c:pt>
                <c:pt idx="2424">
                  <c:v>6.05748</c:v>
                </c:pt>
                <c:pt idx="2425">
                  <c:v>4.3963099999999997</c:v>
                </c:pt>
                <c:pt idx="2426">
                  <c:v>4.58474</c:v>
                </c:pt>
                <c:pt idx="2427">
                  <c:v>6.0795300000000001</c:v>
                </c:pt>
                <c:pt idx="2428">
                  <c:v>9.1275600000000008</c:v>
                </c:pt>
                <c:pt idx="2429">
                  <c:v>7.0600100000000001</c:v>
                </c:pt>
                <c:pt idx="2430">
                  <c:v>4.3127800000000001</c:v>
                </c:pt>
                <c:pt idx="2431">
                  <c:v>10.3583</c:v>
                </c:pt>
                <c:pt idx="2432">
                  <c:v>4.8925700000000001</c:v>
                </c:pt>
                <c:pt idx="2433">
                  <c:v>11.761699999999999</c:v>
                </c:pt>
                <c:pt idx="2434">
                  <c:v>12.348699999999999</c:v>
                </c:pt>
                <c:pt idx="2435">
                  <c:v>2.4937800000000001</c:v>
                </c:pt>
                <c:pt idx="2436">
                  <c:v>8.9998400000000007</c:v>
                </c:pt>
                <c:pt idx="2437">
                  <c:v>9.7238100000000003</c:v>
                </c:pt>
                <c:pt idx="2438">
                  <c:v>8.9059100000000004</c:v>
                </c:pt>
                <c:pt idx="2439">
                  <c:v>9.0997000000000003</c:v>
                </c:pt>
                <c:pt idx="2440">
                  <c:v>6.9502899999999999</c:v>
                </c:pt>
                <c:pt idx="2441">
                  <c:v>4.9505100000000004</c:v>
                </c:pt>
                <c:pt idx="2442">
                  <c:v>4.5793299999999997</c:v>
                </c:pt>
                <c:pt idx="2443">
                  <c:v>5.4620499999999996</c:v>
                </c:pt>
                <c:pt idx="2444">
                  <c:v>4.0301499999999999</c:v>
                </c:pt>
                <c:pt idx="2445">
                  <c:v>4.44102</c:v>
                </c:pt>
                <c:pt idx="2446">
                  <c:v>5.2679299999999998</c:v>
                </c:pt>
                <c:pt idx="2447">
                  <c:v>6.2052199999999997</c:v>
                </c:pt>
                <c:pt idx="2448">
                  <c:v>8.1217600000000001</c:v>
                </c:pt>
                <c:pt idx="2449">
                  <c:v>4.1763300000000001</c:v>
                </c:pt>
                <c:pt idx="2450">
                  <c:v>8.7772299999999994</c:v>
                </c:pt>
                <c:pt idx="2451">
                  <c:v>8.2063100000000002</c:v>
                </c:pt>
                <c:pt idx="2452">
                  <c:v>4.6729399999999996</c:v>
                </c:pt>
                <c:pt idx="2453">
                  <c:v>7.3419699999999999</c:v>
                </c:pt>
                <c:pt idx="2454">
                  <c:v>8.36219</c:v>
                </c:pt>
                <c:pt idx="2455">
                  <c:v>3.76858</c:v>
                </c:pt>
                <c:pt idx="2456">
                  <c:v>9.1366099999999992</c:v>
                </c:pt>
                <c:pt idx="2457">
                  <c:v>5.7015000000000002</c:v>
                </c:pt>
                <c:pt idx="2458">
                  <c:v>4.2861000000000002</c:v>
                </c:pt>
                <c:pt idx="2459">
                  <c:v>4.6776400000000002</c:v>
                </c:pt>
                <c:pt idx="2460">
                  <c:v>3.9834999999999998</c:v>
                </c:pt>
                <c:pt idx="2461">
                  <c:v>1.11067</c:v>
                </c:pt>
                <c:pt idx="2462">
                  <c:v>3.86951</c:v>
                </c:pt>
                <c:pt idx="2463">
                  <c:v>4.0569800000000003</c:v>
                </c:pt>
                <c:pt idx="2464">
                  <c:v>6.2908200000000001</c:v>
                </c:pt>
                <c:pt idx="2465">
                  <c:v>5.2197399999999998</c:v>
                </c:pt>
                <c:pt idx="2466">
                  <c:v>4.5021000000000004</c:v>
                </c:pt>
                <c:pt idx="2467">
                  <c:v>4.9488300000000001</c:v>
                </c:pt>
                <c:pt idx="2468">
                  <c:v>6.2954299999999996</c:v>
                </c:pt>
                <c:pt idx="2469">
                  <c:v>4.9450399999999997</c:v>
                </c:pt>
                <c:pt idx="2470">
                  <c:v>5.87615</c:v>
                </c:pt>
                <c:pt idx="2471">
                  <c:v>7.6115700000000004</c:v>
                </c:pt>
                <c:pt idx="2472">
                  <c:v>5.4383400000000002</c:v>
                </c:pt>
                <c:pt idx="2473">
                  <c:v>6.1079400000000001</c:v>
                </c:pt>
                <c:pt idx="2474">
                  <c:v>4.4608299999999996</c:v>
                </c:pt>
                <c:pt idx="2475">
                  <c:v>3.1638700000000002</c:v>
                </c:pt>
                <c:pt idx="2476">
                  <c:v>4.4393599999999998</c:v>
                </c:pt>
                <c:pt idx="2477">
                  <c:v>3.6332</c:v>
                </c:pt>
                <c:pt idx="2478">
                  <c:v>2.6505999999999998</c:v>
                </c:pt>
                <c:pt idx="2479">
                  <c:v>3.8101099999999999</c:v>
                </c:pt>
                <c:pt idx="2480">
                  <c:v>3.8383400000000001</c:v>
                </c:pt>
                <c:pt idx="2481">
                  <c:v>5.2285500000000003</c:v>
                </c:pt>
                <c:pt idx="2482">
                  <c:v>5.2111499999999999</c:v>
                </c:pt>
                <c:pt idx="2483">
                  <c:v>5.21638</c:v>
                </c:pt>
                <c:pt idx="2484">
                  <c:v>5.8087999999999997</c:v>
                </c:pt>
                <c:pt idx="2485">
                  <c:v>4.7575900000000004</c:v>
                </c:pt>
                <c:pt idx="2486">
                  <c:v>6.3677200000000003</c:v>
                </c:pt>
                <c:pt idx="2487">
                  <c:v>4.1529699999999998</c:v>
                </c:pt>
                <c:pt idx="2488">
                  <c:v>8.2884899999999995</c:v>
                </c:pt>
                <c:pt idx="2489">
                  <c:v>5.7476799999999999</c:v>
                </c:pt>
                <c:pt idx="2490">
                  <c:v>6.8639400000000004</c:v>
                </c:pt>
                <c:pt idx="2491">
                  <c:v>6.43384</c:v>
                </c:pt>
                <c:pt idx="2492">
                  <c:v>6.0339099999999997</c:v>
                </c:pt>
                <c:pt idx="2493">
                  <c:v>3.9460700000000002</c:v>
                </c:pt>
                <c:pt idx="2494">
                  <c:v>6.0766900000000001</c:v>
                </c:pt>
                <c:pt idx="2495">
                  <c:v>3.7348300000000001</c:v>
                </c:pt>
                <c:pt idx="2496">
                  <c:v>3.8736100000000002</c:v>
                </c:pt>
                <c:pt idx="2497">
                  <c:v>2.7742100000000001</c:v>
                </c:pt>
                <c:pt idx="2498">
                  <c:v>3.4984700000000002</c:v>
                </c:pt>
                <c:pt idx="2499">
                  <c:v>7.72295</c:v>
                </c:pt>
                <c:pt idx="2500">
                  <c:v>4.7610799999999998</c:v>
                </c:pt>
                <c:pt idx="2501">
                  <c:v>5.7562100000000003</c:v>
                </c:pt>
                <c:pt idx="2502">
                  <c:v>6.7847</c:v>
                </c:pt>
                <c:pt idx="2503">
                  <c:v>6.2400399999999996</c:v>
                </c:pt>
                <c:pt idx="2504">
                  <c:v>6.8141800000000003</c:v>
                </c:pt>
                <c:pt idx="2505">
                  <c:v>3.35209</c:v>
                </c:pt>
                <c:pt idx="2506">
                  <c:v>5.5417199999999998</c:v>
                </c:pt>
                <c:pt idx="2507">
                  <c:v>10.1913</c:v>
                </c:pt>
                <c:pt idx="2508">
                  <c:v>3.6830699999999998</c:v>
                </c:pt>
                <c:pt idx="2509">
                  <c:v>6.6462199999999996</c:v>
                </c:pt>
                <c:pt idx="2510">
                  <c:v>10.2898</c:v>
                </c:pt>
                <c:pt idx="2511">
                  <c:v>4.6916200000000003</c:v>
                </c:pt>
                <c:pt idx="2512">
                  <c:v>2.9516</c:v>
                </c:pt>
                <c:pt idx="2513">
                  <c:v>7.085</c:v>
                </c:pt>
                <c:pt idx="2514">
                  <c:v>8.2410200000000007</c:v>
                </c:pt>
                <c:pt idx="2515">
                  <c:v>8.5249199999999998</c:v>
                </c:pt>
                <c:pt idx="2516">
                  <c:v>8.7315299999999993</c:v>
                </c:pt>
                <c:pt idx="2517">
                  <c:v>5.5686299999999997</c:v>
                </c:pt>
                <c:pt idx="2518">
                  <c:v>6.8067900000000003</c:v>
                </c:pt>
                <c:pt idx="2519">
                  <c:v>8.9454600000000006</c:v>
                </c:pt>
                <c:pt idx="2520">
                  <c:v>7.55253</c:v>
                </c:pt>
                <c:pt idx="2521">
                  <c:v>7.0813699999999997</c:v>
                </c:pt>
                <c:pt idx="2522">
                  <c:v>9.9684500000000007</c:v>
                </c:pt>
                <c:pt idx="2523">
                  <c:v>11.557</c:v>
                </c:pt>
                <c:pt idx="2524">
                  <c:v>6.5032199999999998</c:v>
                </c:pt>
                <c:pt idx="2525">
                  <c:v>7.2926599999999997</c:v>
                </c:pt>
                <c:pt idx="2526">
                  <c:v>10.9491</c:v>
                </c:pt>
                <c:pt idx="2527">
                  <c:v>10.269600000000001</c:v>
                </c:pt>
                <c:pt idx="2528">
                  <c:v>7.5659000000000001</c:v>
                </c:pt>
                <c:pt idx="2529">
                  <c:v>8.1121599999999994</c:v>
                </c:pt>
                <c:pt idx="2530">
                  <c:v>6.5060599999999997</c:v>
                </c:pt>
                <c:pt idx="2531">
                  <c:v>4.202</c:v>
                </c:pt>
                <c:pt idx="2532">
                  <c:v>7.2521599999999999</c:v>
                </c:pt>
                <c:pt idx="2533">
                  <c:v>4.3908699999999996</c:v>
                </c:pt>
                <c:pt idx="2534">
                  <c:v>4.99939</c:v>
                </c:pt>
                <c:pt idx="2535">
                  <c:v>3.8286699999999998</c:v>
                </c:pt>
                <c:pt idx="2536">
                  <c:v>4.5976699999999999</c:v>
                </c:pt>
                <c:pt idx="2537">
                  <c:v>5.1577999999999999</c:v>
                </c:pt>
                <c:pt idx="2538">
                  <c:v>5.9498300000000004</c:v>
                </c:pt>
                <c:pt idx="2539">
                  <c:v>9.4790200000000002</c:v>
                </c:pt>
                <c:pt idx="2540">
                  <c:v>4.5479900000000004</c:v>
                </c:pt>
                <c:pt idx="2541">
                  <c:v>3.3291400000000002</c:v>
                </c:pt>
                <c:pt idx="2542">
                  <c:v>8.6640200000000007</c:v>
                </c:pt>
                <c:pt idx="2543">
                  <c:v>6.03444</c:v>
                </c:pt>
                <c:pt idx="2544">
                  <c:v>3.30986</c:v>
                </c:pt>
                <c:pt idx="2545">
                  <c:v>7.4550599999999996</c:v>
                </c:pt>
                <c:pt idx="2546">
                  <c:v>7.9887899999999998</c:v>
                </c:pt>
                <c:pt idx="2547">
                  <c:v>3.6484200000000002</c:v>
                </c:pt>
                <c:pt idx="2548">
                  <c:v>7.8143399999999996</c:v>
                </c:pt>
                <c:pt idx="2549">
                  <c:v>2.1591399999999998</c:v>
                </c:pt>
                <c:pt idx="2550">
                  <c:v>8.5239899999999995</c:v>
                </c:pt>
                <c:pt idx="2551">
                  <c:v>4.4084599999999998</c:v>
                </c:pt>
                <c:pt idx="2552">
                  <c:v>3.0267599999999999</c:v>
                </c:pt>
                <c:pt idx="2553">
                  <c:v>5.91472</c:v>
                </c:pt>
                <c:pt idx="2554">
                  <c:v>3.4459499999999998</c:v>
                </c:pt>
                <c:pt idx="2555">
                  <c:v>6.3344899999999997</c:v>
                </c:pt>
                <c:pt idx="2556">
                  <c:v>3.2576499999999999</c:v>
                </c:pt>
                <c:pt idx="2557">
                  <c:v>6.8772500000000001</c:v>
                </c:pt>
                <c:pt idx="2558">
                  <c:v>2.7462900000000001</c:v>
                </c:pt>
                <c:pt idx="2559">
                  <c:v>3.96427</c:v>
                </c:pt>
                <c:pt idx="2560">
                  <c:v>5.4422899999999998</c:v>
                </c:pt>
                <c:pt idx="2561">
                  <c:v>7.5470600000000001</c:v>
                </c:pt>
                <c:pt idx="2562">
                  <c:v>9.5328300000000006</c:v>
                </c:pt>
                <c:pt idx="2563">
                  <c:v>3.9857499999999999</c:v>
                </c:pt>
                <c:pt idx="2564">
                  <c:v>7.0641999999999996</c:v>
                </c:pt>
                <c:pt idx="2565">
                  <c:v>9.9696899999999999</c:v>
                </c:pt>
                <c:pt idx="2566">
                  <c:v>4.4885900000000003</c:v>
                </c:pt>
                <c:pt idx="2567">
                  <c:v>5.6397399999999998</c:v>
                </c:pt>
                <c:pt idx="2568">
                  <c:v>6.1594800000000003</c:v>
                </c:pt>
                <c:pt idx="2569">
                  <c:v>3.6817500000000001</c:v>
                </c:pt>
                <c:pt idx="2570">
                  <c:v>4.8703900000000004</c:v>
                </c:pt>
                <c:pt idx="2571">
                  <c:v>3.6618599999999999</c:v>
                </c:pt>
                <c:pt idx="2572">
                  <c:v>2.7901600000000002</c:v>
                </c:pt>
                <c:pt idx="2573">
                  <c:v>4.5822700000000003</c:v>
                </c:pt>
                <c:pt idx="2574">
                  <c:v>3.5084499999999998</c:v>
                </c:pt>
                <c:pt idx="2575">
                  <c:v>5.2743399999999996</c:v>
                </c:pt>
                <c:pt idx="2576">
                  <c:v>5.8865400000000001</c:v>
                </c:pt>
                <c:pt idx="2577">
                  <c:v>6.5299300000000002</c:v>
                </c:pt>
                <c:pt idx="2578">
                  <c:v>3.9720499999999999</c:v>
                </c:pt>
                <c:pt idx="2579">
                  <c:v>4.81393</c:v>
                </c:pt>
                <c:pt idx="2580">
                  <c:v>6.6377100000000002</c:v>
                </c:pt>
                <c:pt idx="2581">
                  <c:v>3.0880100000000001</c:v>
                </c:pt>
                <c:pt idx="2582">
                  <c:v>9.6022099999999995</c:v>
                </c:pt>
                <c:pt idx="2583">
                  <c:v>7.8042600000000002</c:v>
                </c:pt>
                <c:pt idx="2584">
                  <c:v>5.3063700000000003</c:v>
                </c:pt>
                <c:pt idx="2585">
                  <c:v>10.782</c:v>
                </c:pt>
                <c:pt idx="2586">
                  <c:v>7.3839100000000002</c:v>
                </c:pt>
                <c:pt idx="2587">
                  <c:v>3.9545499999999998</c:v>
                </c:pt>
                <c:pt idx="2588">
                  <c:v>9.5215599999999991</c:v>
                </c:pt>
                <c:pt idx="2589">
                  <c:v>7.6402099999999997</c:v>
                </c:pt>
                <c:pt idx="2590">
                  <c:v>3.7908400000000002</c:v>
                </c:pt>
                <c:pt idx="2591">
                  <c:v>8.4843600000000006</c:v>
                </c:pt>
                <c:pt idx="2592">
                  <c:v>5.8185200000000004</c:v>
                </c:pt>
                <c:pt idx="2593">
                  <c:v>3.26647</c:v>
                </c:pt>
                <c:pt idx="2594">
                  <c:v>2.8979599999999999</c:v>
                </c:pt>
                <c:pt idx="2595">
                  <c:v>1.4676</c:v>
                </c:pt>
                <c:pt idx="2596">
                  <c:v>4.7866499999999998</c:v>
                </c:pt>
                <c:pt idx="2597">
                  <c:v>4.8208500000000001</c:v>
                </c:pt>
                <c:pt idx="2598">
                  <c:v>2.5431699999999999</c:v>
                </c:pt>
                <c:pt idx="2599">
                  <c:v>4.0519600000000002</c:v>
                </c:pt>
                <c:pt idx="2600">
                  <c:v>5.6139599999999996</c:v>
                </c:pt>
                <c:pt idx="2601">
                  <c:v>4.3576600000000001</c:v>
                </c:pt>
                <c:pt idx="2602">
                  <c:v>7.1842699999999997</c:v>
                </c:pt>
                <c:pt idx="2603">
                  <c:v>4.5181500000000003</c:v>
                </c:pt>
                <c:pt idx="2604">
                  <c:v>4.1406000000000001</c:v>
                </c:pt>
                <c:pt idx="2605">
                  <c:v>6.0525599999999997</c:v>
                </c:pt>
                <c:pt idx="2606">
                  <c:v>6.6898299999999997</c:v>
                </c:pt>
                <c:pt idx="2607">
                  <c:v>4.7538600000000004</c:v>
                </c:pt>
                <c:pt idx="2608">
                  <c:v>8.7860600000000009</c:v>
                </c:pt>
                <c:pt idx="2609">
                  <c:v>4.8857999999999997</c:v>
                </c:pt>
                <c:pt idx="2610">
                  <c:v>4.04251</c:v>
                </c:pt>
                <c:pt idx="2611">
                  <c:v>4.9745100000000004</c:v>
                </c:pt>
                <c:pt idx="2612">
                  <c:v>2.8416000000000001</c:v>
                </c:pt>
                <c:pt idx="2613">
                  <c:v>4.4093099999999996</c:v>
                </c:pt>
                <c:pt idx="2614">
                  <c:v>5.3196700000000003</c:v>
                </c:pt>
                <c:pt idx="2615">
                  <c:v>8.2007200000000005</c:v>
                </c:pt>
                <c:pt idx="2616">
                  <c:v>4.5299100000000001</c:v>
                </c:pt>
                <c:pt idx="2617">
                  <c:v>5.59497</c:v>
                </c:pt>
                <c:pt idx="2618">
                  <c:v>7.5345199999999997</c:v>
                </c:pt>
                <c:pt idx="2619">
                  <c:v>6.1224100000000004</c:v>
                </c:pt>
                <c:pt idx="2620">
                  <c:v>4.6568199999999997</c:v>
                </c:pt>
                <c:pt idx="2621">
                  <c:v>9.9757499999999997</c:v>
                </c:pt>
                <c:pt idx="2622">
                  <c:v>8.5675600000000003</c:v>
                </c:pt>
                <c:pt idx="2623">
                  <c:v>5.7243399999999998</c:v>
                </c:pt>
                <c:pt idx="2624">
                  <c:v>10.726100000000001</c:v>
                </c:pt>
                <c:pt idx="2625">
                  <c:v>8.2751699999999992</c:v>
                </c:pt>
                <c:pt idx="2626">
                  <c:v>4.3686699999999998</c:v>
                </c:pt>
                <c:pt idx="2627">
                  <c:v>5.8744500000000004</c:v>
                </c:pt>
                <c:pt idx="2628">
                  <c:v>8.1042000000000005</c:v>
                </c:pt>
                <c:pt idx="2629">
                  <c:v>3.5844200000000002</c:v>
                </c:pt>
                <c:pt idx="2630">
                  <c:v>2.9146700000000001</c:v>
                </c:pt>
                <c:pt idx="2631">
                  <c:v>4.00997</c:v>
                </c:pt>
                <c:pt idx="2632">
                  <c:v>3.3059099999999999</c:v>
                </c:pt>
                <c:pt idx="2633">
                  <c:v>3.25535</c:v>
                </c:pt>
                <c:pt idx="2634">
                  <c:v>3.9150100000000001</c:v>
                </c:pt>
                <c:pt idx="2635">
                  <c:v>0.91437800000000002</c:v>
                </c:pt>
                <c:pt idx="2636">
                  <c:v>4.6713399999999998</c:v>
                </c:pt>
                <c:pt idx="2637">
                  <c:v>3.3829899999999999</c:v>
                </c:pt>
                <c:pt idx="2638">
                  <c:v>5.3971799999999996</c:v>
                </c:pt>
                <c:pt idx="2639">
                  <c:v>8.1782599999999999</c:v>
                </c:pt>
                <c:pt idx="2640">
                  <c:v>8.7302700000000009</c:v>
                </c:pt>
                <c:pt idx="2641">
                  <c:v>2.2819699999999998</c:v>
                </c:pt>
                <c:pt idx="2642">
                  <c:v>6.5926200000000001</c:v>
                </c:pt>
                <c:pt idx="2643">
                  <c:v>5.8748199999999997</c:v>
                </c:pt>
                <c:pt idx="2644">
                  <c:v>3.5152000000000001</c:v>
                </c:pt>
                <c:pt idx="2645">
                  <c:v>6.9438500000000003</c:v>
                </c:pt>
                <c:pt idx="2646">
                  <c:v>4.2947699999999998</c:v>
                </c:pt>
                <c:pt idx="2647">
                  <c:v>4.3602800000000004</c:v>
                </c:pt>
                <c:pt idx="2648">
                  <c:v>6.0884900000000002</c:v>
                </c:pt>
                <c:pt idx="2649">
                  <c:v>5.8760500000000002</c:v>
                </c:pt>
                <c:pt idx="2650">
                  <c:v>3.6212599999999999</c:v>
                </c:pt>
                <c:pt idx="2651">
                  <c:v>4.3969300000000002</c:v>
                </c:pt>
                <c:pt idx="2652">
                  <c:v>4.6150900000000004</c:v>
                </c:pt>
                <c:pt idx="2653">
                  <c:v>5.4783400000000002</c:v>
                </c:pt>
                <c:pt idx="2654">
                  <c:v>3.8544200000000002</c:v>
                </c:pt>
                <c:pt idx="2655">
                  <c:v>4.9938599999999997</c:v>
                </c:pt>
                <c:pt idx="2656">
                  <c:v>8.5203399999999991</c:v>
                </c:pt>
                <c:pt idx="2657">
                  <c:v>3.5701100000000001</c:v>
                </c:pt>
                <c:pt idx="2658">
                  <c:v>3.3450299999999999</c:v>
                </c:pt>
                <c:pt idx="2659">
                  <c:v>10.906000000000001</c:v>
                </c:pt>
                <c:pt idx="2660">
                  <c:v>7.2914300000000001</c:v>
                </c:pt>
                <c:pt idx="2661">
                  <c:v>7.1797500000000003</c:v>
                </c:pt>
                <c:pt idx="2662">
                  <c:v>10.010199999999999</c:v>
                </c:pt>
                <c:pt idx="2663">
                  <c:v>3.87134</c:v>
                </c:pt>
                <c:pt idx="2664">
                  <c:v>6.1478000000000002</c:v>
                </c:pt>
                <c:pt idx="2665">
                  <c:v>11.073</c:v>
                </c:pt>
                <c:pt idx="2666">
                  <c:v>3.6576300000000002</c:v>
                </c:pt>
                <c:pt idx="2667">
                  <c:v>7.5789600000000004</c:v>
                </c:pt>
                <c:pt idx="2668">
                  <c:v>8.9176500000000001</c:v>
                </c:pt>
                <c:pt idx="2669">
                  <c:v>4.9028200000000002</c:v>
                </c:pt>
                <c:pt idx="2670">
                  <c:v>7.66601</c:v>
                </c:pt>
                <c:pt idx="2671">
                  <c:v>8.1227599999999995</c:v>
                </c:pt>
                <c:pt idx="2672">
                  <c:v>6.05654</c:v>
                </c:pt>
                <c:pt idx="2673">
                  <c:v>6.6195000000000004</c:v>
                </c:pt>
                <c:pt idx="2674">
                  <c:v>5.9957599999999998</c:v>
                </c:pt>
                <c:pt idx="2675">
                  <c:v>7.8752599999999999</c:v>
                </c:pt>
                <c:pt idx="2676">
                  <c:v>12.0143</c:v>
                </c:pt>
                <c:pt idx="2677">
                  <c:v>6.90428</c:v>
                </c:pt>
                <c:pt idx="2678">
                  <c:v>9.4914000000000005</c:v>
                </c:pt>
                <c:pt idx="2679">
                  <c:v>12.9358</c:v>
                </c:pt>
                <c:pt idx="2680">
                  <c:v>5.2224000000000004</c:v>
                </c:pt>
                <c:pt idx="2681">
                  <c:v>12.268800000000001</c:v>
                </c:pt>
                <c:pt idx="2682">
                  <c:v>10.0939</c:v>
                </c:pt>
                <c:pt idx="2683">
                  <c:v>2.8789400000000001</c:v>
                </c:pt>
                <c:pt idx="2684">
                  <c:v>10.1715</c:v>
                </c:pt>
                <c:pt idx="2685">
                  <c:v>7.84626</c:v>
                </c:pt>
                <c:pt idx="2686">
                  <c:v>4.0856300000000001</c:v>
                </c:pt>
                <c:pt idx="2687">
                  <c:v>6.6445600000000002</c:v>
                </c:pt>
                <c:pt idx="2688">
                  <c:v>4.8852099999999998</c:v>
                </c:pt>
                <c:pt idx="2689">
                  <c:v>3.0184500000000001</c:v>
                </c:pt>
                <c:pt idx="2690">
                  <c:v>2.1419299999999999</c:v>
                </c:pt>
                <c:pt idx="2691">
                  <c:v>1.62019</c:v>
                </c:pt>
                <c:pt idx="2692">
                  <c:v>3.0120100000000001</c:v>
                </c:pt>
                <c:pt idx="2693">
                  <c:v>3.0567299999999999</c:v>
                </c:pt>
                <c:pt idx="2694">
                  <c:v>3.8635799999999998</c:v>
                </c:pt>
                <c:pt idx="2695">
                  <c:v>5.8069100000000002</c:v>
                </c:pt>
                <c:pt idx="2696">
                  <c:v>5.4560599999999999</c:v>
                </c:pt>
                <c:pt idx="2697">
                  <c:v>4.3869100000000003</c:v>
                </c:pt>
                <c:pt idx="2698">
                  <c:v>6.7907000000000002</c:v>
                </c:pt>
                <c:pt idx="2699">
                  <c:v>5.20261</c:v>
                </c:pt>
                <c:pt idx="2700">
                  <c:v>6.8805500000000004</c:v>
                </c:pt>
                <c:pt idx="2701">
                  <c:v>6.57165</c:v>
                </c:pt>
                <c:pt idx="2702">
                  <c:v>6.0718500000000004</c:v>
                </c:pt>
                <c:pt idx="2703">
                  <c:v>4.1562200000000002</c:v>
                </c:pt>
                <c:pt idx="2704">
                  <c:v>4.2062999999999997</c:v>
                </c:pt>
                <c:pt idx="2705">
                  <c:v>4.6438800000000002</c:v>
                </c:pt>
                <c:pt idx="2706">
                  <c:v>4.3079499999999999</c:v>
                </c:pt>
                <c:pt idx="2707">
                  <c:v>4.6261700000000001</c:v>
                </c:pt>
                <c:pt idx="2708">
                  <c:v>5.0176800000000004</c:v>
                </c:pt>
                <c:pt idx="2709">
                  <c:v>3.9394</c:v>
                </c:pt>
                <c:pt idx="2710">
                  <c:v>3.2087400000000001</c:v>
                </c:pt>
                <c:pt idx="2711">
                  <c:v>3.6116299999999999</c:v>
                </c:pt>
                <c:pt idx="2712">
                  <c:v>4.4649000000000001</c:v>
                </c:pt>
                <c:pt idx="2713">
                  <c:v>4.2607600000000003</c:v>
                </c:pt>
                <c:pt idx="2714">
                  <c:v>3.8244500000000001</c:v>
                </c:pt>
                <c:pt idx="2715">
                  <c:v>7.0793799999999996</c:v>
                </c:pt>
                <c:pt idx="2716">
                  <c:v>1.30105</c:v>
                </c:pt>
                <c:pt idx="2717">
                  <c:v>6.9274800000000001</c:v>
                </c:pt>
                <c:pt idx="2718">
                  <c:v>6.45627</c:v>
                </c:pt>
                <c:pt idx="2719">
                  <c:v>6.6028900000000004</c:v>
                </c:pt>
                <c:pt idx="2720">
                  <c:v>3.7997399999999999</c:v>
                </c:pt>
                <c:pt idx="2721">
                  <c:v>5.5714800000000002</c:v>
                </c:pt>
                <c:pt idx="2722">
                  <c:v>6.7882600000000002</c:v>
                </c:pt>
                <c:pt idx="2723">
                  <c:v>5.7304599999999999</c:v>
                </c:pt>
                <c:pt idx="2724">
                  <c:v>3.7126199999999998</c:v>
                </c:pt>
                <c:pt idx="2725">
                  <c:v>4.7120899999999999</c:v>
                </c:pt>
                <c:pt idx="2726">
                  <c:v>4.2350099999999999</c:v>
                </c:pt>
                <c:pt idx="2727">
                  <c:v>3.2808600000000001</c:v>
                </c:pt>
                <c:pt idx="2728">
                  <c:v>5.0305900000000001</c:v>
                </c:pt>
                <c:pt idx="2729">
                  <c:v>5.6053600000000001</c:v>
                </c:pt>
                <c:pt idx="2730">
                  <c:v>1.99024</c:v>
                </c:pt>
                <c:pt idx="2731">
                  <c:v>3.8192400000000002</c:v>
                </c:pt>
                <c:pt idx="2732">
                  <c:v>4.9197199999999999</c:v>
                </c:pt>
                <c:pt idx="2733">
                  <c:v>5.2898899999999998</c:v>
                </c:pt>
                <c:pt idx="2734">
                  <c:v>5.4386000000000001</c:v>
                </c:pt>
                <c:pt idx="2735">
                  <c:v>5.6919700000000004</c:v>
                </c:pt>
                <c:pt idx="2736">
                  <c:v>5.5852000000000004</c:v>
                </c:pt>
                <c:pt idx="2737">
                  <c:v>7.2103900000000003</c:v>
                </c:pt>
                <c:pt idx="2738">
                  <c:v>4.54481</c:v>
                </c:pt>
                <c:pt idx="2739">
                  <c:v>6.6491899999999999</c:v>
                </c:pt>
                <c:pt idx="2740">
                  <c:v>4.6564399999999999</c:v>
                </c:pt>
                <c:pt idx="2741">
                  <c:v>6.7958600000000002</c:v>
                </c:pt>
                <c:pt idx="2742">
                  <c:v>6.5062699999999998</c:v>
                </c:pt>
                <c:pt idx="2743">
                  <c:v>3.4352</c:v>
                </c:pt>
                <c:pt idx="2744">
                  <c:v>4.5854299999999997</c:v>
                </c:pt>
                <c:pt idx="2745">
                  <c:v>4.2557799999999997</c:v>
                </c:pt>
                <c:pt idx="2746">
                  <c:v>3.3847</c:v>
                </c:pt>
                <c:pt idx="2747">
                  <c:v>4.7809699999999999</c:v>
                </c:pt>
                <c:pt idx="2748">
                  <c:v>3.49065</c:v>
                </c:pt>
                <c:pt idx="2749">
                  <c:v>4.9183199999999996</c:v>
                </c:pt>
                <c:pt idx="2750">
                  <c:v>5.6603599999999998</c:v>
                </c:pt>
                <c:pt idx="2751">
                  <c:v>4.48848</c:v>
                </c:pt>
                <c:pt idx="2752">
                  <c:v>4.7051400000000001</c:v>
                </c:pt>
                <c:pt idx="2753">
                  <c:v>6.2249699999999999</c:v>
                </c:pt>
                <c:pt idx="2754">
                  <c:v>6.34579</c:v>
                </c:pt>
                <c:pt idx="2755">
                  <c:v>11.3338</c:v>
                </c:pt>
                <c:pt idx="2756">
                  <c:v>10.0923</c:v>
                </c:pt>
                <c:pt idx="2757">
                  <c:v>7.5610900000000001</c:v>
                </c:pt>
                <c:pt idx="2758">
                  <c:v>10.9498</c:v>
                </c:pt>
                <c:pt idx="2759">
                  <c:v>9.9901300000000006</c:v>
                </c:pt>
                <c:pt idx="2760">
                  <c:v>6.0423999999999998</c:v>
                </c:pt>
                <c:pt idx="2761">
                  <c:v>9.5397999999999996</c:v>
                </c:pt>
                <c:pt idx="2762">
                  <c:v>7.85684</c:v>
                </c:pt>
                <c:pt idx="2763">
                  <c:v>4.3798300000000001</c:v>
                </c:pt>
                <c:pt idx="2764">
                  <c:v>9.0083800000000007</c:v>
                </c:pt>
                <c:pt idx="2765">
                  <c:v>8.38626</c:v>
                </c:pt>
                <c:pt idx="2766">
                  <c:v>4.42319</c:v>
                </c:pt>
                <c:pt idx="2767">
                  <c:v>5.3819400000000002</c:v>
                </c:pt>
                <c:pt idx="2768">
                  <c:v>3.6382300000000001</c:v>
                </c:pt>
                <c:pt idx="2769">
                  <c:v>5.10738</c:v>
                </c:pt>
                <c:pt idx="2770">
                  <c:v>3.8979599999999999</c:v>
                </c:pt>
                <c:pt idx="2771">
                  <c:v>1.8769199999999999</c:v>
                </c:pt>
                <c:pt idx="2772">
                  <c:v>3.9157199999999999</c:v>
                </c:pt>
                <c:pt idx="2773">
                  <c:v>5.0287600000000001</c:v>
                </c:pt>
                <c:pt idx="2774">
                  <c:v>4.8159299999999998</c:v>
                </c:pt>
                <c:pt idx="2775">
                  <c:v>4.7678099999999999</c:v>
                </c:pt>
                <c:pt idx="2776">
                  <c:v>6.41465</c:v>
                </c:pt>
                <c:pt idx="2777">
                  <c:v>3.7496200000000002</c:v>
                </c:pt>
                <c:pt idx="2778">
                  <c:v>5.9046500000000002</c:v>
                </c:pt>
                <c:pt idx="2779">
                  <c:v>4.9791499999999997</c:v>
                </c:pt>
                <c:pt idx="2780">
                  <c:v>5.1375299999999999</c:v>
                </c:pt>
                <c:pt idx="2781">
                  <c:v>6.1234700000000002</c:v>
                </c:pt>
                <c:pt idx="2782">
                  <c:v>3.9391099999999999</c:v>
                </c:pt>
                <c:pt idx="2783">
                  <c:v>4.0457700000000001</c:v>
                </c:pt>
                <c:pt idx="2784">
                  <c:v>4.0586900000000004</c:v>
                </c:pt>
                <c:pt idx="2785">
                  <c:v>3.1509200000000002</c:v>
                </c:pt>
                <c:pt idx="2786">
                  <c:v>2.0270100000000002</c:v>
                </c:pt>
                <c:pt idx="2787">
                  <c:v>4.4648099999999999</c:v>
                </c:pt>
                <c:pt idx="2788">
                  <c:v>5.5692700000000004</c:v>
                </c:pt>
                <c:pt idx="2789">
                  <c:v>4.6962999999999999</c:v>
                </c:pt>
                <c:pt idx="2790">
                  <c:v>4.7862299999999998</c:v>
                </c:pt>
                <c:pt idx="2791">
                  <c:v>5.0980999999999996</c:v>
                </c:pt>
                <c:pt idx="2792">
                  <c:v>7.00366</c:v>
                </c:pt>
                <c:pt idx="2793">
                  <c:v>6.6861899999999999</c:v>
                </c:pt>
                <c:pt idx="2794">
                  <c:v>2.7561300000000002</c:v>
                </c:pt>
                <c:pt idx="2795">
                  <c:v>6.7181699999999998</c:v>
                </c:pt>
                <c:pt idx="2796">
                  <c:v>9.4589700000000008</c:v>
                </c:pt>
                <c:pt idx="2797">
                  <c:v>3.4343400000000002</c:v>
                </c:pt>
                <c:pt idx="2798">
                  <c:v>7.46793</c:v>
                </c:pt>
                <c:pt idx="2799">
                  <c:v>6.79671</c:v>
                </c:pt>
                <c:pt idx="2800">
                  <c:v>2.4624100000000002</c:v>
                </c:pt>
                <c:pt idx="2801">
                  <c:v>5.7129000000000003</c:v>
                </c:pt>
                <c:pt idx="2802">
                  <c:v>6.9808300000000001</c:v>
                </c:pt>
                <c:pt idx="2803">
                  <c:v>1.9887699999999999</c:v>
                </c:pt>
                <c:pt idx="2804">
                  <c:v>6.6947799999999997</c:v>
                </c:pt>
                <c:pt idx="2805">
                  <c:v>4.1471099999999996</c:v>
                </c:pt>
                <c:pt idx="2806">
                  <c:v>3.7572399999999999</c:v>
                </c:pt>
                <c:pt idx="2807">
                  <c:v>4.2754300000000001</c:v>
                </c:pt>
                <c:pt idx="2808">
                  <c:v>5.5881800000000004</c:v>
                </c:pt>
                <c:pt idx="2809">
                  <c:v>6.1522600000000001</c:v>
                </c:pt>
                <c:pt idx="2810">
                  <c:v>3.67659</c:v>
                </c:pt>
                <c:pt idx="2811">
                  <c:v>2.7985899999999999</c:v>
                </c:pt>
                <c:pt idx="2812">
                  <c:v>7.6109799999999996</c:v>
                </c:pt>
                <c:pt idx="2813">
                  <c:v>6.4764799999999996</c:v>
                </c:pt>
                <c:pt idx="2814">
                  <c:v>5.4339199999999996</c:v>
                </c:pt>
                <c:pt idx="2815">
                  <c:v>7.3725699999999996</c:v>
                </c:pt>
                <c:pt idx="2816">
                  <c:v>3.3430900000000001</c:v>
                </c:pt>
                <c:pt idx="2817">
                  <c:v>4.7640900000000004</c:v>
                </c:pt>
                <c:pt idx="2818">
                  <c:v>6.6049899999999999</c:v>
                </c:pt>
                <c:pt idx="2819">
                  <c:v>5.5214499999999997</c:v>
                </c:pt>
                <c:pt idx="2820">
                  <c:v>2.6162200000000002</c:v>
                </c:pt>
                <c:pt idx="2821">
                  <c:v>4.50962</c:v>
                </c:pt>
                <c:pt idx="2822">
                  <c:v>3.1011000000000002</c:v>
                </c:pt>
                <c:pt idx="2823">
                  <c:v>2.8782000000000001</c:v>
                </c:pt>
                <c:pt idx="2824">
                  <c:v>5.3721800000000002</c:v>
                </c:pt>
                <c:pt idx="2825">
                  <c:v>1.2576799999999999</c:v>
                </c:pt>
                <c:pt idx="2826">
                  <c:v>2.21</c:v>
                </c:pt>
                <c:pt idx="2827">
                  <c:v>2.44922</c:v>
                </c:pt>
                <c:pt idx="2828">
                  <c:v>1.7778700000000001</c:v>
                </c:pt>
                <c:pt idx="2829">
                  <c:v>3.9698500000000001</c:v>
                </c:pt>
                <c:pt idx="2830">
                  <c:v>5.6303599999999996</c:v>
                </c:pt>
                <c:pt idx="2831">
                  <c:v>5.0609799999999998</c:v>
                </c:pt>
                <c:pt idx="2832">
                  <c:v>6.8370800000000003</c:v>
                </c:pt>
                <c:pt idx="2833">
                  <c:v>5.9630799999999997</c:v>
                </c:pt>
                <c:pt idx="2834">
                  <c:v>4.2849199999999996</c:v>
                </c:pt>
                <c:pt idx="2835">
                  <c:v>7.9303800000000004</c:v>
                </c:pt>
                <c:pt idx="2836">
                  <c:v>7.1765800000000004</c:v>
                </c:pt>
                <c:pt idx="2837">
                  <c:v>4.5306300000000004</c:v>
                </c:pt>
                <c:pt idx="2838">
                  <c:v>11.2881</c:v>
                </c:pt>
                <c:pt idx="2839">
                  <c:v>8.6384399999999992</c:v>
                </c:pt>
                <c:pt idx="2840">
                  <c:v>8.9042200000000005</c:v>
                </c:pt>
                <c:pt idx="2841">
                  <c:v>7.1749799999999997</c:v>
                </c:pt>
                <c:pt idx="2842">
                  <c:v>4.9370000000000003</c:v>
                </c:pt>
                <c:pt idx="2843">
                  <c:v>7.4004700000000003</c:v>
                </c:pt>
                <c:pt idx="2844">
                  <c:v>9.2630300000000005</c:v>
                </c:pt>
                <c:pt idx="2845">
                  <c:v>6.8890700000000002</c:v>
                </c:pt>
                <c:pt idx="2846">
                  <c:v>6.9324899999999996</c:v>
                </c:pt>
                <c:pt idx="2847">
                  <c:v>5.4516299999999998</c:v>
                </c:pt>
                <c:pt idx="2848">
                  <c:v>6.2032800000000003</c:v>
                </c:pt>
                <c:pt idx="2849">
                  <c:v>5.5486199999999997</c:v>
                </c:pt>
                <c:pt idx="2850">
                  <c:v>5.7042400000000004</c:v>
                </c:pt>
                <c:pt idx="2851">
                  <c:v>5.3348899999999997</c:v>
                </c:pt>
                <c:pt idx="2852">
                  <c:v>5.9926300000000001</c:v>
                </c:pt>
                <c:pt idx="2853">
                  <c:v>6.6974999999999998</c:v>
                </c:pt>
                <c:pt idx="2854">
                  <c:v>7.4355900000000004</c:v>
                </c:pt>
                <c:pt idx="2855">
                  <c:v>4.6194499999999996</c:v>
                </c:pt>
                <c:pt idx="2856">
                  <c:v>4.6146200000000004</c:v>
                </c:pt>
                <c:pt idx="2857">
                  <c:v>5.7479300000000002</c:v>
                </c:pt>
                <c:pt idx="2858">
                  <c:v>5.1410299999999998</c:v>
                </c:pt>
                <c:pt idx="2859">
                  <c:v>4.7355200000000002</c:v>
                </c:pt>
                <c:pt idx="2860">
                  <c:v>3.9319299999999999</c:v>
                </c:pt>
                <c:pt idx="2861">
                  <c:v>3.03077</c:v>
                </c:pt>
                <c:pt idx="2862">
                  <c:v>6.9236599999999999</c:v>
                </c:pt>
                <c:pt idx="2863">
                  <c:v>7.1474200000000003</c:v>
                </c:pt>
                <c:pt idx="2864">
                  <c:v>7.2347000000000001</c:v>
                </c:pt>
                <c:pt idx="2865">
                  <c:v>4.7482100000000003</c:v>
                </c:pt>
                <c:pt idx="2866">
                  <c:v>6.09992</c:v>
                </c:pt>
                <c:pt idx="2867">
                  <c:v>9.0502800000000008</c:v>
                </c:pt>
                <c:pt idx="2868">
                  <c:v>4.1434100000000003</c:v>
                </c:pt>
                <c:pt idx="2869">
                  <c:v>6.5592800000000002</c:v>
                </c:pt>
                <c:pt idx="2870">
                  <c:v>7.72464</c:v>
                </c:pt>
                <c:pt idx="2871">
                  <c:v>5.1277200000000001</c:v>
                </c:pt>
                <c:pt idx="2872">
                  <c:v>6.2255399999999996</c:v>
                </c:pt>
                <c:pt idx="2873">
                  <c:v>7.4206200000000004</c:v>
                </c:pt>
                <c:pt idx="2874">
                  <c:v>5.3771800000000001</c:v>
                </c:pt>
                <c:pt idx="2875">
                  <c:v>5.4840299999999997</c:v>
                </c:pt>
                <c:pt idx="2876">
                  <c:v>4.5505699999999996</c:v>
                </c:pt>
                <c:pt idx="2877">
                  <c:v>6.0184300000000004</c:v>
                </c:pt>
                <c:pt idx="2878">
                  <c:v>2.73428</c:v>
                </c:pt>
                <c:pt idx="2879">
                  <c:v>3.9519899999999999</c:v>
                </c:pt>
                <c:pt idx="2880">
                  <c:v>2.4451000000000001</c:v>
                </c:pt>
                <c:pt idx="2881">
                  <c:v>3.5807899999999999</c:v>
                </c:pt>
                <c:pt idx="2882">
                  <c:v>2.12785</c:v>
                </c:pt>
                <c:pt idx="2883">
                  <c:v>3.99858</c:v>
                </c:pt>
                <c:pt idx="2884">
                  <c:v>5.2696699999999996</c:v>
                </c:pt>
                <c:pt idx="2885">
                  <c:v>3.11104</c:v>
                </c:pt>
                <c:pt idx="2886">
                  <c:v>6.0894300000000001</c:v>
                </c:pt>
                <c:pt idx="2887">
                  <c:v>4.1969099999999999</c:v>
                </c:pt>
                <c:pt idx="2888">
                  <c:v>6.2537500000000001</c:v>
                </c:pt>
                <c:pt idx="2889">
                  <c:v>4.0125000000000002</c:v>
                </c:pt>
                <c:pt idx="2890">
                  <c:v>4.9280999999999997</c:v>
                </c:pt>
                <c:pt idx="2891">
                  <c:v>4.44496</c:v>
                </c:pt>
                <c:pt idx="2892">
                  <c:v>4.68912</c:v>
                </c:pt>
                <c:pt idx="2893">
                  <c:v>3.3094000000000001</c:v>
                </c:pt>
                <c:pt idx="2894">
                  <c:v>2.5952799999999998</c:v>
                </c:pt>
                <c:pt idx="2895">
                  <c:v>3.9596300000000002</c:v>
                </c:pt>
                <c:pt idx="2896">
                  <c:v>3.5900500000000002</c:v>
                </c:pt>
                <c:pt idx="2897">
                  <c:v>2.9184199999999998</c:v>
                </c:pt>
                <c:pt idx="2898">
                  <c:v>3.9304800000000002</c:v>
                </c:pt>
                <c:pt idx="2899">
                  <c:v>2.9597699999999998</c:v>
                </c:pt>
                <c:pt idx="2900">
                  <c:v>3.5489700000000002</c:v>
                </c:pt>
                <c:pt idx="2901">
                  <c:v>3.9341699999999999</c:v>
                </c:pt>
                <c:pt idx="2902">
                  <c:v>6.0869099999999996</c:v>
                </c:pt>
                <c:pt idx="2903">
                  <c:v>7.8761400000000004</c:v>
                </c:pt>
                <c:pt idx="2904">
                  <c:v>5.2303899999999999</c:v>
                </c:pt>
                <c:pt idx="2905">
                  <c:v>7.9532100000000003</c:v>
                </c:pt>
                <c:pt idx="2906">
                  <c:v>5.2078699999999998</c:v>
                </c:pt>
                <c:pt idx="2907">
                  <c:v>5.21591</c:v>
                </c:pt>
                <c:pt idx="2908">
                  <c:v>6.6925699999999999</c:v>
                </c:pt>
                <c:pt idx="2909">
                  <c:v>5.7752999999999997</c:v>
                </c:pt>
                <c:pt idx="2910">
                  <c:v>4.1015100000000002</c:v>
                </c:pt>
                <c:pt idx="2911">
                  <c:v>5.8226100000000001</c:v>
                </c:pt>
                <c:pt idx="2912">
                  <c:v>4.3638399999999997</c:v>
                </c:pt>
                <c:pt idx="2913">
                  <c:v>5.1404500000000004</c:v>
                </c:pt>
                <c:pt idx="2914">
                  <c:v>8.2644400000000005</c:v>
                </c:pt>
                <c:pt idx="2915">
                  <c:v>6.9593299999999996</c:v>
                </c:pt>
                <c:pt idx="2916">
                  <c:v>5.8677999999999999</c:v>
                </c:pt>
                <c:pt idx="2917">
                  <c:v>3.80301</c:v>
                </c:pt>
                <c:pt idx="2918">
                  <c:v>7.3421000000000003</c:v>
                </c:pt>
                <c:pt idx="2919">
                  <c:v>7.1253000000000002</c:v>
                </c:pt>
                <c:pt idx="2920">
                  <c:v>3.6004999999999998</c:v>
                </c:pt>
                <c:pt idx="2921">
                  <c:v>8.8437099999999997</c:v>
                </c:pt>
                <c:pt idx="2922">
                  <c:v>8.4456900000000008</c:v>
                </c:pt>
                <c:pt idx="2923">
                  <c:v>4.4320599999999999</c:v>
                </c:pt>
                <c:pt idx="2924">
                  <c:v>6.7575799999999999</c:v>
                </c:pt>
                <c:pt idx="2925">
                  <c:v>5.3970500000000001</c:v>
                </c:pt>
                <c:pt idx="2926">
                  <c:v>5.9092500000000001</c:v>
                </c:pt>
                <c:pt idx="2927">
                  <c:v>2.0496099999999999</c:v>
                </c:pt>
                <c:pt idx="2928">
                  <c:v>5.3015999999999996</c:v>
                </c:pt>
                <c:pt idx="2929">
                  <c:v>4.3099299999999996</c:v>
                </c:pt>
                <c:pt idx="2930">
                  <c:v>4.4080700000000004</c:v>
                </c:pt>
                <c:pt idx="2931">
                  <c:v>5.7051100000000003</c:v>
                </c:pt>
                <c:pt idx="2932">
                  <c:v>5.7815099999999999</c:v>
                </c:pt>
                <c:pt idx="2933">
                  <c:v>5.8656199999999998</c:v>
                </c:pt>
                <c:pt idx="2934">
                  <c:v>6.61442</c:v>
                </c:pt>
                <c:pt idx="2935">
                  <c:v>4.1093200000000003</c:v>
                </c:pt>
                <c:pt idx="2936">
                  <c:v>6.5403799999999999</c:v>
                </c:pt>
                <c:pt idx="2937">
                  <c:v>7.3848399999999996</c:v>
                </c:pt>
                <c:pt idx="2938">
                  <c:v>4.0268600000000001</c:v>
                </c:pt>
                <c:pt idx="2939">
                  <c:v>10.338100000000001</c:v>
                </c:pt>
                <c:pt idx="2940">
                  <c:v>8.6488899999999997</c:v>
                </c:pt>
                <c:pt idx="2941">
                  <c:v>5.8101700000000003</c:v>
                </c:pt>
                <c:pt idx="2942">
                  <c:v>13.9413</c:v>
                </c:pt>
                <c:pt idx="2943">
                  <c:v>4.8318899999999996</c:v>
                </c:pt>
                <c:pt idx="2944">
                  <c:v>9.3804800000000004</c:v>
                </c:pt>
                <c:pt idx="2945">
                  <c:v>11.164899999999999</c:v>
                </c:pt>
                <c:pt idx="2946">
                  <c:v>8.0364000000000004</c:v>
                </c:pt>
                <c:pt idx="2947">
                  <c:v>10.3436</c:v>
                </c:pt>
                <c:pt idx="2948">
                  <c:v>8.0592500000000005</c:v>
                </c:pt>
                <c:pt idx="2949">
                  <c:v>7.1038100000000002</c:v>
                </c:pt>
                <c:pt idx="2950">
                  <c:v>5.9115000000000002</c:v>
                </c:pt>
                <c:pt idx="2951">
                  <c:v>8.1413899999999995</c:v>
                </c:pt>
                <c:pt idx="2952">
                  <c:v>12.383699999999999</c:v>
                </c:pt>
                <c:pt idx="2953">
                  <c:v>6.9679200000000003</c:v>
                </c:pt>
                <c:pt idx="2954">
                  <c:v>9.1062799999999999</c:v>
                </c:pt>
                <c:pt idx="2955">
                  <c:v>12.4206</c:v>
                </c:pt>
                <c:pt idx="2956">
                  <c:v>8.9535</c:v>
                </c:pt>
                <c:pt idx="2957">
                  <c:v>7.02081</c:v>
                </c:pt>
                <c:pt idx="2958">
                  <c:v>7.2954800000000004</c:v>
                </c:pt>
                <c:pt idx="2959">
                  <c:v>2.7423199999999999</c:v>
                </c:pt>
                <c:pt idx="2960">
                  <c:v>8.6013900000000003</c:v>
                </c:pt>
                <c:pt idx="2961">
                  <c:v>8.1499699999999997</c:v>
                </c:pt>
                <c:pt idx="2962">
                  <c:v>2.5183900000000001</c:v>
                </c:pt>
                <c:pt idx="2963">
                  <c:v>3.5644900000000002</c:v>
                </c:pt>
                <c:pt idx="2964">
                  <c:v>6.4982899999999999</c:v>
                </c:pt>
                <c:pt idx="2965">
                  <c:v>3.4694500000000001</c:v>
                </c:pt>
                <c:pt idx="2966">
                  <c:v>3.1949399999999999</c:v>
                </c:pt>
                <c:pt idx="2967">
                  <c:v>7.6027500000000003</c:v>
                </c:pt>
                <c:pt idx="2968">
                  <c:v>3.0680100000000001</c:v>
                </c:pt>
                <c:pt idx="2969">
                  <c:v>4.17333</c:v>
                </c:pt>
                <c:pt idx="2970">
                  <c:v>5.1961399999999998</c:v>
                </c:pt>
                <c:pt idx="2971">
                  <c:v>2.7900399999999999</c:v>
                </c:pt>
                <c:pt idx="2972">
                  <c:v>5.5876099999999997</c:v>
                </c:pt>
                <c:pt idx="2973">
                  <c:v>6.1363700000000003</c:v>
                </c:pt>
                <c:pt idx="2974">
                  <c:v>2.6795300000000002</c:v>
                </c:pt>
                <c:pt idx="2975">
                  <c:v>5.7832499999999998</c:v>
                </c:pt>
                <c:pt idx="2976">
                  <c:v>6.67422</c:v>
                </c:pt>
                <c:pt idx="2977">
                  <c:v>3.30403</c:v>
                </c:pt>
                <c:pt idx="2978">
                  <c:v>5.3234500000000002</c:v>
                </c:pt>
                <c:pt idx="2979">
                  <c:v>6.9391100000000003</c:v>
                </c:pt>
                <c:pt idx="2980">
                  <c:v>2.9400900000000001</c:v>
                </c:pt>
                <c:pt idx="2981">
                  <c:v>3.9394100000000001</c:v>
                </c:pt>
                <c:pt idx="2982">
                  <c:v>3.49518</c:v>
                </c:pt>
                <c:pt idx="2983">
                  <c:v>2.5694400000000002</c:v>
                </c:pt>
                <c:pt idx="2984">
                  <c:v>2.1965400000000002</c:v>
                </c:pt>
                <c:pt idx="2985">
                  <c:v>2.70051</c:v>
                </c:pt>
                <c:pt idx="2986">
                  <c:v>2.2950400000000002</c:v>
                </c:pt>
                <c:pt idx="2987">
                  <c:v>3.4078200000000001</c:v>
                </c:pt>
                <c:pt idx="2988">
                  <c:v>5.2401799999999996</c:v>
                </c:pt>
                <c:pt idx="2989">
                  <c:v>2.0591699999999999</c:v>
                </c:pt>
                <c:pt idx="2990">
                  <c:v>6.9722999999999997</c:v>
                </c:pt>
                <c:pt idx="2991">
                  <c:v>4.6977500000000001</c:v>
                </c:pt>
                <c:pt idx="2992">
                  <c:v>4.29908</c:v>
                </c:pt>
                <c:pt idx="2993">
                  <c:v>5.0018099999999999</c:v>
                </c:pt>
                <c:pt idx="2994">
                  <c:v>6.2297700000000003</c:v>
                </c:pt>
                <c:pt idx="2995">
                  <c:v>5.2947100000000002</c:v>
                </c:pt>
                <c:pt idx="2996">
                  <c:v>2.94156</c:v>
                </c:pt>
                <c:pt idx="2997">
                  <c:v>6.5075399999999997</c:v>
                </c:pt>
                <c:pt idx="2998">
                  <c:v>2.5600999999999998</c:v>
                </c:pt>
                <c:pt idx="2999">
                  <c:v>2.2825099999999998</c:v>
                </c:pt>
                <c:pt idx="3000">
                  <c:v>4.7998200000000004</c:v>
                </c:pt>
                <c:pt idx="3001">
                  <c:v>3.6585700000000001</c:v>
                </c:pt>
                <c:pt idx="3002">
                  <c:v>6.0245699999999998</c:v>
                </c:pt>
                <c:pt idx="3003">
                  <c:v>5.12812</c:v>
                </c:pt>
                <c:pt idx="3004">
                  <c:v>6.7148500000000002</c:v>
                </c:pt>
                <c:pt idx="3005">
                  <c:v>5.8202199999999999</c:v>
                </c:pt>
                <c:pt idx="3006">
                  <c:v>6.2111499999999999</c:v>
                </c:pt>
                <c:pt idx="3007">
                  <c:v>4.1671300000000002</c:v>
                </c:pt>
                <c:pt idx="3008">
                  <c:v>7.2353399999999999</c:v>
                </c:pt>
                <c:pt idx="3009">
                  <c:v>7.2553299999999998</c:v>
                </c:pt>
                <c:pt idx="3010">
                  <c:v>4.1444099999999997</c:v>
                </c:pt>
                <c:pt idx="3011">
                  <c:v>5.3845700000000001</c:v>
                </c:pt>
                <c:pt idx="3012">
                  <c:v>7.3027499999999996</c:v>
                </c:pt>
                <c:pt idx="3013">
                  <c:v>3.9650400000000001</c:v>
                </c:pt>
                <c:pt idx="3014">
                  <c:v>5.56135</c:v>
                </c:pt>
                <c:pt idx="3015">
                  <c:v>9.8147199999999994</c:v>
                </c:pt>
                <c:pt idx="3016">
                  <c:v>4.92523</c:v>
                </c:pt>
                <c:pt idx="3017">
                  <c:v>5.4247199999999998</c:v>
                </c:pt>
                <c:pt idx="3018">
                  <c:v>5.8089899999999997</c:v>
                </c:pt>
                <c:pt idx="3019">
                  <c:v>5.1435399999999998</c:v>
                </c:pt>
                <c:pt idx="3020">
                  <c:v>3.2227700000000001</c:v>
                </c:pt>
                <c:pt idx="3021">
                  <c:v>2.5768499999999999</c:v>
                </c:pt>
                <c:pt idx="3022">
                  <c:v>6.5381099999999996</c:v>
                </c:pt>
                <c:pt idx="3023">
                  <c:v>5.5576600000000003</c:v>
                </c:pt>
                <c:pt idx="3024">
                  <c:v>3.6971500000000002</c:v>
                </c:pt>
                <c:pt idx="3025">
                  <c:v>5.1656000000000004</c:v>
                </c:pt>
                <c:pt idx="3026">
                  <c:v>7.16378</c:v>
                </c:pt>
                <c:pt idx="3027">
                  <c:v>3.2206999999999999</c:v>
                </c:pt>
                <c:pt idx="3028">
                  <c:v>9.55748</c:v>
                </c:pt>
                <c:pt idx="3029">
                  <c:v>4.3371000000000004</c:v>
                </c:pt>
                <c:pt idx="3030">
                  <c:v>3.9740700000000002</c:v>
                </c:pt>
                <c:pt idx="3031">
                  <c:v>4.93628</c:v>
                </c:pt>
                <c:pt idx="3032">
                  <c:v>4.4818800000000003</c:v>
                </c:pt>
                <c:pt idx="3033">
                  <c:v>4.0139399999999998</c:v>
                </c:pt>
                <c:pt idx="3034">
                  <c:v>3.9489200000000002</c:v>
                </c:pt>
                <c:pt idx="3035">
                  <c:v>3.3010299999999999</c:v>
                </c:pt>
                <c:pt idx="3036">
                  <c:v>2.4099300000000001</c:v>
                </c:pt>
                <c:pt idx="3037">
                  <c:v>4.6514300000000004</c:v>
                </c:pt>
                <c:pt idx="3038">
                  <c:v>3.1055100000000002</c:v>
                </c:pt>
                <c:pt idx="3039">
                  <c:v>3.8155600000000001</c:v>
                </c:pt>
                <c:pt idx="3040">
                  <c:v>4.7725499999999998</c:v>
                </c:pt>
                <c:pt idx="3041">
                  <c:v>2.9408400000000001</c:v>
                </c:pt>
                <c:pt idx="3042">
                  <c:v>4.12819</c:v>
                </c:pt>
                <c:pt idx="3043">
                  <c:v>5.8225300000000004</c:v>
                </c:pt>
                <c:pt idx="3044">
                  <c:v>3.2489699999999999</c:v>
                </c:pt>
                <c:pt idx="3045">
                  <c:v>5.7047699999999999</c:v>
                </c:pt>
                <c:pt idx="3046">
                  <c:v>5.5451499999999996</c:v>
                </c:pt>
                <c:pt idx="3047">
                  <c:v>2.2938000000000001</c:v>
                </c:pt>
                <c:pt idx="3048">
                  <c:v>7.6832700000000003</c:v>
                </c:pt>
                <c:pt idx="3049">
                  <c:v>5.3818700000000002</c:v>
                </c:pt>
                <c:pt idx="3050">
                  <c:v>4.7976000000000001</c:v>
                </c:pt>
                <c:pt idx="3051">
                  <c:v>4.0364100000000001</c:v>
                </c:pt>
                <c:pt idx="3052">
                  <c:v>5.5041399999999996</c:v>
                </c:pt>
                <c:pt idx="3053">
                  <c:v>2.7713000000000001</c:v>
                </c:pt>
                <c:pt idx="3054">
                  <c:v>1.4662500000000001</c:v>
                </c:pt>
                <c:pt idx="3055">
                  <c:v>1.5669599999999999</c:v>
                </c:pt>
                <c:pt idx="3056">
                  <c:v>1.8003400000000001</c:v>
                </c:pt>
                <c:pt idx="3057">
                  <c:v>3.13429</c:v>
                </c:pt>
                <c:pt idx="3058">
                  <c:v>2.5975299999999999</c:v>
                </c:pt>
                <c:pt idx="3059">
                  <c:v>3.6493099999999998</c:v>
                </c:pt>
                <c:pt idx="3060">
                  <c:v>5.1601400000000002</c:v>
                </c:pt>
                <c:pt idx="3061">
                  <c:v>4.55124</c:v>
                </c:pt>
                <c:pt idx="3062">
                  <c:v>6.04528</c:v>
                </c:pt>
                <c:pt idx="3063">
                  <c:v>3.0985100000000001</c:v>
                </c:pt>
                <c:pt idx="3064">
                  <c:v>9.0091800000000006</c:v>
                </c:pt>
                <c:pt idx="3065">
                  <c:v>7.9433199999999999</c:v>
                </c:pt>
                <c:pt idx="3066">
                  <c:v>6.69245</c:v>
                </c:pt>
                <c:pt idx="3067">
                  <c:v>6.6027800000000001</c:v>
                </c:pt>
                <c:pt idx="3068">
                  <c:v>3.1150600000000002</c:v>
                </c:pt>
                <c:pt idx="3069">
                  <c:v>6.1076499999999996</c:v>
                </c:pt>
                <c:pt idx="3070">
                  <c:v>5.3486599999999997</c:v>
                </c:pt>
                <c:pt idx="3071">
                  <c:v>3.5241099999999999</c:v>
                </c:pt>
                <c:pt idx="3072">
                  <c:v>3.4432800000000001</c:v>
                </c:pt>
                <c:pt idx="3073">
                  <c:v>2.4468700000000001</c:v>
                </c:pt>
                <c:pt idx="3074">
                  <c:v>3.7379199999999999</c:v>
                </c:pt>
                <c:pt idx="3075">
                  <c:v>5.2868300000000001</c:v>
                </c:pt>
                <c:pt idx="3076">
                  <c:v>4.4117699999999997</c:v>
                </c:pt>
                <c:pt idx="3077">
                  <c:v>2.4410500000000002</c:v>
                </c:pt>
                <c:pt idx="3078">
                  <c:v>5.7979500000000002</c:v>
                </c:pt>
                <c:pt idx="3079">
                  <c:v>6.0299100000000001</c:v>
                </c:pt>
                <c:pt idx="3080">
                  <c:v>3.3132299999999999</c:v>
                </c:pt>
                <c:pt idx="3081">
                  <c:v>5.31243</c:v>
                </c:pt>
                <c:pt idx="3082">
                  <c:v>5.7566600000000001</c:v>
                </c:pt>
                <c:pt idx="3083">
                  <c:v>6.7822899999999997</c:v>
                </c:pt>
                <c:pt idx="3084">
                  <c:v>3.7960400000000001</c:v>
                </c:pt>
                <c:pt idx="3085">
                  <c:v>4.7956599999999998</c:v>
                </c:pt>
                <c:pt idx="3086">
                  <c:v>10.103400000000001</c:v>
                </c:pt>
                <c:pt idx="3087">
                  <c:v>5.4703200000000001</c:v>
                </c:pt>
                <c:pt idx="3088">
                  <c:v>2.8069199999999999</c:v>
                </c:pt>
                <c:pt idx="3089">
                  <c:v>5.9800199999999997</c:v>
                </c:pt>
                <c:pt idx="3090">
                  <c:v>4.0499499999999999</c:v>
                </c:pt>
                <c:pt idx="3091">
                  <c:v>3.4223300000000001</c:v>
                </c:pt>
                <c:pt idx="3092">
                  <c:v>3.0887500000000001</c:v>
                </c:pt>
                <c:pt idx="3093">
                  <c:v>4.7433500000000004</c:v>
                </c:pt>
                <c:pt idx="3094">
                  <c:v>5.9270300000000002</c:v>
                </c:pt>
                <c:pt idx="3095">
                  <c:v>3.1939000000000002</c:v>
                </c:pt>
                <c:pt idx="3096">
                  <c:v>2.52183</c:v>
                </c:pt>
                <c:pt idx="3097">
                  <c:v>3.2543600000000001</c:v>
                </c:pt>
                <c:pt idx="3098">
                  <c:v>6.2092900000000002</c:v>
                </c:pt>
                <c:pt idx="3099">
                  <c:v>6.7272100000000004</c:v>
                </c:pt>
                <c:pt idx="3100">
                  <c:v>7.7344600000000003</c:v>
                </c:pt>
                <c:pt idx="3101">
                  <c:v>4.9421499999999998</c:v>
                </c:pt>
                <c:pt idx="3102">
                  <c:v>6.0735400000000004</c:v>
                </c:pt>
                <c:pt idx="3103">
                  <c:v>5.67401</c:v>
                </c:pt>
                <c:pt idx="3104">
                  <c:v>3.7036500000000001</c:v>
                </c:pt>
                <c:pt idx="3105">
                  <c:v>5.0910399999999996</c:v>
                </c:pt>
                <c:pt idx="3106">
                  <c:v>2.9900099999999998</c:v>
                </c:pt>
                <c:pt idx="3107">
                  <c:v>1.8440000000000001</c:v>
                </c:pt>
                <c:pt idx="3108">
                  <c:v>4.86395</c:v>
                </c:pt>
                <c:pt idx="3109">
                  <c:v>7.6322999999999999</c:v>
                </c:pt>
                <c:pt idx="3110">
                  <c:v>6.0017800000000001</c:v>
                </c:pt>
                <c:pt idx="3111">
                  <c:v>6.85175</c:v>
                </c:pt>
                <c:pt idx="3112">
                  <c:v>5.4829800000000004</c:v>
                </c:pt>
                <c:pt idx="3113">
                  <c:v>6.1151499999999999</c:v>
                </c:pt>
                <c:pt idx="3114">
                  <c:v>2.5717699999999999</c:v>
                </c:pt>
                <c:pt idx="3115">
                  <c:v>2.7275100000000001</c:v>
                </c:pt>
                <c:pt idx="3116">
                  <c:v>6.8291700000000004</c:v>
                </c:pt>
                <c:pt idx="3117">
                  <c:v>3.7009099999999999</c:v>
                </c:pt>
                <c:pt idx="3118">
                  <c:v>4.4650600000000003</c:v>
                </c:pt>
                <c:pt idx="3119">
                  <c:v>6.3565899999999997</c:v>
                </c:pt>
                <c:pt idx="3120">
                  <c:v>4.8834999999999997</c:v>
                </c:pt>
                <c:pt idx="3121">
                  <c:v>4.0624200000000004</c:v>
                </c:pt>
                <c:pt idx="3122">
                  <c:v>10.6241</c:v>
                </c:pt>
                <c:pt idx="3123">
                  <c:v>3.4548299999999998</c:v>
                </c:pt>
                <c:pt idx="3124">
                  <c:v>5.2015799999999999</c:v>
                </c:pt>
                <c:pt idx="3125">
                  <c:v>7.12392</c:v>
                </c:pt>
                <c:pt idx="3126">
                  <c:v>4.2971700000000004</c:v>
                </c:pt>
                <c:pt idx="3127">
                  <c:v>2.6291099999999998</c:v>
                </c:pt>
                <c:pt idx="3128">
                  <c:v>7.6071099999999996</c:v>
                </c:pt>
                <c:pt idx="3129">
                  <c:v>7.2498899999999997</c:v>
                </c:pt>
                <c:pt idx="3130">
                  <c:v>5.9076599999999999</c:v>
                </c:pt>
                <c:pt idx="3131">
                  <c:v>6.08535</c:v>
                </c:pt>
                <c:pt idx="3132">
                  <c:v>5.9970499999999998</c:v>
                </c:pt>
                <c:pt idx="3133">
                  <c:v>8.2710100000000004</c:v>
                </c:pt>
                <c:pt idx="3134">
                  <c:v>3.9839600000000002</c:v>
                </c:pt>
                <c:pt idx="3135">
                  <c:v>4.6846500000000004</c:v>
                </c:pt>
                <c:pt idx="3136">
                  <c:v>8.9119499999999992</c:v>
                </c:pt>
                <c:pt idx="3137">
                  <c:v>3.1998000000000002</c:v>
                </c:pt>
                <c:pt idx="3138">
                  <c:v>7.2192400000000001</c:v>
                </c:pt>
                <c:pt idx="3139">
                  <c:v>8.7236600000000006</c:v>
                </c:pt>
                <c:pt idx="3140">
                  <c:v>5.94001</c:v>
                </c:pt>
                <c:pt idx="3141">
                  <c:v>3.6633599999999999</c:v>
                </c:pt>
                <c:pt idx="3142">
                  <c:v>7.3694199999999999</c:v>
                </c:pt>
                <c:pt idx="3143">
                  <c:v>5.3646500000000001</c:v>
                </c:pt>
                <c:pt idx="3144">
                  <c:v>2.359</c:v>
                </c:pt>
                <c:pt idx="3145">
                  <c:v>3.9213399999999998</c:v>
                </c:pt>
                <c:pt idx="3146">
                  <c:v>4.38103</c:v>
                </c:pt>
                <c:pt idx="3147">
                  <c:v>4.8877199999999998</c:v>
                </c:pt>
                <c:pt idx="3148">
                  <c:v>3.42849</c:v>
                </c:pt>
                <c:pt idx="3149">
                  <c:v>2.0074800000000002</c:v>
                </c:pt>
                <c:pt idx="3150">
                  <c:v>3.6430099999999999</c:v>
                </c:pt>
                <c:pt idx="3151">
                  <c:v>8.8396000000000008</c:v>
                </c:pt>
                <c:pt idx="3152">
                  <c:v>5.7084400000000004</c:v>
                </c:pt>
                <c:pt idx="3153">
                  <c:v>6.9906899999999998</c:v>
                </c:pt>
                <c:pt idx="3154">
                  <c:v>12.598100000000001</c:v>
                </c:pt>
                <c:pt idx="3155">
                  <c:v>7.6617899999999999</c:v>
                </c:pt>
                <c:pt idx="3156">
                  <c:v>5.9437499999999996</c:v>
                </c:pt>
                <c:pt idx="3157">
                  <c:v>13.774699999999999</c:v>
                </c:pt>
                <c:pt idx="3158">
                  <c:v>8.7121899999999997</c:v>
                </c:pt>
                <c:pt idx="3159">
                  <c:v>4.4105499999999997</c:v>
                </c:pt>
                <c:pt idx="3160">
                  <c:v>13.5908</c:v>
                </c:pt>
                <c:pt idx="3161">
                  <c:v>10.324</c:v>
                </c:pt>
                <c:pt idx="3162">
                  <c:v>8.75474</c:v>
                </c:pt>
                <c:pt idx="3163">
                  <c:v>13.616</c:v>
                </c:pt>
                <c:pt idx="3164">
                  <c:v>9.5135799999999993</c:v>
                </c:pt>
                <c:pt idx="3165">
                  <c:v>7.9698599999999997</c:v>
                </c:pt>
                <c:pt idx="3166">
                  <c:v>7.3648400000000001</c:v>
                </c:pt>
                <c:pt idx="3167">
                  <c:v>7.0766200000000001</c:v>
                </c:pt>
                <c:pt idx="3168">
                  <c:v>5.8849</c:v>
                </c:pt>
                <c:pt idx="3169">
                  <c:v>2.4861900000000001</c:v>
                </c:pt>
                <c:pt idx="3170">
                  <c:v>7.5644400000000003</c:v>
                </c:pt>
                <c:pt idx="3171">
                  <c:v>9.9227299999999996</c:v>
                </c:pt>
                <c:pt idx="3172">
                  <c:v>6.5320400000000003</c:v>
                </c:pt>
                <c:pt idx="3173">
                  <c:v>4.2580799999999996</c:v>
                </c:pt>
                <c:pt idx="3174">
                  <c:v>9.2531400000000001</c:v>
                </c:pt>
                <c:pt idx="3175">
                  <c:v>6.8034999999999997</c:v>
                </c:pt>
                <c:pt idx="3176">
                  <c:v>4.3062699999999996</c:v>
                </c:pt>
                <c:pt idx="3177">
                  <c:v>5.2824</c:v>
                </c:pt>
                <c:pt idx="3178">
                  <c:v>7.3550800000000001</c:v>
                </c:pt>
                <c:pt idx="3179">
                  <c:v>3.7179600000000002</c:v>
                </c:pt>
                <c:pt idx="3180">
                  <c:v>5.24268</c:v>
                </c:pt>
                <c:pt idx="3181">
                  <c:v>6.6997299999999997</c:v>
                </c:pt>
                <c:pt idx="3182">
                  <c:v>4.8727099999999997</c:v>
                </c:pt>
                <c:pt idx="3183">
                  <c:v>6.8090400000000004</c:v>
                </c:pt>
                <c:pt idx="3184">
                  <c:v>4.5077299999999996</c:v>
                </c:pt>
                <c:pt idx="3185">
                  <c:v>2.3986700000000001</c:v>
                </c:pt>
                <c:pt idx="3186">
                  <c:v>2.5765099999999999</c:v>
                </c:pt>
                <c:pt idx="3187">
                  <c:v>5.5464599999999997</c:v>
                </c:pt>
                <c:pt idx="3188">
                  <c:v>3.4431500000000002</c:v>
                </c:pt>
                <c:pt idx="3189">
                  <c:v>7.3898299999999999</c:v>
                </c:pt>
                <c:pt idx="3190">
                  <c:v>7.9106800000000002</c:v>
                </c:pt>
                <c:pt idx="3191">
                  <c:v>2.40571</c:v>
                </c:pt>
                <c:pt idx="3192">
                  <c:v>6.2998599999999998</c:v>
                </c:pt>
                <c:pt idx="3193">
                  <c:v>6.6138599999999999</c:v>
                </c:pt>
                <c:pt idx="3194">
                  <c:v>5.3588500000000003</c:v>
                </c:pt>
                <c:pt idx="3195">
                  <c:v>3.6898900000000001</c:v>
                </c:pt>
                <c:pt idx="3196">
                  <c:v>6.3765900000000002</c:v>
                </c:pt>
                <c:pt idx="3197">
                  <c:v>3.2666599999999999</c:v>
                </c:pt>
                <c:pt idx="3198">
                  <c:v>1.9130400000000001</c:v>
                </c:pt>
                <c:pt idx="3199">
                  <c:v>2.4666100000000002</c:v>
                </c:pt>
                <c:pt idx="3200">
                  <c:v>3.1228099999999999</c:v>
                </c:pt>
                <c:pt idx="3201">
                  <c:v>3.6622699999999999</c:v>
                </c:pt>
                <c:pt idx="3202">
                  <c:v>2.82911</c:v>
                </c:pt>
                <c:pt idx="3203">
                  <c:v>5.3830999999999998</c:v>
                </c:pt>
                <c:pt idx="3204">
                  <c:v>6.5363899999999999</c:v>
                </c:pt>
                <c:pt idx="3205">
                  <c:v>3.95824</c:v>
                </c:pt>
                <c:pt idx="3206">
                  <c:v>6.7372500000000004</c:v>
                </c:pt>
                <c:pt idx="3207">
                  <c:v>4.4171800000000001</c:v>
                </c:pt>
                <c:pt idx="3208">
                  <c:v>3.6511</c:v>
                </c:pt>
                <c:pt idx="3209">
                  <c:v>7.3752599999999999</c:v>
                </c:pt>
                <c:pt idx="3210">
                  <c:v>6.4340700000000002</c:v>
                </c:pt>
                <c:pt idx="3211">
                  <c:v>3.8723700000000001</c:v>
                </c:pt>
                <c:pt idx="3212">
                  <c:v>2.71163</c:v>
                </c:pt>
                <c:pt idx="3213">
                  <c:v>6.4312199999999997</c:v>
                </c:pt>
                <c:pt idx="3214">
                  <c:v>4.9214200000000003</c:v>
                </c:pt>
                <c:pt idx="3215">
                  <c:v>4.1439300000000001</c:v>
                </c:pt>
                <c:pt idx="3216">
                  <c:v>6.4790900000000002</c:v>
                </c:pt>
                <c:pt idx="3217">
                  <c:v>6.3147900000000003</c:v>
                </c:pt>
                <c:pt idx="3218">
                  <c:v>5.6459200000000003</c:v>
                </c:pt>
                <c:pt idx="3219">
                  <c:v>3.3581500000000002</c:v>
                </c:pt>
                <c:pt idx="3220">
                  <c:v>5.2135100000000003</c:v>
                </c:pt>
                <c:pt idx="3221">
                  <c:v>4.8480400000000001</c:v>
                </c:pt>
                <c:pt idx="3222">
                  <c:v>2.5501800000000001</c:v>
                </c:pt>
                <c:pt idx="3223">
                  <c:v>7.2271700000000001</c:v>
                </c:pt>
                <c:pt idx="3224">
                  <c:v>9.3163</c:v>
                </c:pt>
                <c:pt idx="3225">
                  <c:v>3.3761899999999998</c:v>
                </c:pt>
                <c:pt idx="3226">
                  <c:v>7.8296400000000004</c:v>
                </c:pt>
                <c:pt idx="3227">
                  <c:v>8.9815100000000001</c:v>
                </c:pt>
                <c:pt idx="3228">
                  <c:v>3.7824300000000002</c:v>
                </c:pt>
                <c:pt idx="3229">
                  <c:v>6.7297099999999999</c:v>
                </c:pt>
                <c:pt idx="3230">
                  <c:v>5.1841999999999997</c:v>
                </c:pt>
                <c:pt idx="3231">
                  <c:v>3.79074</c:v>
                </c:pt>
                <c:pt idx="3232">
                  <c:v>3.8687999999999998</c:v>
                </c:pt>
                <c:pt idx="3233">
                  <c:v>4.3061400000000001</c:v>
                </c:pt>
                <c:pt idx="3234">
                  <c:v>4.0025700000000004</c:v>
                </c:pt>
                <c:pt idx="3235">
                  <c:v>4.6232499999999996</c:v>
                </c:pt>
                <c:pt idx="3236">
                  <c:v>6.6245000000000003</c:v>
                </c:pt>
                <c:pt idx="3237">
                  <c:v>9.0036199999999997</c:v>
                </c:pt>
                <c:pt idx="3238">
                  <c:v>5.4400500000000003</c:v>
                </c:pt>
                <c:pt idx="3239">
                  <c:v>7.2640399999999996</c:v>
                </c:pt>
                <c:pt idx="3240">
                  <c:v>9.8729399999999998</c:v>
                </c:pt>
                <c:pt idx="3241">
                  <c:v>3.2436400000000001</c:v>
                </c:pt>
                <c:pt idx="3242">
                  <c:v>11.348100000000001</c:v>
                </c:pt>
                <c:pt idx="3243">
                  <c:v>13.483499999999999</c:v>
                </c:pt>
                <c:pt idx="3244">
                  <c:v>7.2464399999999998</c:v>
                </c:pt>
                <c:pt idx="3245">
                  <c:v>11.688000000000001</c:v>
                </c:pt>
                <c:pt idx="3246">
                  <c:v>13.340299999999999</c:v>
                </c:pt>
                <c:pt idx="3247">
                  <c:v>6.8888400000000001</c:v>
                </c:pt>
                <c:pt idx="3248">
                  <c:v>8.5206499999999998</c:v>
                </c:pt>
                <c:pt idx="3249">
                  <c:v>11.317500000000001</c:v>
                </c:pt>
                <c:pt idx="3250">
                  <c:v>5.8865600000000002</c:v>
                </c:pt>
                <c:pt idx="3251">
                  <c:v>5.9981</c:v>
                </c:pt>
                <c:pt idx="3252">
                  <c:v>7.4141399999999997</c:v>
                </c:pt>
                <c:pt idx="3253">
                  <c:v>4.5930099999999996</c:v>
                </c:pt>
                <c:pt idx="3254">
                  <c:v>5.6570299999999998</c:v>
                </c:pt>
                <c:pt idx="3255">
                  <c:v>6.85419</c:v>
                </c:pt>
                <c:pt idx="3256">
                  <c:v>5.6878799999999998</c:v>
                </c:pt>
                <c:pt idx="3257">
                  <c:v>3.4577800000000001</c:v>
                </c:pt>
                <c:pt idx="3258">
                  <c:v>3.5902799999999999</c:v>
                </c:pt>
                <c:pt idx="3259">
                  <c:v>7.4772499999999997</c:v>
                </c:pt>
                <c:pt idx="3260">
                  <c:v>5.0039800000000003</c:v>
                </c:pt>
                <c:pt idx="3261">
                  <c:v>5.0082199999999997</c:v>
                </c:pt>
                <c:pt idx="3262">
                  <c:v>5.9542000000000002</c:v>
                </c:pt>
                <c:pt idx="3263">
                  <c:v>7.12995</c:v>
                </c:pt>
                <c:pt idx="3264">
                  <c:v>5.0151700000000003</c:v>
                </c:pt>
                <c:pt idx="3265">
                  <c:v>3.7125699999999999</c:v>
                </c:pt>
                <c:pt idx="3266">
                  <c:v>8.6664899999999996</c:v>
                </c:pt>
                <c:pt idx="3267">
                  <c:v>3.16696</c:v>
                </c:pt>
                <c:pt idx="3268">
                  <c:v>3.82552</c:v>
                </c:pt>
                <c:pt idx="3269">
                  <c:v>4.7787899999999999</c:v>
                </c:pt>
                <c:pt idx="3270">
                  <c:v>4.7361500000000003</c:v>
                </c:pt>
                <c:pt idx="3271">
                  <c:v>2.7536399999999999</c:v>
                </c:pt>
                <c:pt idx="3272">
                  <c:v>2.9682900000000001</c:v>
                </c:pt>
                <c:pt idx="3273">
                  <c:v>3.9876</c:v>
                </c:pt>
                <c:pt idx="3274">
                  <c:v>4.5078899999999997</c:v>
                </c:pt>
                <c:pt idx="3275">
                  <c:v>3.2567300000000001</c:v>
                </c:pt>
                <c:pt idx="3276">
                  <c:v>3.4487800000000002</c:v>
                </c:pt>
                <c:pt idx="3277">
                  <c:v>3.1236299999999999</c:v>
                </c:pt>
                <c:pt idx="3278">
                  <c:v>7.32165</c:v>
                </c:pt>
                <c:pt idx="3279">
                  <c:v>2.6042299999999998</c:v>
                </c:pt>
                <c:pt idx="3280">
                  <c:v>8.5765899999999995</c:v>
                </c:pt>
                <c:pt idx="3281">
                  <c:v>7.6302700000000003</c:v>
                </c:pt>
                <c:pt idx="3282">
                  <c:v>3.3571499999999999</c:v>
                </c:pt>
                <c:pt idx="3283">
                  <c:v>7.9780300000000004</c:v>
                </c:pt>
                <c:pt idx="3284">
                  <c:v>5.75244</c:v>
                </c:pt>
                <c:pt idx="3285">
                  <c:v>4.7649900000000001</c:v>
                </c:pt>
                <c:pt idx="3286">
                  <c:v>4.2904900000000001</c:v>
                </c:pt>
                <c:pt idx="3287">
                  <c:v>6.70275</c:v>
                </c:pt>
                <c:pt idx="3288">
                  <c:v>2.4123199999999998</c:v>
                </c:pt>
                <c:pt idx="3289">
                  <c:v>4.9165900000000002</c:v>
                </c:pt>
                <c:pt idx="3290">
                  <c:v>7.2381700000000002</c:v>
                </c:pt>
                <c:pt idx="3291">
                  <c:v>3.8172899999999998</c:v>
                </c:pt>
                <c:pt idx="3292">
                  <c:v>4.2593300000000003</c:v>
                </c:pt>
                <c:pt idx="3293">
                  <c:v>3.51884</c:v>
                </c:pt>
                <c:pt idx="3294">
                  <c:v>6.4627400000000002</c:v>
                </c:pt>
                <c:pt idx="3295">
                  <c:v>7.75556</c:v>
                </c:pt>
                <c:pt idx="3296">
                  <c:v>4.2515599999999996</c:v>
                </c:pt>
                <c:pt idx="3297">
                  <c:v>10.243399999999999</c:v>
                </c:pt>
                <c:pt idx="3298">
                  <c:v>9.9952299999999994</c:v>
                </c:pt>
                <c:pt idx="3299">
                  <c:v>6.6966900000000003</c:v>
                </c:pt>
                <c:pt idx="3300">
                  <c:v>10.817399999999999</c:v>
                </c:pt>
                <c:pt idx="3301">
                  <c:v>7.54955</c:v>
                </c:pt>
                <c:pt idx="3302">
                  <c:v>5.5342599999999997</c:v>
                </c:pt>
                <c:pt idx="3303">
                  <c:v>8.8738799999999998</c:v>
                </c:pt>
                <c:pt idx="3304">
                  <c:v>4.8647999999999998</c:v>
                </c:pt>
                <c:pt idx="3305">
                  <c:v>3.9961899999999999</c:v>
                </c:pt>
                <c:pt idx="3306">
                  <c:v>4.7786999999999997</c:v>
                </c:pt>
                <c:pt idx="3307">
                  <c:v>3.7977500000000002</c:v>
                </c:pt>
                <c:pt idx="3308">
                  <c:v>2.5239400000000001</c:v>
                </c:pt>
                <c:pt idx="3309">
                  <c:v>5.2398999999999996</c:v>
                </c:pt>
                <c:pt idx="3310">
                  <c:v>6.2883100000000001</c:v>
                </c:pt>
                <c:pt idx="3311">
                  <c:v>3.9635799999999999</c:v>
                </c:pt>
                <c:pt idx="3312">
                  <c:v>2.2527200000000001</c:v>
                </c:pt>
                <c:pt idx="3313">
                  <c:v>3.9169700000000001</c:v>
                </c:pt>
                <c:pt idx="3314">
                  <c:v>4.7631699999999997</c:v>
                </c:pt>
                <c:pt idx="3315">
                  <c:v>3.7164000000000001</c:v>
                </c:pt>
                <c:pt idx="3316">
                  <c:v>6.2949299999999999</c:v>
                </c:pt>
                <c:pt idx="3317">
                  <c:v>6.6942899999999996</c:v>
                </c:pt>
                <c:pt idx="3318">
                  <c:v>7.2260600000000004</c:v>
                </c:pt>
                <c:pt idx="3319">
                  <c:v>5.9521800000000002</c:v>
                </c:pt>
                <c:pt idx="3320">
                  <c:v>6.7111499999999999</c:v>
                </c:pt>
                <c:pt idx="3321">
                  <c:v>4.9858399999999996</c:v>
                </c:pt>
                <c:pt idx="3322">
                  <c:v>5.0450400000000002</c:v>
                </c:pt>
                <c:pt idx="3323">
                  <c:v>5.5364500000000003</c:v>
                </c:pt>
                <c:pt idx="3324">
                  <c:v>5.5951199999999996</c:v>
                </c:pt>
                <c:pt idx="3325">
                  <c:v>4.0345800000000001</c:v>
                </c:pt>
                <c:pt idx="3326">
                  <c:v>3.5880800000000002</c:v>
                </c:pt>
                <c:pt idx="3327">
                  <c:v>5.4820799999999998</c:v>
                </c:pt>
                <c:pt idx="3328">
                  <c:v>2.7669600000000001</c:v>
                </c:pt>
                <c:pt idx="3329">
                  <c:v>1.35433</c:v>
                </c:pt>
                <c:pt idx="3330">
                  <c:v>4.7138099999999996</c:v>
                </c:pt>
                <c:pt idx="3331">
                  <c:v>2.1708500000000002</c:v>
                </c:pt>
                <c:pt idx="3332">
                  <c:v>2.3932600000000002</c:v>
                </c:pt>
                <c:pt idx="3333">
                  <c:v>4.1499800000000002</c:v>
                </c:pt>
                <c:pt idx="3334">
                  <c:v>6.7380800000000001</c:v>
                </c:pt>
                <c:pt idx="3335">
                  <c:v>3.1226799999999999</c:v>
                </c:pt>
                <c:pt idx="3336">
                  <c:v>4.6838800000000003</c:v>
                </c:pt>
                <c:pt idx="3337">
                  <c:v>9.6268700000000003</c:v>
                </c:pt>
                <c:pt idx="3338">
                  <c:v>7.49465</c:v>
                </c:pt>
                <c:pt idx="3339">
                  <c:v>5.6129899999999999</c:v>
                </c:pt>
                <c:pt idx="3340">
                  <c:v>9.4593900000000009</c:v>
                </c:pt>
                <c:pt idx="3341">
                  <c:v>4.62629</c:v>
                </c:pt>
                <c:pt idx="3342">
                  <c:v>5.8074000000000003</c:v>
                </c:pt>
                <c:pt idx="3343">
                  <c:v>9.4521300000000004</c:v>
                </c:pt>
                <c:pt idx="3344">
                  <c:v>6.2081200000000001</c:v>
                </c:pt>
                <c:pt idx="3345">
                  <c:v>3.75576</c:v>
                </c:pt>
                <c:pt idx="3346">
                  <c:v>7.2352100000000004</c:v>
                </c:pt>
                <c:pt idx="3347">
                  <c:v>5.1596399999999996</c:v>
                </c:pt>
                <c:pt idx="3348">
                  <c:v>1.7577</c:v>
                </c:pt>
                <c:pt idx="3349">
                  <c:v>5.0358599999999996</c:v>
                </c:pt>
                <c:pt idx="3350">
                  <c:v>5.5038499999999999</c:v>
                </c:pt>
                <c:pt idx="3351">
                  <c:v>5.7410199999999998</c:v>
                </c:pt>
                <c:pt idx="3352">
                  <c:v>4.4144800000000002</c:v>
                </c:pt>
                <c:pt idx="3353">
                  <c:v>3.6108699999999998</c:v>
                </c:pt>
                <c:pt idx="3354">
                  <c:v>7.7428400000000002</c:v>
                </c:pt>
                <c:pt idx="3355">
                  <c:v>4.7128800000000002</c:v>
                </c:pt>
                <c:pt idx="3356">
                  <c:v>5.35311</c:v>
                </c:pt>
                <c:pt idx="3357">
                  <c:v>5.7745800000000003</c:v>
                </c:pt>
                <c:pt idx="3358">
                  <c:v>7.7922900000000004</c:v>
                </c:pt>
                <c:pt idx="3359">
                  <c:v>4.5353399999999997</c:v>
                </c:pt>
                <c:pt idx="3360">
                  <c:v>6.7353899999999998</c:v>
                </c:pt>
                <c:pt idx="3361">
                  <c:v>9.3230199999999996</c:v>
                </c:pt>
                <c:pt idx="3362">
                  <c:v>4.5044000000000004</c:v>
                </c:pt>
                <c:pt idx="3363">
                  <c:v>7.3657399999999997</c:v>
                </c:pt>
                <c:pt idx="3364">
                  <c:v>8.9452999999999996</c:v>
                </c:pt>
                <c:pt idx="3365">
                  <c:v>2.2833700000000001</c:v>
                </c:pt>
                <c:pt idx="3366">
                  <c:v>6.7095200000000004</c:v>
                </c:pt>
                <c:pt idx="3367">
                  <c:v>5.04068</c:v>
                </c:pt>
                <c:pt idx="3368">
                  <c:v>3.7225600000000001</c:v>
                </c:pt>
                <c:pt idx="3369">
                  <c:v>3.9604900000000001</c:v>
                </c:pt>
                <c:pt idx="3370">
                  <c:v>2.58466</c:v>
                </c:pt>
                <c:pt idx="3371">
                  <c:v>5.3852500000000001</c:v>
                </c:pt>
                <c:pt idx="3372">
                  <c:v>4.58331</c:v>
                </c:pt>
                <c:pt idx="3373">
                  <c:v>2.0536799999999999</c:v>
                </c:pt>
                <c:pt idx="3374">
                  <c:v>5.2477600000000004</c:v>
                </c:pt>
                <c:pt idx="3375">
                  <c:v>3.9074200000000001</c:v>
                </c:pt>
                <c:pt idx="3376">
                  <c:v>6.9151600000000002</c:v>
                </c:pt>
                <c:pt idx="3377">
                  <c:v>3.8778899999999998</c:v>
                </c:pt>
                <c:pt idx="3378">
                  <c:v>4.1935500000000001</c:v>
                </c:pt>
                <c:pt idx="3379">
                  <c:v>6.7978800000000001</c:v>
                </c:pt>
                <c:pt idx="3380">
                  <c:v>4.1632699999999998</c:v>
                </c:pt>
                <c:pt idx="3381">
                  <c:v>4.3045999999999998</c:v>
                </c:pt>
                <c:pt idx="3382">
                  <c:v>7.7598200000000004</c:v>
                </c:pt>
                <c:pt idx="3383">
                  <c:v>4.02074</c:v>
                </c:pt>
                <c:pt idx="3384">
                  <c:v>5.9164000000000003</c:v>
                </c:pt>
                <c:pt idx="3385">
                  <c:v>5.0353500000000002</c:v>
                </c:pt>
                <c:pt idx="3386">
                  <c:v>3.2108599999999998</c:v>
                </c:pt>
                <c:pt idx="3387">
                  <c:v>8.0830000000000002</c:v>
                </c:pt>
                <c:pt idx="3388">
                  <c:v>4.6352000000000002</c:v>
                </c:pt>
                <c:pt idx="3389">
                  <c:v>3.5544500000000001</c:v>
                </c:pt>
                <c:pt idx="3390">
                  <c:v>3.1355400000000002</c:v>
                </c:pt>
                <c:pt idx="3391">
                  <c:v>2.1774900000000001</c:v>
                </c:pt>
                <c:pt idx="3392">
                  <c:v>4.29976</c:v>
                </c:pt>
                <c:pt idx="3393">
                  <c:v>3.2492200000000002</c:v>
                </c:pt>
                <c:pt idx="3394">
                  <c:v>1.9211100000000001</c:v>
                </c:pt>
                <c:pt idx="3395">
                  <c:v>3.5859800000000002</c:v>
                </c:pt>
                <c:pt idx="3396">
                  <c:v>6.0125000000000002</c:v>
                </c:pt>
                <c:pt idx="3397">
                  <c:v>5.1090099999999996</c:v>
                </c:pt>
                <c:pt idx="3398">
                  <c:v>5.4146200000000002</c:v>
                </c:pt>
                <c:pt idx="3399">
                  <c:v>8.2030799999999999</c:v>
                </c:pt>
                <c:pt idx="3400">
                  <c:v>6.6762800000000002</c:v>
                </c:pt>
                <c:pt idx="3401">
                  <c:v>2.7265299999999999</c:v>
                </c:pt>
                <c:pt idx="3402">
                  <c:v>8.8513199999999994</c:v>
                </c:pt>
                <c:pt idx="3403">
                  <c:v>7.3677599999999996</c:v>
                </c:pt>
                <c:pt idx="3404">
                  <c:v>3.31806</c:v>
                </c:pt>
                <c:pt idx="3405">
                  <c:v>7.6695099999999998</c:v>
                </c:pt>
                <c:pt idx="3406">
                  <c:v>7.7780500000000004</c:v>
                </c:pt>
                <c:pt idx="3407">
                  <c:v>6.0934699999999999</c:v>
                </c:pt>
                <c:pt idx="3408">
                  <c:v>4.9523700000000002</c:v>
                </c:pt>
                <c:pt idx="3409">
                  <c:v>4.7104200000000001</c:v>
                </c:pt>
                <c:pt idx="3410">
                  <c:v>3.4133300000000002</c:v>
                </c:pt>
                <c:pt idx="3411">
                  <c:v>5.8117299999999998</c:v>
                </c:pt>
                <c:pt idx="3412">
                  <c:v>6.51783</c:v>
                </c:pt>
                <c:pt idx="3413">
                  <c:v>6.3563099999999997</c:v>
                </c:pt>
                <c:pt idx="3414">
                  <c:v>5.03606</c:v>
                </c:pt>
                <c:pt idx="3415">
                  <c:v>5.2921500000000004</c:v>
                </c:pt>
                <c:pt idx="3416">
                  <c:v>9.2111400000000003</c:v>
                </c:pt>
                <c:pt idx="3417">
                  <c:v>4.0377999999999998</c:v>
                </c:pt>
                <c:pt idx="3418">
                  <c:v>4.41662</c:v>
                </c:pt>
                <c:pt idx="3419">
                  <c:v>10.148400000000001</c:v>
                </c:pt>
                <c:pt idx="3420">
                  <c:v>5.9241799999999998</c:v>
                </c:pt>
                <c:pt idx="3421">
                  <c:v>5.4942599999999997</c:v>
                </c:pt>
                <c:pt idx="3422">
                  <c:v>8.9177099999999996</c:v>
                </c:pt>
                <c:pt idx="3423">
                  <c:v>4.3639700000000001</c:v>
                </c:pt>
                <c:pt idx="3424">
                  <c:v>5.2569299999999997</c:v>
                </c:pt>
                <c:pt idx="3425">
                  <c:v>9.5901399999999999</c:v>
                </c:pt>
                <c:pt idx="3426">
                  <c:v>4.9305000000000003</c:v>
                </c:pt>
                <c:pt idx="3427">
                  <c:v>4.8515199999999998</c:v>
                </c:pt>
                <c:pt idx="3428">
                  <c:v>6.8272500000000003</c:v>
                </c:pt>
                <c:pt idx="3429">
                  <c:v>5.1020700000000003</c:v>
                </c:pt>
                <c:pt idx="3430">
                  <c:v>5.5966300000000002</c:v>
                </c:pt>
                <c:pt idx="3431">
                  <c:v>6.4622299999999999</c:v>
                </c:pt>
                <c:pt idx="3432">
                  <c:v>7.0269899999999996</c:v>
                </c:pt>
                <c:pt idx="3433">
                  <c:v>6.4425499999999998</c:v>
                </c:pt>
                <c:pt idx="3434">
                  <c:v>5.4647699999999997</c:v>
                </c:pt>
                <c:pt idx="3435">
                  <c:v>7.74099</c:v>
                </c:pt>
                <c:pt idx="3436">
                  <c:v>7.7986300000000002</c:v>
                </c:pt>
                <c:pt idx="3437">
                  <c:v>2.7635299999999998</c:v>
                </c:pt>
                <c:pt idx="3438">
                  <c:v>6.0846499999999999</c:v>
                </c:pt>
                <c:pt idx="3439">
                  <c:v>7.5012800000000004</c:v>
                </c:pt>
                <c:pt idx="3440">
                  <c:v>4.8858199999999998</c:v>
                </c:pt>
                <c:pt idx="3441">
                  <c:v>8.9415099999999992</c:v>
                </c:pt>
                <c:pt idx="3442">
                  <c:v>5.9136899999999999</c:v>
                </c:pt>
                <c:pt idx="3443">
                  <c:v>8.1955299999999998</c:v>
                </c:pt>
                <c:pt idx="3444">
                  <c:v>7.8727499999999999</c:v>
                </c:pt>
                <c:pt idx="3445">
                  <c:v>3.7730700000000001</c:v>
                </c:pt>
                <c:pt idx="3446">
                  <c:v>6.4230400000000003</c:v>
                </c:pt>
                <c:pt idx="3447">
                  <c:v>6.83324</c:v>
                </c:pt>
                <c:pt idx="3448">
                  <c:v>3.24953</c:v>
                </c:pt>
                <c:pt idx="3449">
                  <c:v>3.8125499999999999</c:v>
                </c:pt>
                <c:pt idx="3450">
                  <c:v>4.7870900000000001</c:v>
                </c:pt>
                <c:pt idx="3451">
                  <c:v>3.8828900000000002</c:v>
                </c:pt>
                <c:pt idx="3452">
                  <c:v>2.4682300000000001</c:v>
                </c:pt>
                <c:pt idx="3453">
                  <c:v>3.6997300000000002</c:v>
                </c:pt>
                <c:pt idx="3454">
                  <c:v>3.6739899999999999</c:v>
                </c:pt>
                <c:pt idx="3455">
                  <c:v>5.5629600000000003</c:v>
                </c:pt>
                <c:pt idx="3456">
                  <c:v>4.3821599999999998</c:v>
                </c:pt>
                <c:pt idx="3457">
                  <c:v>5.2757800000000001</c:v>
                </c:pt>
                <c:pt idx="3458">
                  <c:v>7.7666399999999998</c:v>
                </c:pt>
                <c:pt idx="3459">
                  <c:v>4.2445300000000001</c:v>
                </c:pt>
                <c:pt idx="3460">
                  <c:v>6.0001600000000002</c:v>
                </c:pt>
                <c:pt idx="3461">
                  <c:v>7.6020000000000003</c:v>
                </c:pt>
                <c:pt idx="3462">
                  <c:v>4.7462</c:v>
                </c:pt>
                <c:pt idx="3463">
                  <c:v>6.4559199999999999</c:v>
                </c:pt>
                <c:pt idx="3464">
                  <c:v>5.5427</c:v>
                </c:pt>
                <c:pt idx="3465">
                  <c:v>7.6988300000000001</c:v>
                </c:pt>
                <c:pt idx="3466">
                  <c:v>5.3653899999999997</c:v>
                </c:pt>
                <c:pt idx="3467">
                  <c:v>4.3979900000000001</c:v>
                </c:pt>
                <c:pt idx="3468">
                  <c:v>5.3363800000000001</c:v>
                </c:pt>
                <c:pt idx="3469">
                  <c:v>6.3674200000000001</c:v>
                </c:pt>
                <c:pt idx="3470">
                  <c:v>3.8766500000000002</c:v>
                </c:pt>
                <c:pt idx="3471">
                  <c:v>3.9611999999999998</c:v>
                </c:pt>
                <c:pt idx="3472">
                  <c:v>6.5720799999999997</c:v>
                </c:pt>
                <c:pt idx="3473">
                  <c:v>6.9672299999999998</c:v>
                </c:pt>
                <c:pt idx="3474">
                  <c:v>5.6198199999999998</c:v>
                </c:pt>
                <c:pt idx="3475">
                  <c:v>4.8193700000000002</c:v>
                </c:pt>
                <c:pt idx="3476">
                  <c:v>9.5151800000000009</c:v>
                </c:pt>
                <c:pt idx="3477">
                  <c:v>3.2361599999999999</c:v>
                </c:pt>
                <c:pt idx="3478">
                  <c:v>4.64025</c:v>
                </c:pt>
                <c:pt idx="3479">
                  <c:v>10.8718</c:v>
                </c:pt>
                <c:pt idx="3480">
                  <c:v>4.0282200000000001</c:v>
                </c:pt>
                <c:pt idx="3481">
                  <c:v>7.17143</c:v>
                </c:pt>
                <c:pt idx="3482">
                  <c:v>10.4184</c:v>
                </c:pt>
                <c:pt idx="3483">
                  <c:v>4.7857200000000004</c:v>
                </c:pt>
                <c:pt idx="3484">
                  <c:v>7.7149200000000002</c:v>
                </c:pt>
                <c:pt idx="3485">
                  <c:v>8.5859799999999993</c:v>
                </c:pt>
                <c:pt idx="3486">
                  <c:v>3.7650700000000001</c:v>
                </c:pt>
                <c:pt idx="3487">
                  <c:v>5.1907500000000004</c:v>
                </c:pt>
                <c:pt idx="3488">
                  <c:v>7.3834</c:v>
                </c:pt>
                <c:pt idx="3489">
                  <c:v>3.3454700000000002</c:v>
                </c:pt>
                <c:pt idx="3490">
                  <c:v>6.6657099999999998</c:v>
                </c:pt>
                <c:pt idx="3491">
                  <c:v>4.8134499999999996</c:v>
                </c:pt>
                <c:pt idx="3492">
                  <c:v>5.1000399999999999</c:v>
                </c:pt>
                <c:pt idx="3493">
                  <c:v>4.5910299999999999</c:v>
                </c:pt>
                <c:pt idx="3494">
                  <c:v>3.1743199999999998</c:v>
                </c:pt>
                <c:pt idx="3495">
                  <c:v>4.2557600000000004</c:v>
                </c:pt>
                <c:pt idx="3496">
                  <c:v>4.9009099999999997</c:v>
                </c:pt>
                <c:pt idx="3497">
                  <c:v>2.0773600000000001</c:v>
                </c:pt>
                <c:pt idx="3498">
                  <c:v>4.4414999999999996</c:v>
                </c:pt>
                <c:pt idx="3499">
                  <c:v>7.1131200000000003</c:v>
                </c:pt>
                <c:pt idx="3500">
                  <c:v>4.5917599999999998</c:v>
                </c:pt>
                <c:pt idx="3501">
                  <c:v>4.6679700000000004</c:v>
                </c:pt>
                <c:pt idx="3502">
                  <c:v>6.3544099999999997</c:v>
                </c:pt>
                <c:pt idx="3503">
                  <c:v>4.8570500000000001</c:v>
                </c:pt>
                <c:pt idx="3504">
                  <c:v>3.2832699999999999</c:v>
                </c:pt>
                <c:pt idx="3505">
                  <c:v>6.8719900000000003</c:v>
                </c:pt>
                <c:pt idx="3506">
                  <c:v>6.3433400000000004</c:v>
                </c:pt>
                <c:pt idx="3507">
                  <c:v>3.7290700000000001</c:v>
                </c:pt>
                <c:pt idx="3508">
                  <c:v>2.42821</c:v>
                </c:pt>
                <c:pt idx="3509">
                  <c:v>2.5245500000000001</c:v>
                </c:pt>
                <c:pt idx="3510">
                  <c:v>3.1905299999999999</c:v>
                </c:pt>
                <c:pt idx="3511">
                  <c:v>4.38767</c:v>
                </c:pt>
                <c:pt idx="3512">
                  <c:v>3.3392599999999999</c:v>
                </c:pt>
                <c:pt idx="3513">
                  <c:v>2.6907999999999999</c:v>
                </c:pt>
                <c:pt idx="3514">
                  <c:v>3.8908999999999998</c:v>
                </c:pt>
                <c:pt idx="3515">
                  <c:v>3.3910499999999999</c:v>
                </c:pt>
                <c:pt idx="3516">
                  <c:v>2.64384</c:v>
                </c:pt>
                <c:pt idx="3517">
                  <c:v>7.3334299999999999</c:v>
                </c:pt>
                <c:pt idx="3518">
                  <c:v>5.9582499999999996</c:v>
                </c:pt>
                <c:pt idx="3519">
                  <c:v>2.1359499999999998</c:v>
                </c:pt>
                <c:pt idx="3520">
                  <c:v>8.8134499999999996</c:v>
                </c:pt>
                <c:pt idx="3521">
                  <c:v>8.3045799999999996</c:v>
                </c:pt>
                <c:pt idx="3522">
                  <c:v>2.2602099999999998</c:v>
                </c:pt>
                <c:pt idx="3523">
                  <c:v>8.6749700000000001</c:v>
                </c:pt>
                <c:pt idx="3524">
                  <c:v>6.8822099999999997</c:v>
                </c:pt>
                <c:pt idx="3525">
                  <c:v>3.9474200000000002</c:v>
                </c:pt>
                <c:pt idx="3526">
                  <c:v>5.35304</c:v>
                </c:pt>
                <c:pt idx="3527">
                  <c:v>5.3600899999999996</c:v>
                </c:pt>
                <c:pt idx="3528">
                  <c:v>2.9143699999999999</c:v>
                </c:pt>
                <c:pt idx="3529">
                  <c:v>5.62704</c:v>
                </c:pt>
                <c:pt idx="3530">
                  <c:v>3.4483000000000001</c:v>
                </c:pt>
                <c:pt idx="3531">
                  <c:v>3.5989300000000002</c:v>
                </c:pt>
                <c:pt idx="3532">
                  <c:v>2.1186699999999998</c:v>
                </c:pt>
                <c:pt idx="3533">
                  <c:v>4.2906500000000003</c:v>
                </c:pt>
                <c:pt idx="3534">
                  <c:v>3.4792700000000001</c:v>
                </c:pt>
                <c:pt idx="3535">
                  <c:v>6.1507300000000003</c:v>
                </c:pt>
                <c:pt idx="3536">
                  <c:v>4.20974</c:v>
                </c:pt>
                <c:pt idx="3537">
                  <c:v>3.5546799999999998</c:v>
                </c:pt>
                <c:pt idx="3538">
                  <c:v>2.2149100000000002</c:v>
                </c:pt>
                <c:pt idx="3539">
                  <c:v>6.7287600000000003</c:v>
                </c:pt>
                <c:pt idx="3540">
                  <c:v>8.9101700000000008</c:v>
                </c:pt>
                <c:pt idx="3541">
                  <c:v>5.6114699999999997</c:v>
                </c:pt>
                <c:pt idx="3542">
                  <c:v>7.2781099999999999</c:v>
                </c:pt>
                <c:pt idx="3543">
                  <c:v>7.96889</c:v>
                </c:pt>
                <c:pt idx="3544">
                  <c:v>7.5805499999999997</c:v>
                </c:pt>
                <c:pt idx="3545">
                  <c:v>6.6396199999999999</c:v>
                </c:pt>
                <c:pt idx="3546">
                  <c:v>9.1625899999999998</c:v>
                </c:pt>
                <c:pt idx="3547">
                  <c:v>6.4894100000000003</c:v>
                </c:pt>
                <c:pt idx="3548">
                  <c:v>7.5939399999999999</c:v>
                </c:pt>
                <c:pt idx="3549">
                  <c:v>8.7046399999999995</c:v>
                </c:pt>
                <c:pt idx="3550">
                  <c:v>4.44686</c:v>
                </c:pt>
                <c:pt idx="3551">
                  <c:v>5.93588</c:v>
                </c:pt>
                <c:pt idx="3552">
                  <c:v>6.5632200000000003</c:v>
                </c:pt>
                <c:pt idx="3553">
                  <c:v>6.11435</c:v>
                </c:pt>
                <c:pt idx="3554">
                  <c:v>6.5335799999999997</c:v>
                </c:pt>
                <c:pt idx="3555">
                  <c:v>2.3894899999999999</c:v>
                </c:pt>
                <c:pt idx="3556">
                  <c:v>5.3681700000000001</c:v>
                </c:pt>
                <c:pt idx="3557">
                  <c:v>6.2258599999999999</c:v>
                </c:pt>
                <c:pt idx="3558">
                  <c:v>1.61941</c:v>
                </c:pt>
                <c:pt idx="3559">
                  <c:v>8.4199300000000008</c:v>
                </c:pt>
                <c:pt idx="3560">
                  <c:v>7.9824200000000003</c:v>
                </c:pt>
                <c:pt idx="3561">
                  <c:v>4.0191299999999996</c:v>
                </c:pt>
                <c:pt idx="3562">
                  <c:v>6.8189399999999996</c:v>
                </c:pt>
                <c:pt idx="3563">
                  <c:v>9.30518</c:v>
                </c:pt>
                <c:pt idx="3564">
                  <c:v>1.11225</c:v>
                </c:pt>
                <c:pt idx="3565">
                  <c:v>8.9628499999999995</c:v>
                </c:pt>
                <c:pt idx="3566">
                  <c:v>10.7319</c:v>
                </c:pt>
                <c:pt idx="3567">
                  <c:v>4.3014200000000002</c:v>
                </c:pt>
                <c:pt idx="3568">
                  <c:v>8.6505600000000005</c:v>
                </c:pt>
                <c:pt idx="3569">
                  <c:v>7.9521899999999999</c:v>
                </c:pt>
                <c:pt idx="3570">
                  <c:v>4.6799499999999998</c:v>
                </c:pt>
                <c:pt idx="3571">
                  <c:v>8.4628399999999999</c:v>
                </c:pt>
                <c:pt idx="3572">
                  <c:v>6.4724500000000003</c:v>
                </c:pt>
                <c:pt idx="3573">
                  <c:v>5.0292399999999997</c:v>
                </c:pt>
                <c:pt idx="3574">
                  <c:v>5.5250300000000001</c:v>
                </c:pt>
                <c:pt idx="3575">
                  <c:v>6.8142399999999999</c:v>
                </c:pt>
                <c:pt idx="3576">
                  <c:v>9.9537700000000005</c:v>
                </c:pt>
                <c:pt idx="3577">
                  <c:v>8.9358299999999993</c:v>
                </c:pt>
                <c:pt idx="3578">
                  <c:v>10.1088</c:v>
                </c:pt>
                <c:pt idx="3579">
                  <c:v>12.152799999999999</c:v>
                </c:pt>
                <c:pt idx="3580">
                  <c:v>5.0651299999999999</c:v>
                </c:pt>
                <c:pt idx="3581">
                  <c:v>6.7010899999999998</c:v>
                </c:pt>
                <c:pt idx="3582">
                  <c:v>11.3239</c:v>
                </c:pt>
                <c:pt idx="3583">
                  <c:v>4.6898</c:v>
                </c:pt>
                <c:pt idx="3584">
                  <c:v>4.8552799999999996</c:v>
                </c:pt>
                <c:pt idx="3585">
                  <c:v>10.429500000000001</c:v>
                </c:pt>
                <c:pt idx="3586">
                  <c:v>2.9160900000000001</c:v>
                </c:pt>
                <c:pt idx="3587">
                  <c:v>6.3018299999999998</c:v>
                </c:pt>
                <c:pt idx="3588">
                  <c:v>3.5520999999999998</c:v>
                </c:pt>
                <c:pt idx="3589">
                  <c:v>4.0678099999999997</c:v>
                </c:pt>
                <c:pt idx="3590">
                  <c:v>3.7933699999999999</c:v>
                </c:pt>
                <c:pt idx="3591">
                  <c:v>2.6312099999999998</c:v>
                </c:pt>
                <c:pt idx="3592">
                  <c:v>2.0949</c:v>
                </c:pt>
                <c:pt idx="3593">
                  <c:v>2.2627000000000002</c:v>
                </c:pt>
                <c:pt idx="3594">
                  <c:v>1.39069</c:v>
                </c:pt>
                <c:pt idx="3595">
                  <c:v>4.3612500000000001</c:v>
                </c:pt>
                <c:pt idx="3596">
                  <c:v>2.6408900000000002</c:v>
                </c:pt>
                <c:pt idx="3597">
                  <c:v>5.7722199999999999</c:v>
                </c:pt>
                <c:pt idx="3598">
                  <c:v>5.5194200000000002</c:v>
                </c:pt>
                <c:pt idx="3599">
                  <c:v>8.7044899999999998</c:v>
                </c:pt>
                <c:pt idx="3600">
                  <c:v>6.1203900000000004</c:v>
                </c:pt>
                <c:pt idx="3601">
                  <c:v>4.1834800000000003</c:v>
                </c:pt>
                <c:pt idx="3602">
                  <c:v>7.3179800000000004</c:v>
                </c:pt>
                <c:pt idx="3603">
                  <c:v>5.7855999999999996</c:v>
                </c:pt>
                <c:pt idx="3604">
                  <c:v>5.2370700000000001</c:v>
                </c:pt>
                <c:pt idx="3605">
                  <c:v>7.0228299999999999</c:v>
                </c:pt>
                <c:pt idx="3606">
                  <c:v>8.3545700000000007</c:v>
                </c:pt>
                <c:pt idx="3607">
                  <c:v>2.9992700000000001</c:v>
                </c:pt>
                <c:pt idx="3608">
                  <c:v>4.5500400000000001</c:v>
                </c:pt>
                <c:pt idx="3609">
                  <c:v>5.5584199999999999</c:v>
                </c:pt>
                <c:pt idx="3610">
                  <c:v>3.0225900000000001</c:v>
                </c:pt>
                <c:pt idx="3611">
                  <c:v>3.1471800000000001</c:v>
                </c:pt>
                <c:pt idx="3612">
                  <c:v>4.1516299999999999</c:v>
                </c:pt>
                <c:pt idx="3613">
                  <c:v>3.0221100000000001</c:v>
                </c:pt>
                <c:pt idx="3614">
                  <c:v>5.5508199999999999</c:v>
                </c:pt>
                <c:pt idx="3615">
                  <c:v>4.0787599999999999</c:v>
                </c:pt>
                <c:pt idx="3616">
                  <c:v>2.5449700000000002</c:v>
                </c:pt>
                <c:pt idx="3617">
                  <c:v>5.9971500000000004</c:v>
                </c:pt>
                <c:pt idx="3618">
                  <c:v>5.0852899999999996</c:v>
                </c:pt>
                <c:pt idx="3619">
                  <c:v>5.2309200000000002</c:v>
                </c:pt>
                <c:pt idx="3620">
                  <c:v>8.1833200000000001</c:v>
                </c:pt>
                <c:pt idx="3621">
                  <c:v>5.1889799999999999</c:v>
                </c:pt>
                <c:pt idx="3622">
                  <c:v>4.1245200000000004</c:v>
                </c:pt>
                <c:pt idx="3623">
                  <c:v>7.3698499999999996</c:v>
                </c:pt>
                <c:pt idx="3624">
                  <c:v>4.5420100000000003</c:v>
                </c:pt>
                <c:pt idx="3625">
                  <c:v>3.48767</c:v>
                </c:pt>
                <c:pt idx="3626">
                  <c:v>3.99579</c:v>
                </c:pt>
                <c:pt idx="3627">
                  <c:v>3.70764</c:v>
                </c:pt>
                <c:pt idx="3628">
                  <c:v>3.8187199999999999</c:v>
                </c:pt>
                <c:pt idx="3629">
                  <c:v>1.78189</c:v>
                </c:pt>
                <c:pt idx="3630">
                  <c:v>3.7743199999999999</c:v>
                </c:pt>
                <c:pt idx="3631">
                  <c:v>3.4247100000000001</c:v>
                </c:pt>
                <c:pt idx="3632">
                  <c:v>5.1672700000000003</c:v>
                </c:pt>
                <c:pt idx="3633">
                  <c:v>2.8635199999999998</c:v>
                </c:pt>
                <c:pt idx="3634">
                  <c:v>5.8167200000000001</c:v>
                </c:pt>
                <c:pt idx="3635">
                  <c:v>7.6684900000000003</c:v>
                </c:pt>
                <c:pt idx="3636">
                  <c:v>4.6938399999999998</c:v>
                </c:pt>
                <c:pt idx="3637">
                  <c:v>2.1015700000000002</c:v>
                </c:pt>
                <c:pt idx="3638">
                  <c:v>9.5660399999999992</c:v>
                </c:pt>
                <c:pt idx="3639">
                  <c:v>4.61883</c:v>
                </c:pt>
                <c:pt idx="3640">
                  <c:v>7.06142</c:v>
                </c:pt>
                <c:pt idx="3641">
                  <c:v>9.6546099999999999</c:v>
                </c:pt>
                <c:pt idx="3642">
                  <c:v>5.1029499999999999</c:v>
                </c:pt>
                <c:pt idx="3643">
                  <c:v>5.2332000000000001</c:v>
                </c:pt>
                <c:pt idx="3644">
                  <c:v>9.5533400000000004</c:v>
                </c:pt>
                <c:pt idx="3645">
                  <c:v>3.58487</c:v>
                </c:pt>
                <c:pt idx="3646">
                  <c:v>3.26362</c:v>
                </c:pt>
                <c:pt idx="3647">
                  <c:v>5.6320899999999998</c:v>
                </c:pt>
                <c:pt idx="3648">
                  <c:v>4.5849299999999999</c:v>
                </c:pt>
                <c:pt idx="3649">
                  <c:v>2.31995</c:v>
                </c:pt>
                <c:pt idx="3650">
                  <c:v>5.2983500000000001</c:v>
                </c:pt>
                <c:pt idx="3651">
                  <c:v>4.6265400000000003</c:v>
                </c:pt>
                <c:pt idx="3652">
                  <c:v>5.4813299999999998</c:v>
                </c:pt>
                <c:pt idx="3653">
                  <c:v>3.51824</c:v>
                </c:pt>
                <c:pt idx="3654">
                  <c:v>5.6413399999999996</c:v>
                </c:pt>
                <c:pt idx="3655">
                  <c:v>4.0799700000000003</c:v>
                </c:pt>
                <c:pt idx="3656">
                  <c:v>4.7341300000000004</c:v>
                </c:pt>
                <c:pt idx="3657">
                  <c:v>8.1213800000000003</c:v>
                </c:pt>
                <c:pt idx="3658">
                  <c:v>8.5962200000000006</c:v>
                </c:pt>
                <c:pt idx="3659">
                  <c:v>2.5979100000000002</c:v>
                </c:pt>
                <c:pt idx="3660">
                  <c:v>4.7663000000000002</c:v>
                </c:pt>
                <c:pt idx="3661">
                  <c:v>6.7384700000000004</c:v>
                </c:pt>
                <c:pt idx="3662">
                  <c:v>2.5045700000000002</c:v>
                </c:pt>
                <c:pt idx="3663">
                  <c:v>3.57361</c:v>
                </c:pt>
                <c:pt idx="3664">
                  <c:v>7.5682400000000003</c:v>
                </c:pt>
                <c:pt idx="3665">
                  <c:v>4.2190399999999997</c:v>
                </c:pt>
                <c:pt idx="3666">
                  <c:v>3.9027500000000002</c:v>
                </c:pt>
                <c:pt idx="3667">
                  <c:v>7.6469300000000002</c:v>
                </c:pt>
                <c:pt idx="3668">
                  <c:v>5.6190899999999999</c:v>
                </c:pt>
                <c:pt idx="3669">
                  <c:v>3.8630499999999999</c:v>
                </c:pt>
                <c:pt idx="3670">
                  <c:v>2.3402799999999999</c:v>
                </c:pt>
                <c:pt idx="3671">
                  <c:v>4.1069000000000004</c:v>
                </c:pt>
                <c:pt idx="3672">
                  <c:v>5.9867600000000003</c:v>
                </c:pt>
                <c:pt idx="3673">
                  <c:v>3.8029999999999999</c:v>
                </c:pt>
                <c:pt idx="3674">
                  <c:v>5.7823399999999996</c:v>
                </c:pt>
                <c:pt idx="3675">
                  <c:v>6.3970799999999999</c:v>
                </c:pt>
                <c:pt idx="3676">
                  <c:v>6.0793299999999997</c:v>
                </c:pt>
                <c:pt idx="3677">
                  <c:v>7.0683800000000003</c:v>
                </c:pt>
                <c:pt idx="3678">
                  <c:v>7.0396400000000003</c:v>
                </c:pt>
                <c:pt idx="3679">
                  <c:v>6.4839099999999998</c:v>
                </c:pt>
                <c:pt idx="3680">
                  <c:v>6.9277300000000004</c:v>
                </c:pt>
                <c:pt idx="3681">
                  <c:v>4.6945399999999999</c:v>
                </c:pt>
                <c:pt idx="3682">
                  <c:v>4.3332600000000001</c:v>
                </c:pt>
                <c:pt idx="3683">
                  <c:v>5.9520400000000002</c:v>
                </c:pt>
                <c:pt idx="3684">
                  <c:v>5.5532300000000001</c:v>
                </c:pt>
                <c:pt idx="3685">
                  <c:v>3.7856800000000002</c:v>
                </c:pt>
                <c:pt idx="3686">
                  <c:v>4.3726599999999998</c:v>
                </c:pt>
                <c:pt idx="3687">
                  <c:v>3.0579200000000002</c:v>
                </c:pt>
                <c:pt idx="3688">
                  <c:v>4.5400499999999999</c:v>
                </c:pt>
                <c:pt idx="3689">
                  <c:v>5.2916999999999996</c:v>
                </c:pt>
                <c:pt idx="3690">
                  <c:v>7.0958699999999997</c:v>
                </c:pt>
                <c:pt idx="3691">
                  <c:v>5.6326400000000003</c:v>
                </c:pt>
                <c:pt idx="3692">
                  <c:v>7.0348800000000002</c:v>
                </c:pt>
                <c:pt idx="3693">
                  <c:v>9.3367799999999992</c:v>
                </c:pt>
                <c:pt idx="3694">
                  <c:v>10.3515</c:v>
                </c:pt>
                <c:pt idx="3695">
                  <c:v>5.8090700000000002</c:v>
                </c:pt>
                <c:pt idx="3696">
                  <c:v>11.06</c:v>
                </c:pt>
                <c:pt idx="3697">
                  <c:v>7.1940499999999998</c:v>
                </c:pt>
                <c:pt idx="3698">
                  <c:v>4.59016</c:v>
                </c:pt>
                <c:pt idx="3699">
                  <c:v>8.0911200000000001</c:v>
                </c:pt>
                <c:pt idx="3700">
                  <c:v>5.9504400000000004</c:v>
                </c:pt>
                <c:pt idx="3701">
                  <c:v>4.7386900000000001</c:v>
                </c:pt>
                <c:pt idx="3702">
                  <c:v>5.9048100000000003</c:v>
                </c:pt>
                <c:pt idx="3703">
                  <c:v>3.78362</c:v>
                </c:pt>
                <c:pt idx="3704">
                  <c:v>4.0236700000000001</c:v>
                </c:pt>
                <c:pt idx="3705">
                  <c:v>3.0844200000000002</c:v>
                </c:pt>
                <c:pt idx="3706">
                  <c:v>2.67889</c:v>
                </c:pt>
                <c:pt idx="3707">
                  <c:v>3.6217600000000001</c:v>
                </c:pt>
                <c:pt idx="3708">
                  <c:v>2.8852899999999999</c:v>
                </c:pt>
                <c:pt idx="3709">
                  <c:v>5.0883500000000002</c:v>
                </c:pt>
                <c:pt idx="3710">
                  <c:v>4.0726199999999997</c:v>
                </c:pt>
                <c:pt idx="3711">
                  <c:v>2.7302200000000001</c:v>
                </c:pt>
                <c:pt idx="3712">
                  <c:v>4.6024799999999999</c:v>
                </c:pt>
                <c:pt idx="3713">
                  <c:v>5.94529</c:v>
                </c:pt>
                <c:pt idx="3714">
                  <c:v>4.4830800000000002</c:v>
                </c:pt>
                <c:pt idx="3715">
                  <c:v>4.7205300000000001</c:v>
                </c:pt>
                <c:pt idx="3716">
                  <c:v>7.5556200000000002</c:v>
                </c:pt>
                <c:pt idx="3717">
                  <c:v>3.80593</c:v>
                </c:pt>
                <c:pt idx="3718">
                  <c:v>7.3952799999999996</c:v>
                </c:pt>
                <c:pt idx="3719">
                  <c:v>5.3662000000000001</c:v>
                </c:pt>
                <c:pt idx="3720">
                  <c:v>6.2256799999999997</c:v>
                </c:pt>
                <c:pt idx="3721">
                  <c:v>4.4999000000000002</c:v>
                </c:pt>
                <c:pt idx="3722">
                  <c:v>4.7582000000000004</c:v>
                </c:pt>
                <c:pt idx="3723">
                  <c:v>4.6561599999999999</c:v>
                </c:pt>
                <c:pt idx="3724">
                  <c:v>4.8822700000000001</c:v>
                </c:pt>
                <c:pt idx="3725">
                  <c:v>3.09422</c:v>
                </c:pt>
                <c:pt idx="3726">
                  <c:v>2.4034900000000001</c:v>
                </c:pt>
                <c:pt idx="3727">
                  <c:v>1.3546499999999999</c:v>
                </c:pt>
                <c:pt idx="3728">
                  <c:v>2.3319200000000002</c:v>
                </c:pt>
                <c:pt idx="3729">
                  <c:v>6.5358299999999998</c:v>
                </c:pt>
                <c:pt idx="3730">
                  <c:v>4.9121300000000003</c:v>
                </c:pt>
                <c:pt idx="3731">
                  <c:v>2.42076</c:v>
                </c:pt>
                <c:pt idx="3732">
                  <c:v>6.4056899999999999</c:v>
                </c:pt>
                <c:pt idx="3733">
                  <c:v>7.6903800000000002</c:v>
                </c:pt>
                <c:pt idx="3734">
                  <c:v>2.7671800000000002</c:v>
                </c:pt>
                <c:pt idx="3735">
                  <c:v>5.0591999999999997</c:v>
                </c:pt>
                <c:pt idx="3736">
                  <c:v>8.9834499999999995</c:v>
                </c:pt>
                <c:pt idx="3737">
                  <c:v>3.6385700000000001</c:v>
                </c:pt>
                <c:pt idx="3738">
                  <c:v>5.7853199999999996</c:v>
                </c:pt>
                <c:pt idx="3739">
                  <c:v>7.3617999999999997</c:v>
                </c:pt>
                <c:pt idx="3740">
                  <c:v>2.7091799999999999</c:v>
                </c:pt>
                <c:pt idx="3741">
                  <c:v>3.9462299999999999</c:v>
                </c:pt>
                <c:pt idx="3742">
                  <c:v>3.3361399999999999</c:v>
                </c:pt>
                <c:pt idx="3743">
                  <c:v>1.0407500000000001</c:v>
                </c:pt>
                <c:pt idx="3744">
                  <c:v>2.0704199999999999</c:v>
                </c:pt>
                <c:pt idx="3745">
                  <c:v>3.9201800000000002</c:v>
                </c:pt>
                <c:pt idx="3746">
                  <c:v>4.0780799999999999</c:v>
                </c:pt>
                <c:pt idx="3747">
                  <c:v>5.0884</c:v>
                </c:pt>
                <c:pt idx="3748">
                  <c:v>2.7112500000000002</c:v>
                </c:pt>
                <c:pt idx="3749">
                  <c:v>5.1457800000000002</c:v>
                </c:pt>
                <c:pt idx="3750">
                  <c:v>8.9241799999999998</c:v>
                </c:pt>
                <c:pt idx="3751">
                  <c:v>2.2044600000000001</c:v>
                </c:pt>
                <c:pt idx="3752">
                  <c:v>8.6532199999999992</c:v>
                </c:pt>
                <c:pt idx="3753">
                  <c:v>10.803800000000001</c:v>
                </c:pt>
                <c:pt idx="3754">
                  <c:v>4.6396600000000001</c:v>
                </c:pt>
                <c:pt idx="3755">
                  <c:v>8.0635999999999992</c:v>
                </c:pt>
                <c:pt idx="3756">
                  <c:v>8.8268000000000004</c:v>
                </c:pt>
                <c:pt idx="3757">
                  <c:v>4.6669</c:v>
                </c:pt>
                <c:pt idx="3758">
                  <c:v>6.34497</c:v>
                </c:pt>
                <c:pt idx="3759">
                  <c:v>6.5882500000000004</c:v>
                </c:pt>
                <c:pt idx="3760">
                  <c:v>3.1272600000000002</c:v>
                </c:pt>
                <c:pt idx="3761">
                  <c:v>4.3499400000000001</c:v>
                </c:pt>
                <c:pt idx="3762">
                  <c:v>4.4764099999999996</c:v>
                </c:pt>
                <c:pt idx="3763">
                  <c:v>3.8342499999999999</c:v>
                </c:pt>
                <c:pt idx="3764">
                  <c:v>2.8527399999999998</c:v>
                </c:pt>
                <c:pt idx="3765">
                  <c:v>3.1275900000000001</c:v>
                </c:pt>
                <c:pt idx="3766">
                  <c:v>3.05958</c:v>
                </c:pt>
                <c:pt idx="3767">
                  <c:v>6.8261099999999999</c:v>
                </c:pt>
                <c:pt idx="3768">
                  <c:v>2.1839400000000002</c:v>
                </c:pt>
                <c:pt idx="3769">
                  <c:v>6.7994599999999998</c:v>
                </c:pt>
                <c:pt idx="3770">
                  <c:v>5.3850699999999998</c:v>
                </c:pt>
                <c:pt idx="3771">
                  <c:v>7.14154</c:v>
                </c:pt>
                <c:pt idx="3772">
                  <c:v>4.9444999999999997</c:v>
                </c:pt>
                <c:pt idx="3773">
                  <c:v>3.58284</c:v>
                </c:pt>
                <c:pt idx="3774">
                  <c:v>8.56724</c:v>
                </c:pt>
                <c:pt idx="3775">
                  <c:v>7.80863</c:v>
                </c:pt>
                <c:pt idx="3776">
                  <c:v>4.6783400000000004</c:v>
                </c:pt>
                <c:pt idx="3777">
                  <c:v>7.0357900000000004</c:v>
                </c:pt>
                <c:pt idx="3778">
                  <c:v>6.6993799999999997</c:v>
                </c:pt>
                <c:pt idx="3779">
                  <c:v>6.7068599999999998</c:v>
                </c:pt>
                <c:pt idx="3780">
                  <c:v>7.5603400000000001</c:v>
                </c:pt>
                <c:pt idx="3781">
                  <c:v>6.5248400000000002</c:v>
                </c:pt>
                <c:pt idx="3782">
                  <c:v>11.2113</c:v>
                </c:pt>
                <c:pt idx="3783">
                  <c:v>10.2034</c:v>
                </c:pt>
                <c:pt idx="3784">
                  <c:v>11.3123</c:v>
                </c:pt>
                <c:pt idx="3785">
                  <c:v>14.481</c:v>
                </c:pt>
                <c:pt idx="3786">
                  <c:v>7.38361</c:v>
                </c:pt>
                <c:pt idx="3787">
                  <c:v>8.7548499999999994</c:v>
                </c:pt>
                <c:pt idx="3788">
                  <c:v>14.7554</c:v>
                </c:pt>
                <c:pt idx="3789">
                  <c:v>10.802300000000001</c:v>
                </c:pt>
                <c:pt idx="3790">
                  <c:v>8.3872199999999992</c:v>
                </c:pt>
                <c:pt idx="3791">
                  <c:v>18.697500000000002</c:v>
                </c:pt>
                <c:pt idx="3792">
                  <c:v>9.4274000000000004</c:v>
                </c:pt>
                <c:pt idx="3793">
                  <c:v>8.2692899999999998</c:v>
                </c:pt>
                <c:pt idx="3794">
                  <c:v>13.7553</c:v>
                </c:pt>
                <c:pt idx="3795">
                  <c:v>8.2728400000000004</c:v>
                </c:pt>
                <c:pt idx="3796">
                  <c:v>5.0270599999999996</c:v>
                </c:pt>
                <c:pt idx="3797">
                  <c:v>8.3962299999999992</c:v>
                </c:pt>
                <c:pt idx="3798">
                  <c:v>7.3715200000000003</c:v>
                </c:pt>
                <c:pt idx="3799">
                  <c:v>6.3818999999999999</c:v>
                </c:pt>
                <c:pt idx="3800">
                  <c:v>5.83941</c:v>
                </c:pt>
                <c:pt idx="3801">
                  <c:v>6.7397200000000002</c:v>
                </c:pt>
                <c:pt idx="3802">
                  <c:v>6.5409499999999996</c:v>
                </c:pt>
                <c:pt idx="3803">
                  <c:v>5.8143500000000001</c:v>
                </c:pt>
                <c:pt idx="3804">
                  <c:v>8.6212</c:v>
                </c:pt>
                <c:pt idx="3805">
                  <c:v>7.8838499999999998</c:v>
                </c:pt>
                <c:pt idx="3806">
                  <c:v>6.5865799999999997</c:v>
                </c:pt>
                <c:pt idx="3807">
                  <c:v>9.9152100000000001</c:v>
                </c:pt>
                <c:pt idx="3808">
                  <c:v>7.6575199999999999</c:v>
                </c:pt>
                <c:pt idx="3809">
                  <c:v>3.7668699999999999</c:v>
                </c:pt>
                <c:pt idx="3810">
                  <c:v>9.2266999999999992</c:v>
                </c:pt>
                <c:pt idx="3811">
                  <c:v>7.5505199999999997</c:v>
                </c:pt>
                <c:pt idx="3812">
                  <c:v>2.7311899999999998</c:v>
                </c:pt>
                <c:pt idx="3813">
                  <c:v>5.4635600000000002</c:v>
                </c:pt>
                <c:pt idx="3814">
                  <c:v>5.99186</c:v>
                </c:pt>
                <c:pt idx="3815">
                  <c:v>3.35371</c:v>
                </c:pt>
                <c:pt idx="3816">
                  <c:v>6.8803099999999997</c:v>
                </c:pt>
                <c:pt idx="3817">
                  <c:v>6.7289399999999997</c:v>
                </c:pt>
                <c:pt idx="3818">
                  <c:v>3.3667099999999999</c:v>
                </c:pt>
                <c:pt idx="3819">
                  <c:v>5.62873</c:v>
                </c:pt>
                <c:pt idx="3820">
                  <c:v>3.9795699999999998</c:v>
                </c:pt>
                <c:pt idx="3821">
                  <c:v>5.8037400000000003</c:v>
                </c:pt>
                <c:pt idx="3822">
                  <c:v>6.2125599999999999</c:v>
                </c:pt>
                <c:pt idx="3823">
                  <c:v>2.3898799999999998</c:v>
                </c:pt>
                <c:pt idx="3824">
                  <c:v>5.0089800000000002</c:v>
                </c:pt>
                <c:pt idx="3825">
                  <c:v>7.9529399999999999</c:v>
                </c:pt>
                <c:pt idx="3826">
                  <c:v>5.6995100000000001</c:v>
                </c:pt>
                <c:pt idx="3827">
                  <c:v>6.2700399999999998</c:v>
                </c:pt>
                <c:pt idx="3828">
                  <c:v>8.0689499999999992</c:v>
                </c:pt>
                <c:pt idx="3829">
                  <c:v>6.5787800000000001</c:v>
                </c:pt>
                <c:pt idx="3830">
                  <c:v>4.2857099999999999</c:v>
                </c:pt>
                <c:pt idx="3831">
                  <c:v>7.6774100000000001</c:v>
                </c:pt>
                <c:pt idx="3832">
                  <c:v>4.6750999999999996</c:v>
                </c:pt>
                <c:pt idx="3833">
                  <c:v>2.6754899999999999</c:v>
                </c:pt>
                <c:pt idx="3834">
                  <c:v>5.59842</c:v>
                </c:pt>
                <c:pt idx="3835">
                  <c:v>4.0440800000000001</c:v>
                </c:pt>
                <c:pt idx="3836">
                  <c:v>2.2744</c:v>
                </c:pt>
                <c:pt idx="3837">
                  <c:v>1.6887300000000001</c:v>
                </c:pt>
                <c:pt idx="3838">
                  <c:v>1.49525</c:v>
                </c:pt>
                <c:pt idx="3839">
                  <c:v>3.4253</c:v>
                </c:pt>
                <c:pt idx="3840">
                  <c:v>4.88469</c:v>
                </c:pt>
                <c:pt idx="3841">
                  <c:v>2.7317399999999998</c:v>
                </c:pt>
                <c:pt idx="3842">
                  <c:v>2.7982399999999998</c:v>
                </c:pt>
                <c:pt idx="3843">
                  <c:v>7.3548600000000004</c:v>
                </c:pt>
                <c:pt idx="3844">
                  <c:v>4.1797300000000002</c:v>
                </c:pt>
                <c:pt idx="3845">
                  <c:v>7.2121199999999996</c:v>
                </c:pt>
                <c:pt idx="3846">
                  <c:v>8.0670099999999998</c:v>
                </c:pt>
                <c:pt idx="3847">
                  <c:v>4.9658600000000002</c:v>
                </c:pt>
                <c:pt idx="3848">
                  <c:v>4.2234800000000003</c:v>
                </c:pt>
                <c:pt idx="3849">
                  <c:v>6.8624299999999998</c:v>
                </c:pt>
                <c:pt idx="3850">
                  <c:v>2.1049699999999998</c:v>
                </c:pt>
                <c:pt idx="3851">
                  <c:v>7.3880999999999997</c:v>
                </c:pt>
                <c:pt idx="3852">
                  <c:v>3.0558900000000002</c:v>
                </c:pt>
                <c:pt idx="3853">
                  <c:v>4.4888399999999997</c:v>
                </c:pt>
                <c:pt idx="3854">
                  <c:v>5.9278500000000003</c:v>
                </c:pt>
                <c:pt idx="3855">
                  <c:v>4.41052</c:v>
                </c:pt>
                <c:pt idx="3856">
                  <c:v>3.6160700000000001</c:v>
                </c:pt>
                <c:pt idx="3857">
                  <c:v>2.1749000000000001</c:v>
                </c:pt>
                <c:pt idx="3858">
                  <c:v>3.0502199999999999</c:v>
                </c:pt>
                <c:pt idx="3859">
                  <c:v>4.5597799999999999</c:v>
                </c:pt>
                <c:pt idx="3860">
                  <c:v>3.6329600000000002</c:v>
                </c:pt>
                <c:pt idx="3861">
                  <c:v>6.0586799999999998</c:v>
                </c:pt>
                <c:pt idx="3862">
                  <c:v>5.9358000000000004</c:v>
                </c:pt>
                <c:pt idx="3863">
                  <c:v>6.9032299999999998</c:v>
                </c:pt>
                <c:pt idx="3864">
                  <c:v>5.0199999999999996</c:v>
                </c:pt>
                <c:pt idx="3865">
                  <c:v>6.9316199999999997</c:v>
                </c:pt>
                <c:pt idx="3866">
                  <c:v>6.2327300000000001</c:v>
                </c:pt>
                <c:pt idx="3867">
                  <c:v>5.5749500000000003</c:v>
                </c:pt>
                <c:pt idx="3868">
                  <c:v>5.9539400000000002</c:v>
                </c:pt>
                <c:pt idx="3869">
                  <c:v>3.9130699999999998</c:v>
                </c:pt>
                <c:pt idx="3870">
                  <c:v>4.4645200000000003</c:v>
                </c:pt>
                <c:pt idx="3871">
                  <c:v>6.21997</c:v>
                </c:pt>
                <c:pt idx="3872">
                  <c:v>2.5072899999999998</c:v>
                </c:pt>
                <c:pt idx="3873">
                  <c:v>3.45974</c:v>
                </c:pt>
                <c:pt idx="3874">
                  <c:v>4.1155099999999996</c:v>
                </c:pt>
                <c:pt idx="3875">
                  <c:v>4.0788399999999996</c:v>
                </c:pt>
                <c:pt idx="3876">
                  <c:v>3.0532900000000001</c:v>
                </c:pt>
                <c:pt idx="3877">
                  <c:v>3.2995700000000001</c:v>
                </c:pt>
                <c:pt idx="3878">
                  <c:v>4.3309899999999999</c:v>
                </c:pt>
                <c:pt idx="3879">
                  <c:v>2.7372000000000001</c:v>
                </c:pt>
                <c:pt idx="3880">
                  <c:v>4.7560900000000004</c:v>
                </c:pt>
                <c:pt idx="3881">
                  <c:v>2.7027299999999999</c:v>
                </c:pt>
                <c:pt idx="3882">
                  <c:v>3.2581699999999998</c:v>
                </c:pt>
                <c:pt idx="3883">
                  <c:v>5.4203200000000002</c:v>
                </c:pt>
                <c:pt idx="3884">
                  <c:v>6.1173099999999998</c:v>
                </c:pt>
                <c:pt idx="3885">
                  <c:v>4.6962099999999998</c:v>
                </c:pt>
                <c:pt idx="3886">
                  <c:v>5.2224399999999997</c:v>
                </c:pt>
                <c:pt idx="3887">
                  <c:v>5.7180600000000004</c:v>
                </c:pt>
                <c:pt idx="3888">
                  <c:v>4.9741099999999996</c:v>
                </c:pt>
                <c:pt idx="3889">
                  <c:v>5.2436999999999996</c:v>
                </c:pt>
                <c:pt idx="3890">
                  <c:v>3.9169900000000002</c:v>
                </c:pt>
                <c:pt idx="3891">
                  <c:v>1.20791</c:v>
                </c:pt>
                <c:pt idx="3892">
                  <c:v>2.6657999999999999</c:v>
                </c:pt>
                <c:pt idx="3893">
                  <c:v>1.80732</c:v>
                </c:pt>
                <c:pt idx="3894">
                  <c:v>1.7321800000000001</c:v>
                </c:pt>
                <c:pt idx="3895">
                  <c:v>3.3988999999999998</c:v>
                </c:pt>
                <c:pt idx="3896">
                  <c:v>5.4923599999999997</c:v>
                </c:pt>
                <c:pt idx="3897">
                  <c:v>4.5660100000000003</c:v>
                </c:pt>
                <c:pt idx="3898">
                  <c:v>2.79135</c:v>
                </c:pt>
                <c:pt idx="3899">
                  <c:v>4.7766000000000002</c:v>
                </c:pt>
                <c:pt idx="3900">
                  <c:v>5.8818900000000003</c:v>
                </c:pt>
                <c:pt idx="3901">
                  <c:v>2.9399199999999999</c:v>
                </c:pt>
                <c:pt idx="3902">
                  <c:v>7.1502800000000004</c:v>
                </c:pt>
                <c:pt idx="3903">
                  <c:v>4.0470899999999999</c:v>
                </c:pt>
                <c:pt idx="3904">
                  <c:v>4.4349100000000004</c:v>
                </c:pt>
                <c:pt idx="3905">
                  <c:v>7.2755799999999997</c:v>
                </c:pt>
                <c:pt idx="3906">
                  <c:v>6.1306799999999999</c:v>
                </c:pt>
                <c:pt idx="3907">
                  <c:v>3.9464399999999999</c:v>
                </c:pt>
                <c:pt idx="3908">
                  <c:v>6.0734599999999999</c:v>
                </c:pt>
                <c:pt idx="3909">
                  <c:v>3.7923399999999998</c:v>
                </c:pt>
                <c:pt idx="3910">
                  <c:v>3.8498199999999998</c:v>
                </c:pt>
                <c:pt idx="3911">
                  <c:v>3.9841000000000002</c:v>
                </c:pt>
                <c:pt idx="3912">
                  <c:v>3.35317</c:v>
                </c:pt>
                <c:pt idx="3913">
                  <c:v>6.3556299999999997</c:v>
                </c:pt>
                <c:pt idx="3914">
                  <c:v>4.1364599999999996</c:v>
                </c:pt>
                <c:pt idx="3915">
                  <c:v>3.6839400000000002</c:v>
                </c:pt>
                <c:pt idx="3916">
                  <c:v>4.7840100000000003</c:v>
                </c:pt>
                <c:pt idx="3917">
                  <c:v>4.3123699999999996</c:v>
                </c:pt>
                <c:pt idx="3918">
                  <c:v>7.3977399999999998</c:v>
                </c:pt>
                <c:pt idx="3919">
                  <c:v>2.3205900000000002</c:v>
                </c:pt>
                <c:pt idx="3920">
                  <c:v>6.8658900000000003</c:v>
                </c:pt>
                <c:pt idx="3921">
                  <c:v>7.5275600000000003</c:v>
                </c:pt>
                <c:pt idx="3922">
                  <c:v>4.4038899999999996</c:v>
                </c:pt>
                <c:pt idx="3923">
                  <c:v>4.0086899999999996</c:v>
                </c:pt>
                <c:pt idx="3924">
                  <c:v>5.9343899999999996</c:v>
                </c:pt>
                <c:pt idx="3925">
                  <c:v>5.4045800000000002</c:v>
                </c:pt>
                <c:pt idx="3926">
                  <c:v>3.0915499999999998</c:v>
                </c:pt>
                <c:pt idx="3927">
                  <c:v>7.1563600000000003</c:v>
                </c:pt>
                <c:pt idx="3928">
                  <c:v>6.9428799999999997</c:v>
                </c:pt>
                <c:pt idx="3929">
                  <c:v>1.69059</c:v>
                </c:pt>
                <c:pt idx="3930">
                  <c:v>6.78165</c:v>
                </c:pt>
                <c:pt idx="3931">
                  <c:v>9.4550900000000002</c:v>
                </c:pt>
                <c:pt idx="3932">
                  <c:v>10.6639</c:v>
                </c:pt>
                <c:pt idx="3933">
                  <c:v>8.5688600000000008</c:v>
                </c:pt>
                <c:pt idx="3934">
                  <c:v>6.9825999999999997</c:v>
                </c:pt>
                <c:pt idx="3935">
                  <c:v>9.4870000000000001</c:v>
                </c:pt>
                <c:pt idx="3936">
                  <c:v>6.0075099999999999</c:v>
                </c:pt>
                <c:pt idx="3937">
                  <c:v>6.7630600000000003</c:v>
                </c:pt>
                <c:pt idx="3938">
                  <c:v>10.5649</c:v>
                </c:pt>
                <c:pt idx="3939">
                  <c:v>7.4285399999999999</c:v>
                </c:pt>
                <c:pt idx="3940">
                  <c:v>2.1909800000000001</c:v>
                </c:pt>
                <c:pt idx="3941">
                  <c:v>6.1609400000000001</c:v>
                </c:pt>
                <c:pt idx="3942">
                  <c:v>9.2116500000000006</c:v>
                </c:pt>
                <c:pt idx="3943">
                  <c:v>3.39784</c:v>
                </c:pt>
                <c:pt idx="3944">
                  <c:v>6.1852499999999999</c:v>
                </c:pt>
                <c:pt idx="3945">
                  <c:v>7.4587199999999996</c:v>
                </c:pt>
                <c:pt idx="3946">
                  <c:v>5.4057899999999997</c:v>
                </c:pt>
                <c:pt idx="3947">
                  <c:v>2.2269199999999998</c:v>
                </c:pt>
                <c:pt idx="3948">
                  <c:v>6.7500299999999998</c:v>
                </c:pt>
                <c:pt idx="3949">
                  <c:v>5.0190900000000003</c:v>
                </c:pt>
                <c:pt idx="3950">
                  <c:v>2.4645899999999998</c:v>
                </c:pt>
                <c:pt idx="3951">
                  <c:v>2.9015900000000001</c:v>
                </c:pt>
                <c:pt idx="3952">
                  <c:v>3.5453800000000002</c:v>
                </c:pt>
                <c:pt idx="3953">
                  <c:v>2.0306000000000002</c:v>
                </c:pt>
                <c:pt idx="3954">
                  <c:v>3.8104900000000002</c:v>
                </c:pt>
                <c:pt idx="3955">
                  <c:v>3.8082199999999999</c:v>
                </c:pt>
                <c:pt idx="3956">
                  <c:v>4.5256699999999999</c:v>
                </c:pt>
                <c:pt idx="3957">
                  <c:v>5.5583799999999997</c:v>
                </c:pt>
                <c:pt idx="3958">
                  <c:v>5.4551600000000002</c:v>
                </c:pt>
                <c:pt idx="3959">
                  <c:v>4.1630500000000001</c:v>
                </c:pt>
                <c:pt idx="3960">
                  <c:v>5.3608399999999996</c:v>
                </c:pt>
                <c:pt idx="3961">
                  <c:v>7.9988799999999998</c:v>
                </c:pt>
                <c:pt idx="3962">
                  <c:v>2.4323199999999998</c:v>
                </c:pt>
                <c:pt idx="3963">
                  <c:v>6.3738000000000001</c:v>
                </c:pt>
                <c:pt idx="3964">
                  <c:v>5.6812800000000001</c:v>
                </c:pt>
                <c:pt idx="3965">
                  <c:v>4.1476800000000003</c:v>
                </c:pt>
                <c:pt idx="3966">
                  <c:v>3.26267</c:v>
                </c:pt>
                <c:pt idx="3967">
                  <c:v>2.5112299999999999</c:v>
                </c:pt>
                <c:pt idx="3968">
                  <c:v>2.5340099999999999</c:v>
                </c:pt>
                <c:pt idx="3969">
                  <c:v>4.5814199999999996</c:v>
                </c:pt>
                <c:pt idx="3970">
                  <c:v>3.5055499999999999</c:v>
                </c:pt>
                <c:pt idx="3971">
                  <c:v>4.9942000000000002</c:v>
                </c:pt>
                <c:pt idx="3972">
                  <c:v>3.5066899999999999</c:v>
                </c:pt>
                <c:pt idx="3973">
                  <c:v>6.1711</c:v>
                </c:pt>
                <c:pt idx="3974">
                  <c:v>3.9349099999999999</c:v>
                </c:pt>
                <c:pt idx="3975">
                  <c:v>4.1888500000000004</c:v>
                </c:pt>
                <c:pt idx="3976">
                  <c:v>5.9726999999999997</c:v>
                </c:pt>
                <c:pt idx="3977">
                  <c:v>5.4561799999999998</c:v>
                </c:pt>
                <c:pt idx="3978">
                  <c:v>7.0694600000000003</c:v>
                </c:pt>
                <c:pt idx="3979">
                  <c:v>6.9158400000000002</c:v>
                </c:pt>
                <c:pt idx="3980">
                  <c:v>8.4494299999999996</c:v>
                </c:pt>
                <c:pt idx="3981">
                  <c:v>2.2791800000000002</c:v>
                </c:pt>
                <c:pt idx="3982">
                  <c:v>8.5724599999999995</c:v>
                </c:pt>
                <c:pt idx="3983">
                  <c:v>6.6239699999999999</c:v>
                </c:pt>
                <c:pt idx="3984">
                  <c:v>3.2428699999999999</c:v>
                </c:pt>
                <c:pt idx="3985">
                  <c:v>8.68642</c:v>
                </c:pt>
                <c:pt idx="3986">
                  <c:v>4.0710600000000001</c:v>
                </c:pt>
                <c:pt idx="3987">
                  <c:v>3.1341100000000002</c:v>
                </c:pt>
                <c:pt idx="3988">
                  <c:v>3.6116700000000002</c:v>
                </c:pt>
                <c:pt idx="3989">
                  <c:v>1.1239399999999999</c:v>
                </c:pt>
                <c:pt idx="3990">
                  <c:v>1.8967400000000001</c:v>
                </c:pt>
                <c:pt idx="3991">
                  <c:v>5.5132599999999998</c:v>
                </c:pt>
                <c:pt idx="3992">
                  <c:v>4.5475399999999997</c:v>
                </c:pt>
                <c:pt idx="3993">
                  <c:v>5.0737100000000002</c:v>
                </c:pt>
                <c:pt idx="3994">
                  <c:v>2.7446600000000001</c:v>
                </c:pt>
                <c:pt idx="3995">
                  <c:v>4.4956100000000001</c:v>
                </c:pt>
                <c:pt idx="3996">
                  <c:v>5.8226699999999996</c:v>
                </c:pt>
                <c:pt idx="3997">
                  <c:v>6.3458100000000002</c:v>
                </c:pt>
                <c:pt idx="3998">
                  <c:v>4.2590500000000002</c:v>
                </c:pt>
                <c:pt idx="3999">
                  <c:v>6.3212799999999998</c:v>
                </c:pt>
                <c:pt idx="4000">
                  <c:v>7.1764299999999999</c:v>
                </c:pt>
                <c:pt idx="4001">
                  <c:v>3.0163600000000002</c:v>
                </c:pt>
                <c:pt idx="4002">
                  <c:v>8.6349099999999996</c:v>
                </c:pt>
                <c:pt idx="4003">
                  <c:v>5.9465399999999997</c:v>
                </c:pt>
                <c:pt idx="4004">
                  <c:v>4.1402299999999999</c:v>
                </c:pt>
                <c:pt idx="4005">
                  <c:v>7.3571999999999997</c:v>
                </c:pt>
                <c:pt idx="4006">
                  <c:v>4.1492199999999997</c:v>
                </c:pt>
                <c:pt idx="4007">
                  <c:v>5.9238799999999996</c:v>
                </c:pt>
                <c:pt idx="4008">
                  <c:v>5.2572000000000001</c:v>
                </c:pt>
                <c:pt idx="4009">
                  <c:v>2.6266799999999999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33-450B-9181-0E768CB3FC15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S2'!$E$16:$E$4000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xVal>
          <c:yVal>
            <c:numRef>
              <c:f>'RMS vs Weight S2'!$G$16:$G$4000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31.514299999999999</c:v>
                </c:pt>
                <c:pt idx="401">
                  <c:v>29.342600000000001</c:v>
                </c:pt>
                <c:pt idx="402">
                  <c:v>11.249599999999999</c:v>
                </c:pt>
                <c:pt idx="403">
                  <c:v>14.643000000000001</c:v>
                </c:pt>
                <c:pt idx="404">
                  <c:v>8.3364399999999996</c:v>
                </c:pt>
                <c:pt idx="405">
                  <c:v>13.5998</c:v>
                </c:pt>
                <c:pt idx="406">
                  <c:v>32.442599999999999</c:v>
                </c:pt>
                <c:pt idx="407">
                  <c:v>40.351300000000002</c:v>
                </c:pt>
                <c:pt idx="408">
                  <c:v>13.5047</c:v>
                </c:pt>
                <c:pt idx="409">
                  <c:v>6.1898200000000001</c:v>
                </c:pt>
                <c:pt idx="410">
                  <c:v>8.2380200000000006</c:v>
                </c:pt>
                <c:pt idx="411">
                  <c:v>17.380600000000001</c:v>
                </c:pt>
                <c:pt idx="412">
                  <c:v>32.322000000000003</c:v>
                </c:pt>
                <c:pt idx="413">
                  <c:v>27.036799999999999</c:v>
                </c:pt>
                <c:pt idx="414">
                  <c:v>12.8996</c:v>
                </c:pt>
                <c:pt idx="415">
                  <c:v>10.055199999999999</c:v>
                </c:pt>
                <c:pt idx="416">
                  <c:v>15.3835</c:v>
                </c:pt>
                <c:pt idx="417">
                  <c:v>11.5266</c:v>
                </c:pt>
                <c:pt idx="418">
                  <c:v>25.548500000000001</c:v>
                </c:pt>
                <c:pt idx="419">
                  <c:v>31.642299999999999</c:v>
                </c:pt>
                <c:pt idx="420">
                  <c:v>21.148700000000002</c:v>
                </c:pt>
                <c:pt idx="421">
                  <c:v>10.9504</c:v>
                </c:pt>
                <c:pt idx="422">
                  <c:v>7.4351099999999999</c:v>
                </c:pt>
                <c:pt idx="423">
                  <c:v>18.685700000000001</c:v>
                </c:pt>
                <c:pt idx="424">
                  <c:v>25.397400000000001</c:v>
                </c:pt>
                <c:pt idx="425">
                  <c:v>25.574200000000001</c:v>
                </c:pt>
                <c:pt idx="426">
                  <c:v>16.568200000000001</c:v>
                </c:pt>
                <c:pt idx="427">
                  <c:v>13.2279</c:v>
                </c:pt>
                <c:pt idx="428">
                  <c:v>5.2534299999999998</c:v>
                </c:pt>
                <c:pt idx="429">
                  <c:v>9.8672199999999997</c:v>
                </c:pt>
                <c:pt idx="430">
                  <c:v>35.53</c:v>
                </c:pt>
                <c:pt idx="431">
                  <c:v>38.286299999999997</c:v>
                </c:pt>
                <c:pt idx="432">
                  <c:v>22.007000000000001</c:v>
                </c:pt>
                <c:pt idx="433">
                  <c:v>7.1675399999999998</c:v>
                </c:pt>
                <c:pt idx="434">
                  <c:v>5.3775399999999998</c:v>
                </c:pt>
                <c:pt idx="435">
                  <c:v>21.105499999999999</c:v>
                </c:pt>
                <c:pt idx="436">
                  <c:v>24.3842</c:v>
                </c:pt>
                <c:pt idx="437">
                  <c:v>33.191099999999999</c:v>
                </c:pt>
                <c:pt idx="438">
                  <c:v>19.218299999999999</c:v>
                </c:pt>
                <c:pt idx="439">
                  <c:v>13.6388</c:v>
                </c:pt>
                <c:pt idx="440">
                  <c:v>7.3941699999999999</c:v>
                </c:pt>
                <c:pt idx="441">
                  <c:v>12.9796</c:v>
                </c:pt>
                <c:pt idx="442">
                  <c:v>30.029900000000001</c:v>
                </c:pt>
                <c:pt idx="443">
                  <c:v>37.563400000000001</c:v>
                </c:pt>
                <c:pt idx="444">
                  <c:v>18.954499999999999</c:v>
                </c:pt>
                <c:pt idx="445">
                  <c:v>8.7157900000000001</c:v>
                </c:pt>
                <c:pt idx="446">
                  <c:v>5.6619700000000002</c:v>
                </c:pt>
                <c:pt idx="447">
                  <c:v>15.9297</c:v>
                </c:pt>
                <c:pt idx="448">
                  <c:v>34.892400000000002</c:v>
                </c:pt>
                <c:pt idx="449">
                  <c:v>31.1233</c:v>
                </c:pt>
                <c:pt idx="450">
                  <c:v>14.7614</c:v>
                </c:pt>
                <c:pt idx="451">
                  <c:v>11.838200000000001</c:v>
                </c:pt>
                <c:pt idx="452">
                  <c:v>10.8992</c:v>
                </c:pt>
                <c:pt idx="453">
                  <c:v>14.177199999999999</c:v>
                </c:pt>
                <c:pt idx="454">
                  <c:v>25.478000000000002</c:v>
                </c:pt>
                <c:pt idx="455">
                  <c:v>30.273499999999999</c:v>
                </c:pt>
                <c:pt idx="456">
                  <c:v>20.762499999999999</c:v>
                </c:pt>
                <c:pt idx="457">
                  <c:v>5.8711200000000003</c:v>
                </c:pt>
                <c:pt idx="458">
                  <c:v>8.8558299999999992</c:v>
                </c:pt>
                <c:pt idx="459">
                  <c:v>15.9781</c:v>
                </c:pt>
                <c:pt idx="460">
                  <c:v>37.380499999999998</c:v>
                </c:pt>
                <c:pt idx="461">
                  <c:v>34.180700000000002</c:v>
                </c:pt>
                <c:pt idx="462">
                  <c:v>10.822699999999999</c:v>
                </c:pt>
                <c:pt idx="463">
                  <c:v>7.2498500000000003</c:v>
                </c:pt>
                <c:pt idx="464">
                  <c:v>7.8032199999999996</c:v>
                </c:pt>
                <c:pt idx="465">
                  <c:v>9.2099700000000002</c:v>
                </c:pt>
                <c:pt idx="466">
                  <c:v>29.092400000000001</c:v>
                </c:pt>
                <c:pt idx="467">
                  <c:v>31.2807</c:v>
                </c:pt>
                <c:pt idx="468">
                  <c:v>23.130800000000001</c:v>
                </c:pt>
                <c:pt idx="469">
                  <c:v>5.3704599999999996</c:v>
                </c:pt>
                <c:pt idx="470">
                  <c:v>4.8871900000000004</c:v>
                </c:pt>
                <c:pt idx="471">
                  <c:v>15.1036</c:v>
                </c:pt>
                <c:pt idx="472">
                  <c:v>31.953800000000001</c:v>
                </c:pt>
                <c:pt idx="473">
                  <c:v>21.065799999999999</c:v>
                </c:pt>
                <c:pt idx="474">
                  <c:v>11.8879</c:v>
                </c:pt>
                <c:pt idx="475">
                  <c:v>14.3424</c:v>
                </c:pt>
                <c:pt idx="476">
                  <c:v>13.4069</c:v>
                </c:pt>
                <c:pt idx="477">
                  <c:v>14.344799999999999</c:v>
                </c:pt>
                <c:pt idx="478">
                  <c:v>30.4133</c:v>
                </c:pt>
                <c:pt idx="479">
                  <c:v>38.103400000000001</c:v>
                </c:pt>
                <c:pt idx="480">
                  <c:v>16.164400000000001</c:v>
                </c:pt>
                <c:pt idx="481">
                  <c:v>6.39276</c:v>
                </c:pt>
                <c:pt idx="482">
                  <c:v>11.3803</c:v>
                </c:pt>
                <c:pt idx="483">
                  <c:v>13.9598</c:v>
                </c:pt>
                <c:pt idx="484">
                  <c:v>33.817999999999998</c:v>
                </c:pt>
                <c:pt idx="485">
                  <c:v>29.4099</c:v>
                </c:pt>
                <c:pt idx="486">
                  <c:v>24.974</c:v>
                </c:pt>
                <c:pt idx="487">
                  <c:v>14.4679</c:v>
                </c:pt>
                <c:pt idx="488">
                  <c:v>8.5444700000000005</c:v>
                </c:pt>
                <c:pt idx="489">
                  <c:v>13.178599999999999</c:v>
                </c:pt>
                <c:pt idx="490">
                  <c:v>32.686300000000003</c:v>
                </c:pt>
                <c:pt idx="491">
                  <c:v>42.042200000000001</c:v>
                </c:pt>
                <c:pt idx="492">
                  <c:v>18.6387</c:v>
                </c:pt>
                <c:pt idx="493">
                  <c:v>8.8962000000000003</c:v>
                </c:pt>
                <c:pt idx="494">
                  <c:v>12.146699999999999</c:v>
                </c:pt>
                <c:pt idx="495">
                  <c:v>17.4785</c:v>
                </c:pt>
                <c:pt idx="496">
                  <c:v>25.440999999999999</c:v>
                </c:pt>
                <c:pt idx="497">
                  <c:v>28.628399999999999</c:v>
                </c:pt>
                <c:pt idx="498">
                  <c:v>22.244599999999998</c:v>
                </c:pt>
                <c:pt idx="499">
                  <c:v>11.4818</c:v>
                </c:pt>
                <c:pt idx="500">
                  <c:v>9.4135799999999996</c:v>
                </c:pt>
                <c:pt idx="501">
                  <c:v>14.027100000000001</c:v>
                </c:pt>
                <c:pt idx="502">
                  <c:v>34.433100000000003</c:v>
                </c:pt>
                <c:pt idx="503">
                  <c:v>43.533099999999997</c:v>
                </c:pt>
                <c:pt idx="504">
                  <c:v>17.6858</c:v>
                </c:pt>
                <c:pt idx="505">
                  <c:v>4.1575100000000003</c:v>
                </c:pt>
                <c:pt idx="506">
                  <c:v>12.0345</c:v>
                </c:pt>
                <c:pt idx="507">
                  <c:v>11.236599999999999</c:v>
                </c:pt>
                <c:pt idx="508">
                  <c:v>35.192799999999998</c:v>
                </c:pt>
                <c:pt idx="509">
                  <c:v>31.7014</c:v>
                </c:pt>
                <c:pt idx="510">
                  <c:v>16.6599</c:v>
                </c:pt>
                <c:pt idx="511">
                  <c:v>8.6244200000000006</c:v>
                </c:pt>
                <c:pt idx="512">
                  <c:v>12.1462</c:v>
                </c:pt>
                <c:pt idx="513">
                  <c:v>11.7211</c:v>
                </c:pt>
                <c:pt idx="514">
                  <c:v>30.6477</c:v>
                </c:pt>
                <c:pt idx="515">
                  <c:v>30.743600000000001</c:v>
                </c:pt>
                <c:pt idx="516">
                  <c:v>19.156199999999998</c:v>
                </c:pt>
                <c:pt idx="517">
                  <c:v>5.0938299999999996</c:v>
                </c:pt>
                <c:pt idx="518">
                  <c:v>8.6521799999999995</c:v>
                </c:pt>
                <c:pt idx="519">
                  <c:v>11.988799999999999</c:v>
                </c:pt>
                <c:pt idx="520">
                  <c:v>38.302399999999999</c:v>
                </c:pt>
                <c:pt idx="521">
                  <c:v>27.471399999999999</c:v>
                </c:pt>
                <c:pt idx="522">
                  <c:v>21.464300000000001</c:v>
                </c:pt>
                <c:pt idx="523">
                  <c:v>14.598599999999999</c:v>
                </c:pt>
                <c:pt idx="524">
                  <c:v>7.1467799999999997</c:v>
                </c:pt>
                <c:pt idx="525">
                  <c:v>16.0959</c:v>
                </c:pt>
                <c:pt idx="526">
                  <c:v>33.0642</c:v>
                </c:pt>
                <c:pt idx="527">
                  <c:v>42.631999999999998</c:v>
                </c:pt>
                <c:pt idx="528">
                  <c:v>24.511800000000001</c:v>
                </c:pt>
                <c:pt idx="529">
                  <c:v>7.98611</c:v>
                </c:pt>
                <c:pt idx="530">
                  <c:v>9.6102100000000004</c:v>
                </c:pt>
                <c:pt idx="531">
                  <c:v>19.578700000000001</c:v>
                </c:pt>
                <c:pt idx="532">
                  <c:v>32.186599999999999</c:v>
                </c:pt>
                <c:pt idx="533">
                  <c:v>31.9681</c:v>
                </c:pt>
                <c:pt idx="534">
                  <c:v>19.851299999999998</c:v>
                </c:pt>
                <c:pt idx="535">
                  <c:v>8.5560200000000002</c:v>
                </c:pt>
                <c:pt idx="536">
                  <c:v>8.0386000000000006</c:v>
                </c:pt>
                <c:pt idx="537">
                  <c:v>13.3872</c:v>
                </c:pt>
                <c:pt idx="538">
                  <c:v>32.211100000000002</c:v>
                </c:pt>
                <c:pt idx="539">
                  <c:v>36.428100000000001</c:v>
                </c:pt>
                <c:pt idx="540">
                  <c:v>23.546900000000001</c:v>
                </c:pt>
                <c:pt idx="541">
                  <c:v>7.1851500000000001</c:v>
                </c:pt>
                <c:pt idx="542">
                  <c:v>9.5661699999999996</c:v>
                </c:pt>
                <c:pt idx="543">
                  <c:v>15.2036</c:v>
                </c:pt>
                <c:pt idx="544">
                  <c:v>36.417999999999999</c:v>
                </c:pt>
                <c:pt idx="545">
                  <c:v>22.218800000000002</c:v>
                </c:pt>
                <c:pt idx="546">
                  <c:v>21.526700000000002</c:v>
                </c:pt>
                <c:pt idx="547">
                  <c:v>13.311199999999999</c:v>
                </c:pt>
                <c:pt idx="548">
                  <c:v>10.543900000000001</c:v>
                </c:pt>
                <c:pt idx="549">
                  <c:v>9.7926400000000005</c:v>
                </c:pt>
                <c:pt idx="550">
                  <c:v>31.199000000000002</c:v>
                </c:pt>
                <c:pt idx="551">
                  <c:v>32.768999999999998</c:v>
                </c:pt>
                <c:pt idx="552">
                  <c:v>25.666699999999999</c:v>
                </c:pt>
                <c:pt idx="553">
                  <c:v>6.7146999999999997</c:v>
                </c:pt>
                <c:pt idx="554">
                  <c:v>6.9050200000000004</c:v>
                </c:pt>
                <c:pt idx="555">
                  <c:v>13.828099999999999</c:v>
                </c:pt>
                <c:pt idx="556">
                  <c:v>37.775100000000002</c:v>
                </c:pt>
                <c:pt idx="557">
                  <c:v>24.7559</c:v>
                </c:pt>
                <c:pt idx="558">
                  <c:v>24.962299999999999</c:v>
                </c:pt>
                <c:pt idx="559">
                  <c:v>12.2166</c:v>
                </c:pt>
                <c:pt idx="560">
                  <c:v>8.6410599999999995</c:v>
                </c:pt>
                <c:pt idx="561">
                  <c:v>11.371600000000001</c:v>
                </c:pt>
                <c:pt idx="562">
                  <c:v>35.482500000000002</c:v>
                </c:pt>
                <c:pt idx="563">
                  <c:v>37.1143</c:v>
                </c:pt>
                <c:pt idx="564">
                  <c:v>30.178599999999999</c:v>
                </c:pt>
                <c:pt idx="565">
                  <c:v>10.9124</c:v>
                </c:pt>
                <c:pt idx="566">
                  <c:v>14.4419</c:v>
                </c:pt>
                <c:pt idx="567">
                  <c:v>17.4131</c:v>
                </c:pt>
                <c:pt idx="568">
                  <c:v>40.168199999999999</c:v>
                </c:pt>
                <c:pt idx="569">
                  <c:v>29.720099999999999</c:v>
                </c:pt>
                <c:pt idx="570">
                  <c:v>17.3812</c:v>
                </c:pt>
                <c:pt idx="571">
                  <c:v>19.888999999999999</c:v>
                </c:pt>
                <c:pt idx="572">
                  <c:v>16.7058</c:v>
                </c:pt>
                <c:pt idx="573">
                  <c:v>8.0353899999999996</c:v>
                </c:pt>
                <c:pt idx="574">
                  <c:v>35.763500000000001</c:v>
                </c:pt>
                <c:pt idx="575">
                  <c:v>29.2803</c:v>
                </c:pt>
                <c:pt idx="576">
                  <c:v>28.360700000000001</c:v>
                </c:pt>
                <c:pt idx="577">
                  <c:v>4.7607499999999998</c:v>
                </c:pt>
                <c:pt idx="578">
                  <c:v>6.2213399999999996</c:v>
                </c:pt>
                <c:pt idx="579">
                  <c:v>11.3886</c:v>
                </c:pt>
                <c:pt idx="580">
                  <c:v>36.325699999999998</c:v>
                </c:pt>
                <c:pt idx="581">
                  <c:v>24.639500000000002</c:v>
                </c:pt>
                <c:pt idx="582">
                  <c:v>10.198600000000001</c:v>
                </c:pt>
                <c:pt idx="583">
                  <c:v>21.282299999999999</c:v>
                </c:pt>
                <c:pt idx="584">
                  <c:v>12.0893</c:v>
                </c:pt>
                <c:pt idx="585">
                  <c:v>12.110900000000001</c:v>
                </c:pt>
                <c:pt idx="586">
                  <c:v>36.862400000000001</c:v>
                </c:pt>
                <c:pt idx="587">
                  <c:v>41.636800000000001</c:v>
                </c:pt>
                <c:pt idx="588">
                  <c:v>17.571999999999999</c:v>
                </c:pt>
                <c:pt idx="589">
                  <c:v>6.61876</c:v>
                </c:pt>
                <c:pt idx="590">
                  <c:v>7.2882600000000002</c:v>
                </c:pt>
                <c:pt idx="591">
                  <c:v>13.423</c:v>
                </c:pt>
                <c:pt idx="592">
                  <c:v>33.506900000000002</c:v>
                </c:pt>
                <c:pt idx="593">
                  <c:v>21.059799999999999</c:v>
                </c:pt>
                <c:pt idx="594">
                  <c:v>23.974900000000002</c:v>
                </c:pt>
                <c:pt idx="595">
                  <c:v>8.4806100000000004</c:v>
                </c:pt>
                <c:pt idx="596">
                  <c:v>11.933999999999999</c:v>
                </c:pt>
                <c:pt idx="597">
                  <c:v>13.7074</c:v>
                </c:pt>
                <c:pt idx="598">
                  <c:v>36.345599999999997</c:v>
                </c:pt>
                <c:pt idx="599">
                  <c:v>45.3309</c:v>
                </c:pt>
                <c:pt idx="600">
                  <c:v>28.0443</c:v>
                </c:pt>
                <c:pt idx="601">
                  <c:v>4.4511599999999998</c:v>
                </c:pt>
                <c:pt idx="602">
                  <c:v>9.7919</c:v>
                </c:pt>
                <c:pt idx="603">
                  <c:v>18.323499999999999</c:v>
                </c:pt>
                <c:pt idx="604">
                  <c:v>34.024799999999999</c:v>
                </c:pt>
                <c:pt idx="605">
                  <c:v>16.8262</c:v>
                </c:pt>
                <c:pt idx="606">
                  <c:v>23.4498</c:v>
                </c:pt>
                <c:pt idx="607">
                  <c:v>15.2409</c:v>
                </c:pt>
                <c:pt idx="608">
                  <c:v>8.7404200000000003</c:v>
                </c:pt>
                <c:pt idx="609">
                  <c:v>8.1686899999999998</c:v>
                </c:pt>
                <c:pt idx="610">
                  <c:v>36.053800000000003</c:v>
                </c:pt>
                <c:pt idx="611">
                  <c:v>48.490099999999998</c:v>
                </c:pt>
                <c:pt idx="612">
                  <c:v>23.935199999999998</c:v>
                </c:pt>
                <c:pt idx="613">
                  <c:v>6.1337099999999998</c:v>
                </c:pt>
                <c:pt idx="614">
                  <c:v>10.5</c:v>
                </c:pt>
                <c:pt idx="615">
                  <c:v>16.816800000000001</c:v>
                </c:pt>
                <c:pt idx="616">
                  <c:v>39.478099999999998</c:v>
                </c:pt>
                <c:pt idx="617">
                  <c:v>27.293700000000001</c:v>
                </c:pt>
                <c:pt idx="618">
                  <c:v>10.838900000000001</c:v>
                </c:pt>
                <c:pt idx="619">
                  <c:v>20.559799999999999</c:v>
                </c:pt>
                <c:pt idx="620">
                  <c:v>13.990600000000001</c:v>
                </c:pt>
                <c:pt idx="621">
                  <c:v>10.939500000000001</c:v>
                </c:pt>
                <c:pt idx="622">
                  <c:v>41.998100000000001</c:v>
                </c:pt>
                <c:pt idx="623">
                  <c:v>51.497999999999998</c:v>
                </c:pt>
                <c:pt idx="624">
                  <c:v>28.159500000000001</c:v>
                </c:pt>
                <c:pt idx="625">
                  <c:v>7.8674400000000002</c:v>
                </c:pt>
                <c:pt idx="626">
                  <c:v>15.644</c:v>
                </c:pt>
                <c:pt idx="627">
                  <c:v>11.190899999999999</c:v>
                </c:pt>
                <c:pt idx="628">
                  <c:v>36.0916</c:v>
                </c:pt>
                <c:pt idx="629">
                  <c:v>25.378900000000002</c:v>
                </c:pt>
                <c:pt idx="630">
                  <c:v>17.0245</c:v>
                </c:pt>
                <c:pt idx="631">
                  <c:v>15.311199999999999</c:v>
                </c:pt>
                <c:pt idx="632">
                  <c:v>11.9824</c:v>
                </c:pt>
                <c:pt idx="633">
                  <c:v>11.047700000000001</c:v>
                </c:pt>
                <c:pt idx="634">
                  <c:v>37.848700000000001</c:v>
                </c:pt>
                <c:pt idx="635">
                  <c:v>44.963000000000001</c:v>
                </c:pt>
                <c:pt idx="636">
                  <c:v>23.995200000000001</c:v>
                </c:pt>
                <c:pt idx="637">
                  <c:v>7.2729999999999997</c:v>
                </c:pt>
                <c:pt idx="638">
                  <c:v>5.5954300000000003</c:v>
                </c:pt>
                <c:pt idx="639">
                  <c:v>20.635400000000001</c:v>
                </c:pt>
                <c:pt idx="640">
                  <c:v>44.760199999999998</c:v>
                </c:pt>
                <c:pt idx="641">
                  <c:v>18.147600000000001</c:v>
                </c:pt>
                <c:pt idx="642">
                  <c:v>6.3391000000000002</c:v>
                </c:pt>
                <c:pt idx="643">
                  <c:v>11.2285</c:v>
                </c:pt>
                <c:pt idx="644">
                  <c:v>10.1965</c:v>
                </c:pt>
                <c:pt idx="645">
                  <c:v>15.3893</c:v>
                </c:pt>
                <c:pt idx="646">
                  <c:v>40.7958</c:v>
                </c:pt>
                <c:pt idx="647">
                  <c:v>53.924500000000002</c:v>
                </c:pt>
                <c:pt idx="648">
                  <c:v>25.601099999999999</c:v>
                </c:pt>
                <c:pt idx="649">
                  <c:v>13.7194</c:v>
                </c:pt>
                <c:pt idx="650">
                  <c:v>12.340999999999999</c:v>
                </c:pt>
                <c:pt idx="651">
                  <c:v>12.3698</c:v>
                </c:pt>
                <c:pt idx="652">
                  <c:v>39.436399999999999</c:v>
                </c:pt>
                <c:pt idx="653">
                  <c:v>27.4055</c:v>
                </c:pt>
                <c:pt idx="654">
                  <c:v>11.1144</c:v>
                </c:pt>
                <c:pt idx="655">
                  <c:v>15.639699999999999</c:v>
                </c:pt>
                <c:pt idx="656">
                  <c:v>10.2592</c:v>
                </c:pt>
                <c:pt idx="657">
                  <c:v>12.3736</c:v>
                </c:pt>
                <c:pt idx="658">
                  <c:v>40.853400000000001</c:v>
                </c:pt>
                <c:pt idx="659">
                  <c:v>44.769199999999998</c:v>
                </c:pt>
                <c:pt idx="660">
                  <c:v>24.1493</c:v>
                </c:pt>
                <c:pt idx="661">
                  <c:v>7.9440900000000001</c:v>
                </c:pt>
                <c:pt idx="662">
                  <c:v>3.2319399999999998</c:v>
                </c:pt>
                <c:pt idx="663">
                  <c:v>18.3643</c:v>
                </c:pt>
                <c:pt idx="664">
                  <c:v>31.588000000000001</c:v>
                </c:pt>
                <c:pt idx="665">
                  <c:v>10.4655</c:v>
                </c:pt>
                <c:pt idx="666">
                  <c:v>20.748799999999999</c:v>
                </c:pt>
                <c:pt idx="667">
                  <c:v>19.107399999999998</c:v>
                </c:pt>
                <c:pt idx="668">
                  <c:v>15.4213</c:v>
                </c:pt>
                <c:pt idx="669">
                  <c:v>12.153600000000001</c:v>
                </c:pt>
                <c:pt idx="670">
                  <c:v>36.110399999999998</c:v>
                </c:pt>
                <c:pt idx="671">
                  <c:v>36.482799999999997</c:v>
                </c:pt>
                <c:pt idx="672">
                  <c:v>30.9894</c:v>
                </c:pt>
                <c:pt idx="673">
                  <c:v>5.4647600000000001</c:v>
                </c:pt>
                <c:pt idx="674">
                  <c:v>10.368600000000001</c:v>
                </c:pt>
                <c:pt idx="675">
                  <c:v>16.870799999999999</c:v>
                </c:pt>
                <c:pt idx="676">
                  <c:v>37.050800000000002</c:v>
                </c:pt>
                <c:pt idx="677">
                  <c:v>23.7454</c:v>
                </c:pt>
                <c:pt idx="678">
                  <c:v>22.302</c:v>
                </c:pt>
                <c:pt idx="679">
                  <c:v>6.31813</c:v>
                </c:pt>
                <c:pt idx="680">
                  <c:v>13.2006</c:v>
                </c:pt>
                <c:pt idx="681">
                  <c:v>20.535399999999999</c:v>
                </c:pt>
                <c:pt idx="682">
                  <c:v>40.737000000000002</c:v>
                </c:pt>
                <c:pt idx="683">
                  <c:v>50.789400000000001</c:v>
                </c:pt>
                <c:pt idx="684">
                  <c:v>19.850899999999999</c:v>
                </c:pt>
                <c:pt idx="685">
                  <c:v>7.5469600000000003</c:v>
                </c:pt>
                <c:pt idx="686">
                  <c:v>8.42624</c:v>
                </c:pt>
                <c:pt idx="687">
                  <c:v>15.093400000000001</c:v>
                </c:pt>
                <c:pt idx="688">
                  <c:v>34.190300000000001</c:v>
                </c:pt>
                <c:pt idx="689">
                  <c:v>26.369900000000001</c:v>
                </c:pt>
                <c:pt idx="690">
                  <c:v>12.2027</c:v>
                </c:pt>
                <c:pt idx="691">
                  <c:v>9.4582700000000006</c:v>
                </c:pt>
                <c:pt idx="692">
                  <c:v>7.1306900000000004</c:v>
                </c:pt>
                <c:pt idx="693">
                  <c:v>18.552600000000002</c:v>
                </c:pt>
                <c:pt idx="694">
                  <c:v>34.5351</c:v>
                </c:pt>
                <c:pt idx="695">
                  <c:v>29.901399999999999</c:v>
                </c:pt>
                <c:pt idx="696">
                  <c:v>30.517399999999999</c:v>
                </c:pt>
                <c:pt idx="697">
                  <c:v>9.0882000000000005</c:v>
                </c:pt>
                <c:pt idx="698">
                  <c:v>10.4754</c:v>
                </c:pt>
                <c:pt idx="699">
                  <c:v>15.3277</c:v>
                </c:pt>
                <c:pt idx="700">
                  <c:v>37.006900000000002</c:v>
                </c:pt>
                <c:pt idx="701">
                  <c:v>18.895199999999999</c:v>
                </c:pt>
                <c:pt idx="702">
                  <c:v>19.075199999999999</c:v>
                </c:pt>
                <c:pt idx="703">
                  <c:v>11.781700000000001</c:v>
                </c:pt>
                <c:pt idx="704">
                  <c:v>10.141500000000001</c:v>
                </c:pt>
                <c:pt idx="705">
                  <c:v>13.9611</c:v>
                </c:pt>
                <c:pt idx="706">
                  <c:v>33.4634</c:v>
                </c:pt>
                <c:pt idx="707">
                  <c:v>37.351999999999997</c:v>
                </c:pt>
                <c:pt idx="708">
                  <c:v>25.692299999999999</c:v>
                </c:pt>
                <c:pt idx="709">
                  <c:v>8.6503200000000007</c:v>
                </c:pt>
                <c:pt idx="710">
                  <c:v>6.6970799999999997</c:v>
                </c:pt>
                <c:pt idx="711">
                  <c:v>17.381399999999999</c:v>
                </c:pt>
                <c:pt idx="712">
                  <c:v>37.928100000000001</c:v>
                </c:pt>
                <c:pt idx="713">
                  <c:v>18.556100000000001</c:v>
                </c:pt>
                <c:pt idx="714">
                  <c:v>22.7912</c:v>
                </c:pt>
                <c:pt idx="715">
                  <c:v>11.9945</c:v>
                </c:pt>
                <c:pt idx="716">
                  <c:v>6.4311400000000001</c:v>
                </c:pt>
                <c:pt idx="717">
                  <c:v>12.602499999999999</c:v>
                </c:pt>
                <c:pt idx="718">
                  <c:v>37.176299999999998</c:v>
                </c:pt>
                <c:pt idx="719">
                  <c:v>49.631100000000004</c:v>
                </c:pt>
                <c:pt idx="720">
                  <c:v>19.240100000000002</c:v>
                </c:pt>
                <c:pt idx="721">
                  <c:v>9.7065900000000003</c:v>
                </c:pt>
                <c:pt idx="722">
                  <c:v>11.237</c:v>
                </c:pt>
                <c:pt idx="723">
                  <c:v>17.881900000000002</c:v>
                </c:pt>
                <c:pt idx="724">
                  <c:v>45.021599999999999</c:v>
                </c:pt>
                <c:pt idx="725">
                  <c:v>15.947800000000001</c:v>
                </c:pt>
                <c:pt idx="726">
                  <c:v>21.414100000000001</c:v>
                </c:pt>
                <c:pt idx="727">
                  <c:v>12.7994</c:v>
                </c:pt>
                <c:pt idx="728">
                  <c:v>12.056900000000001</c:v>
                </c:pt>
                <c:pt idx="729">
                  <c:v>14.926</c:v>
                </c:pt>
                <c:pt idx="730">
                  <c:v>34.993899999999996</c:v>
                </c:pt>
                <c:pt idx="731">
                  <c:v>39.142400000000002</c:v>
                </c:pt>
                <c:pt idx="732">
                  <c:v>26.979199999999999</c:v>
                </c:pt>
                <c:pt idx="733">
                  <c:v>10.029</c:v>
                </c:pt>
                <c:pt idx="734">
                  <c:v>7.6162400000000003</c:v>
                </c:pt>
                <c:pt idx="735">
                  <c:v>16.459</c:v>
                </c:pt>
                <c:pt idx="736">
                  <c:v>42.854799999999997</c:v>
                </c:pt>
                <c:pt idx="737">
                  <c:v>21.454899999999999</c:v>
                </c:pt>
                <c:pt idx="738">
                  <c:v>26.903199999999998</c:v>
                </c:pt>
                <c:pt idx="739">
                  <c:v>17.34</c:v>
                </c:pt>
                <c:pt idx="740">
                  <c:v>14.7507</c:v>
                </c:pt>
                <c:pt idx="741">
                  <c:v>13.685600000000001</c:v>
                </c:pt>
                <c:pt idx="742">
                  <c:v>35.8979</c:v>
                </c:pt>
                <c:pt idx="743">
                  <c:v>45.955300000000001</c:v>
                </c:pt>
                <c:pt idx="744">
                  <c:v>23.2166</c:v>
                </c:pt>
                <c:pt idx="745">
                  <c:v>6.5074199999999998</c:v>
                </c:pt>
                <c:pt idx="746">
                  <c:v>6.1715499999999999</c:v>
                </c:pt>
                <c:pt idx="747">
                  <c:v>11.9756</c:v>
                </c:pt>
                <c:pt idx="748">
                  <c:v>37.215800000000002</c:v>
                </c:pt>
                <c:pt idx="749">
                  <c:v>14.555300000000001</c:v>
                </c:pt>
                <c:pt idx="750">
                  <c:v>14.01</c:v>
                </c:pt>
                <c:pt idx="751">
                  <c:v>19.128399999999999</c:v>
                </c:pt>
                <c:pt idx="752">
                  <c:v>9.0306899999999999</c:v>
                </c:pt>
                <c:pt idx="753">
                  <c:v>12.686400000000001</c:v>
                </c:pt>
                <c:pt idx="754">
                  <c:v>35.417900000000003</c:v>
                </c:pt>
                <c:pt idx="755">
                  <c:v>45.364199999999997</c:v>
                </c:pt>
                <c:pt idx="756">
                  <c:v>29.016999999999999</c:v>
                </c:pt>
                <c:pt idx="757">
                  <c:v>6.80342</c:v>
                </c:pt>
                <c:pt idx="758">
                  <c:v>6.9413499999999999</c:v>
                </c:pt>
                <c:pt idx="759">
                  <c:v>15.6455</c:v>
                </c:pt>
                <c:pt idx="760">
                  <c:v>38.327399999999997</c:v>
                </c:pt>
                <c:pt idx="761">
                  <c:v>12.5144</c:v>
                </c:pt>
                <c:pt idx="762">
                  <c:v>22.353000000000002</c:v>
                </c:pt>
                <c:pt idx="763">
                  <c:v>16.9437</c:v>
                </c:pt>
                <c:pt idx="764">
                  <c:v>6.3761000000000001</c:v>
                </c:pt>
                <c:pt idx="765">
                  <c:v>17.856000000000002</c:v>
                </c:pt>
                <c:pt idx="766">
                  <c:v>40.794400000000003</c:v>
                </c:pt>
                <c:pt idx="767">
                  <c:v>59.523899999999998</c:v>
                </c:pt>
                <c:pt idx="768">
                  <c:v>19.985299999999999</c:v>
                </c:pt>
                <c:pt idx="769">
                  <c:v>5.71258</c:v>
                </c:pt>
                <c:pt idx="770">
                  <c:v>8.4701799999999992</c:v>
                </c:pt>
                <c:pt idx="771">
                  <c:v>14.4269</c:v>
                </c:pt>
                <c:pt idx="772">
                  <c:v>39.583199999999998</c:v>
                </c:pt>
                <c:pt idx="773">
                  <c:v>24.5319</c:v>
                </c:pt>
                <c:pt idx="774">
                  <c:v>12.1829</c:v>
                </c:pt>
                <c:pt idx="775">
                  <c:v>19.7682</c:v>
                </c:pt>
                <c:pt idx="776">
                  <c:v>6.13164</c:v>
                </c:pt>
                <c:pt idx="777">
                  <c:v>9.8963400000000004</c:v>
                </c:pt>
                <c:pt idx="778">
                  <c:v>39.817700000000002</c:v>
                </c:pt>
                <c:pt idx="779">
                  <c:v>48.5989</c:v>
                </c:pt>
                <c:pt idx="780">
                  <c:v>20.187100000000001</c:v>
                </c:pt>
                <c:pt idx="781">
                  <c:v>4.4847299999999999</c:v>
                </c:pt>
                <c:pt idx="782">
                  <c:v>3.4096199999999999</c:v>
                </c:pt>
                <c:pt idx="783">
                  <c:v>15.6595</c:v>
                </c:pt>
                <c:pt idx="784">
                  <c:v>40.366599999999998</c:v>
                </c:pt>
                <c:pt idx="785">
                  <c:v>11.5588</c:v>
                </c:pt>
                <c:pt idx="786">
                  <c:v>24.665800000000001</c:v>
                </c:pt>
                <c:pt idx="787">
                  <c:v>13.6511</c:v>
                </c:pt>
                <c:pt idx="788">
                  <c:v>10.436999999999999</c:v>
                </c:pt>
                <c:pt idx="789">
                  <c:v>11.3962</c:v>
                </c:pt>
                <c:pt idx="790">
                  <c:v>40.347900000000003</c:v>
                </c:pt>
                <c:pt idx="791">
                  <c:v>28.499500000000001</c:v>
                </c:pt>
                <c:pt idx="792">
                  <c:v>30.215299999999999</c:v>
                </c:pt>
                <c:pt idx="793">
                  <c:v>10.013</c:v>
                </c:pt>
                <c:pt idx="794">
                  <c:v>10.498200000000001</c:v>
                </c:pt>
                <c:pt idx="795">
                  <c:v>11.935700000000001</c:v>
                </c:pt>
                <c:pt idx="796">
                  <c:v>38.876100000000001</c:v>
                </c:pt>
                <c:pt idx="797">
                  <c:v>18.282699999999998</c:v>
                </c:pt>
                <c:pt idx="798">
                  <c:v>19.982399999999998</c:v>
                </c:pt>
                <c:pt idx="799">
                  <c:v>7.0590700000000002</c:v>
                </c:pt>
                <c:pt idx="800">
                  <c:v>14.0381</c:v>
                </c:pt>
                <c:pt idx="801">
                  <c:v>10.772399999999999</c:v>
                </c:pt>
                <c:pt idx="802">
                  <c:v>40.341299999999997</c:v>
                </c:pt>
                <c:pt idx="803">
                  <c:v>49.5045</c:v>
                </c:pt>
                <c:pt idx="804">
                  <c:v>23.7347</c:v>
                </c:pt>
                <c:pt idx="805">
                  <c:v>8.0253499999999995</c:v>
                </c:pt>
                <c:pt idx="806">
                  <c:v>8.26783</c:v>
                </c:pt>
                <c:pt idx="807">
                  <c:v>11.7864</c:v>
                </c:pt>
                <c:pt idx="808">
                  <c:v>42.480800000000002</c:v>
                </c:pt>
                <c:pt idx="809">
                  <c:v>15.326700000000001</c:v>
                </c:pt>
                <c:pt idx="810">
                  <c:v>16.183299999999999</c:v>
                </c:pt>
                <c:pt idx="811">
                  <c:v>18.9803</c:v>
                </c:pt>
                <c:pt idx="812">
                  <c:v>6.1930300000000003</c:v>
                </c:pt>
                <c:pt idx="813">
                  <c:v>13.5852</c:v>
                </c:pt>
                <c:pt idx="814">
                  <c:v>43.084200000000003</c:v>
                </c:pt>
                <c:pt idx="815">
                  <c:v>41.782200000000003</c:v>
                </c:pt>
                <c:pt idx="816">
                  <c:v>24.103400000000001</c:v>
                </c:pt>
                <c:pt idx="817">
                  <c:v>7.8259600000000002</c:v>
                </c:pt>
                <c:pt idx="818">
                  <c:v>8.8740799999999993</c:v>
                </c:pt>
                <c:pt idx="819">
                  <c:v>16.3247</c:v>
                </c:pt>
                <c:pt idx="820">
                  <c:v>37.156300000000002</c:v>
                </c:pt>
                <c:pt idx="821">
                  <c:v>24.714200000000002</c:v>
                </c:pt>
                <c:pt idx="822">
                  <c:v>11.3096</c:v>
                </c:pt>
                <c:pt idx="823">
                  <c:v>15.2157</c:v>
                </c:pt>
                <c:pt idx="824">
                  <c:v>10.9634</c:v>
                </c:pt>
                <c:pt idx="825">
                  <c:v>12.1981</c:v>
                </c:pt>
                <c:pt idx="826">
                  <c:v>37.883499999999998</c:v>
                </c:pt>
                <c:pt idx="827">
                  <c:v>41.342300000000002</c:v>
                </c:pt>
                <c:pt idx="828">
                  <c:v>22.299600000000002</c:v>
                </c:pt>
                <c:pt idx="829">
                  <c:v>11.044700000000001</c:v>
                </c:pt>
                <c:pt idx="830">
                  <c:v>7.2551800000000002</c:v>
                </c:pt>
                <c:pt idx="831">
                  <c:v>18.417300000000001</c:v>
                </c:pt>
                <c:pt idx="832">
                  <c:v>43.5244</c:v>
                </c:pt>
                <c:pt idx="833">
                  <c:v>12.169</c:v>
                </c:pt>
                <c:pt idx="834">
                  <c:v>13.6412</c:v>
                </c:pt>
                <c:pt idx="835">
                  <c:v>11.1675</c:v>
                </c:pt>
                <c:pt idx="836">
                  <c:v>9.6654499999999999</c:v>
                </c:pt>
                <c:pt idx="837">
                  <c:v>19.167100000000001</c:v>
                </c:pt>
                <c:pt idx="838">
                  <c:v>31.615200000000002</c:v>
                </c:pt>
                <c:pt idx="839">
                  <c:v>52.058100000000003</c:v>
                </c:pt>
                <c:pt idx="840">
                  <c:v>18.675799999999999</c:v>
                </c:pt>
                <c:pt idx="841">
                  <c:v>4.9174499999999997</c:v>
                </c:pt>
                <c:pt idx="842">
                  <c:v>7.0948599999999997</c:v>
                </c:pt>
                <c:pt idx="843">
                  <c:v>15.855499999999999</c:v>
                </c:pt>
                <c:pt idx="844">
                  <c:v>44.603099999999998</c:v>
                </c:pt>
                <c:pt idx="845">
                  <c:v>23.319900000000001</c:v>
                </c:pt>
                <c:pt idx="846">
                  <c:v>13.6166</c:v>
                </c:pt>
                <c:pt idx="847">
                  <c:v>13.9802</c:v>
                </c:pt>
                <c:pt idx="848">
                  <c:v>13.0016</c:v>
                </c:pt>
                <c:pt idx="849">
                  <c:v>16.137799999999999</c:v>
                </c:pt>
                <c:pt idx="850">
                  <c:v>39.8508</c:v>
                </c:pt>
                <c:pt idx="851">
                  <c:v>49.063699999999997</c:v>
                </c:pt>
                <c:pt idx="852">
                  <c:v>24.293199999999999</c:v>
                </c:pt>
                <c:pt idx="853">
                  <c:v>6.9877000000000002</c:v>
                </c:pt>
                <c:pt idx="854">
                  <c:v>7.7944000000000004</c:v>
                </c:pt>
                <c:pt idx="855">
                  <c:v>17.888400000000001</c:v>
                </c:pt>
                <c:pt idx="856">
                  <c:v>32.371400000000001</c:v>
                </c:pt>
                <c:pt idx="857">
                  <c:v>13.277900000000001</c:v>
                </c:pt>
                <c:pt idx="858">
                  <c:v>9.7575900000000004</c:v>
                </c:pt>
                <c:pt idx="859">
                  <c:v>11.6203</c:v>
                </c:pt>
                <c:pt idx="860">
                  <c:v>10.114599999999999</c:v>
                </c:pt>
                <c:pt idx="861">
                  <c:v>12.5136</c:v>
                </c:pt>
                <c:pt idx="862">
                  <c:v>40.883299999999998</c:v>
                </c:pt>
                <c:pt idx="863">
                  <c:v>38.229900000000001</c:v>
                </c:pt>
                <c:pt idx="864">
                  <c:v>29.617599999999999</c:v>
                </c:pt>
                <c:pt idx="865">
                  <c:v>6.6275399999999998</c:v>
                </c:pt>
                <c:pt idx="866">
                  <c:v>5.0694499999999998</c:v>
                </c:pt>
                <c:pt idx="867">
                  <c:v>9.6519999999999992</c:v>
                </c:pt>
                <c:pt idx="868">
                  <c:v>43.808</c:v>
                </c:pt>
                <c:pt idx="869">
                  <c:v>16.785299999999999</c:v>
                </c:pt>
                <c:pt idx="870">
                  <c:v>15.500299999999999</c:v>
                </c:pt>
                <c:pt idx="871">
                  <c:v>5.7471699999999997</c:v>
                </c:pt>
                <c:pt idx="872">
                  <c:v>15.638400000000001</c:v>
                </c:pt>
                <c:pt idx="873">
                  <c:v>12.9017</c:v>
                </c:pt>
                <c:pt idx="874">
                  <c:v>36.789700000000003</c:v>
                </c:pt>
                <c:pt idx="875">
                  <c:v>45.177399999999999</c:v>
                </c:pt>
                <c:pt idx="876">
                  <c:v>19.368400000000001</c:v>
                </c:pt>
                <c:pt idx="877">
                  <c:v>11.6516</c:v>
                </c:pt>
                <c:pt idx="878">
                  <c:v>12.0936</c:v>
                </c:pt>
                <c:pt idx="879">
                  <c:v>13.846500000000001</c:v>
                </c:pt>
                <c:pt idx="880">
                  <c:v>40.063299999999998</c:v>
                </c:pt>
                <c:pt idx="881">
                  <c:v>17.9024</c:v>
                </c:pt>
                <c:pt idx="882">
                  <c:v>10.8872</c:v>
                </c:pt>
                <c:pt idx="883">
                  <c:v>8.7849900000000005</c:v>
                </c:pt>
                <c:pt idx="884">
                  <c:v>8.9781499999999994</c:v>
                </c:pt>
                <c:pt idx="885">
                  <c:v>16.758299999999998</c:v>
                </c:pt>
                <c:pt idx="886">
                  <c:v>36.380699999999997</c:v>
                </c:pt>
                <c:pt idx="887">
                  <c:v>47.608400000000003</c:v>
                </c:pt>
                <c:pt idx="888">
                  <c:v>26.501300000000001</c:v>
                </c:pt>
                <c:pt idx="889">
                  <c:v>14.180999999999999</c:v>
                </c:pt>
                <c:pt idx="890">
                  <c:v>9.6511200000000006</c:v>
                </c:pt>
                <c:pt idx="891">
                  <c:v>14.7166</c:v>
                </c:pt>
                <c:pt idx="892">
                  <c:v>36.346299999999999</c:v>
                </c:pt>
                <c:pt idx="893">
                  <c:v>20.0688</c:v>
                </c:pt>
                <c:pt idx="894">
                  <c:v>15.672499999999999</c:v>
                </c:pt>
                <c:pt idx="895">
                  <c:v>18.9419</c:v>
                </c:pt>
                <c:pt idx="896">
                  <c:v>8.0338600000000007</c:v>
                </c:pt>
                <c:pt idx="897">
                  <c:v>14.756600000000001</c:v>
                </c:pt>
                <c:pt idx="898">
                  <c:v>37.127800000000001</c:v>
                </c:pt>
                <c:pt idx="899">
                  <c:v>41.456099999999999</c:v>
                </c:pt>
                <c:pt idx="900">
                  <c:v>23.3626</c:v>
                </c:pt>
                <c:pt idx="901">
                  <c:v>8.3224699999999991</c:v>
                </c:pt>
                <c:pt idx="902">
                  <c:v>6.15984</c:v>
                </c:pt>
                <c:pt idx="903">
                  <c:v>19.382999999999999</c:v>
                </c:pt>
                <c:pt idx="904">
                  <c:v>36.524500000000003</c:v>
                </c:pt>
                <c:pt idx="905">
                  <c:v>16.845500000000001</c:v>
                </c:pt>
                <c:pt idx="906">
                  <c:v>21.383900000000001</c:v>
                </c:pt>
                <c:pt idx="907">
                  <c:v>9.9424499999999991</c:v>
                </c:pt>
                <c:pt idx="908">
                  <c:v>8.2405100000000004</c:v>
                </c:pt>
                <c:pt idx="909">
                  <c:v>9.3096499999999995</c:v>
                </c:pt>
                <c:pt idx="910">
                  <c:v>42.997999999999998</c:v>
                </c:pt>
                <c:pt idx="911">
                  <c:v>41.668100000000003</c:v>
                </c:pt>
                <c:pt idx="912">
                  <c:v>25.914899999999999</c:v>
                </c:pt>
                <c:pt idx="913">
                  <c:v>10.0924</c:v>
                </c:pt>
                <c:pt idx="914">
                  <c:v>7.2156000000000002</c:v>
                </c:pt>
                <c:pt idx="915">
                  <c:v>18.244800000000001</c:v>
                </c:pt>
                <c:pt idx="916">
                  <c:v>31.5091</c:v>
                </c:pt>
                <c:pt idx="917">
                  <c:v>13.2515</c:v>
                </c:pt>
                <c:pt idx="918">
                  <c:v>13.885</c:v>
                </c:pt>
                <c:pt idx="919">
                  <c:v>19.794599999999999</c:v>
                </c:pt>
                <c:pt idx="920">
                  <c:v>11.1715</c:v>
                </c:pt>
                <c:pt idx="921">
                  <c:v>8.7207500000000007</c:v>
                </c:pt>
                <c:pt idx="922">
                  <c:v>39.838999999999999</c:v>
                </c:pt>
                <c:pt idx="923">
                  <c:v>31.284600000000001</c:v>
                </c:pt>
                <c:pt idx="924">
                  <c:v>37.3902</c:v>
                </c:pt>
                <c:pt idx="925">
                  <c:v>8.3587299999999995</c:v>
                </c:pt>
                <c:pt idx="926">
                  <c:v>12.155900000000001</c:v>
                </c:pt>
                <c:pt idx="927">
                  <c:v>14.735300000000001</c:v>
                </c:pt>
                <c:pt idx="928">
                  <c:v>28.742799999999999</c:v>
                </c:pt>
                <c:pt idx="929">
                  <c:v>15.4734</c:v>
                </c:pt>
                <c:pt idx="930">
                  <c:v>21.805099999999999</c:v>
                </c:pt>
                <c:pt idx="931">
                  <c:v>12.6653</c:v>
                </c:pt>
                <c:pt idx="932">
                  <c:v>10.9331</c:v>
                </c:pt>
                <c:pt idx="933">
                  <c:v>19.203199999999999</c:v>
                </c:pt>
                <c:pt idx="934">
                  <c:v>42.234099999999998</c:v>
                </c:pt>
                <c:pt idx="935">
                  <c:v>43.6678</c:v>
                </c:pt>
                <c:pt idx="936">
                  <c:v>28.5777</c:v>
                </c:pt>
                <c:pt idx="937">
                  <c:v>7.1199700000000004</c:v>
                </c:pt>
                <c:pt idx="938">
                  <c:v>7.4194500000000003</c:v>
                </c:pt>
                <c:pt idx="939">
                  <c:v>11.992699999999999</c:v>
                </c:pt>
                <c:pt idx="940">
                  <c:v>29.0365</c:v>
                </c:pt>
                <c:pt idx="941">
                  <c:v>11.1698</c:v>
                </c:pt>
                <c:pt idx="942">
                  <c:v>17.59</c:v>
                </c:pt>
                <c:pt idx="943">
                  <c:v>13.027100000000001</c:v>
                </c:pt>
                <c:pt idx="944">
                  <c:v>6.7362000000000002</c:v>
                </c:pt>
                <c:pt idx="945">
                  <c:v>10.086</c:v>
                </c:pt>
                <c:pt idx="946">
                  <c:v>31.7972</c:v>
                </c:pt>
                <c:pt idx="947">
                  <c:v>30.163599999999999</c:v>
                </c:pt>
                <c:pt idx="948">
                  <c:v>26.594200000000001</c:v>
                </c:pt>
                <c:pt idx="949">
                  <c:v>10.9468</c:v>
                </c:pt>
                <c:pt idx="950">
                  <c:v>13.277200000000001</c:v>
                </c:pt>
                <c:pt idx="951">
                  <c:v>22.165299999999998</c:v>
                </c:pt>
                <c:pt idx="952">
                  <c:v>28.668900000000001</c:v>
                </c:pt>
                <c:pt idx="953">
                  <c:v>15.5266</c:v>
                </c:pt>
                <c:pt idx="954">
                  <c:v>9.7423999999999999</c:v>
                </c:pt>
                <c:pt idx="955">
                  <c:v>6.8056999999999999</c:v>
                </c:pt>
                <c:pt idx="956">
                  <c:v>12.853300000000001</c:v>
                </c:pt>
                <c:pt idx="957">
                  <c:v>14.8104</c:v>
                </c:pt>
                <c:pt idx="958">
                  <c:v>35.471800000000002</c:v>
                </c:pt>
                <c:pt idx="959">
                  <c:v>38.011499999999998</c:v>
                </c:pt>
                <c:pt idx="960">
                  <c:v>29.333400000000001</c:v>
                </c:pt>
                <c:pt idx="961">
                  <c:v>8.2258300000000002</c:v>
                </c:pt>
                <c:pt idx="962">
                  <c:v>3.4460099999999998</c:v>
                </c:pt>
                <c:pt idx="963">
                  <c:v>18.953499999999998</c:v>
                </c:pt>
                <c:pt idx="964">
                  <c:v>26.9879</c:v>
                </c:pt>
                <c:pt idx="965">
                  <c:v>20.834199999999999</c:v>
                </c:pt>
                <c:pt idx="966">
                  <c:v>10.611000000000001</c:v>
                </c:pt>
                <c:pt idx="967">
                  <c:v>8.6959400000000002</c:v>
                </c:pt>
                <c:pt idx="968">
                  <c:v>13.2308</c:v>
                </c:pt>
                <c:pt idx="969">
                  <c:v>12.423400000000001</c:v>
                </c:pt>
                <c:pt idx="970">
                  <c:v>37.379600000000003</c:v>
                </c:pt>
                <c:pt idx="971">
                  <c:v>34.987900000000003</c:v>
                </c:pt>
                <c:pt idx="972">
                  <c:v>22.620100000000001</c:v>
                </c:pt>
                <c:pt idx="973">
                  <c:v>11.1982</c:v>
                </c:pt>
                <c:pt idx="974">
                  <c:v>4.68649</c:v>
                </c:pt>
                <c:pt idx="975">
                  <c:v>18.6995</c:v>
                </c:pt>
                <c:pt idx="976">
                  <c:v>32.5244</c:v>
                </c:pt>
                <c:pt idx="977">
                  <c:v>11.547499999999999</c:v>
                </c:pt>
                <c:pt idx="978">
                  <c:v>26.9222</c:v>
                </c:pt>
                <c:pt idx="979">
                  <c:v>15.542</c:v>
                </c:pt>
                <c:pt idx="980">
                  <c:v>9.1157299999999992</c:v>
                </c:pt>
                <c:pt idx="981">
                  <c:v>16.454999999999998</c:v>
                </c:pt>
                <c:pt idx="982">
                  <c:v>40.972099999999998</c:v>
                </c:pt>
                <c:pt idx="983">
                  <c:v>38.984000000000002</c:v>
                </c:pt>
                <c:pt idx="984">
                  <c:v>24.8142</c:v>
                </c:pt>
                <c:pt idx="985">
                  <c:v>5.9418300000000004</c:v>
                </c:pt>
                <c:pt idx="986">
                  <c:v>7.8508199999999997</c:v>
                </c:pt>
                <c:pt idx="987">
                  <c:v>18.5166</c:v>
                </c:pt>
                <c:pt idx="988">
                  <c:v>41.697000000000003</c:v>
                </c:pt>
                <c:pt idx="989">
                  <c:v>12.4747</c:v>
                </c:pt>
                <c:pt idx="990">
                  <c:v>10.045999999999999</c:v>
                </c:pt>
                <c:pt idx="991">
                  <c:v>10.645300000000001</c:v>
                </c:pt>
                <c:pt idx="992">
                  <c:v>10.440099999999999</c:v>
                </c:pt>
                <c:pt idx="993">
                  <c:v>24.752400000000002</c:v>
                </c:pt>
                <c:pt idx="994">
                  <c:v>39.959600000000002</c:v>
                </c:pt>
                <c:pt idx="995">
                  <c:v>51.946399999999997</c:v>
                </c:pt>
                <c:pt idx="996">
                  <c:v>22.435400000000001</c:v>
                </c:pt>
                <c:pt idx="997">
                  <c:v>6.34727</c:v>
                </c:pt>
                <c:pt idx="998">
                  <c:v>9.6606400000000008</c:v>
                </c:pt>
                <c:pt idx="999">
                  <c:v>26.146899999999999</c:v>
                </c:pt>
                <c:pt idx="1000">
                  <c:v>34.087499999999999</c:v>
                </c:pt>
                <c:pt idx="1001">
                  <c:v>6.9599599999999997</c:v>
                </c:pt>
                <c:pt idx="1002">
                  <c:v>17.747</c:v>
                </c:pt>
                <c:pt idx="1003">
                  <c:v>18.326799999999999</c:v>
                </c:pt>
                <c:pt idx="1004">
                  <c:v>11.6005</c:v>
                </c:pt>
                <c:pt idx="1005">
                  <c:v>9.1819199999999999</c:v>
                </c:pt>
                <c:pt idx="1006">
                  <c:v>52.152200000000001</c:v>
                </c:pt>
                <c:pt idx="1007">
                  <c:v>45.316400000000002</c:v>
                </c:pt>
                <c:pt idx="1008">
                  <c:v>29.485499999999998</c:v>
                </c:pt>
                <c:pt idx="1009">
                  <c:v>6.0732699999999999</c:v>
                </c:pt>
                <c:pt idx="1010">
                  <c:v>9.5432400000000008</c:v>
                </c:pt>
                <c:pt idx="1011">
                  <c:v>23.566700000000001</c:v>
                </c:pt>
                <c:pt idx="1012">
                  <c:v>31.426100000000002</c:v>
                </c:pt>
                <c:pt idx="1013">
                  <c:v>10.1372</c:v>
                </c:pt>
                <c:pt idx="1014">
                  <c:v>7.3800100000000004</c:v>
                </c:pt>
                <c:pt idx="1015">
                  <c:v>26.675799999999999</c:v>
                </c:pt>
                <c:pt idx="1016">
                  <c:v>8.0267400000000002</c:v>
                </c:pt>
                <c:pt idx="1017">
                  <c:v>13.8925</c:v>
                </c:pt>
                <c:pt idx="1018">
                  <c:v>38.148400000000002</c:v>
                </c:pt>
                <c:pt idx="1019">
                  <c:v>44.378900000000002</c:v>
                </c:pt>
                <c:pt idx="1020">
                  <c:v>17.403199999999998</c:v>
                </c:pt>
                <c:pt idx="1021">
                  <c:v>4.2634400000000001</c:v>
                </c:pt>
                <c:pt idx="1022">
                  <c:v>3.4919899999999999</c:v>
                </c:pt>
                <c:pt idx="1023">
                  <c:v>34.878500000000003</c:v>
                </c:pt>
                <c:pt idx="1024">
                  <c:v>21.113299999999999</c:v>
                </c:pt>
                <c:pt idx="1025">
                  <c:v>12.9283</c:v>
                </c:pt>
                <c:pt idx="1026">
                  <c:v>16.9054</c:v>
                </c:pt>
                <c:pt idx="1027">
                  <c:v>7.8317699999999997</c:v>
                </c:pt>
                <c:pt idx="1028">
                  <c:v>12.2981</c:v>
                </c:pt>
                <c:pt idx="1029">
                  <c:v>16.715499999999999</c:v>
                </c:pt>
                <c:pt idx="1030">
                  <c:v>37.617699999999999</c:v>
                </c:pt>
                <c:pt idx="1031">
                  <c:v>40.337899999999998</c:v>
                </c:pt>
                <c:pt idx="1032">
                  <c:v>25.411100000000001</c:v>
                </c:pt>
                <c:pt idx="1033">
                  <c:v>8.6367899999999995</c:v>
                </c:pt>
                <c:pt idx="1034">
                  <c:v>8.8356300000000001</c:v>
                </c:pt>
                <c:pt idx="1035">
                  <c:v>34.767800000000001</c:v>
                </c:pt>
                <c:pt idx="1036">
                  <c:v>19.5899</c:v>
                </c:pt>
                <c:pt idx="1037">
                  <c:v>12.729699999999999</c:v>
                </c:pt>
                <c:pt idx="1038">
                  <c:v>18.9405</c:v>
                </c:pt>
                <c:pt idx="1039">
                  <c:v>8.6738199999999992</c:v>
                </c:pt>
                <c:pt idx="1040">
                  <c:v>12.6998</c:v>
                </c:pt>
                <c:pt idx="1041">
                  <c:v>23.365600000000001</c:v>
                </c:pt>
                <c:pt idx="1042">
                  <c:v>35.9619</c:v>
                </c:pt>
                <c:pt idx="1043">
                  <c:v>53.432899999999997</c:v>
                </c:pt>
                <c:pt idx="1044">
                  <c:v>14.3005</c:v>
                </c:pt>
                <c:pt idx="1045">
                  <c:v>2.67645</c:v>
                </c:pt>
                <c:pt idx="1046">
                  <c:v>6.3704400000000003</c:v>
                </c:pt>
                <c:pt idx="1047">
                  <c:v>42.147500000000001</c:v>
                </c:pt>
                <c:pt idx="1048">
                  <c:v>30.657399999999999</c:v>
                </c:pt>
                <c:pt idx="1049">
                  <c:v>15.0261</c:v>
                </c:pt>
                <c:pt idx="1050">
                  <c:v>13.3064</c:v>
                </c:pt>
                <c:pt idx="1051">
                  <c:v>12.4803</c:v>
                </c:pt>
                <c:pt idx="1052">
                  <c:v>12.7759</c:v>
                </c:pt>
                <c:pt idx="1053">
                  <c:v>23.173999999999999</c:v>
                </c:pt>
                <c:pt idx="1054">
                  <c:v>32.761000000000003</c:v>
                </c:pt>
                <c:pt idx="1055">
                  <c:v>51.3675</c:v>
                </c:pt>
                <c:pt idx="1056">
                  <c:v>15.659700000000001</c:v>
                </c:pt>
                <c:pt idx="1057">
                  <c:v>6.2799800000000001</c:v>
                </c:pt>
                <c:pt idx="1058">
                  <c:v>13.672599999999999</c:v>
                </c:pt>
                <c:pt idx="1059">
                  <c:v>32.379100000000001</c:v>
                </c:pt>
                <c:pt idx="1060">
                  <c:v>20.983499999999999</c:v>
                </c:pt>
                <c:pt idx="1061">
                  <c:v>9.7226300000000005</c:v>
                </c:pt>
                <c:pt idx="1062">
                  <c:v>21.897300000000001</c:v>
                </c:pt>
                <c:pt idx="1063">
                  <c:v>12.532299999999999</c:v>
                </c:pt>
                <c:pt idx="1064">
                  <c:v>15.088200000000001</c:v>
                </c:pt>
                <c:pt idx="1065">
                  <c:v>17.186800000000002</c:v>
                </c:pt>
                <c:pt idx="1066">
                  <c:v>47.019199999999998</c:v>
                </c:pt>
                <c:pt idx="1067">
                  <c:v>55.448700000000002</c:v>
                </c:pt>
                <c:pt idx="1068">
                  <c:v>14.593500000000001</c:v>
                </c:pt>
                <c:pt idx="1069">
                  <c:v>6.4583899999999996</c:v>
                </c:pt>
                <c:pt idx="1070">
                  <c:v>18.440200000000001</c:v>
                </c:pt>
                <c:pt idx="1071">
                  <c:v>30.366399999999999</c:v>
                </c:pt>
                <c:pt idx="1072">
                  <c:v>17.756799999999998</c:v>
                </c:pt>
                <c:pt idx="1073">
                  <c:v>18.717600000000001</c:v>
                </c:pt>
                <c:pt idx="1074">
                  <c:v>11.077999999999999</c:v>
                </c:pt>
                <c:pt idx="1075">
                  <c:v>11.120900000000001</c:v>
                </c:pt>
                <c:pt idx="1076">
                  <c:v>13.5237</c:v>
                </c:pt>
                <c:pt idx="1077">
                  <c:v>22.348099999999999</c:v>
                </c:pt>
                <c:pt idx="1078">
                  <c:v>38.934899999999999</c:v>
                </c:pt>
                <c:pt idx="1079">
                  <c:v>59.515300000000003</c:v>
                </c:pt>
                <c:pt idx="1080">
                  <c:v>17.7026</c:v>
                </c:pt>
                <c:pt idx="1081">
                  <c:v>6.0008400000000002</c:v>
                </c:pt>
                <c:pt idx="1082">
                  <c:v>9.0917100000000008</c:v>
                </c:pt>
                <c:pt idx="1083">
                  <c:v>36.1252</c:v>
                </c:pt>
                <c:pt idx="1084">
                  <c:v>17.386199999999999</c:v>
                </c:pt>
                <c:pt idx="1085">
                  <c:v>17.561499999999999</c:v>
                </c:pt>
                <c:pt idx="1086">
                  <c:v>10.103400000000001</c:v>
                </c:pt>
                <c:pt idx="1087">
                  <c:v>12.8185</c:v>
                </c:pt>
                <c:pt idx="1088">
                  <c:v>14.4002</c:v>
                </c:pt>
                <c:pt idx="1089">
                  <c:v>18.7179</c:v>
                </c:pt>
                <c:pt idx="1090">
                  <c:v>40.174199999999999</c:v>
                </c:pt>
                <c:pt idx="1091">
                  <c:v>51.827100000000002</c:v>
                </c:pt>
                <c:pt idx="1092">
                  <c:v>14.4077</c:v>
                </c:pt>
                <c:pt idx="1093">
                  <c:v>9.1059699999999992</c:v>
                </c:pt>
                <c:pt idx="1094">
                  <c:v>8.7115799999999997</c:v>
                </c:pt>
                <c:pt idx="1095">
                  <c:v>29.411100000000001</c:v>
                </c:pt>
                <c:pt idx="1096">
                  <c:v>15.5579</c:v>
                </c:pt>
                <c:pt idx="1097">
                  <c:v>25.6706</c:v>
                </c:pt>
                <c:pt idx="1098">
                  <c:v>13.087</c:v>
                </c:pt>
                <c:pt idx="1099">
                  <c:v>5.8526899999999999</c:v>
                </c:pt>
                <c:pt idx="1100">
                  <c:v>10.0616</c:v>
                </c:pt>
                <c:pt idx="1101">
                  <c:v>32.5383</c:v>
                </c:pt>
                <c:pt idx="1102">
                  <c:v>48.568899999999999</c:v>
                </c:pt>
                <c:pt idx="1103">
                  <c:v>47.0518</c:v>
                </c:pt>
                <c:pt idx="1104">
                  <c:v>10.0618</c:v>
                </c:pt>
                <c:pt idx="1105">
                  <c:v>4.89886</c:v>
                </c:pt>
                <c:pt idx="1106">
                  <c:v>9.2195300000000007</c:v>
                </c:pt>
                <c:pt idx="1107">
                  <c:v>30.7166</c:v>
                </c:pt>
                <c:pt idx="1108">
                  <c:v>19.3047</c:v>
                </c:pt>
                <c:pt idx="1109">
                  <c:v>13.209</c:v>
                </c:pt>
                <c:pt idx="1110">
                  <c:v>10.3195</c:v>
                </c:pt>
                <c:pt idx="1111">
                  <c:v>8.6381200000000007</c:v>
                </c:pt>
                <c:pt idx="1112">
                  <c:v>14.244300000000001</c:v>
                </c:pt>
                <c:pt idx="1113">
                  <c:v>33.1922</c:v>
                </c:pt>
                <c:pt idx="1114">
                  <c:v>47.856200000000001</c:v>
                </c:pt>
                <c:pt idx="1115">
                  <c:v>44.261499999999998</c:v>
                </c:pt>
                <c:pt idx="1116">
                  <c:v>11.9064</c:v>
                </c:pt>
                <c:pt idx="1117">
                  <c:v>9.9409799999999997</c:v>
                </c:pt>
                <c:pt idx="1118">
                  <c:v>14.3088</c:v>
                </c:pt>
                <c:pt idx="1119">
                  <c:v>28.4374</c:v>
                </c:pt>
                <c:pt idx="1120">
                  <c:v>15.4026</c:v>
                </c:pt>
                <c:pt idx="1121">
                  <c:v>20.677900000000001</c:v>
                </c:pt>
                <c:pt idx="1122">
                  <c:v>6.1009000000000002</c:v>
                </c:pt>
                <c:pt idx="1123">
                  <c:v>15.4556</c:v>
                </c:pt>
                <c:pt idx="1124">
                  <c:v>13.7278</c:v>
                </c:pt>
                <c:pt idx="1125">
                  <c:v>37.159100000000002</c:v>
                </c:pt>
                <c:pt idx="1126">
                  <c:v>48.081299999999999</c:v>
                </c:pt>
                <c:pt idx="1127">
                  <c:v>45.226300000000002</c:v>
                </c:pt>
                <c:pt idx="1128">
                  <c:v>13.4283</c:v>
                </c:pt>
                <c:pt idx="1129">
                  <c:v>13.680899999999999</c:v>
                </c:pt>
                <c:pt idx="1130">
                  <c:v>15.7241</c:v>
                </c:pt>
                <c:pt idx="1131">
                  <c:v>29.141500000000001</c:v>
                </c:pt>
                <c:pt idx="1132">
                  <c:v>10.335599999999999</c:v>
                </c:pt>
                <c:pt idx="1133">
                  <c:v>17.536999999999999</c:v>
                </c:pt>
                <c:pt idx="1134">
                  <c:v>10.2104</c:v>
                </c:pt>
                <c:pt idx="1135">
                  <c:v>14.2311</c:v>
                </c:pt>
                <c:pt idx="1136">
                  <c:v>16.5487</c:v>
                </c:pt>
                <c:pt idx="1137">
                  <c:v>37.770000000000003</c:v>
                </c:pt>
                <c:pt idx="1138">
                  <c:v>64.471800000000002</c:v>
                </c:pt>
                <c:pt idx="1139">
                  <c:v>35.129300000000001</c:v>
                </c:pt>
                <c:pt idx="1140">
                  <c:v>7.7015799999999999</c:v>
                </c:pt>
                <c:pt idx="1141">
                  <c:v>10.202999999999999</c:v>
                </c:pt>
                <c:pt idx="1142">
                  <c:v>17.6753</c:v>
                </c:pt>
                <c:pt idx="1143">
                  <c:v>30.074000000000002</c:v>
                </c:pt>
                <c:pt idx="1144">
                  <c:v>17.062000000000001</c:v>
                </c:pt>
                <c:pt idx="1145">
                  <c:v>18.860299999999999</c:v>
                </c:pt>
                <c:pt idx="1146">
                  <c:v>17.436900000000001</c:v>
                </c:pt>
                <c:pt idx="1147">
                  <c:v>14.3893</c:v>
                </c:pt>
                <c:pt idx="1148">
                  <c:v>17.308199999999999</c:v>
                </c:pt>
                <c:pt idx="1149">
                  <c:v>34.451000000000001</c:v>
                </c:pt>
                <c:pt idx="1150">
                  <c:v>53.037999999999997</c:v>
                </c:pt>
                <c:pt idx="1151">
                  <c:v>36.474899999999998</c:v>
                </c:pt>
                <c:pt idx="1152">
                  <c:v>7.5272100000000002</c:v>
                </c:pt>
                <c:pt idx="1153">
                  <c:v>9.1268700000000003</c:v>
                </c:pt>
                <c:pt idx="1154">
                  <c:v>19.351900000000001</c:v>
                </c:pt>
                <c:pt idx="1155">
                  <c:v>34.675600000000003</c:v>
                </c:pt>
                <c:pt idx="1156">
                  <c:v>22.591100000000001</c:v>
                </c:pt>
                <c:pt idx="1157">
                  <c:v>13.8177</c:v>
                </c:pt>
                <c:pt idx="1158">
                  <c:v>8.7835999999999999</c:v>
                </c:pt>
                <c:pt idx="1159">
                  <c:v>9.9575600000000009</c:v>
                </c:pt>
                <c:pt idx="1160">
                  <c:v>14.3111</c:v>
                </c:pt>
                <c:pt idx="1161">
                  <c:v>38.519100000000002</c:v>
                </c:pt>
                <c:pt idx="1162">
                  <c:v>48.814700000000002</c:v>
                </c:pt>
                <c:pt idx="1163">
                  <c:v>36.984900000000003</c:v>
                </c:pt>
                <c:pt idx="1164">
                  <c:v>10.8963</c:v>
                </c:pt>
                <c:pt idx="1165">
                  <c:v>7.3613</c:v>
                </c:pt>
                <c:pt idx="1166">
                  <c:v>14.1896</c:v>
                </c:pt>
                <c:pt idx="1167">
                  <c:v>28.911100000000001</c:v>
                </c:pt>
                <c:pt idx="1168">
                  <c:v>13.4026</c:v>
                </c:pt>
                <c:pt idx="1169">
                  <c:v>10.7348</c:v>
                </c:pt>
                <c:pt idx="1170">
                  <c:v>18.389099999999999</c:v>
                </c:pt>
                <c:pt idx="1171">
                  <c:v>6.7186000000000003</c:v>
                </c:pt>
                <c:pt idx="1172">
                  <c:v>12.003</c:v>
                </c:pt>
                <c:pt idx="1173">
                  <c:v>40.628599999999999</c:v>
                </c:pt>
                <c:pt idx="1174">
                  <c:v>42.167299999999997</c:v>
                </c:pt>
                <c:pt idx="1175">
                  <c:v>37.595599999999997</c:v>
                </c:pt>
                <c:pt idx="1176">
                  <c:v>8.7423800000000007</c:v>
                </c:pt>
                <c:pt idx="1177">
                  <c:v>6.2191000000000001</c:v>
                </c:pt>
                <c:pt idx="1178">
                  <c:v>19.3369</c:v>
                </c:pt>
                <c:pt idx="1179">
                  <c:v>33.241900000000001</c:v>
                </c:pt>
                <c:pt idx="1180">
                  <c:v>21.7715</c:v>
                </c:pt>
                <c:pt idx="1181">
                  <c:v>18.450099999999999</c:v>
                </c:pt>
                <c:pt idx="1182">
                  <c:v>18.573699999999999</c:v>
                </c:pt>
                <c:pt idx="1183">
                  <c:v>8.9030199999999997</c:v>
                </c:pt>
                <c:pt idx="1184">
                  <c:v>19.466799999999999</c:v>
                </c:pt>
                <c:pt idx="1185">
                  <c:v>30.960799999999999</c:v>
                </c:pt>
                <c:pt idx="1186">
                  <c:v>54.896500000000003</c:v>
                </c:pt>
                <c:pt idx="1187">
                  <c:v>24.332799999999999</c:v>
                </c:pt>
                <c:pt idx="1188">
                  <c:v>6.9310600000000004</c:v>
                </c:pt>
                <c:pt idx="1189">
                  <c:v>7.0276699999999996</c:v>
                </c:pt>
                <c:pt idx="1190">
                  <c:v>17.338799999999999</c:v>
                </c:pt>
                <c:pt idx="1191">
                  <c:v>33.0413</c:v>
                </c:pt>
                <c:pt idx="1192">
                  <c:v>9.5648599999999995</c:v>
                </c:pt>
                <c:pt idx="1193">
                  <c:v>19.3796</c:v>
                </c:pt>
                <c:pt idx="1194">
                  <c:v>12.914400000000001</c:v>
                </c:pt>
                <c:pt idx="1195">
                  <c:v>5.4896099999999999</c:v>
                </c:pt>
                <c:pt idx="1196">
                  <c:v>20.200099999999999</c:v>
                </c:pt>
                <c:pt idx="1197">
                  <c:v>35.651400000000002</c:v>
                </c:pt>
                <c:pt idx="1198">
                  <c:v>58.245800000000003</c:v>
                </c:pt>
                <c:pt idx="1199">
                  <c:v>19.1633</c:v>
                </c:pt>
                <c:pt idx="1200">
                  <c:v>6.9249299999999998</c:v>
                </c:pt>
                <c:pt idx="1201">
                  <c:v>7.7161600000000004</c:v>
                </c:pt>
                <c:pt idx="1202">
                  <c:v>19.6891</c:v>
                </c:pt>
                <c:pt idx="1203">
                  <c:v>27.379100000000001</c:v>
                </c:pt>
                <c:pt idx="1204">
                  <c:v>14.1615</c:v>
                </c:pt>
                <c:pt idx="1205">
                  <c:v>15.2102</c:v>
                </c:pt>
                <c:pt idx="1206">
                  <c:v>6.0783699999999996</c:v>
                </c:pt>
                <c:pt idx="1207">
                  <c:v>9.5468899999999994</c:v>
                </c:pt>
                <c:pt idx="1208">
                  <c:v>22.423400000000001</c:v>
                </c:pt>
                <c:pt idx="1209">
                  <c:v>40.068100000000001</c:v>
                </c:pt>
                <c:pt idx="1210">
                  <c:v>53.625799999999998</c:v>
                </c:pt>
                <c:pt idx="1211">
                  <c:v>17.417000000000002</c:v>
                </c:pt>
                <c:pt idx="1212">
                  <c:v>3.1505100000000001</c:v>
                </c:pt>
                <c:pt idx="1213">
                  <c:v>13.8429</c:v>
                </c:pt>
                <c:pt idx="1214">
                  <c:v>18.05</c:v>
                </c:pt>
                <c:pt idx="1215">
                  <c:v>28.215</c:v>
                </c:pt>
                <c:pt idx="1216">
                  <c:v>14.9991</c:v>
                </c:pt>
                <c:pt idx="1217">
                  <c:v>15.8666</c:v>
                </c:pt>
                <c:pt idx="1218">
                  <c:v>17.075199999999999</c:v>
                </c:pt>
                <c:pt idx="1219">
                  <c:v>6.2564099999999998</c:v>
                </c:pt>
                <c:pt idx="1220">
                  <c:v>20.3003</c:v>
                </c:pt>
                <c:pt idx="1221">
                  <c:v>40.108800000000002</c:v>
                </c:pt>
                <c:pt idx="1222">
                  <c:v>56.109299999999998</c:v>
                </c:pt>
                <c:pt idx="1223">
                  <c:v>23.6921</c:v>
                </c:pt>
                <c:pt idx="1224">
                  <c:v>9.9002800000000004</c:v>
                </c:pt>
                <c:pt idx="1225">
                  <c:v>9.7183399999999995</c:v>
                </c:pt>
                <c:pt idx="1226">
                  <c:v>30.834499999999998</c:v>
                </c:pt>
                <c:pt idx="1227">
                  <c:v>17.913399999999999</c:v>
                </c:pt>
                <c:pt idx="1228">
                  <c:v>21.459499999999998</c:v>
                </c:pt>
                <c:pt idx="1229">
                  <c:v>10.212999999999999</c:v>
                </c:pt>
                <c:pt idx="1230">
                  <c:v>24.878</c:v>
                </c:pt>
                <c:pt idx="1231">
                  <c:v>9.3534799999999994</c:v>
                </c:pt>
                <c:pt idx="1232">
                  <c:v>17.857299999999999</c:v>
                </c:pt>
                <c:pt idx="1233">
                  <c:v>42.866799999999998</c:v>
                </c:pt>
                <c:pt idx="1234">
                  <c:v>54.409399999999998</c:v>
                </c:pt>
                <c:pt idx="1235">
                  <c:v>18.103400000000001</c:v>
                </c:pt>
                <c:pt idx="1236">
                  <c:v>8.0806400000000007</c:v>
                </c:pt>
                <c:pt idx="1237">
                  <c:v>9.4763599999999997</c:v>
                </c:pt>
                <c:pt idx="1238">
                  <c:v>24.485700000000001</c:v>
                </c:pt>
                <c:pt idx="1239">
                  <c:v>23.679200000000002</c:v>
                </c:pt>
                <c:pt idx="1240">
                  <c:v>11.873900000000001</c:v>
                </c:pt>
                <c:pt idx="1241">
                  <c:v>16.587700000000002</c:v>
                </c:pt>
                <c:pt idx="1242">
                  <c:v>11.6251</c:v>
                </c:pt>
                <c:pt idx="1243">
                  <c:v>8.8716299999999997</c:v>
                </c:pt>
                <c:pt idx="1244">
                  <c:v>23.510200000000001</c:v>
                </c:pt>
                <c:pt idx="1245">
                  <c:v>34.250700000000002</c:v>
                </c:pt>
                <c:pt idx="1246">
                  <c:v>57.279299999999999</c:v>
                </c:pt>
                <c:pt idx="1247">
                  <c:v>13.892200000000001</c:v>
                </c:pt>
                <c:pt idx="1248">
                  <c:v>4.7707100000000002</c:v>
                </c:pt>
                <c:pt idx="1249">
                  <c:v>7.3860599999999996</c:v>
                </c:pt>
                <c:pt idx="1250">
                  <c:v>25.874199999999998</c:v>
                </c:pt>
                <c:pt idx="1251">
                  <c:v>17.241499999999998</c:v>
                </c:pt>
                <c:pt idx="1252">
                  <c:v>9.2343399999999995</c:v>
                </c:pt>
                <c:pt idx="1253">
                  <c:v>14.8386</c:v>
                </c:pt>
                <c:pt idx="1254">
                  <c:v>10.273199999999999</c:v>
                </c:pt>
                <c:pt idx="1255">
                  <c:v>15.5564</c:v>
                </c:pt>
                <c:pt idx="1256">
                  <c:v>30.1891</c:v>
                </c:pt>
                <c:pt idx="1257">
                  <c:v>31.3476</c:v>
                </c:pt>
                <c:pt idx="1258">
                  <c:v>51.645200000000003</c:v>
                </c:pt>
                <c:pt idx="1259">
                  <c:v>15.876200000000001</c:v>
                </c:pt>
                <c:pt idx="1260">
                  <c:v>4.2972400000000004</c:v>
                </c:pt>
                <c:pt idx="1261">
                  <c:v>7.6920000000000002</c:v>
                </c:pt>
                <c:pt idx="1262">
                  <c:v>24.167999999999999</c:v>
                </c:pt>
                <c:pt idx="1263">
                  <c:v>27.424700000000001</c:v>
                </c:pt>
                <c:pt idx="1264">
                  <c:v>11.3186</c:v>
                </c:pt>
                <c:pt idx="1265">
                  <c:v>11.190200000000001</c:v>
                </c:pt>
                <c:pt idx="1266">
                  <c:v>18.4437</c:v>
                </c:pt>
                <c:pt idx="1267">
                  <c:v>6.7719800000000001</c:v>
                </c:pt>
                <c:pt idx="1268">
                  <c:v>27.7547</c:v>
                </c:pt>
                <c:pt idx="1269">
                  <c:v>28.102</c:v>
                </c:pt>
                <c:pt idx="1270">
                  <c:v>49.360199999999999</c:v>
                </c:pt>
                <c:pt idx="1271">
                  <c:v>15.977600000000001</c:v>
                </c:pt>
                <c:pt idx="1272">
                  <c:v>6.85236</c:v>
                </c:pt>
                <c:pt idx="1273">
                  <c:v>11.931100000000001</c:v>
                </c:pt>
                <c:pt idx="1274">
                  <c:v>26.091699999999999</c:v>
                </c:pt>
                <c:pt idx="1275">
                  <c:v>8.31297</c:v>
                </c:pt>
                <c:pt idx="1276">
                  <c:v>10.018700000000001</c:v>
                </c:pt>
                <c:pt idx="1277">
                  <c:v>17.879000000000001</c:v>
                </c:pt>
                <c:pt idx="1278">
                  <c:v>14.1234</c:v>
                </c:pt>
                <c:pt idx="1279">
                  <c:v>12.556800000000001</c:v>
                </c:pt>
                <c:pt idx="1280">
                  <c:v>22.689299999999999</c:v>
                </c:pt>
                <c:pt idx="1281">
                  <c:v>40.579300000000003</c:v>
                </c:pt>
                <c:pt idx="1282">
                  <c:v>64.289599999999993</c:v>
                </c:pt>
                <c:pt idx="1283">
                  <c:v>12.655799999999999</c:v>
                </c:pt>
                <c:pt idx="1284">
                  <c:v>7.9763799999999998</c:v>
                </c:pt>
                <c:pt idx="1285">
                  <c:v>8.6523500000000002</c:v>
                </c:pt>
                <c:pt idx="1286">
                  <c:v>29.4665</c:v>
                </c:pt>
                <c:pt idx="1287">
                  <c:v>28.3538</c:v>
                </c:pt>
                <c:pt idx="1288">
                  <c:v>15.3369</c:v>
                </c:pt>
                <c:pt idx="1289">
                  <c:v>10.602600000000001</c:v>
                </c:pt>
                <c:pt idx="1290">
                  <c:v>9.4406300000000005</c:v>
                </c:pt>
                <c:pt idx="1291">
                  <c:v>10.4778</c:v>
                </c:pt>
                <c:pt idx="1292">
                  <c:v>30.714300000000001</c:v>
                </c:pt>
                <c:pt idx="1293">
                  <c:v>31.550899999999999</c:v>
                </c:pt>
                <c:pt idx="1294">
                  <c:v>51.546500000000002</c:v>
                </c:pt>
                <c:pt idx="1295">
                  <c:v>17.924199999999999</c:v>
                </c:pt>
                <c:pt idx="1296">
                  <c:v>8.2197899999999997</c:v>
                </c:pt>
                <c:pt idx="1297">
                  <c:v>8.4650800000000004</c:v>
                </c:pt>
                <c:pt idx="1298">
                  <c:v>34.874000000000002</c:v>
                </c:pt>
                <c:pt idx="1299">
                  <c:v>16.130700000000001</c:v>
                </c:pt>
                <c:pt idx="1300">
                  <c:v>11.4198</c:v>
                </c:pt>
                <c:pt idx="1301">
                  <c:v>8.7465200000000003</c:v>
                </c:pt>
                <c:pt idx="1302">
                  <c:v>9.4597200000000008</c:v>
                </c:pt>
                <c:pt idx="1303">
                  <c:v>7.3239200000000002</c:v>
                </c:pt>
                <c:pt idx="1304">
                  <c:v>30.5885</c:v>
                </c:pt>
                <c:pt idx="1305">
                  <c:v>43.492899999999999</c:v>
                </c:pt>
                <c:pt idx="1306">
                  <c:v>51.945099999999996</c:v>
                </c:pt>
                <c:pt idx="1307">
                  <c:v>12.122999999999999</c:v>
                </c:pt>
                <c:pt idx="1308">
                  <c:v>4.9661099999999996</c:v>
                </c:pt>
                <c:pt idx="1309">
                  <c:v>12.9613</c:v>
                </c:pt>
                <c:pt idx="1310">
                  <c:v>32.182899999999997</c:v>
                </c:pt>
                <c:pt idx="1311">
                  <c:v>15.3154</c:v>
                </c:pt>
                <c:pt idx="1312">
                  <c:v>16.617100000000001</c:v>
                </c:pt>
                <c:pt idx="1313">
                  <c:v>5.5435299999999996</c:v>
                </c:pt>
                <c:pt idx="1314">
                  <c:v>16.376300000000001</c:v>
                </c:pt>
                <c:pt idx="1315">
                  <c:v>8.0678999999999998</c:v>
                </c:pt>
                <c:pt idx="1316">
                  <c:v>37.976999999999997</c:v>
                </c:pt>
                <c:pt idx="1317">
                  <c:v>36.079500000000003</c:v>
                </c:pt>
                <c:pt idx="1318">
                  <c:v>47.345100000000002</c:v>
                </c:pt>
                <c:pt idx="1319">
                  <c:v>9.0088399999999993</c:v>
                </c:pt>
                <c:pt idx="1320">
                  <c:v>4.09185</c:v>
                </c:pt>
                <c:pt idx="1321">
                  <c:v>13.209</c:v>
                </c:pt>
                <c:pt idx="1322">
                  <c:v>32.085900000000002</c:v>
                </c:pt>
                <c:pt idx="1323">
                  <c:v>12.0207</c:v>
                </c:pt>
                <c:pt idx="1324">
                  <c:v>17.306999999999999</c:v>
                </c:pt>
                <c:pt idx="1325">
                  <c:v>11.7538</c:v>
                </c:pt>
                <c:pt idx="1326">
                  <c:v>10.2239</c:v>
                </c:pt>
                <c:pt idx="1327">
                  <c:v>9.6091700000000007</c:v>
                </c:pt>
                <c:pt idx="1328">
                  <c:v>35.951599999999999</c:v>
                </c:pt>
                <c:pt idx="1329">
                  <c:v>41.220999999999997</c:v>
                </c:pt>
                <c:pt idx="1330">
                  <c:v>39.852899999999998</c:v>
                </c:pt>
                <c:pt idx="1331">
                  <c:v>9.3721200000000007</c:v>
                </c:pt>
                <c:pt idx="1332">
                  <c:v>4.8807099999999997</c:v>
                </c:pt>
                <c:pt idx="1333">
                  <c:v>10.217000000000001</c:v>
                </c:pt>
                <c:pt idx="1334">
                  <c:v>33.540399999999998</c:v>
                </c:pt>
                <c:pt idx="1335">
                  <c:v>12.765700000000001</c:v>
                </c:pt>
                <c:pt idx="1336">
                  <c:v>9.7883899999999997</c:v>
                </c:pt>
                <c:pt idx="1337">
                  <c:v>6.1912399999999996</c:v>
                </c:pt>
                <c:pt idx="1338">
                  <c:v>16.608499999999999</c:v>
                </c:pt>
                <c:pt idx="1339">
                  <c:v>5.8760500000000002</c:v>
                </c:pt>
                <c:pt idx="1340">
                  <c:v>39.424199999999999</c:v>
                </c:pt>
                <c:pt idx="1341">
                  <c:v>37.905200000000001</c:v>
                </c:pt>
                <c:pt idx="1342">
                  <c:v>38.159300000000002</c:v>
                </c:pt>
                <c:pt idx="1343">
                  <c:v>7.7929199999999996</c:v>
                </c:pt>
                <c:pt idx="1344">
                  <c:v>3.7822800000000001</c:v>
                </c:pt>
                <c:pt idx="1345">
                  <c:v>7.7973600000000003</c:v>
                </c:pt>
                <c:pt idx="1346">
                  <c:v>27.642099999999999</c:v>
                </c:pt>
                <c:pt idx="1347">
                  <c:v>14.4293</c:v>
                </c:pt>
                <c:pt idx="1348">
                  <c:v>5.57606</c:v>
                </c:pt>
                <c:pt idx="1349">
                  <c:v>4.0425700000000004</c:v>
                </c:pt>
                <c:pt idx="1350">
                  <c:v>15.6768</c:v>
                </c:pt>
                <c:pt idx="1351">
                  <c:v>12.9146</c:v>
                </c:pt>
                <c:pt idx="1352">
                  <c:v>34.6389</c:v>
                </c:pt>
                <c:pt idx="1353">
                  <c:v>48.051000000000002</c:v>
                </c:pt>
                <c:pt idx="1354">
                  <c:v>36.442</c:v>
                </c:pt>
                <c:pt idx="1355">
                  <c:v>10.0425</c:v>
                </c:pt>
                <c:pt idx="1356">
                  <c:v>9.9333200000000001</c:v>
                </c:pt>
                <c:pt idx="1357">
                  <c:v>11.5558</c:v>
                </c:pt>
                <c:pt idx="1358">
                  <c:v>33.528799999999997</c:v>
                </c:pt>
                <c:pt idx="1359">
                  <c:v>15.1052</c:v>
                </c:pt>
                <c:pt idx="1360">
                  <c:v>20.6873</c:v>
                </c:pt>
                <c:pt idx="1361">
                  <c:v>8.9677299999999995</c:v>
                </c:pt>
                <c:pt idx="1362">
                  <c:v>14.4374</c:v>
                </c:pt>
                <c:pt idx="1363">
                  <c:v>17.727799999999998</c:v>
                </c:pt>
                <c:pt idx="1364">
                  <c:v>36.429099999999998</c:v>
                </c:pt>
                <c:pt idx="1365">
                  <c:v>48.652200000000001</c:v>
                </c:pt>
                <c:pt idx="1366">
                  <c:v>35.868099999999998</c:v>
                </c:pt>
                <c:pt idx="1367">
                  <c:v>11.2599</c:v>
                </c:pt>
                <c:pt idx="1368">
                  <c:v>9.0435800000000004</c:v>
                </c:pt>
                <c:pt idx="1369">
                  <c:v>15.6691</c:v>
                </c:pt>
                <c:pt idx="1370">
                  <c:v>33.448500000000003</c:v>
                </c:pt>
                <c:pt idx="1371">
                  <c:v>20.311499999999999</c:v>
                </c:pt>
                <c:pt idx="1372">
                  <c:v>17.495999999999999</c:v>
                </c:pt>
                <c:pt idx="1373">
                  <c:v>8.6767900000000004</c:v>
                </c:pt>
                <c:pt idx="1374">
                  <c:v>14.0915</c:v>
                </c:pt>
                <c:pt idx="1375">
                  <c:v>18.705300000000001</c:v>
                </c:pt>
                <c:pt idx="1376">
                  <c:v>34.877000000000002</c:v>
                </c:pt>
                <c:pt idx="1377">
                  <c:v>53.640599999999999</c:v>
                </c:pt>
                <c:pt idx="1378">
                  <c:v>29.034199999999998</c:v>
                </c:pt>
                <c:pt idx="1379">
                  <c:v>11.1897</c:v>
                </c:pt>
                <c:pt idx="1380">
                  <c:v>13.1424</c:v>
                </c:pt>
                <c:pt idx="1381">
                  <c:v>15.9937</c:v>
                </c:pt>
                <c:pt idx="1382">
                  <c:v>32.4358</c:v>
                </c:pt>
                <c:pt idx="1383">
                  <c:v>17.654499999999999</c:v>
                </c:pt>
                <c:pt idx="1384">
                  <c:v>8.8819099999999995</c:v>
                </c:pt>
                <c:pt idx="1385">
                  <c:v>10.178100000000001</c:v>
                </c:pt>
                <c:pt idx="1386">
                  <c:v>7.1829200000000002</c:v>
                </c:pt>
                <c:pt idx="1387">
                  <c:v>18.476800000000001</c:v>
                </c:pt>
                <c:pt idx="1388">
                  <c:v>36.869700000000002</c:v>
                </c:pt>
                <c:pt idx="1389">
                  <c:v>46.696199999999997</c:v>
                </c:pt>
                <c:pt idx="1390">
                  <c:v>29.2592</c:v>
                </c:pt>
                <c:pt idx="1391">
                  <c:v>8.2163900000000005</c:v>
                </c:pt>
                <c:pt idx="1392">
                  <c:v>7.0375399999999999</c:v>
                </c:pt>
                <c:pt idx="1393">
                  <c:v>18.8339</c:v>
                </c:pt>
                <c:pt idx="1394">
                  <c:v>24.013000000000002</c:v>
                </c:pt>
                <c:pt idx="1395">
                  <c:v>12.235099999999999</c:v>
                </c:pt>
                <c:pt idx="1396">
                  <c:v>22.322500000000002</c:v>
                </c:pt>
                <c:pt idx="1397">
                  <c:v>6.9932699999999999</c:v>
                </c:pt>
                <c:pt idx="1398">
                  <c:v>7.1379999999999999</c:v>
                </c:pt>
                <c:pt idx="1399">
                  <c:v>17.400300000000001</c:v>
                </c:pt>
                <c:pt idx="1400">
                  <c:v>36.721600000000002</c:v>
                </c:pt>
                <c:pt idx="1401">
                  <c:v>49.214199999999998</c:v>
                </c:pt>
                <c:pt idx="1402">
                  <c:v>22.4572</c:v>
                </c:pt>
                <c:pt idx="1403">
                  <c:v>4.1351699999999996</c:v>
                </c:pt>
                <c:pt idx="1404">
                  <c:v>6.8422799999999997</c:v>
                </c:pt>
                <c:pt idx="1405">
                  <c:v>20.657699999999998</c:v>
                </c:pt>
                <c:pt idx="1406">
                  <c:v>25.114899999999999</c:v>
                </c:pt>
                <c:pt idx="1407">
                  <c:v>15.693199999999999</c:v>
                </c:pt>
                <c:pt idx="1408">
                  <c:v>14.539</c:v>
                </c:pt>
                <c:pt idx="1409">
                  <c:v>9.2117400000000007</c:v>
                </c:pt>
                <c:pt idx="1410">
                  <c:v>11.5351</c:v>
                </c:pt>
                <c:pt idx="1411">
                  <c:v>23.953199999999999</c:v>
                </c:pt>
                <c:pt idx="1412">
                  <c:v>35.76</c:v>
                </c:pt>
                <c:pt idx="1413">
                  <c:v>54.72</c:v>
                </c:pt>
                <c:pt idx="1414">
                  <c:v>16.3825</c:v>
                </c:pt>
                <c:pt idx="1415">
                  <c:v>6.4369899999999998</c:v>
                </c:pt>
                <c:pt idx="1416">
                  <c:v>8.2421500000000005</c:v>
                </c:pt>
                <c:pt idx="1417">
                  <c:v>19.502800000000001</c:v>
                </c:pt>
                <c:pt idx="1418">
                  <c:v>31.273900000000001</c:v>
                </c:pt>
                <c:pt idx="1419">
                  <c:v>13.373799999999999</c:v>
                </c:pt>
                <c:pt idx="1420">
                  <c:v>13.777900000000001</c:v>
                </c:pt>
                <c:pt idx="1421">
                  <c:v>5.7292699999999996</c:v>
                </c:pt>
                <c:pt idx="1422">
                  <c:v>13.134399999999999</c:v>
                </c:pt>
                <c:pt idx="1423">
                  <c:v>19.4742</c:v>
                </c:pt>
                <c:pt idx="1424">
                  <c:v>35.891500000000001</c:v>
                </c:pt>
                <c:pt idx="1425">
                  <c:v>51.748399999999997</c:v>
                </c:pt>
                <c:pt idx="1426">
                  <c:v>14.699299999999999</c:v>
                </c:pt>
                <c:pt idx="1427">
                  <c:v>5.3782899999999998</c:v>
                </c:pt>
                <c:pt idx="1428">
                  <c:v>9.8980499999999996</c:v>
                </c:pt>
                <c:pt idx="1429">
                  <c:v>27.824100000000001</c:v>
                </c:pt>
                <c:pt idx="1430">
                  <c:v>27.374199999999998</c:v>
                </c:pt>
                <c:pt idx="1431">
                  <c:v>11.595000000000001</c:v>
                </c:pt>
                <c:pt idx="1432">
                  <c:v>19.618600000000001</c:v>
                </c:pt>
                <c:pt idx="1433">
                  <c:v>8.6336499999999994</c:v>
                </c:pt>
                <c:pt idx="1434">
                  <c:v>6.3036300000000001</c:v>
                </c:pt>
                <c:pt idx="1435">
                  <c:v>26.3337</c:v>
                </c:pt>
                <c:pt idx="1436">
                  <c:v>34.052999999999997</c:v>
                </c:pt>
                <c:pt idx="1437">
                  <c:v>56.336799999999997</c:v>
                </c:pt>
                <c:pt idx="1438">
                  <c:v>12.703799999999999</c:v>
                </c:pt>
                <c:pt idx="1439">
                  <c:v>6.4610099999999999</c:v>
                </c:pt>
                <c:pt idx="1440">
                  <c:v>9.94787</c:v>
                </c:pt>
                <c:pt idx="1441">
                  <c:v>23.848400000000002</c:v>
                </c:pt>
                <c:pt idx="1442">
                  <c:v>30.7363</c:v>
                </c:pt>
                <c:pt idx="1443">
                  <c:v>11.976800000000001</c:v>
                </c:pt>
                <c:pt idx="1444">
                  <c:v>16.508600000000001</c:v>
                </c:pt>
                <c:pt idx="1445">
                  <c:v>12.9999</c:v>
                </c:pt>
                <c:pt idx="1446">
                  <c:v>13.0566</c:v>
                </c:pt>
                <c:pt idx="1447">
                  <c:v>26.130800000000001</c:v>
                </c:pt>
                <c:pt idx="1448">
                  <c:v>36.906700000000001</c:v>
                </c:pt>
                <c:pt idx="1449">
                  <c:v>56.125100000000003</c:v>
                </c:pt>
                <c:pt idx="1450">
                  <c:v>13.5482</c:v>
                </c:pt>
                <c:pt idx="1451">
                  <c:v>2.3801100000000002</c:v>
                </c:pt>
                <c:pt idx="1452">
                  <c:v>12.303100000000001</c:v>
                </c:pt>
                <c:pt idx="1453">
                  <c:v>20.525600000000001</c:v>
                </c:pt>
                <c:pt idx="1454">
                  <c:v>25.139800000000001</c:v>
                </c:pt>
                <c:pt idx="1455">
                  <c:v>12.235900000000001</c:v>
                </c:pt>
                <c:pt idx="1456">
                  <c:v>9.6984100000000009</c:v>
                </c:pt>
                <c:pt idx="1457">
                  <c:v>13.700900000000001</c:v>
                </c:pt>
                <c:pt idx="1458">
                  <c:v>7.0472599999999996</c:v>
                </c:pt>
                <c:pt idx="1459">
                  <c:v>22.046700000000001</c:v>
                </c:pt>
                <c:pt idx="1460">
                  <c:v>28.195399999999999</c:v>
                </c:pt>
                <c:pt idx="1461">
                  <c:v>50.841900000000003</c:v>
                </c:pt>
                <c:pt idx="1462">
                  <c:v>14.349299999999999</c:v>
                </c:pt>
                <c:pt idx="1463">
                  <c:v>8.8274399999999993</c:v>
                </c:pt>
                <c:pt idx="1464">
                  <c:v>9.4267099999999999</c:v>
                </c:pt>
                <c:pt idx="1465">
                  <c:v>25.78</c:v>
                </c:pt>
                <c:pt idx="1466">
                  <c:v>35.791499999999999</c:v>
                </c:pt>
                <c:pt idx="1467">
                  <c:v>15.916499999999999</c:v>
                </c:pt>
                <c:pt idx="1468">
                  <c:v>11.323700000000001</c:v>
                </c:pt>
                <c:pt idx="1469">
                  <c:v>13.952299999999999</c:v>
                </c:pt>
                <c:pt idx="1470">
                  <c:v>10.363</c:v>
                </c:pt>
                <c:pt idx="1471">
                  <c:v>24.985499999999998</c:v>
                </c:pt>
                <c:pt idx="1472">
                  <c:v>35.3232</c:v>
                </c:pt>
                <c:pt idx="1473">
                  <c:v>56.799399999999999</c:v>
                </c:pt>
                <c:pt idx="1474">
                  <c:v>13.698499999999999</c:v>
                </c:pt>
                <c:pt idx="1475">
                  <c:v>8.5327500000000001</c:v>
                </c:pt>
                <c:pt idx="1476">
                  <c:v>7.9161799999999998</c:v>
                </c:pt>
                <c:pt idx="1477">
                  <c:v>30.3066</c:v>
                </c:pt>
                <c:pt idx="1478">
                  <c:v>20.673200000000001</c:v>
                </c:pt>
                <c:pt idx="1479">
                  <c:v>6.6173400000000004</c:v>
                </c:pt>
                <c:pt idx="1480">
                  <c:v>15.0038</c:v>
                </c:pt>
                <c:pt idx="1481">
                  <c:v>9.7587799999999998</c:v>
                </c:pt>
                <c:pt idx="1482">
                  <c:v>8.5598899999999993</c:v>
                </c:pt>
                <c:pt idx="1483">
                  <c:v>25.440300000000001</c:v>
                </c:pt>
                <c:pt idx="1484">
                  <c:v>31.465699999999998</c:v>
                </c:pt>
                <c:pt idx="1485">
                  <c:v>62.524700000000003</c:v>
                </c:pt>
                <c:pt idx="1486">
                  <c:v>13.2866</c:v>
                </c:pt>
                <c:pt idx="1487">
                  <c:v>7.4803199999999999</c:v>
                </c:pt>
                <c:pt idx="1488">
                  <c:v>8.4274500000000003</c:v>
                </c:pt>
                <c:pt idx="1489">
                  <c:v>25.331</c:v>
                </c:pt>
                <c:pt idx="1490">
                  <c:v>14.4526</c:v>
                </c:pt>
                <c:pt idx="1491">
                  <c:v>14.4483</c:v>
                </c:pt>
                <c:pt idx="1492">
                  <c:v>9.9262599999999992</c:v>
                </c:pt>
                <c:pt idx="1493">
                  <c:v>17.730699999999999</c:v>
                </c:pt>
                <c:pt idx="1494">
                  <c:v>8.0325900000000008</c:v>
                </c:pt>
                <c:pt idx="1495">
                  <c:v>28.983799999999999</c:v>
                </c:pt>
                <c:pt idx="1496">
                  <c:v>33.904299999999999</c:v>
                </c:pt>
                <c:pt idx="1497">
                  <c:v>55.400199999999998</c:v>
                </c:pt>
                <c:pt idx="1498">
                  <c:v>7.8637199999999998</c:v>
                </c:pt>
                <c:pt idx="1499">
                  <c:v>9.7969200000000001</c:v>
                </c:pt>
                <c:pt idx="1500">
                  <c:v>12.557499999999999</c:v>
                </c:pt>
                <c:pt idx="1501">
                  <c:v>31.156099999999999</c:v>
                </c:pt>
                <c:pt idx="1502">
                  <c:v>21.5337</c:v>
                </c:pt>
                <c:pt idx="1503">
                  <c:v>12.0845</c:v>
                </c:pt>
                <c:pt idx="1504">
                  <c:v>7.50068</c:v>
                </c:pt>
                <c:pt idx="1505">
                  <c:v>17.180299999999999</c:v>
                </c:pt>
                <c:pt idx="1506">
                  <c:v>14.583299999999999</c:v>
                </c:pt>
                <c:pt idx="1507">
                  <c:v>28.049099999999999</c:v>
                </c:pt>
                <c:pt idx="1508">
                  <c:v>39.204599999999999</c:v>
                </c:pt>
                <c:pt idx="1509">
                  <c:v>49.299500000000002</c:v>
                </c:pt>
                <c:pt idx="1510">
                  <c:v>10.2887</c:v>
                </c:pt>
                <c:pt idx="1511">
                  <c:v>4.6346499999999997</c:v>
                </c:pt>
                <c:pt idx="1512">
                  <c:v>8.2680699999999998</c:v>
                </c:pt>
                <c:pt idx="1513">
                  <c:v>33.407499999999999</c:v>
                </c:pt>
                <c:pt idx="1514">
                  <c:v>16.315899999999999</c:v>
                </c:pt>
                <c:pt idx="1515">
                  <c:v>9.1365499999999997</c:v>
                </c:pt>
                <c:pt idx="1516">
                  <c:v>14.3094</c:v>
                </c:pt>
                <c:pt idx="1517">
                  <c:v>14.544</c:v>
                </c:pt>
                <c:pt idx="1518">
                  <c:v>9.4079300000000003</c:v>
                </c:pt>
                <c:pt idx="1519">
                  <c:v>28.954799999999999</c:v>
                </c:pt>
                <c:pt idx="1520">
                  <c:v>35.998899999999999</c:v>
                </c:pt>
                <c:pt idx="1521">
                  <c:v>35.0732</c:v>
                </c:pt>
                <c:pt idx="1522">
                  <c:v>17.075199999999999</c:v>
                </c:pt>
                <c:pt idx="1523">
                  <c:v>12.2812</c:v>
                </c:pt>
                <c:pt idx="1524">
                  <c:v>17.339099999999998</c:v>
                </c:pt>
                <c:pt idx="1525">
                  <c:v>29.5395</c:v>
                </c:pt>
                <c:pt idx="1526">
                  <c:v>19.1677</c:v>
                </c:pt>
                <c:pt idx="1527">
                  <c:v>10.7906</c:v>
                </c:pt>
                <c:pt idx="1528">
                  <c:v>8.3839299999999994</c:v>
                </c:pt>
                <c:pt idx="1529">
                  <c:v>14.495200000000001</c:v>
                </c:pt>
                <c:pt idx="1530">
                  <c:v>11.237399999999999</c:v>
                </c:pt>
                <c:pt idx="1531">
                  <c:v>29.718599999999999</c:v>
                </c:pt>
                <c:pt idx="1532">
                  <c:v>37.793999999999997</c:v>
                </c:pt>
                <c:pt idx="1533">
                  <c:v>43.021500000000003</c:v>
                </c:pt>
                <c:pt idx="1534">
                  <c:v>4.3686199999999999</c:v>
                </c:pt>
                <c:pt idx="1535">
                  <c:v>8.6528700000000001</c:v>
                </c:pt>
                <c:pt idx="1536">
                  <c:v>9.5634599999999992</c:v>
                </c:pt>
                <c:pt idx="1537">
                  <c:v>35.087400000000002</c:v>
                </c:pt>
                <c:pt idx="1538">
                  <c:v>13.311400000000001</c:v>
                </c:pt>
                <c:pt idx="1539">
                  <c:v>16.915600000000001</c:v>
                </c:pt>
                <c:pt idx="1540">
                  <c:v>8.1435600000000008</c:v>
                </c:pt>
                <c:pt idx="1541">
                  <c:v>14.3528</c:v>
                </c:pt>
                <c:pt idx="1542">
                  <c:v>16.544699999999999</c:v>
                </c:pt>
                <c:pt idx="1543">
                  <c:v>30.4739</c:v>
                </c:pt>
                <c:pt idx="1544">
                  <c:v>56.689100000000003</c:v>
                </c:pt>
                <c:pt idx="1545">
                  <c:v>33.798299999999998</c:v>
                </c:pt>
                <c:pt idx="1546">
                  <c:v>12.7972</c:v>
                </c:pt>
                <c:pt idx="1547">
                  <c:v>13.4657</c:v>
                </c:pt>
                <c:pt idx="1548">
                  <c:v>12.542999999999999</c:v>
                </c:pt>
                <c:pt idx="1549">
                  <c:v>32.160699999999999</c:v>
                </c:pt>
                <c:pt idx="1550">
                  <c:v>17.444600000000001</c:v>
                </c:pt>
                <c:pt idx="1551">
                  <c:v>12.4213</c:v>
                </c:pt>
                <c:pt idx="1552">
                  <c:v>7.8718599999999999</c:v>
                </c:pt>
                <c:pt idx="1553">
                  <c:v>10.776300000000001</c:v>
                </c:pt>
                <c:pt idx="1554">
                  <c:v>14.124599999999999</c:v>
                </c:pt>
                <c:pt idx="1555">
                  <c:v>35.273800000000001</c:v>
                </c:pt>
                <c:pt idx="1556">
                  <c:v>50.196100000000001</c:v>
                </c:pt>
                <c:pt idx="1557">
                  <c:v>37.734200000000001</c:v>
                </c:pt>
                <c:pt idx="1558">
                  <c:v>4.6594300000000004</c:v>
                </c:pt>
                <c:pt idx="1559">
                  <c:v>7.7497299999999996</c:v>
                </c:pt>
                <c:pt idx="1560">
                  <c:v>11.1065</c:v>
                </c:pt>
                <c:pt idx="1561">
                  <c:v>30.340199999999999</c:v>
                </c:pt>
                <c:pt idx="1562">
                  <c:v>17.493500000000001</c:v>
                </c:pt>
                <c:pt idx="1563">
                  <c:v>11.999599999999999</c:v>
                </c:pt>
                <c:pt idx="1564">
                  <c:v>10.441000000000001</c:v>
                </c:pt>
                <c:pt idx="1565">
                  <c:v>12.610200000000001</c:v>
                </c:pt>
                <c:pt idx="1566">
                  <c:v>13.132300000000001</c:v>
                </c:pt>
                <c:pt idx="1567">
                  <c:v>34.889699999999998</c:v>
                </c:pt>
                <c:pt idx="1568">
                  <c:v>55.887700000000002</c:v>
                </c:pt>
                <c:pt idx="1569">
                  <c:v>24.5442</c:v>
                </c:pt>
                <c:pt idx="1570">
                  <c:v>8.2998499999999993</c:v>
                </c:pt>
                <c:pt idx="1571">
                  <c:v>9.0773299999999999</c:v>
                </c:pt>
                <c:pt idx="1572">
                  <c:v>12.145099999999999</c:v>
                </c:pt>
                <c:pt idx="1573">
                  <c:v>30.816199999999998</c:v>
                </c:pt>
                <c:pt idx="1574">
                  <c:v>16.225200000000001</c:v>
                </c:pt>
                <c:pt idx="1575">
                  <c:v>17.2622</c:v>
                </c:pt>
                <c:pt idx="1576">
                  <c:v>6.3328100000000003</c:v>
                </c:pt>
                <c:pt idx="1577">
                  <c:v>14.576499999999999</c:v>
                </c:pt>
                <c:pt idx="1578">
                  <c:v>19.136399999999998</c:v>
                </c:pt>
                <c:pt idx="1579">
                  <c:v>44.728000000000002</c:v>
                </c:pt>
                <c:pt idx="1580">
                  <c:v>54.6828</c:v>
                </c:pt>
                <c:pt idx="1581">
                  <c:v>38.159700000000001</c:v>
                </c:pt>
                <c:pt idx="1582">
                  <c:v>9.22837</c:v>
                </c:pt>
                <c:pt idx="1583">
                  <c:v>8.3637599999999992</c:v>
                </c:pt>
                <c:pt idx="1584">
                  <c:v>18.019100000000002</c:v>
                </c:pt>
                <c:pt idx="1585">
                  <c:v>40.200099999999999</c:v>
                </c:pt>
                <c:pt idx="1586">
                  <c:v>15.6854</c:v>
                </c:pt>
                <c:pt idx="1587">
                  <c:v>14.7563</c:v>
                </c:pt>
                <c:pt idx="1588">
                  <c:v>3.6747100000000001</c:v>
                </c:pt>
                <c:pt idx="1589">
                  <c:v>11.320600000000001</c:v>
                </c:pt>
                <c:pt idx="1590">
                  <c:v>17.044799999999999</c:v>
                </c:pt>
                <c:pt idx="1591">
                  <c:v>36.369599999999998</c:v>
                </c:pt>
                <c:pt idx="1592">
                  <c:v>53.527299999999997</c:v>
                </c:pt>
                <c:pt idx="1593">
                  <c:v>16.807099999999998</c:v>
                </c:pt>
                <c:pt idx="1594">
                  <c:v>5.8880999999999997</c:v>
                </c:pt>
                <c:pt idx="1595">
                  <c:v>6.8663699999999999</c:v>
                </c:pt>
                <c:pt idx="1596">
                  <c:v>18.184100000000001</c:v>
                </c:pt>
                <c:pt idx="1597">
                  <c:v>34.023299999999999</c:v>
                </c:pt>
                <c:pt idx="1598">
                  <c:v>10.4038</c:v>
                </c:pt>
                <c:pt idx="1599">
                  <c:v>18.628399999999999</c:v>
                </c:pt>
                <c:pt idx="1600">
                  <c:v>15.6303</c:v>
                </c:pt>
                <c:pt idx="1601">
                  <c:v>8.3636900000000001</c:v>
                </c:pt>
                <c:pt idx="1602">
                  <c:v>20.7806</c:v>
                </c:pt>
                <c:pt idx="1603">
                  <c:v>35.056600000000003</c:v>
                </c:pt>
                <c:pt idx="1604">
                  <c:v>42.200699999999998</c:v>
                </c:pt>
                <c:pt idx="1605">
                  <c:v>22.847200000000001</c:v>
                </c:pt>
                <c:pt idx="1606">
                  <c:v>11.242599999999999</c:v>
                </c:pt>
                <c:pt idx="1607">
                  <c:v>13.3399</c:v>
                </c:pt>
                <c:pt idx="1608">
                  <c:v>19.017199999999999</c:v>
                </c:pt>
                <c:pt idx="1609">
                  <c:v>30.183599999999998</c:v>
                </c:pt>
                <c:pt idx="1610">
                  <c:v>10.906000000000001</c:v>
                </c:pt>
                <c:pt idx="1611">
                  <c:v>20.555700000000002</c:v>
                </c:pt>
                <c:pt idx="1612">
                  <c:v>10.833</c:v>
                </c:pt>
                <c:pt idx="1613">
                  <c:v>9.0071200000000005</c:v>
                </c:pt>
                <c:pt idx="1614">
                  <c:v>24.520800000000001</c:v>
                </c:pt>
                <c:pt idx="1615">
                  <c:v>45.189399999999999</c:v>
                </c:pt>
                <c:pt idx="1616">
                  <c:v>56.125700000000002</c:v>
                </c:pt>
                <c:pt idx="1617">
                  <c:v>30.887499999999999</c:v>
                </c:pt>
                <c:pt idx="1618">
                  <c:v>7.4674399999999999</c:v>
                </c:pt>
                <c:pt idx="1619">
                  <c:v>10.105499999999999</c:v>
                </c:pt>
                <c:pt idx="1620">
                  <c:v>17.982600000000001</c:v>
                </c:pt>
                <c:pt idx="1621">
                  <c:v>24.218800000000002</c:v>
                </c:pt>
                <c:pt idx="1622">
                  <c:v>17.915600000000001</c:v>
                </c:pt>
                <c:pt idx="1623">
                  <c:v>7.8460299999999998</c:v>
                </c:pt>
                <c:pt idx="1624">
                  <c:v>18.1173</c:v>
                </c:pt>
                <c:pt idx="1625">
                  <c:v>8.1864500000000007</c:v>
                </c:pt>
                <c:pt idx="1626">
                  <c:v>18.953199999999999</c:v>
                </c:pt>
                <c:pt idx="1627">
                  <c:v>46.665700000000001</c:v>
                </c:pt>
                <c:pt idx="1628">
                  <c:v>56.387300000000003</c:v>
                </c:pt>
                <c:pt idx="1629">
                  <c:v>21.1083</c:v>
                </c:pt>
                <c:pt idx="1630">
                  <c:v>8.4971399999999999</c:v>
                </c:pt>
                <c:pt idx="1631">
                  <c:v>9.3607499999999995</c:v>
                </c:pt>
                <c:pt idx="1632">
                  <c:v>21.956199999999999</c:v>
                </c:pt>
                <c:pt idx="1633">
                  <c:v>33.418500000000002</c:v>
                </c:pt>
                <c:pt idx="1634">
                  <c:v>12.2554</c:v>
                </c:pt>
                <c:pt idx="1635">
                  <c:v>10.5662</c:v>
                </c:pt>
                <c:pt idx="1636">
                  <c:v>11.9244</c:v>
                </c:pt>
                <c:pt idx="1637">
                  <c:v>7.9741600000000004</c:v>
                </c:pt>
                <c:pt idx="1638">
                  <c:v>22.2392</c:v>
                </c:pt>
                <c:pt idx="1639">
                  <c:v>35.097700000000003</c:v>
                </c:pt>
                <c:pt idx="1640">
                  <c:v>49.1569</c:v>
                </c:pt>
                <c:pt idx="1641">
                  <c:v>19.7104</c:v>
                </c:pt>
                <c:pt idx="1642">
                  <c:v>9.3740699999999997</c:v>
                </c:pt>
                <c:pt idx="1643">
                  <c:v>12.5044</c:v>
                </c:pt>
                <c:pt idx="1644">
                  <c:v>19.638100000000001</c:v>
                </c:pt>
                <c:pt idx="1645">
                  <c:v>23.6297</c:v>
                </c:pt>
                <c:pt idx="1646">
                  <c:v>5.3349299999999999</c:v>
                </c:pt>
                <c:pt idx="1647">
                  <c:v>25.797599999999999</c:v>
                </c:pt>
                <c:pt idx="1648">
                  <c:v>26.111799999999999</c:v>
                </c:pt>
                <c:pt idx="1649">
                  <c:v>39.756500000000003</c:v>
                </c:pt>
                <c:pt idx="1650">
                  <c:v>20.474399999999999</c:v>
                </c:pt>
                <c:pt idx="1651">
                  <c:v>57.363100000000003</c:v>
                </c:pt>
                <c:pt idx="1652">
                  <c:v>59.207700000000003</c:v>
                </c:pt>
                <c:pt idx="1653">
                  <c:v>36.807499999999997</c:v>
                </c:pt>
                <c:pt idx="1654">
                  <c:v>34.7624</c:v>
                </c:pt>
                <c:pt idx="1655">
                  <c:v>38.972700000000003</c:v>
                </c:pt>
                <c:pt idx="1656">
                  <c:v>27.968699999999998</c:v>
                </c:pt>
                <c:pt idx="1657">
                  <c:v>39.732300000000002</c:v>
                </c:pt>
                <c:pt idx="1658">
                  <c:v>19.365200000000002</c:v>
                </c:pt>
                <c:pt idx="1659">
                  <c:v>12.2805</c:v>
                </c:pt>
                <c:pt idx="1660">
                  <c:v>17.4177</c:v>
                </c:pt>
                <c:pt idx="1661">
                  <c:v>7.3594400000000002</c:v>
                </c:pt>
                <c:pt idx="1662">
                  <c:v>25.236499999999999</c:v>
                </c:pt>
                <c:pt idx="1663">
                  <c:v>35.110500000000002</c:v>
                </c:pt>
                <c:pt idx="1664">
                  <c:v>51.97</c:v>
                </c:pt>
                <c:pt idx="1665">
                  <c:v>14.5006</c:v>
                </c:pt>
                <c:pt idx="1666">
                  <c:v>6.45343</c:v>
                </c:pt>
                <c:pt idx="1667">
                  <c:v>11.2812</c:v>
                </c:pt>
                <c:pt idx="1668">
                  <c:v>22.707999999999998</c:v>
                </c:pt>
                <c:pt idx="1669">
                  <c:v>16.950399999999998</c:v>
                </c:pt>
                <c:pt idx="1670">
                  <c:v>12.7666</c:v>
                </c:pt>
                <c:pt idx="1671">
                  <c:v>11.1053</c:v>
                </c:pt>
                <c:pt idx="1672">
                  <c:v>12.391400000000001</c:v>
                </c:pt>
                <c:pt idx="1673">
                  <c:v>15.459300000000001</c:v>
                </c:pt>
                <c:pt idx="1674">
                  <c:v>23.1127</c:v>
                </c:pt>
                <c:pt idx="1675">
                  <c:v>48.386200000000002</c:v>
                </c:pt>
                <c:pt idx="1676">
                  <c:v>47.0901</c:v>
                </c:pt>
                <c:pt idx="1677">
                  <c:v>16.8109</c:v>
                </c:pt>
                <c:pt idx="1678">
                  <c:v>4.8516500000000002</c:v>
                </c:pt>
                <c:pt idx="1679">
                  <c:v>9.2410899999999998</c:v>
                </c:pt>
                <c:pt idx="1680">
                  <c:v>25.878599999999999</c:v>
                </c:pt>
                <c:pt idx="1681">
                  <c:v>18.982199999999999</c:v>
                </c:pt>
                <c:pt idx="1682">
                  <c:v>10.0329</c:v>
                </c:pt>
                <c:pt idx="1683">
                  <c:v>7.1784400000000002</c:v>
                </c:pt>
                <c:pt idx="1684">
                  <c:v>19.515999999999998</c:v>
                </c:pt>
                <c:pt idx="1685">
                  <c:v>12.207800000000001</c:v>
                </c:pt>
                <c:pt idx="1686">
                  <c:v>28.561800000000002</c:v>
                </c:pt>
                <c:pt idx="1687">
                  <c:v>30.690799999999999</c:v>
                </c:pt>
                <c:pt idx="1688">
                  <c:v>46.743099999999998</c:v>
                </c:pt>
                <c:pt idx="1689">
                  <c:v>9.9523499999999991</c:v>
                </c:pt>
                <c:pt idx="1690">
                  <c:v>10.7271</c:v>
                </c:pt>
                <c:pt idx="1691">
                  <c:v>10.0131</c:v>
                </c:pt>
                <c:pt idx="1692">
                  <c:v>28.4847</c:v>
                </c:pt>
                <c:pt idx="1693">
                  <c:v>21.622599999999998</c:v>
                </c:pt>
                <c:pt idx="1694">
                  <c:v>9.3063699999999994</c:v>
                </c:pt>
                <c:pt idx="1695">
                  <c:v>9.2223900000000008</c:v>
                </c:pt>
                <c:pt idx="1696">
                  <c:v>17.226400000000002</c:v>
                </c:pt>
                <c:pt idx="1697">
                  <c:v>7.0574199999999996</c:v>
                </c:pt>
                <c:pt idx="1698">
                  <c:v>34.503100000000003</c:v>
                </c:pt>
                <c:pt idx="1699">
                  <c:v>44.430700000000002</c:v>
                </c:pt>
                <c:pt idx="1700">
                  <c:v>51.647500000000001</c:v>
                </c:pt>
                <c:pt idx="1701">
                  <c:v>15.5068</c:v>
                </c:pt>
                <c:pt idx="1702">
                  <c:v>5.3419400000000001</c:v>
                </c:pt>
                <c:pt idx="1703">
                  <c:v>12.6768</c:v>
                </c:pt>
                <c:pt idx="1704">
                  <c:v>34.079700000000003</c:v>
                </c:pt>
                <c:pt idx="1705">
                  <c:v>18.432400000000001</c:v>
                </c:pt>
                <c:pt idx="1706">
                  <c:v>12.7925</c:v>
                </c:pt>
                <c:pt idx="1707">
                  <c:v>18.5352</c:v>
                </c:pt>
                <c:pt idx="1708">
                  <c:v>9.8348200000000006</c:v>
                </c:pt>
                <c:pt idx="1709">
                  <c:v>9.2081099999999996</c:v>
                </c:pt>
                <c:pt idx="1710">
                  <c:v>40.508699999999997</c:v>
                </c:pt>
                <c:pt idx="1711">
                  <c:v>39.376300000000001</c:v>
                </c:pt>
                <c:pt idx="1712">
                  <c:v>37.574199999999998</c:v>
                </c:pt>
                <c:pt idx="1713">
                  <c:v>8.6384100000000004</c:v>
                </c:pt>
                <c:pt idx="1714">
                  <c:v>6.7615499999999997</c:v>
                </c:pt>
                <c:pt idx="1715">
                  <c:v>13.707000000000001</c:v>
                </c:pt>
                <c:pt idx="1716">
                  <c:v>34.038800000000002</c:v>
                </c:pt>
                <c:pt idx="1717">
                  <c:v>28.072199999999999</c:v>
                </c:pt>
                <c:pt idx="1718">
                  <c:v>18.4054</c:v>
                </c:pt>
                <c:pt idx="1719">
                  <c:v>9.1315500000000007</c:v>
                </c:pt>
                <c:pt idx="1720">
                  <c:v>7.5481999999999996</c:v>
                </c:pt>
                <c:pt idx="1721">
                  <c:v>13.042</c:v>
                </c:pt>
                <c:pt idx="1722">
                  <c:v>39.116999999999997</c:v>
                </c:pt>
                <c:pt idx="1723">
                  <c:v>47.966700000000003</c:v>
                </c:pt>
                <c:pt idx="1724">
                  <c:v>40.476700000000001</c:v>
                </c:pt>
                <c:pt idx="1725">
                  <c:v>11.075100000000001</c:v>
                </c:pt>
                <c:pt idx="1726">
                  <c:v>7.81107</c:v>
                </c:pt>
                <c:pt idx="1727">
                  <c:v>17.815799999999999</c:v>
                </c:pt>
                <c:pt idx="1728">
                  <c:v>27.684899999999999</c:v>
                </c:pt>
                <c:pt idx="1729">
                  <c:v>16.090900000000001</c:v>
                </c:pt>
                <c:pt idx="1730">
                  <c:v>7.7648299999999999</c:v>
                </c:pt>
                <c:pt idx="1731">
                  <c:v>11.234999999999999</c:v>
                </c:pt>
                <c:pt idx="1732">
                  <c:v>9.4562799999999996</c:v>
                </c:pt>
                <c:pt idx="1733">
                  <c:v>12.922700000000001</c:v>
                </c:pt>
                <c:pt idx="1734">
                  <c:v>37.697099999999999</c:v>
                </c:pt>
                <c:pt idx="1735">
                  <c:v>35.874099999999999</c:v>
                </c:pt>
                <c:pt idx="1736">
                  <c:v>35.633499999999998</c:v>
                </c:pt>
                <c:pt idx="1737">
                  <c:v>10.405099999999999</c:v>
                </c:pt>
                <c:pt idx="1738">
                  <c:v>8.5368399999999998</c:v>
                </c:pt>
                <c:pt idx="1739">
                  <c:v>10.650600000000001</c:v>
                </c:pt>
                <c:pt idx="1740">
                  <c:v>28.3872</c:v>
                </c:pt>
                <c:pt idx="1741">
                  <c:v>13.6082</c:v>
                </c:pt>
                <c:pt idx="1742">
                  <c:v>16.010000000000002</c:v>
                </c:pt>
                <c:pt idx="1743">
                  <c:v>12.0078</c:v>
                </c:pt>
                <c:pt idx="1744">
                  <c:v>13.7729</c:v>
                </c:pt>
                <c:pt idx="1745">
                  <c:v>11.0145</c:v>
                </c:pt>
                <c:pt idx="1746">
                  <c:v>35.273899999999998</c:v>
                </c:pt>
                <c:pt idx="1747">
                  <c:v>41.558300000000003</c:v>
                </c:pt>
                <c:pt idx="1748">
                  <c:v>40.256399999999999</c:v>
                </c:pt>
                <c:pt idx="1749">
                  <c:v>10.4086</c:v>
                </c:pt>
                <c:pt idx="1750">
                  <c:v>7.8037999999999998</c:v>
                </c:pt>
                <c:pt idx="1751">
                  <c:v>9.8327799999999996</c:v>
                </c:pt>
                <c:pt idx="1752">
                  <c:v>34.3352</c:v>
                </c:pt>
                <c:pt idx="1753">
                  <c:v>16.1465</c:v>
                </c:pt>
                <c:pt idx="1754">
                  <c:v>15.6166</c:v>
                </c:pt>
                <c:pt idx="1755">
                  <c:v>12.2035</c:v>
                </c:pt>
                <c:pt idx="1756">
                  <c:v>11.258599999999999</c:v>
                </c:pt>
                <c:pt idx="1757">
                  <c:v>22.2667</c:v>
                </c:pt>
                <c:pt idx="1758">
                  <c:v>29.585100000000001</c:v>
                </c:pt>
                <c:pt idx="1759">
                  <c:v>46.890500000000003</c:v>
                </c:pt>
                <c:pt idx="1760">
                  <c:v>21.582100000000001</c:v>
                </c:pt>
                <c:pt idx="1761">
                  <c:v>3.5989200000000001</c:v>
                </c:pt>
                <c:pt idx="1762">
                  <c:v>4.7541500000000001</c:v>
                </c:pt>
                <c:pt idx="1763">
                  <c:v>19.634699999999999</c:v>
                </c:pt>
                <c:pt idx="1764">
                  <c:v>29.889900000000001</c:v>
                </c:pt>
                <c:pt idx="1765">
                  <c:v>13.112</c:v>
                </c:pt>
                <c:pt idx="1766">
                  <c:v>25.888100000000001</c:v>
                </c:pt>
                <c:pt idx="1767">
                  <c:v>3.8954399999999998</c:v>
                </c:pt>
                <c:pt idx="1768">
                  <c:v>7.6329599999999997</c:v>
                </c:pt>
                <c:pt idx="1769">
                  <c:v>18.395900000000001</c:v>
                </c:pt>
                <c:pt idx="1770">
                  <c:v>43.333399999999997</c:v>
                </c:pt>
                <c:pt idx="1771">
                  <c:v>46.139400000000002</c:v>
                </c:pt>
                <c:pt idx="1772">
                  <c:v>22.9862</c:v>
                </c:pt>
                <c:pt idx="1773">
                  <c:v>2.59436</c:v>
                </c:pt>
                <c:pt idx="1774">
                  <c:v>8.9649300000000007</c:v>
                </c:pt>
                <c:pt idx="1775">
                  <c:v>17.6768</c:v>
                </c:pt>
                <c:pt idx="1776">
                  <c:v>30.567699999999999</c:v>
                </c:pt>
                <c:pt idx="1777">
                  <c:v>10.951700000000001</c:v>
                </c:pt>
                <c:pt idx="1778">
                  <c:v>13.910600000000001</c:v>
                </c:pt>
                <c:pt idx="1779">
                  <c:v>6.3212799999999998</c:v>
                </c:pt>
                <c:pt idx="1780">
                  <c:v>5.4090100000000003</c:v>
                </c:pt>
                <c:pt idx="1781">
                  <c:v>18.2303</c:v>
                </c:pt>
                <c:pt idx="1782">
                  <c:v>43.046399999999998</c:v>
                </c:pt>
                <c:pt idx="1783">
                  <c:v>53.949199999999998</c:v>
                </c:pt>
                <c:pt idx="1784">
                  <c:v>18.3127</c:v>
                </c:pt>
                <c:pt idx="1785">
                  <c:v>6.1549699999999996</c:v>
                </c:pt>
                <c:pt idx="1786">
                  <c:v>8.7268500000000007</c:v>
                </c:pt>
                <c:pt idx="1787">
                  <c:v>25.3232</c:v>
                </c:pt>
                <c:pt idx="1788">
                  <c:v>30.813099999999999</c:v>
                </c:pt>
                <c:pt idx="1789">
                  <c:v>12.9259</c:v>
                </c:pt>
                <c:pt idx="1790">
                  <c:v>23.493200000000002</c:v>
                </c:pt>
                <c:pt idx="1791">
                  <c:v>5.9703099999999996</c:v>
                </c:pt>
                <c:pt idx="1792">
                  <c:v>10.0069</c:v>
                </c:pt>
                <c:pt idx="1793">
                  <c:v>19.426500000000001</c:v>
                </c:pt>
                <c:pt idx="1794">
                  <c:v>38.733699999999999</c:v>
                </c:pt>
                <c:pt idx="1795">
                  <c:v>54.675800000000002</c:v>
                </c:pt>
                <c:pt idx="1796">
                  <c:v>25.220400000000001</c:v>
                </c:pt>
                <c:pt idx="1797">
                  <c:v>5.2664900000000001</c:v>
                </c:pt>
                <c:pt idx="1798">
                  <c:v>13.670999999999999</c:v>
                </c:pt>
                <c:pt idx="1799">
                  <c:v>20.5106</c:v>
                </c:pt>
                <c:pt idx="1800">
                  <c:v>28.2348</c:v>
                </c:pt>
                <c:pt idx="1801">
                  <c:v>8.8686399999999992</c:v>
                </c:pt>
                <c:pt idx="1802">
                  <c:v>19.988700000000001</c:v>
                </c:pt>
                <c:pt idx="1803">
                  <c:v>5.3169700000000004</c:v>
                </c:pt>
                <c:pt idx="1804">
                  <c:v>9.8372799999999998</c:v>
                </c:pt>
                <c:pt idx="1805">
                  <c:v>25.180599999999998</c:v>
                </c:pt>
                <c:pt idx="1806">
                  <c:v>32.502499999999998</c:v>
                </c:pt>
                <c:pt idx="1807">
                  <c:v>51.102800000000002</c:v>
                </c:pt>
                <c:pt idx="1808">
                  <c:v>15.3299</c:v>
                </c:pt>
                <c:pt idx="1809">
                  <c:v>4.96401</c:v>
                </c:pt>
                <c:pt idx="1810">
                  <c:v>8.8466799999999992</c:v>
                </c:pt>
                <c:pt idx="1811">
                  <c:v>26.3569</c:v>
                </c:pt>
                <c:pt idx="1812">
                  <c:v>26.339200000000002</c:v>
                </c:pt>
                <c:pt idx="1813">
                  <c:v>5.4541300000000001</c:v>
                </c:pt>
                <c:pt idx="1814">
                  <c:v>17.841200000000001</c:v>
                </c:pt>
                <c:pt idx="1815">
                  <c:v>8.1167200000000008</c:v>
                </c:pt>
                <c:pt idx="1816">
                  <c:v>8.6123100000000008</c:v>
                </c:pt>
                <c:pt idx="1817">
                  <c:v>24.120999999999999</c:v>
                </c:pt>
                <c:pt idx="1818">
                  <c:v>33.447800000000001</c:v>
                </c:pt>
                <c:pt idx="1819">
                  <c:v>50.5</c:v>
                </c:pt>
                <c:pt idx="1820">
                  <c:v>13.2858</c:v>
                </c:pt>
                <c:pt idx="1821">
                  <c:v>9.2436600000000002</c:v>
                </c:pt>
                <c:pt idx="1822">
                  <c:v>9.6773900000000008</c:v>
                </c:pt>
                <c:pt idx="1823">
                  <c:v>28.581</c:v>
                </c:pt>
                <c:pt idx="1824">
                  <c:v>39.943800000000003</c:v>
                </c:pt>
                <c:pt idx="1825">
                  <c:v>10.4458</c:v>
                </c:pt>
                <c:pt idx="1826">
                  <c:v>19.521000000000001</c:v>
                </c:pt>
                <c:pt idx="1827">
                  <c:v>8.1870600000000007</c:v>
                </c:pt>
                <c:pt idx="1828">
                  <c:v>10.293699999999999</c:v>
                </c:pt>
                <c:pt idx="1829">
                  <c:v>27.528099999999998</c:v>
                </c:pt>
                <c:pt idx="1830">
                  <c:v>23.070799999999998</c:v>
                </c:pt>
                <c:pt idx="1831">
                  <c:v>53.403500000000001</c:v>
                </c:pt>
                <c:pt idx="1832">
                  <c:v>9.8758499999999998</c:v>
                </c:pt>
                <c:pt idx="1833">
                  <c:v>9.8219399999999997</c:v>
                </c:pt>
                <c:pt idx="1834">
                  <c:v>10.777900000000001</c:v>
                </c:pt>
                <c:pt idx="1835">
                  <c:v>28.084399999999999</c:v>
                </c:pt>
                <c:pt idx="1836">
                  <c:v>23.277200000000001</c:v>
                </c:pt>
                <c:pt idx="1837">
                  <c:v>7.5605399999999996</c:v>
                </c:pt>
                <c:pt idx="1838">
                  <c:v>12.8047</c:v>
                </c:pt>
                <c:pt idx="1839">
                  <c:v>13.4796</c:v>
                </c:pt>
                <c:pt idx="1840">
                  <c:v>15.6866</c:v>
                </c:pt>
                <c:pt idx="1841">
                  <c:v>23.864799999999999</c:v>
                </c:pt>
                <c:pt idx="1842">
                  <c:v>26.7682</c:v>
                </c:pt>
                <c:pt idx="1843">
                  <c:v>53.500999999999998</c:v>
                </c:pt>
                <c:pt idx="1844">
                  <c:v>6.4206500000000002</c:v>
                </c:pt>
                <c:pt idx="1845">
                  <c:v>9.3516700000000004</c:v>
                </c:pt>
                <c:pt idx="1846">
                  <c:v>10.151199999999999</c:v>
                </c:pt>
                <c:pt idx="1847">
                  <c:v>32.532800000000002</c:v>
                </c:pt>
                <c:pt idx="1848">
                  <c:v>24.667100000000001</c:v>
                </c:pt>
                <c:pt idx="1849">
                  <c:v>18.402799999999999</c:v>
                </c:pt>
                <c:pt idx="1850">
                  <c:v>13.5535</c:v>
                </c:pt>
                <c:pt idx="1851">
                  <c:v>10.517899999999999</c:v>
                </c:pt>
                <c:pt idx="1852">
                  <c:v>6.8352599999999999</c:v>
                </c:pt>
                <c:pt idx="1853">
                  <c:v>29.772500000000001</c:v>
                </c:pt>
                <c:pt idx="1854">
                  <c:v>36.956899999999997</c:v>
                </c:pt>
                <c:pt idx="1855">
                  <c:v>51.693899999999999</c:v>
                </c:pt>
                <c:pt idx="1856">
                  <c:v>12.2911</c:v>
                </c:pt>
                <c:pt idx="1857">
                  <c:v>6.09619</c:v>
                </c:pt>
                <c:pt idx="1858">
                  <c:v>11.1327</c:v>
                </c:pt>
                <c:pt idx="1859">
                  <c:v>32.584000000000003</c:v>
                </c:pt>
                <c:pt idx="1860">
                  <c:v>22.503399999999999</c:v>
                </c:pt>
                <c:pt idx="1861">
                  <c:v>10.5837</c:v>
                </c:pt>
                <c:pt idx="1862">
                  <c:v>9.4353099999999994</c:v>
                </c:pt>
                <c:pt idx="1863">
                  <c:v>12.348800000000001</c:v>
                </c:pt>
                <c:pt idx="1864">
                  <c:v>11.4772</c:v>
                </c:pt>
                <c:pt idx="1865">
                  <c:v>32.111899999999999</c:v>
                </c:pt>
                <c:pt idx="1866">
                  <c:v>40.5259</c:v>
                </c:pt>
                <c:pt idx="1867">
                  <c:v>47.733499999999999</c:v>
                </c:pt>
                <c:pt idx="1868">
                  <c:v>9.2073800000000006</c:v>
                </c:pt>
                <c:pt idx="1869">
                  <c:v>7.0601000000000003</c:v>
                </c:pt>
                <c:pt idx="1870">
                  <c:v>9.88842</c:v>
                </c:pt>
                <c:pt idx="1871">
                  <c:v>27.081199999999999</c:v>
                </c:pt>
                <c:pt idx="1872">
                  <c:v>12.251200000000001</c:v>
                </c:pt>
                <c:pt idx="1873">
                  <c:v>5.3809699999999996</c:v>
                </c:pt>
                <c:pt idx="1874">
                  <c:v>9.7145499999999991</c:v>
                </c:pt>
                <c:pt idx="1875">
                  <c:v>16.3262</c:v>
                </c:pt>
                <c:pt idx="1876">
                  <c:v>10.6966</c:v>
                </c:pt>
                <c:pt idx="1877">
                  <c:v>27.740500000000001</c:v>
                </c:pt>
                <c:pt idx="1878">
                  <c:v>33.345399999999998</c:v>
                </c:pt>
                <c:pt idx="1879">
                  <c:v>45.836399999999998</c:v>
                </c:pt>
                <c:pt idx="1880">
                  <c:v>7.31759</c:v>
                </c:pt>
                <c:pt idx="1881">
                  <c:v>6.7323500000000003</c:v>
                </c:pt>
                <c:pt idx="1882">
                  <c:v>11.0244</c:v>
                </c:pt>
                <c:pt idx="1883">
                  <c:v>36.610199999999999</c:v>
                </c:pt>
                <c:pt idx="1884">
                  <c:v>15.1602</c:v>
                </c:pt>
                <c:pt idx="1885">
                  <c:v>17.177800000000001</c:v>
                </c:pt>
                <c:pt idx="1886">
                  <c:v>7.9827500000000002</c:v>
                </c:pt>
                <c:pt idx="1887">
                  <c:v>11.0854</c:v>
                </c:pt>
                <c:pt idx="1888">
                  <c:v>12.206099999999999</c:v>
                </c:pt>
                <c:pt idx="1889">
                  <c:v>32.618600000000001</c:v>
                </c:pt>
                <c:pt idx="1890">
                  <c:v>34.226999999999997</c:v>
                </c:pt>
                <c:pt idx="1891">
                  <c:v>32.237000000000002</c:v>
                </c:pt>
                <c:pt idx="1892">
                  <c:v>10.888299999999999</c:v>
                </c:pt>
                <c:pt idx="1893">
                  <c:v>8.7578999999999994</c:v>
                </c:pt>
                <c:pt idx="1894">
                  <c:v>12.710699999999999</c:v>
                </c:pt>
                <c:pt idx="1895">
                  <c:v>31.851400000000002</c:v>
                </c:pt>
                <c:pt idx="1896">
                  <c:v>21.269200000000001</c:v>
                </c:pt>
                <c:pt idx="1897">
                  <c:v>11.865500000000001</c:v>
                </c:pt>
                <c:pt idx="1898">
                  <c:v>7.09368</c:v>
                </c:pt>
                <c:pt idx="1899">
                  <c:v>11.781499999999999</c:v>
                </c:pt>
                <c:pt idx="1900">
                  <c:v>11.822699999999999</c:v>
                </c:pt>
                <c:pt idx="1901">
                  <c:v>32.260899999999999</c:v>
                </c:pt>
                <c:pt idx="1902">
                  <c:v>41.935299999999998</c:v>
                </c:pt>
                <c:pt idx="1903">
                  <c:v>38.945999999999998</c:v>
                </c:pt>
                <c:pt idx="1904">
                  <c:v>9.2797300000000007</c:v>
                </c:pt>
                <c:pt idx="1905">
                  <c:v>9.8620099999999997</c:v>
                </c:pt>
                <c:pt idx="1906">
                  <c:v>18.752199999999998</c:v>
                </c:pt>
                <c:pt idx="1907">
                  <c:v>26.399899999999999</c:v>
                </c:pt>
                <c:pt idx="1908">
                  <c:v>20.4468</c:v>
                </c:pt>
                <c:pt idx="1909">
                  <c:v>8.7815799999999999</c:v>
                </c:pt>
                <c:pt idx="1910">
                  <c:v>6.1047399999999996</c:v>
                </c:pt>
                <c:pt idx="1911">
                  <c:v>13.014699999999999</c:v>
                </c:pt>
                <c:pt idx="1912">
                  <c:v>7.6462300000000001</c:v>
                </c:pt>
                <c:pt idx="1913">
                  <c:v>43.709899999999998</c:v>
                </c:pt>
                <c:pt idx="1914">
                  <c:v>42.281100000000002</c:v>
                </c:pt>
                <c:pt idx="1915">
                  <c:v>28.832899999999999</c:v>
                </c:pt>
                <c:pt idx="1916">
                  <c:v>10.342599999999999</c:v>
                </c:pt>
                <c:pt idx="1917">
                  <c:v>8.4988899999999994</c:v>
                </c:pt>
                <c:pt idx="1918">
                  <c:v>16.6889</c:v>
                </c:pt>
                <c:pt idx="1919">
                  <c:v>27.583400000000001</c:v>
                </c:pt>
                <c:pt idx="1920">
                  <c:v>16.762899999999998</c:v>
                </c:pt>
                <c:pt idx="1921">
                  <c:v>13.6586</c:v>
                </c:pt>
                <c:pt idx="1922">
                  <c:v>10.273899999999999</c:v>
                </c:pt>
                <c:pt idx="1923">
                  <c:v>10.2187</c:v>
                </c:pt>
                <c:pt idx="1924">
                  <c:v>15.074400000000001</c:v>
                </c:pt>
                <c:pt idx="1925">
                  <c:v>36.466700000000003</c:v>
                </c:pt>
                <c:pt idx="1926">
                  <c:v>47.842399999999998</c:v>
                </c:pt>
                <c:pt idx="1927">
                  <c:v>28.592300000000002</c:v>
                </c:pt>
                <c:pt idx="1928">
                  <c:v>5.0178799999999999</c:v>
                </c:pt>
                <c:pt idx="1929">
                  <c:v>10.911300000000001</c:v>
                </c:pt>
                <c:pt idx="1930">
                  <c:v>10.8188</c:v>
                </c:pt>
                <c:pt idx="1931">
                  <c:v>35.607399999999998</c:v>
                </c:pt>
                <c:pt idx="1932">
                  <c:v>18.6358</c:v>
                </c:pt>
                <c:pt idx="1933">
                  <c:v>18.420500000000001</c:v>
                </c:pt>
                <c:pt idx="1934">
                  <c:v>7.0071000000000003</c:v>
                </c:pt>
                <c:pt idx="1935">
                  <c:v>14.578099999999999</c:v>
                </c:pt>
                <c:pt idx="1936">
                  <c:v>17.063800000000001</c:v>
                </c:pt>
                <c:pt idx="1937">
                  <c:v>34.479999999999997</c:v>
                </c:pt>
                <c:pt idx="1938">
                  <c:v>46.152799999999999</c:v>
                </c:pt>
                <c:pt idx="1939">
                  <c:v>24.742699999999999</c:v>
                </c:pt>
                <c:pt idx="1940">
                  <c:v>10.182600000000001</c:v>
                </c:pt>
                <c:pt idx="1941">
                  <c:v>7.02759</c:v>
                </c:pt>
                <c:pt idx="1942">
                  <c:v>15.4801</c:v>
                </c:pt>
                <c:pt idx="1943">
                  <c:v>23.5764</c:v>
                </c:pt>
                <c:pt idx="1944">
                  <c:v>11.4902</c:v>
                </c:pt>
                <c:pt idx="1945">
                  <c:v>12.397399999999999</c:v>
                </c:pt>
                <c:pt idx="1946">
                  <c:v>6.5562699999999996</c:v>
                </c:pt>
                <c:pt idx="1947">
                  <c:v>8.4680099999999996</c:v>
                </c:pt>
                <c:pt idx="1948">
                  <c:v>19.193200000000001</c:v>
                </c:pt>
                <c:pt idx="1949">
                  <c:v>36.069899999999997</c:v>
                </c:pt>
                <c:pt idx="1950">
                  <c:v>50.034100000000002</c:v>
                </c:pt>
                <c:pt idx="1951">
                  <c:v>26.622800000000002</c:v>
                </c:pt>
                <c:pt idx="1952">
                  <c:v>9.73325</c:v>
                </c:pt>
                <c:pt idx="1953">
                  <c:v>11.7804</c:v>
                </c:pt>
                <c:pt idx="1954">
                  <c:v>15.411799999999999</c:v>
                </c:pt>
                <c:pt idx="1955">
                  <c:v>24.021699999999999</c:v>
                </c:pt>
                <c:pt idx="1956">
                  <c:v>17.200299999999999</c:v>
                </c:pt>
                <c:pt idx="1957">
                  <c:v>12.8232</c:v>
                </c:pt>
                <c:pt idx="1958">
                  <c:v>9.0648599999999995</c:v>
                </c:pt>
                <c:pt idx="1959">
                  <c:v>12.5329</c:v>
                </c:pt>
                <c:pt idx="1960">
                  <c:v>15.717700000000001</c:v>
                </c:pt>
                <c:pt idx="1961">
                  <c:v>32.621000000000002</c:v>
                </c:pt>
                <c:pt idx="1962">
                  <c:v>48.698700000000002</c:v>
                </c:pt>
                <c:pt idx="1963">
                  <c:v>17.507999999999999</c:v>
                </c:pt>
                <c:pt idx="1964">
                  <c:v>3.1590099999999999</c:v>
                </c:pt>
                <c:pt idx="1965">
                  <c:v>12.6021</c:v>
                </c:pt>
                <c:pt idx="1966">
                  <c:v>23.863700000000001</c:v>
                </c:pt>
                <c:pt idx="1967">
                  <c:v>30.924800000000001</c:v>
                </c:pt>
                <c:pt idx="1968">
                  <c:v>10.4512</c:v>
                </c:pt>
                <c:pt idx="1969">
                  <c:v>16.601199999999999</c:v>
                </c:pt>
                <c:pt idx="1970">
                  <c:v>11.6197</c:v>
                </c:pt>
                <c:pt idx="1971">
                  <c:v>7.3352899999999996</c:v>
                </c:pt>
                <c:pt idx="1972">
                  <c:v>25.2623</c:v>
                </c:pt>
                <c:pt idx="1973">
                  <c:v>32.3399</c:v>
                </c:pt>
                <c:pt idx="1974">
                  <c:v>52.025799999999997</c:v>
                </c:pt>
                <c:pt idx="1975">
                  <c:v>14.965999999999999</c:v>
                </c:pt>
                <c:pt idx="1976">
                  <c:v>5.3129</c:v>
                </c:pt>
                <c:pt idx="1977">
                  <c:v>9.8235499999999991</c:v>
                </c:pt>
                <c:pt idx="1978">
                  <c:v>19.347899999999999</c:v>
                </c:pt>
                <c:pt idx="1979">
                  <c:v>35.3645</c:v>
                </c:pt>
                <c:pt idx="1980">
                  <c:v>14.282500000000001</c:v>
                </c:pt>
                <c:pt idx="1981">
                  <c:v>21.8567</c:v>
                </c:pt>
                <c:pt idx="1982">
                  <c:v>9.7244499999999992</c:v>
                </c:pt>
                <c:pt idx="1983">
                  <c:v>14.523300000000001</c:v>
                </c:pt>
                <c:pt idx="1984">
                  <c:v>25.766300000000001</c:v>
                </c:pt>
                <c:pt idx="1985">
                  <c:v>29.779599999999999</c:v>
                </c:pt>
                <c:pt idx="1986">
                  <c:v>49.357399999999998</c:v>
                </c:pt>
                <c:pt idx="1987">
                  <c:v>16.1829</c:v>
                </c:pt>
                <c:pt idx="1988">
                  <c:v>7.5892900000000001</c:v>
                </c:pt>
                <c:pt idx="1989">
                  <c:v>10.120900000000001</c:v>
                </c:pt>
                <c:pt idx="1990">
                  <c:v>25.2333</c:v>
                </c:pt>
                <c:pt idx="1991">
                  <c:v>25.695399999999999</c:v>
                </c:pt>
                <c:pt idx="1992">
                  <c:v>6.7572999999999999</c:v>
                </c:pt>
                <c:pt idx="1993">
                  <c:v>6.5324799999999996</c:v>
                </c:pt>
                <c:pt idx="1994">
                  <c:v>12.206200000000001</c:v>
                </c:pt>
                <c:pt idx="1995">
                  <c:v>8.5031700000000008</c:v>
                </c:pt>
                <c:pt idx="1996">
                  <c:v>21.020700000000001</c:v>
                </c:pt>
                <c:pt idx="1997">
                  <c:v>28.195799999999998</c:v>
                </c:pt>
                <c:pt idx="1998">
                  <c:v>50.748100000000001</c:v>
                </c:pt>
                <c:pt idx="1999">
                  <c:v>13.2873</c:v>
                </c:pt>
                <c:pt idx="2000">
                  <c:v>7.1993</c:v>
                </c:pt>
                <c:pt idx="2001">
                  <c:v>8.7578099999999992</c:v>
                </c:pt>
                <c:pt idx="2002">
                  <c:v>27.6143</c:v>
                </c:pt>
                <c:pt idx="2003">
                  <c:v>24.5397</c:v>
                </c:pt>
                <c:pt idx="2004">
                  <c:v>10.3802</c:v>
                </c:pt>
                <c:pt idx="2005">
                  <c:v>10.8903</c:v>
                </c:pt>
                <c:pt idx="2006">
                  <c:v>8.9806600000000003</c:v>
                </c:pt>
                <c:pt idx="2007">
                  <c:v>6.7136699999999996</c:v>
                </c:pt>
                <c:pt idx="2008">
                  <c:v>28.272099999999998</c:v>
                </c:pt>
                <c:pt idx="2009">
                  <c:v>28.5747</c:v>
                </c:pt>
                <c:pt idx="2010">
                  <c:v>48.4026</c:v>
                </c:pt>
                <c:pt idx="2011">
                  <c:v>12.5054</c:v>
                </c:pt>
                <c:pt idx="2012">
                  <c:v>10.7607</c:v>
                </c:pt>
                <c:pt idx="2013">
                  <c:v>13.229900000000001</c:v>
                </c:pt>
                <c:pt idx="2014">
                  <c:v>28.2409</c:v>
                </c:pt>
                <c:pt idx="2015">
                  <c:v>19.436199999999999</c:v>
                </c:pt>
                <c:pt idx="2016">
                  <c:v>4.5712999999999999</c:v>
                </c:pt>
                <c:pt idx="2017">
                  <c:v>21.565799999999999</c:v>
                </c:pt>
                <c:pt idx="2018">
                  <c:v>7.4136800000000003</c:v>
                </c:pt>
                <c:pt idx="2019">
                  <c:v>11.1973</c:v>
                </c:pt>
                <c:pt idx="2020">
                  <c:v>31.100999999999999</c:v>
                </c:pt>
                <c:pt idx="2021">
                  <c:v>32.155500000000004</c:v>
                </c:pt>
                <c:pt idx="2022">
                  <c:v>50.214100000000002</c:v>
                </c:pt>
                <c:pt idx="2023">
                  <c:v>13.244400000000001</c:v>
                </c:pt>
                <c:pt idx="2024">
                  <c:v>5.6959400000000002</c:v>
                </c:pt>
                <c:pt idx="2025">
                  <c:v>11.299099999999999</c:v>
                </c:pt>
                <c:pt idx="2026">
                  <c:v>28.169799999999999</c:v>
                </c:pt>
                <c:pt idx="2027">
                  <c:v>12.6456</c:v>
                </c:pt>
                <c:pt idx="2028">
                  <c:v>8.0798299999999994</c:v>
                </c:pt>
                <c:pt idx="2029">
                  <c:v>18.595600000000001</c:v>
                </c:pt>
                <c:pt idx="2030">
                  <c:v>4.95573</c:v>
                </c:pt>
                <c:pt idx="2031">
                  <c:v>7.2867300000000004</c:v>
                </c:pt>
                <c:pt idx="2032">
                  <c:v>28.311199999999999</c:v>
                </c:pt>
                <c:pt idx="2033">
                  <c:v>35.513599999999997</c:v>
                </c:pt>
                <c:pt idx="2034">
                  <c:v>41.560200000000002</c:v>
                </c:pt>
                <c:pt idx="2035">
                  <c:v>16.571000000000002</c:v>
                </c:pt>
                <c:pt idx="2036">
                  <c:v>6.9996600000000004</c:v>
                </c:pt>
                <c:pt idx="2037">
                  <c:v>14.6914</c:v>
                </c:pt>
                <c:pt idx="2038">
                  <c:v>28.536000000000001</c:v>
                </c:pt>
                <c:pt idx="2039">
                  <c:v>21.4114</c:v>
                </c:pt>
                <c:pt idx="2040">
                  <c:v>14.597200000000001</c:v>
                </c:pt>
                <c:pt idx="2041">
                  <c:v>10.4307</c:v>
                </c:pt>
                <c:pt idx="2042">
                  <c:v>13.133599999999999</c:v>
                </c:pt>
                <c:pt idx="2043">
                  <c:v>13.4726</c:v>
                </c:pt>
                <c:pt idx="2044">
                  <c:v>28.287199999999999</c:v>
                </c:pt>
                <c:pt idx="2045">
                  <c:v>34.235500000000002</c:v>
                </c:pt>
                <c:pt idx="2046">
                  <c:v>43.868699999999997</c:v>
                </c:pt>
                <c:pt idx="2047">
                  <c:v>11.1288</c:v>
                </c:pt>
                <c:pt idx="2048">
                  <c:v>4.4640399999999998</c:v>
                </c:pt>
                <c:pt idx="2049">
                  <c:v>13.1112</c:v>
                </c:pt>
                <c:pt idx="2050">
                  <c:v>32.89</c:v>
                </c:pt>
                <c:pt idx="2051">
                  <c:v>16.834900000000001</c:v>
                </c:pt>
                <c:pt idx="2052">
                  <c:v>8.3858200000000007</c:v>
                </c:pt>
                <c:pt idx="2053">
                  <c:v>15.773199999999999</c:v>
                </c:pt>
                <c:pt idx="2054">
                  <c:v>15.943099999999999</c:v>
                </c:pt>
                <c:pt idx="2055">
                  <c:v>9.8135300000000001</c:v>
                </c:pt>
                <c:pt idx="2056">
                  <c:v>30.174600000000002</c:v>
                </c:pt>
                <c:pt idx="2057">
                  <c:v>40.613900000000001</c:v>
                </c:pt>
                <c:pt idx="2058">
                  <c:v>36.009099999999997</c:v>
                </c:pt>
                <c:pt idx="2059">
                  <c:v>10.3413</c:v>
                </c:pt>
                <c:pt idx="2060">
                  <c:v>15.6104</c:v>
                </c:pt>
                <c:pt idx="2061">
                  <c:v>14.5517</c:v>
                </c:pt>
                <c:pt idx="2062">
                  <c:v>28.058299999999999</c:v>
                </c:pt>
                <c:pt idx="2063">
                  <c:v>12.7889</c:v>
                </c:pt>
                <c:pt idx="2064">
                  <c:v>11.861499999999999</c:v>
                </c:pt>
                <c:pt idx="2065">
                  <c:v>12.289300000000001</c:v>
                </c:pt>
                <c:pt idx="2066">
                  <c:v>12.3233</c:v>
                </c:pt>
                <c:pt idx="2067">
                  <c:v>14.318</c:v>
                </c:pt>
                <c:pt idx="2068">
                  <c:v>38.088200000000001</c:v>
                </c:pt>
                <c:pt idx="2069">
                  <c:v>42.730400000000003</c:v>
                </c:pt>
                <c:pt idx="2070">
                  <c:v>31.9178</c:v>
                </c:pt>
                <c:pt idx="2071">
                  <c:v>3.0260699999999998</c:v>
                </c:pt>
                <c:pt idx="2072">
                  <c:v>6.70275</c:v>
                </c:pt>
                <c:pt idx="2073">
                  <c:v>12.611700000000001</c:v>
                </c:pt>
                <c:pt idx="2074">
                  <c:v>22.450900000000001</c:v>
                </c:pt>
                <c:pt idx="2075">
                  <c:v>14.0679</c:v>
                </c:pt>
                <c:pt idx="2076">
                  <c:v>15.351000000000001</c:v>
                </c:pt>
                <c:pt idx="2077">
                  <c:v>8.14344</c:v>
                </c:pt>
                <c:pt idx="2078">
                  <c:v>8.4457400000000007</c:v>
                </c:pt>
                <c:pt idx="2079">
                  <c:v>10.415699999999999</c:v>
                </c:pt>
                <c:pt idx="2080">
                  <c:v>40.454799999999999</c:v>
                </c:pt>
                <c:pt idx="2081">
                  <c:v>40.084000000000003</c:v>
                </c:pt>
                <c:pt idx="2082">
                  <c:v>31.907900000000001</c:v>
                </c:pt>
                <c:pt idx="2083">
                  <c:v>11.612399999999999</c:v>
                </c:pt>
                <c:pt idx="2084">
                  <c:v>9.9761900000000008</c:v>
                </c:pt>
                <c:pt idx="2085">
                  <c:v>11.4877</c:v>
                </c:pt>
                <c:pt idx="2086">
                  <c:v>28.915099999999999</c:v>
                </c:pt>
                <c:pt idx="2087">
                  <c:v>13.113899999999999</c:v>
                </c:pt>
                <c:pt idx="2088">
                  <c:v>13.721</c:v>
                </c:pt>
                <c:pt idx="2089">
                  <c:v>7.3872</c:v>
                </c:pt>
                <c:pt idx="2090">
                  <c:v>10.3452</c:v>
                </c:pt>
                <c:pt idx="2091">
                  <c:v>18.9588</c:v>
                </c:pt>
                <c:pt idx="2092">
                  <c:v>34.814799999999998</c:v>
                </c:pt>
                <c:pt idx="2093">
                  <c:v>43.194099999999999</c:v>
                </c:pt>
                <c:pt idx="2094">
                  <c:v>28.315300000000001</c:v>
                </c:pt>
                <c:pt idx="2095">
                  <c:v>6.9445399999999999</c:v>
                </c:pt>
                <c:pt idx="2096">
                  <c:v>10.7324</c:v>
                </c:pt>
                <c:pt idx="2097">
                  <c:v>15.2219</c:v>
                </c:pt>
                <c:pt idx="2098">
                  <c:v>27.792200000000001</c:v>
                </c:pt>
                <c:pt idx="2099">
                  <c:v>17.267199999999999</c:v>
                </c:pt>
                <c:pt idx="2100">
                  <c:v>12.6297</c:v>
                </c:pt>
                <c:pt idx="2101">
                  <c:v>20.583500000000001</c:v>
                </c:pt>
                <c:pt idx="2102">
                  <c:v>6.5020899999999999</c:v>
                </c:pt>
                <c:pt idx="2103">
                  <c:v>17.957599999999999</c:v>
                </c:pt>
                <c:pt idx="2104">
                  <c:v>35.7468</c:v>
                </c:pt>
                <c:pt idx="2105">
                  <c:v>44.895400000000002</c:v>
                </c:pt>
                <c:pt idx="2106">
                  <c:v>21.304400000000001</c:v>
                </c:pt>
                <c:pt idx="2107">
                  <c:v>6.9864300000000004</c:v>
                </c:pt>
                <c:pt idx="2108">
                  <c:v>8.9494299999999996</c:v>
                </c:pt>
                <c:pt idx="2109">
                  <c:v>14.1568</c:v>
                </c:pt>
                <c:pt idx="2110">
                  <c:v>29.093</c:v>
                </c:pt>
                <c:pt idx="2111">
                  <c:v>19.2454</c:v>
                </c:pt>
                <c:pt idx="2112">
                  <c:v>10.4764</c:v>
                </c:pt>
                <c:pt idx="2113">
                  <c:v>10.3216</c:v>
                </c:pt>
                <c:pt idx="2114">
                  <c:v>12.208399999999999</c:v>
                </c:pt>
                <c:pt idx="2115">
                  <c:v>21.915400000000002</c:v>
                </c:pt>
                <c:pt idx="2116">
                  <c:v>36.9255</c:v>
                </c:pt>
                <c:pt idx="2117">
                  <c:v>48.996200000000002</c:v>
                </c:pt>
                <c:pt idx="2118">
                  <c:v>21.964099999999998</c:v>
                </c:pt>
                <c:pt idx="2119">
                  <c:v>6.9499599999999999</c:v>
                </c:pt>
                <c:pt idx="2120">
                  <c:v>7.5353000000000003</c:v>
                </c:pt>
                <c:pt idx="2121">
                  <c:v>16.413599999999999</c:v>
                </c:pt>
                <c:pt idx="2122">
                  <c:v>32.372399999999999</c:v>
                </c:pt>
                <c:pt idx="2123">
                  <c:v>5.6890000000000001</c:v>
                </c:pt>
                <c:pt idx="2124">
                  <c:v>20.2301</c:v>
                </c:pt>
                <c:pt idx="2125">
                  <c:v>4.83629</c:v>
                </c:pt>
                <c:pt idx="2126">
                  <c:v>10.5961</c:v>
                </c:pt>
                <c:pt idx="2127">
                  <c:v>19.003599999999999</c:v>
                </c:pt>
                <c:pt idx="2128">
                  <c:v>32.679299999999998</c:v>
                </c:pt>
                <c:pt idx="2129">
                  <c:v>45.184699999999999</c:v>
                </c:pt>
                <c:pt idx="2130">
                  <c:v>16.479500000000002</c:v>
                </c:pt>
                <c:pt idx="2131">
                  <c:v>3.7184699999999999</c:v>
                </c:pt>
                <c:pt idx="2132">
                  <c:v>11.9374</c:v>
                </c:pt>
                <c:pt idx="2133">
                  <c:v>20.444500000000001</c:v>
                </c:pt>
                <c:pt idx="2134">
                  <c:v>33.236699999999999</c:v>
                </c:pt>
                <c:pt idx="2135">
                  <c:v>9.6007700000000007</c:v>
                </c:pt>
                <c:pt idx="2136">
                  <c:v>17.526</c:v>
                </c:pt>
                <c:pt idx="2137">
                  <c:v>9.9138400000000004</c:v>
                </c:pt>
                <c:pt idx="2138">
                  <c:v>12.9185</c:v>
                </c:pt>
                <c:pt idx="2139">
                  <c:v>24.152899999999999</c:v>
                </c:pt>
                <c:pt idx="2140">
                  <c:v>36.953600000000002</c:v>
                </c:pt>
                <c:pt idx="2141">
                  <c:v>49.9876</c:v>
                </c:pt>
                <c:pt idx="2142">
                  <c:v>18.272300000000001</c:v>
                </c:pt>
                <c:pt idx="2143">
                  <c:v>11.9275</c:v>
                </c:pt>
                <c:pt idx="2144">
                  <c:v>12.7075</c:v>
                </c:pt>
                <c:pt idx="2145">
                  <c:v>17.7592</c:v>
                </c:pt>
                <c:pt idx="2146">
                  <c:v>26.710599999999999</c:v>
                </c:pt>
                <c:pt idx="2147">
                  <c:v>8.2555800000000001</c:v>
                </c:pt>
                <c:pt idx="2148">
                  <c:v>19.564499999999999</c:v>
                </c:pt>
                <c:pt idx="2149">
                  <c:v>7.3211899999999996</c:v>
                </c:pt>
                <c:pt idx="2150">
                  <c:v>6.7866099999999996</c:v>
                </c:pt>
                <c:pt idx="2151">
                  <c:v>25.756599999999999</c:v>
                </c:pt>
                <c:pt idx="2152">
                  <c:v>27.915099999999999</c:v>
                </c:pt>
                <c:pt idx="2153">
                  <c:v>34.038499999999999</c:v>
                </c:pt>
                <c:pt idx="2154">
                  <c:v>18.320599999999999</c:v>
                </c:pt>
                <c:pt idx="2155">
                  <c:v>6.0131399999999999</c:v>
                </c:pt>
                <c:pt idx="2156">
                  <c:v>7.2349199999999998</c:v>
                </c:pt>
                <c:pt idx="2157">
                  <c:v>25.8538</c:v>
                </c:pt>
                <c:pt idx="2158">
                  <c:v>20.189499999999999</c:v>
                </c:pt>
                <c:pt idx="2159">
                  <c:v>7.0438099999999997</c:v>
                </c:pt>
                <c:pt idx="2160">
                  <c:v>21.0137</c:v>
                </c:pt>
                <c:pt idx="2161">
                  <c:v>9.9660399999999996</c:v>
                </c:pt>
                <c:pt idx="2162">
                  <c:v>6.4547600000000003</c:v>
                </c:pt>
                <c:pt idx="2163">
                  <c:v>23.8127</c:v>
                </c:pt>
                <c:pt idx="2164">
                  <c:v>26.5945</c:v>
                </c:pt>
                <c:pt idx="2165">
                  <c:v>50.834200000000003</c:v>
                </c:pt>
                <c:pt idx="2166">
                  <c:v>10.6919</c:v>
                </c:pt>
                <c:pt idx="2167">
                  <c:v>5.5664699999999998</c:v>
                </c:pt>
                <c:pt idx="2168">
                  <c:v>10.522</c:v>
                </c:pt>
                <c:pt idx="2169">
                  <c:v>24.091699999999999</c:v>
                </c:pt>
                <c:pt idx="2170">
                  <c:v>15.7759</c:v>
                </c:pt>
                <c:pt idx="2171">
                  <c:v>12.613099999999999</c:v>
                </c:pt>
                <c:pt idx="2172">
                  <c:v>15.4154</c:v>
                </c:pt>
                <c:pt idx="2173">
                  <c:v>5.63978</c:v>
                </c:pt>
                <c:pt idx="2174">
                  <c:v>9.2442200000000003</c:v>
                </c:pt>
                <c:pt idx="2175">
                  <c:v>24.448699999999999</c:v>
                </c:pt>
                <c:pt idx="2176">
                  <c:v>25.5093</c:v>
                </c:pt>
                <c:pt idx="2177">
                  <c:v>43.434699999999999</c:v>
                </c:pt>
                <c:pt idx="2178">
                  <c:v>18.629300000000001</c:v>
                </c:pt>
                <c:pt idx="2179">
                  <c:v>6.0231399999999997</c:v>
                </c:pt>
                <c:pt idx="2180">
                  <c:v>11.8956</c:v>
                </c:pt>
                <c:pt idx="2181">
                  <c:v>24.777100000000001</c:v>
                </c:pt>
                <c:pt idx="2182">
                  <c:v>15.4109</c:v>
                </c:pt>
                <c:pt idx="2183">
                  <c:v>5.66031</c:v>
                </c:pt>
                <c:pt idx="2184">
                  <c:v>11.4413</c:v>
                </c:pt>
                <c:pt idx="2185">
                  <c:v>13.6538</c:v>
                </c:pt>
                <c:pt idx="2186">
                  <c:v>7.2894300000000003</c:v>
                </c:pt>
                <c:pt idx="2187">
                  <c:v>32.124600000000001</c:v>
                </c:pt>
                <c:pt idx="2188">
                  <c:v>32.705800000000004</c:v>
                </c:pt>
                <c:pt idx="2189">
                  <c:v>44.314799999999998</c:v>
                </c:pt>
                <c:pt idx="2190">
                  <c:v>13.9354</c:v>
                </c:pt>
                <c:pt idx="2191">
                  <c:v>8.2815899999999996</c:v>
                </c:pt>
                <c:pt idx="2192">
                  <c:v>13.885</c:v>
                </c:pt>
                <c:pt idx="2193">
                  <c:v>24.526599999999998</c:v>
                </c:pt>
                <c:pt idx="2194">
                  <c:v>13.5844</c:v>
                </c:pt>
                <c:pt idx="2195">
                  <c:v>9.9012399999999996</c:v>
                </c:pt>
                <c:pt idx="2196">
                  <c:v>8.6141199999999998</c:v>
                </c:pt>
                <c:pt idx="2197">
                  <c:v>12.9137</c:v>
                </c:pt>
                <c:pt idx="2198">
                  <c:v>5.8522999999999996</c:v>
                </c:pt>
                <c:pt idx="2199">
                  <c:v>34.204599999999999</c:v>
                </c:pt>
                <c:pt idx="2200">
                  <c:v>21.5139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33-450B-9181-0E768CB3F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RMS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6.3828823427528408E-2"/>
          <c:w val="0.69996601488643706"/>
          <c:h val="0.7269659059115072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S3'!$B$16:$B$5000</c:f>
              <c:numCache>
                <c:formatCode>0.00E+00</c:formatCode>
                <c:ptCount val="4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S3'!$D$16:$D$5000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-0.02</c:v>
                </c:pt>
                <c:pt idx="49">
                  <c:v>-0.02</c:v>
                </c:pt>
                <c:pt idx="50">
                  <c:v>-0.03</c:v>
                </c:pt>
                <c:pt idx="51">
                  <c:v>-0.03</c:v>
                </c:pt>
                <c:pt idx="52">
                  <c:v>-0.03</c:v>
                </c:pt>
                <c:pt idx="53">
                  <c:v>-0.03</c:v>
                </c:pt>
                <c:pt idx="54">
                  <c:v>-0.03</c:v>
                </c:pt>
                <c:pt idx="55">
                  <c:v>-0.03</c:v>
                </c:pt>
                <c:pt idx="56">
                  <c:v>-0.03</c:v>
                </c:pt>
                <c:pt idx="57">
                  <c:v>-0.03</c:v>
                </c:pt>
                <c:pt idx="58">
                  <c:v>-0.03</c:v>
                </c:pt>
                <c:pt idx="59">
                  <c:v>-0.03</c:v>
                </c:pt>
                <c:pt idx="60">
                  <c:v>-0.03</c:v>
                </c:pt>
                <c:pt idx="61">
                  <c:v>-0.03</c:v>
                </c:pt>
                <c:pt idx="62">
                  <c:v>-0.03</c:v>
                </c:pt>
                <c:pt idx="63">
                  <c:v>-0.02</c:v>
                </c:pt>
                <c:pt idx="64">
                  <c:v>-0.02</c:v>
                </c:pt>
                <c:pt idx="65">
                  <c:v>-0.02</c:v>
                </c:pt>
                <c:pt idx="66">
                  <c:v>-0.02</c:v>
                </c:pt>
                <c:pt idx="67">
                  <c:v>-0.02</c:v>
                </c:pt>
                <c:pt idx="68">
                  <c:v>-0.02</c:v>
                </c:pt>
                <c:pt idx="69">
                  <c:v>-0.01</c:v>
                </c:pt>
                <c:pt idx="70">
                  <c:v>-0.01</c:v>
                </c:pt>
                <c:pt idx="71">
                  <c:v>-0.01</c:v>
                </c:pt>
                <c:pt idx="72">
                  <c:v>-0.01</c:v>
                </c:pt>
                <c:pt idx="73">
                  <c:v>-0.01</c:v>
                </c:pt>
                <c:pt idx="74">
                  <c:v>-0.01</c:v>
                </c:pt>
                <c:pt idx="75">
                  <c:v>-0.01</c:v>
                </c:pt>
                <c:pt idx="76">
                  <c:v>-0.01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-0.01</c:v>
                </c:pt>
                <c:pt idx="84">
                  <c:v>-0.01</c:v>
                </c:pt>
                <c:pt idx="85">
                  <c:v>-0.01</c:v>
                </c:pt>
                <c:pt idx="86">
                  <c:v>-0.02</c:v>
                </c:pt>
                <c:pt idx="87">
                  <c:v>-0.02</c:v>
                </c:pt>
                <c:pt idx="88">
                  <c:v>-0.02</c:v>
                </c:pt>
                <c:pt idx="89">
                  <c:v>-0.03</c:v>
                </c:pt>
                <c:pt idx="90">
                  <c:v>-0.03</c:v>
                </c:pt>
                <c:pt idx="91">
                  <c:v>-0.03</c:v>
                </c:pt>
                <c:pt idx="92">
                  <c:v>-0.03</c:v>
                </c:pt>
                <c:pt idx="93">
                  <c:v>-0.03</c:v>
                </c:pt>
                <c:pt idx="94">
                  <c:v>-0.03</c:v>
                </c:pt>
                <c:pt idx="95">
                  <c:v>-0.03</c:v>
                </c:pt>
                <c:pt idx="96">
                  <c:v>-0.03</c:v>
                </c:pt>
                <c:pt idx="97">
                  <c:v>-0.03</c:v>
                </c:pt>
                <c:pt idx="98">
                  <c:v>-0.03</c:v>
                </c:pt>
                <c:pt idx="99">
                  <c:v>-0.03</c:v>
                </c:pt>
                <c:pt idx="100">
                  <c:v>-0.03</c:v>
                </c:pt>
                <c:pt idx="101">
                  <c:v>-0.03</c:v>
                </c:pt>
                <c:pt idx="102">
                  <c:v>-0.03</c:v>
                </c:pt>
                <c:pt idx="103">
                  <c:v>-0.03</c:v>
                </c:pt>
                <c:pt idx="104">
                  <c:v>-0.03</c:v>
                </c:pt>
                <c:pt idx="105">
                  <c:v>-0.03</c:v>
                </c:pt>
                <c:pt idx="106">
                  <c:v>-0.02</c:v>
                </c:pt>
                <c:pt idx="107">
                  <c:v>-0.02</c:v>
                </c:pt>
                <c:pt idx="108">
                  <c:v>-0.02</c:v>
                </c:pt>
                <c:pt idx="109">
                  <c:v>-0.02</c:v>
                </c:pt>
                <c:pt idx="110">
                  <c:v>-0.02</c:v>
                </c:pt>
                <c:pt idx="111">
                  <c:v>-0.02</c:v>
                </c:pt>
                <c:pt idx="112">
                  <c:v>-0.02</c:v>
                </c:pt>
                <c:pt idx="113">
                  <c:v>-0.02</c:v>
                </c:pt>
                <c:pt idx="114">
                  <c:v>-0.02</c:v>
                </c:pt>
                <c:pt idx="115">
                  <c:v>-0.02</c:v>
                </c:pt>
                <c:pt idx="116">
                  <c:v>-0.02</c:v>
                </c:pt>
                <c:pt idx="117">
                  <c:v>-0.02</c:v>
                </c:pt>
                <c:pt idx="118">
                  <c:v>-0.02</c:v>
                </c:pt>
                <c:pt idx="119">
                  <c:v>-0.02</c:v>
                </c:pt>
                <c:pt idx="120">
                  <c:v>-0.02</c:v>
                </c:pt>
                <c:pt idx="121">
                  <c:v>-0.02</c:v>
                </c:pt>
                <c:pt idx="122">
                  <c:v>-0.02</c:v>
                </c:pt>
                <c:pt idx="123">
                  <c:v>-0.02</c:v>
                </c:pt>
                <c:pt idx="124">
                  <c:v>-0.02</c:v>
                </c:pt>
                <c:pt idx="125">
                  <c:v>-0.02</c:v>
                </c:pt>
                <c:pt idx="126">
                  <c:v>-0.02</c:v>
                </c:pt>
                <c:pt idx="127">
                  <c:v>-0.02</c:v>
                </c:pt>
                <c:pt idx="128">
                  <c:v>-0.02</c:v>
                </c:pt>
                <c:pt idx="129">
                  <c:v>-0.02</c:v>
                </c:pt>
                <c:pt idx="130">
                  <c:v>-0.02</c:v>
                </c:pt>
                <c:pt idx="131">
                  <c:v>-0.02</c:v>
                </c:pt>
                <c:pt idx="132">
                  <c:v>-0.02</c:v>
                </c:pt>
                <c:pt idx="133">
                  <c:v>-0.02</c:v>
                </c:pt>
                <c:pt idx="134">
                  <c:v>-0.02</c:v>
                </c:pt>
                <c:pt idx="135">
                  <c:v>-0.02</c:v>
                </c:pt>
                <c:pt idx="136">
                  <c:v>-0.01</c:v>
                </c:pt>
                <c:pt idx="137">
                  <c:v>-0.01</c:v>
                </c:pt>
                <c:pt idx="138">
                  <c:v>-0.01</c:v>
                </c:pt>
                <c:pt idx="139">
                  <c:v>-0.01</c:v>
                </c:pt>
                <c:pt idx="140">
                  <c:v>-0.01</c:v>
                </c:pt>
                <c:pt idx="141">
                  <c:v>-0.01</c:v>
                </c:pt>
                <c:pt idx="142">
                  <c:v>-0.01</c:v>
                </c:pt>
                <c:pt idx="143">
                  <c:v>-0.01</c:v>
                </c:pt>
                <c:pt idx="144">
                  <c:v>-0.01</c:v>
                </c:pt>
                <c:pt idx="145">
                  <c:v>-0.01</c:v>
                </c:pt>
                <c:pt idx="146">
                  <c:v>-0.01</c:v>
                </c:pt>
                <c:pt idx="147">
                  <c:v>-0.01</c:v>
                </c:pt>
                <c:pt idx="148">
                  <c:v>-0.01</c:v>
                </c:pt>
                <c:pt idx="149">
                  <c:v>-0.01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-0.01</c:v>
                </c:pt>
                <c:pt idx="234">
                  <c:v>-0.01</c:v>
                </c:pt>
                <c:pt idx="235">
                  <c:v>-0.01</c:v>
                </c:pt>
                <c:pt idx="236">
                  <c:v>-0.01</c:v>
                </c:pt>
                <c:pt idx="237">
                  <c:v>-0.01</c:v>
                </c:pt>
                <c:pt idx="238">
                  <c:v>-0.01</c:v>
                </c:pt>
                <c:pt idx="239">
                  <c:v>-0.01</c:v>
                </c:pt>
                <c:pt idx="240">
                  <c:v>-0.01</c:v>
                </c:pt>
                <c:pt idx="241">
                  <c:v>-0.01</c:v>
                </c:pt>
                <c:pt idx="242">
                  <c:v>-0.01</c:v>
                </c:pt>
                <c:pt idx="243">
                  <c:v>-0.01</c:v>
                </c:pt>
                <c:pt idx="244">
                  <c:v>-0.01</c:v>
                </c:pt>
                <c:pt idx="245">
                  <c:v>-0.01</c:v>
                </c:pt>
                <c:pt idx="246">
                  <c:v>-0.01</c:v>
                </c:pt>
                <c:pt idx="247">
                  <c:v>-0.01</c:v>
                </c:pt>
                <c:pt idx="248">
                  <c:v>-0.01</c:v>
                </c:pt>
                <c:pt idx="249">
                  <c:v>-0.01</c:v>
                </c:pt>
                <c:pt idx="250">
                  <c:v>-0.01</c:v>
                </c:pt>
                <c:pt idx="251">
                  <c:v>-0.01</c:v>
                </c:pt>
                <c:pt idx="252">
                  <c:v>-0.01</c:v>
                </c:pt>
                <c:pt idx="253">
                  <c:v>-0.01</c:v>
                </c:pt>
                <c:pt idx="254">
                  <c:v>-0.01</c:v>
                </c:pt>
                <c:pt idx="255">
                  <c:v>-0.01</c:v>
                </c:pt>
                <c:pt idx="256">
                  <c:v>-0.01</c:v>
                </c:pt>
                <c:pt idx="257">
                  <c:v>-0.01</c:v>
                </c:pt>
                <c:pt idx="258">
                  <c:v>-0.01</c:v>
                </c:pt>
                <c:pt idx="259">
                  <c:v>-0.01</c:v>
                </c:pt>
                <c:pt idx="260">
                  <c:v>-0.01</c:v>
                </c:pt>
                <c:pt idx="261">
                  <c:v>-0.01</c:v>
                </c:pt>
                <c:pt idx="262">
                  <c:v>-0.04</c:v>
                </c:pt>
                <c:pt idx="263">
                  <c:v>-0.04</c:v>
                </c:pt>
                <c:pt idx="264">
                  <c:v>-0.05</c:v>
                </c:pt>
                <c:pt idx="265">
                  <c:v>-0.05</c:v>
                </c:pt>
                <c:pt idx="266">
                  <c:v>-0.06</c:v>
                </c:pt>
                <c:pt idx="267">
                  <c:v>-0.06</c:v>
                </c:pt>
                <c:pt idx="268">
                  <c:v>-0.06</c:v>
                </c:pt>
                <c:pt idx="269">
                  <c:v>-0.05</c:v>
                </c:pt>
                <c:pt idx="270">
                  <c:v>-0.05</c:v>
                </c:pt>
                <c:pt idx="271">
                  <c:v>-0.04</c:v>
                </c:pt>
                <c:pt idx="272">
                  <c:v>-0.03</c:v>
                </c:pt>
                <c:pt idx="273">
                  <c:v>-0.02</c:v>
                </c:pt>
                <c:pt idx="274">
                  <c:v>0.09</c:v>
                </c:pt>
                <c:pt idx="275">
                  <c:v>0.13</c:v>
                </c:pt>
                <c:pt idx="276">
                  <c:v>0.26</c:v>
                </c:pt>
                <c:pt idx="277">
                  <c:v>0.34</c:v>
                </c:pt>
                <c:pt idx="278">
                  <c:v>0.37</c:v>
                </c:pt>
                <c:pt idx="279">
                  <c:v>0.41</c:v>
                </c:pt>
                <c:pt idx="280">
                  <c:v>0.46</c:v>
                </c:pt>
                <c:pt idx="281">
                  <c:v>0.52</c:v>
                </c:pt>
                <c:pt idx="282">
                  <c:v>0.56999999999999995</c:v>
                </c:pt>
                <c:pt idx="283">
                  <c:v>0.62</c:v>
                </c:pt>
                <c:pt idx="284">
                  <c:v>0.69</c:v>
                </c:pt>
                <c:pt idx="285">
                  <c:v>0.78</c:v>
                </c:pt>
                <c:pt idx="286">
                  <c:v>0.84</c:v>
                </c:pt>
                <c:pt idx="287">
                  <c:v>0.97</c:v>
                </c:pt>
                <c:pt idx="288">
                  <c:v>1.04</c:v>
                </c:pt>
                <c:pt idx="289">
                  <c:v>1.1000000000000001</c:v>
                </c:pt>
                <c:pt idx="290">
                  <c:v>1.1399999999999999</c:v>
                </c:pt>
                <c:pt idx="291">
                  <c:v>1.21</c:v>
                </c:pt>
                <c:pt idx="292">
                  <c:v>1.46</c:v>
                </c:pt>
                <c:pt idx="293">
                  <c:v>1.57</c:v>
                </c:pt>
                <c:pt idx="294">
                  <c:v>1.69</c:v>
                </c:pt>
                <c:pt idx="295">
                  <c:v>1.76</c:v>
                </c:pt>
                <c:pt idx="296">
                  <c:v>1.82</c:v>
                </c:pt>
                <c:pt idx="297">
                  <c:v>1.87</c:v>
                </c:pt>
                <c:pt idx="298">
                  <c:v>2.31</c:v>
                </c:pt>
                <c:pt idx="299">
                  <c:v>2.41</c:v>
                </c:pt>
                <c:pt idx="300">
                  <c:v>2.5</c:v>
                </c:pt>
                <c:pt idx="301">
                  <c:v>2.58</c:v>
                </c:pt>
                <c:pt idx="302">
                  <c:v>2.65</c:v>
                </c:pt>
                <c:pt idx="303">
                  <c:v>2.73</c:v>
                </c:pt>
                <c:pt idx="304">
                  <c:v>2.83</c:v>
                </c:pt>
                <c:pt idx="305">
                  <c:v>3.03</c:v>
                </c:pt>
                <c:pt idx="306">
                  <c:v>3.38</c:v>
                </c:pt>
                <c:pt idx="307">
                  <c:v>3.51</c:v>
                </c:pt>
                <c:pt idx="308">
                  <c:v>3.59</c:v>
                </c:pt>
                <c:pt idx="309">
                  <c:v>3.91</c:v>
                </c:pt>
                <c:pt idx="310">
                  <c:v>3.91</c:v>
                </c:pt>
                <c:pt idx="311">
                  <c:v>4.12</c:v>
                </c:pt>
                <c:pt idx="312">
                  <c:v>4.3600000000000003</c:v>
                </c:pt>
                <c:pt idx="313">
                  <c:v>4.43</c:v>
                </c:pt>
                <c:pt idx="314">
                  <c:v>4.49</c:v>
                </c:pt>
                <c:pt idx="315">
                  <c:v>4.54</c:v>
                </c:pt>
                <c:pt idx="316">
                  <c:v>4.59</c:v>
                </c:pt>
                <c:pt idx="317">
                  <c:v>4.71</c:v>
                </c:pt>
                <c:pt idx="318">
                  <c:v>4.71</c:v>
                </c:pt>
                <c:pt idx="319">
                  <c:v>5.21</c:v>
                </c:pt>
                <c:pt idx="320">
                  <c:v>5.33</c:v>
                </c:pt>
                <c:pt idx="321">
                  <c:v>5.44</c:v>
                </c:pt>
                <c:pt idx="322">
                  <c:v>5.7</c:v>
                </c:pt>
                <c:pt idx="323">
                  <c:v>5.84</c:v>
                </c:pt>
                <c:pt idx="324">
                  <c:v>5.95</c:v>
                </c:pt>
                <c:pt idx="325">
                  <c:v>6.32</c:v>
                </c:pt>
                <c:pt idx="326">
                  <c:v>6.42</c:v>
                </c:pt>
                <c:pt idx="327">
                  <c:v>6.51</c:v>
                </c:pt>
                <c:pt idx="328">
                  <c:v>6.62</c:v>
                </c:pt>
                <c:pt idx="329">
                  <c:v>6.75</c:v>
                </c:pt>
                <c:pt idx="330">
                  <c:v>6.9</c:v>
                </c:pt>
                <c:pt idx="331">
                  <c:v>7.08</c:v>
                </c:pt>
                <c:pt idx="332">
                  <c:v>7.57</c:v>
                </c:pt>
                <c:pt idx="333">
                  <c:v>7.7</c:v>
                </c:pt>
                <c:pt idx="334">
                  <c:v>7.82</c:v>
                </c:pt>
                <c:pt idx="335">
                  <c:v>8.15</c:v>
                </c:pt>
                <c:pt idx="336">
                  <c:v>8.32</c:v>
                </c:pt>
                <c:pt idx="337">
                  <c:v>8.4600000000000009</c:v>
                </c:pt>
                <c:pt idx="338">
                  <c:v>8.57</c:v>
                </c:pt>
                <c:pt idx="339">
                  <c:v>8.67</c:v>
                </c:pt>
                <c:pt idx="340">
                  <c:v>8.82</c:v>
                </c:pt>
                <c:pt idx="341">
                  <c:v>8.9</c:v>
                </c:pt>
                <c:pt idx="342">
                  <c:v>8.98</c:v>
                </c:pt>
                <c:pt idx="343">
                  <c:v>9.32</c:v>
                </c:pt>
                <c:pt idx="344">
                  <c:v>9.56</c:v>
                </c:pt>
                <c:pt idx="345">
                  <c:v>9.7200000000000006</c:v>
                </c:pt>
                <c:pt idx="346">
                  <c:v>10.01</c:v>
                </c:pt>
                <c:pt idx="347">
                  <c:v>10.33</c:v>
                </c:pt>
                <c:pt idx="348">
                  <c:v>10.72</c:v>
                </c:pt>
                <c:pt idx="349">
                  <c:v>10.87</c:v>
                </c:pt>
                <c:pt idx="350">
                  <c:v>11.03</c:v>
                </c:pt>
                <c:pt idx="351">
                  <c:v>11.13</c:v>
                </c:pt>
                <c:pt idx="352">
                  <c:v>11.22</c:v>
                </c:pt>
                <c:pt idx="353">
                  <c:v>11.39</c:v>
                </c:pt>
                <c:pt idx="354">
                  <c:v>11.53</c:v>
                </c:pt>
                <c:pt idx="355">
                  <c:v>11.67</c:v>
                </c:pt>
                <c:pt idx="356">
                  <c:v>12.07</c:v>
                </c:pt>
                <c:pt idx="357">
                  <c:v>12.22</c:v>
                </c:pt>
                <c:pt idx="358">
                  <c:v>12.36</c:v>
                </c:pt>
                <c:pt idx="359">
                  <c:v>12.66</c:v>
                </c:pt>
                <c:pt idx="360">
                  <c:v>12.97</c:v>
                </c:pt>
                <c:pt idx="361">
                  <c:v>13.1</c:v>
                </c:pt>
                <c:pt idx="362">
                  <c:v>13.21</c:v>
                </c:pt>
                <c:pt idx="363">
                  <c:v>13.31</c:v>
                </c:pt>
                <c:pt idx="364">
                  <c:v>13.47</c:v>
                </c:pt>
                <c:pt idx="365">
                  <c:v>13.47</c:v>
                </c:pt>
                <c:pt idx="366">
                  <c:v>13.7</c:v>
                </c:pt>
                <c:pt idx="367">
                  <c:v>14.2</c:v>
                </c:pt>
                <c:pt idx="368">
                  <c:v>14.5</c:v>
                </c:pt>
                <c:pt idx="369">
                  <c:v>14.66</c:v>
                </c:pt>
                <c:pt idx="370">
                  <c:v>14.8</c:v>
                </c:pt>
                <c:pt idx="371">
                  <c:v>15.07</c:v>
                </c:pt>
                <c:pt idx="372">
                  <c:v>15.63</c:v>
                </c:pt>
                <c:pt idx="373">
                  <c:v>15.63</c:v>
                </c:pt>
                <c:pt idx="374">
                  <c:v>15.82</c:v>
                </c:pt>
                <c:pt idx="375">
                  <c:v>15.9</c:v>
                </c:pt>
                <c:pt idx="376">
                  <c:v>15.97</c:v>
                </c:pt>
                <c:pt idx="377">
                  <c:v>16.05</c:v>
                </c:pt>
                <c:pt idx="378">
                  <c:v>16.149999999999999</c:v>
                </c:pt>
                <c:pt idx="379">
                  <c:v>16.27</c:v>
                </c:pt>
                <c:pt idx="380">
                  <c:v>16.93</c:v>
                </c:pt>
                <c:pt idx="381">
                  <c:v>17.2</c:v>
                </c:pt>
                <c:pt idx="382">
                  <c:v>17.39</c:v>
                </c:pt>
                <c:pt idx="383">
                  <c:v>17.55</c:v>
                </c:pt>
                <c:pt idx="384">
                  <c:v>17.7</c:v>
                </c:pt>
                <c:pt idx="385">
                  <c:v>17.829999999999998</c:v>
                </c:pt>
                <c:pt idx="386">
                  <c:v>17.95</c:v>
                </c:pt>
                <c:pt idx="387">
                  <c:v>18.059999999999999</c:v>
                </c:pt>
                <c:pt idx="388">
                  <c:v>18.34</c:v>
                </c:pt>
                <c:pt idx="389">
                  <c:v>18.55</c:v>
                </c:pt>
                <c:pt idx="390">
                  <c:v>18.71</c:v>
                </c:pt>
                <c:pt idx="391">
                  <c:v>18.87</c:v>
                </c:pt>
                <c:pt idx="392">
                  <c:v>19.25</c:v>
                </c:pt>
                <c:pt idx="393">
                  <c:v>19.41</c:v>
                </c:pt>
                <c:pt idx="394">
                  <c:v>19.77</c:v>
                </c:pt>
                <c:pt idx="395">
                  <c:v>20.22</c:v>
                </c:pt>
                <c:pt idx="396">
                  <c:v>20.399999999999999</c:v>
                </c:pt>
                <c:pt idx="397">
                  <c:v>20.56</c:v>
                </c:pt>
                <c:pt idx="398">
                  <c:v>20.67</c:v>
                </c:pt>
                <c:pt idx="399">
                  <c:v>20.76</c:v>
                </c:pt>
                <c:pt idx="400">
                  <c:v>20.83</c:v>
                </c:pt>
                <c:pt idx="401">
                  <c:v>20.89</c:v>
                </c:pt>
                <c:pt idx="402">
                  <c:v>21.41</c:v>
                </c:pt>
                <c:pt idx="403">
                  <c:v>21.77</c:v>
                </c:pt>
                <c:pt idx="404">
                  <c:v>21.93</c:v>
                </c:pt>
                <c:pt idx="405">
                  <c:v>22.08</c:v>
                </c:pt>
                <c:pt idx="406">
                  <c:v>22.22</c:v>
                </c:pt>
                <c:pt idx="407">
                  <c:v>22.35</c:v>
                </c:pt>
                <c:pt idx="408">
                  <c:v>22.47</c:v>
                </c:pt>
                <c:pt idx="409">
                  <c:v>22.71</c:v>
                </c:pt>
                <c:pt idx="410">
                  <c:v>22.94</c:v>
                </c:pt>
                <c:pt idx="411">
                  <c:v>23.1</c:v>
                </c:pt>
                <c:pt idx="412">
                  <c:v>23.2</c:v>
                </c:pt>
                <c:pt idx="413">
                  <c:v>23.3</c:v>
                </c:pt>
                <c:pt idx="414">
                  <c:v>23.41</c:v>
                </c:pt>
                <c:pt idx="415">
                  <c:v>23.84</c:v>
                </c:pt>
                <c:pt idx="416">
                  <c:v>24.42</c:v>
                </c:pt>
                <c:pt idx="417">
                  <c:v>24.66</c:v>
                </c:pt>
                <c:pt idx="418">
                  <c:v>24.87</c:v>
                </c:pt>
                <c:pt idx="419">
                  <c:v>25.18</c:v>
                </c:pt>
                <c:pt idx="420">
                  <c:v>25.18</c:v>
                </c:pt>
                <c:pt idx="421">
                  <c:v>25.32</c:v>
                </c:pt>
                <c:pt idx="422">
                  <c:v>25.45</c:v>
                </c:pt>
                <c:pt idx="423">
                  <c:v>25.72</c:v>
                </c:pt>
                <c:pt idx="424">
                  <c:v>25.85</c:v>
                </c:pt>
                <c:pt idx="425">
                  <c:v>26.01</c:v>
                </c:pt>
                <c:pt idx="426">
                  <c:v>26.17</c:v>
                </c:pt>
                <c:pt idx="427">
                  <c:v>26.83</c:v>
                </c:pt>
                <c:pt idx="428">
                  <c:v>26.83</c:v>
                </c:pt>
                <c:pt idx="429">
                  <c:v>26.97</c:v>
                </c:pt>
                <c:pt idx="430">
                  <c:v>27.2</c:v>
                </c:pt>
                <c:pt idx="431">
                  <c:v>27.31</c:v>
                </c:pt>
                <c:pt idx="432">
                  <c:v>27.43</c:v>
                </c:pt>
                <c:pt idx="433">
                  <c:v>27.54</c:v>
                </c:pt>
                <c:pt idx="434">
                  <c:v>27.85</c:v>
                </c:pt>
                <c:pt idx="435">
                  <c:v>28.1</c:v>
                </c:pt>
                <c:pt idx="436">
                  <c:v>28.19</c:v>
                </c:pt>
                <c:pt idx="437">
                  <c:v>28.28</c:v>
                </c:pt>
                <c:pt idx="438">
                  <c:v>28.66</c:v>
                </c:pt>
                <c:pt idx="439">
                  <c:v>29.07</c:v>
                </c:pt>
                <c:pt idx="440">
                  <c:v>29.37</c:v>
                </c:pt>
                <c:pt idx="441">
                  <c:v>29.51</c:v>
                </c:pt>
                <c:pt idx="442">
                  <c:v>29.71</c:v>
                </c:pt>
                <c:pt idx="443">
                  <c:v>30.01</c:v>
                </c:pt>
                <c:pt idx="444">
                  <c:v>30.15</c:v>
                </c:pt>
                <c:pt idx="445">
                  <c:v>30.28</c:v>
                </c:pt>
                <c:pt idx="446">
                  <c:v>30.6</c:v>
                </c:pt>
                <c:pt idx="447">
                  <c:v>30.72</c:v>
                </c:pt>
                <c:pt idx="448">
                  <c:v>30.82</c:v>
                </c:pt>
                <c:pt idx="449">
                  <c:v>30.92</c:v>
                </c:pt>
                <c:pt idx="450">
                  <c:v>31.47</c:v>
                </c:pt>
                <c:pt idx="451">
                  <c:v>31.67</c:v>
                </c:pt>
                <c:pt idx="452">
                  <c:v>31.84</c:v>
                </c:pt>
                <c:pt idx="453">
                  <c:v>31.97</c:v>
                </c:pt>
                <c:pt idx="454">
                  <c:v>32.07</c:v>
                </c:pt>
                <c:pt idx="455">
                  <c:v>32.18</c:v>
                </c:pt>
                <c:pt idx="456">
                  <c:v>32.29</c:v>
                </c:pt>
                <c:pt idx="457">
                  <c:v>32.74</c:v>
                </c:pt>
                <c:pt idx="458">
                  <c:v>32.89</c:v>
                </c:pt>
                <c:pt idx="459">
                  <c:v>33</c:v>
                </c:pt>
                <c:pt idx="460">
                  <c:v>33.1</c:v>
                </c:pt>
                <c:pt idx="461">
                  <c:v>33.18</c:v>
                </c:pt>
                <c:pt idx="462">
                  <c:v>33.46</c:v>
                </c:pt>
                <c:pt idx="463">
                  <c:v>33.81</c:v>
                </c:pt>
                <c:pt idx="464">
                  <c:v>34.35</c:v>
                </c:pt>
                <c:pt idx="465">
                  <c:v>34.5</c:v>
                </c:pt>
                <c:pt idx="466">
                  <c:v>34.64</c:v>
                </c:pt>
                <c:pt idx="467">
                  <c:v>34.770000000000003</c:v>
                </c:pt>
                <c:pt idx="468">
                  <c:v>34.89</c:v>
                </c:pt>
                <c:pt idx="469">
                  <c:v>35.020000000000003</c:v>
                </c:pt>
                <c:pt idx="470">
                  <c:v>35.18</c:v>
                </c:pt>
                <c:pt idx="471">
                  <c:v>35.57</c:v>
                </c:pt>
                <c:pt idx="472">
                  <c:v>35.67</c:v>
                </c:pt>
                <c:pt idx="473">
                  <c:v>35.76</c:v>
                </c:pt>
                <c:pt idx="474">
                  <c:v>36.39</c:v>
                </c:pt>
                <c:pt idx="475">
                  <c:v>36.39</c:v>
                </c:pt>
                <c:pt idx="476">
                  <c:v>36.590000000000003</c:v>
                </c:pt>
                <c:pt idx="477">
                  <c:v>36.75</c:v>
                </c:pt>
                <c:pt idx="478">
                  <c:v>36.99</c:v>
                </c:pt>
                <c:pt idx="479">
                  <c:v>37.11</c:v>
                </c:pt>
                <c:pt idx="480">
                  <c:v>37.28</c:v>
                </c:pt>
                <c:pt idx="481">
                  <c:v>37.57</c:v>
                </c:pt>
                <c:pt idx="482">
                  <c:v>37.85</c:v>
                </c:pt>
                <c:pt idx="483">
                  <c:v>37.85</c:v>
                </c:pt>
                <c:pt idx="484">
                  <c:v>37.96</c:v>
                </c:pt>
                <c:pt idx="485">
                  <c:v>38.33</c:v>
                </c:pt>
                <c:pt idx="486">
                  <c:v>38.86</c:v>
                </c:pt>
                <c:pt idx="487">
                  <c:v>39.090000000000003</c:v>
                </c:pt>
                <c:pt idx="488">
                  <c:v>39.26</c:v>
                </c:pt>
                <c:pt idx="489">
                  <c:v>39.35</c:v>
                </c:pt>
                <c:pt idx="490">
                  <c:v>39.58</c:v>
                </c:pt>
                <c:pt idx="491">
                  <c:v>39.72</c:v>
                </c:pt>
                <c:pt idx="492">
                  <c:v>39.85</c:v>
                </c:pt>
                <c:pt idx="493">
                  <c:v>40.159999999999997</c:v>
                </c:pt>
                <c:pt idx="494">
                  <c:v>40.299999999999997</c:v>
                </c:pt>
                <c:pt idx="495">
                  <c:v>40.42</c:v>
                </c:pt>
                <c:pt idx="496">
                  <c:v>40.520000000000003</c:v>
                </c:pt>
                <c:pt idx="497">
                  <c:v>40.590000000000003</c:v>
                </c:pt>
                <c:pt idx="498">
                  <c:v>41.14</c:v>
                </c:pt>
                <c:pt idx="499">
                  <c:v>41.36</c:v>
                </c:pt>
                <c:pt idx="500">
                  <c:v>41.52</c:v>
                </c:pt>
                <c:pt idx="501">
                  <c:v>41.65</c:v>
                </c:pt>
                <c:pt idx="502">
                  <c:v>41.77</c:v>
                </c:pt>
                <c:pt idx="503">
                  <c:v>41.88</c:v>
                </c:pt>
                <c:pt idx="504">
                  <c:v>42</c:v>
                </c:pt>
                <c:pt idx="505">
                  <c:v>42.33</c:v>
                </c:pt>
                <c:pt idx="506">
                  <c:v>42.64</c:v>
                </c:pt>
                <c:pt idx="507">
                  <c:v>42.76</c:v>
                </c:pt>
                <c:pt idx="508">
                  <c:v>42.87</c:v>
                </c:pt>
                <c:pt idx="509">
                  <c:v>43.11</c:v>
                </c:pt>
                <c:pt idx="510">
                  <c:v>43.39</c:v>
                </c:pt>
                <c:pt idx="511">
                  <c:v>43.84</c:v>
                </c:pt>
                <c:pt idx="512">
                  <c:v>44.2</c:v>
                </c:pt>
                <c:pt idx="513">
                  <c:v>44.32</c:v>
                </c:pt>
                <c:pt idx="514">
                  <c:v>44.42</c:v>
                </c:pt>
                <c:pt idx="515">
                  <c:v>44.53</c:v>
                </c:pt>
                <c:pt idx="516">
                  <c:v>44.65</c:v>
                </c:pt>
                <c:pt idx="517">
                  <c:v>44.77</c:v>
                </c:pt>
                <c:pt idx="518">
                  <c:v>45.13</c:v>
                </c:pt>
                <c:pt idx="519">
                  <c:v>45.36</c:v>
                </c:pt>
                <c:pt idx="520">
                  <c:v>45.44</c:v>
                </c:pt>
                <c:pt idx="521">
                  <c:v>45.51</c:v>
                </c:pt>
                <c:pt idx="522">
                  <c:v>45.88</c:v>
                </c:pt>
                <c:pt idx="523">
                  <c:v>46.09</c:v>
                </c:pt>
                <c:pt idx="524">
                  <c:v>46.28</c:v>
                </c:pt>
                <c:pt idx="525">
                  <c:v>46.44</c:v>
                </c:pt>
                <c:pt idx="526">
                  <c:v>46.68</c:v>
                </c:pt>
                <c:pt idx="527">
                  <c:v>46.8</c:v>
                </c:pt>
                <c:pt idx="528">
                  <c:v>47.03</c:v>
                </c:pt>
                <c:pt idx="529">
                  <c:v>47.27</c:v>
                </c:pt>
                <c:pt idx="530">
                  <c:v>47.42</c:v>
                </c:pt>
                <c:pt idx="531">
                  <c:v>47.55</c:v>
                </c:pt>
                <c:pt idx="532">
                  <c:v>47.65</c:v>
                </c:pt>
                <c:pt idx="533">
                  <c:v>47.98</c:v>
                </c:pt>
                <c:pt idx="534">
                  <c:v>48.45</c:v>
                </c:pt>
                <c:pt idx="535">
                  <c:v>48.77</c:v>
                </c:pt>
                <c:pt idx="536">
                  <c:v>48.91</c:v>
                </c:pt>
                <c:pt idx="537">
                  <c:v>49.15</c:v>
                </c:pt>
                <c:pt idx="538">
                  <c:v>49.15</c:v>
                </c:pt>
                <c:pt idx="539">
                  <c:v>49.27</c:v>
                </c:pt>
                <c:pt idx="540">
                  <c:v>49.5</c:v>
                </c:pt>
                <c:pt idx="541">
                  <c:v>49.8</c:v>
                </c:pt>
                <c:pt idx="542">
                  <c:v>49.96</c:v>
                </c:pt>
                <c:pt idx="543">
                  <c:v>50.09</c:v>
                </c:pt>
                <c:pt idx="544">
                  <c:v>50.19</c:v>
                </c:pt>
                <c:pt idx="545">
                  <c:v>50.59</c:v>
                </c:pt>
                <c:pt idx="546">
                  <c:v>50.59</c:v>
                </c:pt>
                <c:pt idx="547">
                  <c:v>50.99</c:v>
                </c:pt>
                <c:pt idx="548">
                  <c:v>51.16</c:v>
                </c:pt>
                <c:pt idx="549">
                  <c:v>51.3</c:v>
                </c:pt>
                <c:pt idx="550">
                  <c:v>51.42</c:v>
                </c:pt>
                <c:pt idx="551">
                  <c:v>51.53</c:v>
                </c:pt>
                <c:pt idx="552">
                  <c:v>51.77</c:v>
                </c:pt>
                <c:pt idx="553">
                  <c:v>52.15</c:v>
                </c:pt>
                <c:pt idx="554">
                  <c:v>52.29</c:v>
                </c:pt>
                <c:pt idx="555">
                  <c:v>52.41</c:v>
                </c:pt>
                <c:pt idx="556">
                  <c:v>52.62</c:v>
                </c:pt>
                <c:pt idx="557">
                  <c:v>52.75</c:v>
                </c:pt>
                <c:pt idx="558">
                  <c:v>53.12</c:v>
                </c:pt>
                <c:pt idx="559">
                  <c:v>53.57</c:v>
                </c:pt>
                <c:pt idx="560">
                  <c:v>53.72</c:v>
                </c:pt>
                <c:pt idx="561">
                  <c:v>53.98</c:v>
                </c:pt>
                <c:pt idx="562">
                  <c:v>54.09</c:v>
                </c:pt>
                <c:pt idx="563">
                  <c:v>54.21</c:v>
                </c:pt>
                <c:pt idx="564">
                  <c:v>54.33</c:v>
                </c:pt>
                <c:pt idx="565">
                  <c:v>54.49</c:v>
                </c:pt>
                <c:pt idx="566">
                  <c:v>54.81</c:v>
                </c:pt>
                <c:pt idx="567">
                  <c:v>54.95</c:v>
                </c:pt>
                <c:pt idx="568">
                  <c:v>55.13</c:v>
                </c:pt>
                <c:pt idx="569">
                  <c:v>55.3</c:v>
                </c:pt>
                <c:pt idx="570">
                  <c:v>55.57</c:v>
                </c:pt>
                <c:pt idx="571">
                  <c:v>55.76</c:v>
                </c:pt>
                <c:pt idx="572">
                  <c:v>55.94</c:v>
                </c:pt>
                <c:pt idx="573">
                  <c:v>56.1</c:v>
                </c:pt>
                <c:pt idx="574">
                  <c:v>56.23</c:v>
                </c:pt>
                <c:pt idx="575">
                  <c:v>56.49</c:v>
                </c:pt>
                <c:pt idx="576">
                  <c:v>56.77</c:v>
                </c:pt>
                <c:pt idx="577">
                  <c:v>56.92</c:v>
                </c:pt>
                <c:pt idx="578">
                  <c:v>57.05</c:v>
                </c:pt>
                <c:pt idx="579">
                  <c:v>57.18</c:v>
                </c:pt>
                <c:pt idx="580">
                  <c:v>57.29</c:v>
                </c:pt>
                <c:pt idx="581">
                  <c:v>57.69</c:v>
                </c:pt>
                <c:pt idx="582">
                  <c:v>58.21</c:v>
                </c:pt>
                <c:pt idx="583">
                  <c:v>58.47</c:v>
                </c:pt>
                <c:pt idx="584">
                  <c:v>58.65</c:v>
                </c:pt>
                <c:pt idx="585">
                  <c:v>58.76</c:v>
                </c:pt>
                <c:pt idx="586">
                  <c:v>58.87</c:v>
                </c:pt>
                <c:pt idx="587">
                  <c:v>58.99</c:v>
                </c:pt>
                <c:pt idx="588">
                  <c:v>59.11</c:v>
                </c:pt>
                <c:pt idx="589">
                  <c:v>59.6</c:v>
                </c:pt>
                <c:pt idx="590">
                  <c:v>59.76</c:v>
                </c:pt>
                <c:pt idx="591">
                  <c:v>59.88</c:v>
                </c:pt>
                <c:pt idx="592">
                  <c:v>60.06</c:v>
                </c:pt>
                <c:pt idx="593">
                  <c:v>60.06</c:v>
                </c:pt>
                <c:pt idx="594">
                  <c:v>60.34</c:v>
                </c:pt>
                <c:pt idx="595">
                  <c:v>60.7</c:v>
                </c:pt>
                <c:pt idx="596">
                  <c:v>60.87</c:v>
                </c:pt>
                <c:pt idx="597">
                  <c:v>61.01</c:v>
                </c:pt>
                <c:pt idx="598">
                  <c:v>61.14</c:v>
                </c:pt>
                <c:pt idx="599">
                  <c:v>61.25</c:v>
                </c:pt>
                <c:pt idx="600">
                  <c:v>61.7</c:v>
                </c:pt>
                <c:pt idx="601">
                  <c:v>61.7</c:v>
                </c:pt>
                <c:pt idx="602">
                  <c:v>61.96</c:v>
                </c:pt>
                <c:pt idx="603">
                  <c:v>62.07</c:v>
                </c:pt>
                <c:pt idx="604">
                  <c:v>62.32</c:v>
                </c:pt>
                <c:pt idx="605">
                  <c:v>62.45</c:v>
                </c:pt>
                <c:pt idx="606">
                  <c:v>62.89</c:v>
                </c:pt>
                <c:pt idx="607">
                  <c:v>63.22</c:v>
                </c:pt>
                <c:pt idx="608">
                  <c:v>63.58</c:v>
                </c:pt>
                <c:pt idx="609">
                  <c:v>63.68</c:v>
                </c:pt>
                <c:pt idx="610">
                  <c:v>63.78</c:v>
                </c:pt>
                <c:pt idx="611">
                  <c:v>63.89</c:v>
                </c:pt>
                <c:pt idx="612">
                  <c:v>64.010000000000005</c:v>
                </c:pt>
                <c:pt idx="613">
                  <c:v>64.150000000000006</c:v>
                </c:pt>
                <c:pt idx="614">
                  <c:v>64.44</c:v>
                </c:pt>
                <c:pt idx="615">
                  <c:v>64.59</c:v>
                </c:pt>
                <c:pt idx="616">
                  <c:v>64.81</c:v>
                </c:pt>
                <c:pt idx="617">
                  <c:v>65.08</c:v>
                </c:pt>
                <c:pt idx="618">
                  <c:v>65.260000000000005</c:v>
                </c:pt>
                <c:pt idx="619">
                  <c:v>65.45</c:v>
                </c:pt>
                <c:pt idx="620">
                  <c:v>65.650000000000006</c:v>
                </c:pt>
                <c:pt idx="621">
                  <c:v>65.81</c:v>
                </c:pt>
                <c:pt idx="622">
                  <c:v>65.95</c:v>
                </c:pt>
                <c:pt idx="623">
                  <c:v>66.319999999999993</c:v>
                </c:pt>
                <c:pt idx="624">
                  <c:v>66.53</c:v>
                </c:pt>
                <c:pt idx="625">
                  <c:v>66.67</c:v>
                </c:pt>
                <c:pt idx="626">
                  <c:v>66.8</c:v>
                </c:pt>
                <c:pt idx="627">
                  <c:v>66.92</c:v>
                </c:pt>
                <c:pt idx="628">
                  <c:v>67.17</c:v>
                </c:pt>
                <c:pt idx="629">
                  <c:v>67.31</c:v>
                </c:pt>
                <c:pt idx="630">
                  <c:v>67.989999999999995</c:v>
                </c:pt>
                <c:pt idx="631">
                  <c:v>68.239999999999995</c:v>
                </c:pt>
                <c:pt idx="632">
                  <c:v>68.400000000000006</c:v>
                </c:pt>
                <c:pt idx="633">
                  <c:v>68.52</c:v>
                </c:pt>
                <c:pt idx="634">
                  <c:v>68.61</c:v>
                </c:pt>
                <c:pt idx="635">
                  <c:v>68.72</c:v>
                </c:pt>
                <c:pt idx="636">
                  <c:v>68.84</c:v>
                </c:pt>
                <c:pt idx="637">
                  <c:v>69.28</c:v>
                </c:pt>
                <c:pt idx="638">
                  <c:v>69.430000000000007</c:v>
                </c:pt>
                <c:pt idx="639">
                  <c:v>69.55</c:v>
                </c:pt>
                <c:pt idx="640">
                  <c:v>69.64</c:v>
                </c:pt>
                <c:pt idx="641">
                  <c:v>69.8</c:v>
                </c:pt>
                <c:pt idx="642">
                  <c:v>70.03</c:v>
                </c:pt>
                <c:pt idx="643">
                  <c:v>70.2</c:v>
                </c:pt>
                <c:pt idx="644">
                  <c:v>70.56</c:v>
                </c:pt>
                <c:pt idx="645">
                  <c:v>70.7</c:v>
                </c:pt>
                <c:pt idx="646">
                  <c:v>70.83</c:v>
                </c:pt>
                <c:pt idx="647">
                  <c:v>71.290000000000006</c:v>
                </c:pt>
                <c:pt idx="648">
                  <c:v>71.290000000000006</c:v>
                </c:pt>
                <c:pt idx="649">
                  <c:v>71.44</c:v>
                </c:pt>
                <c:pt idx="650">
                  <c:v>71.569999999999993</c:v>
                </c:pt>
                <c:pt idx="651">
                  <c:v>71.94</c:v>
                </c:pt>
                <c:pt idx="652">
                  <c:v>72.069999999999993</c:v>
                </c:pt>
                <c:pt idx="653">
                  <c:v>72.19</c:v>
                </c:pt>
                <c:pt idx="654">
                  <c:v>72.680000000000007</c:v>
                </c:pt>
                <c:pt idx="655">
                  <c:v>73.19</c:v>
                </c:pt>
                <c:pt idx="656">
                  <c:v>73.19</c:v>
                </c:pt>
                <c:pt idx="657">
                  <c:v>73.349999999999994</c:v>
                </c:pt>
                <c:pt idx="658">
                  <c:v>73.569999999999993</c:v>
                </c:pt>
                <c:pt idx="659">
                  <c:v>73.69</c:v>
                </c:pt>
                <c:pt idx="660">
                  <c:v>73.83</c:v>
                </c:pt>
                <c:pt idx="661">
                  <c:v>74.12</c:v>
                </c:pt>
                <c:pt idx="662">
                  <c:v>74.27</c:v>
                </c:pt>
                <c:pt idx="663">
                  <c:v>74.5</c:v>
                </c:pt>
                <c:pt idx="664">
                  <c:v>74.5</c:v>
                </c:pt>
                <c:pt idx="665">
                  <c:v>74.86</c:v>
                </c:pt>
                <c:pt idx="666">
                  <c:v>75.03</c:v>
                </c:pt>
                <c:pt idx="667">
                  <c:v>75.2</c:v>
                </c:pt>
                <c:pt idx="668">
                  <c:v>75.38</c:v>
                </c:pt>
                <c:pt idx="669">
                  <c:v>75.540000000000006</c:v>
                </c:pt>
                <c:pt idx="670">
                  <c:v>75.67</c:v>
                </c:pt>
                <c:pt idx="671">
                  <c:v>76.09</c:v>
                </c:pt>
                <c:pt idx="672">
                  <c:v>76.25</c:v>
                </c:pt>
                <c:pt idx="673">
                  <c:v>76.39</c:v>
                </c:pt>
                <c:pt idx="674">
                  <c:v>76.52</c:v>
                </c:pt>
                <c:pt idx="675">
                  <c:v>76.64</c:v>
                </c:pt>
                <c:pt idx="676">
                  <c:v>76.900000000000006</c:v>
                </c:pt>
                <c:pt idx="677">
                  <c:v>77.010000000000005</c:v>
                </c:pt>
                <c:pt idx="678">
                  <c:v>77.72</c:v>
                </c:pt>
                <c:pt idx="679">
                  <c:v>77.930000000000007</c:v>
                </c:pt>
                <c:pt idx="680">
                  <c:v>78.11</c:v>
                </c:pt>
                <c:pt idx="681">
                  <c:v>78.239999999999995</c:v>
                </c:pt>
                <c:pt idx="682">
                  <c:v>78.36</c:v>
                </c:pt>
                <c:pt idx="683">
                  <c:v>78.489999999999995</c:v>
                </c:pt>
                <c:pt idx="684">
                  <c:v>78.62</c:v>
                </c:pt>
                <c:pt idx="685">
                  <c:v>79.08</c:v>
                </c:pt>
                <c:pt idx="686">
                  <c:v>79.209999999999994</c:v>
                </c:pt>
                <c:pt idx="687">
                  <c:v>79.33</c:v>
                </c:pt>
                <c:pt idx="688">
                  <c:v>79.430000000000007</c:v>
                </c:pt>
                <c:pt idx="689">
                  <c:v>79.67</c:v>
                </c:pt>
                <c:pt idx="690">
                  <c:v>79.83</c:v>
                </c:pt>
                <c:pt idx="691">
                  <c:v>80.010000000000005</c:v>
                </c:pt>
                <c:pt idx="692">
                  <c:v>80.37</c:v>
                </c:pt>
                <c:pt idx="693">
                  <c:v>80.52</c:v>
                </c:pt>
                <c:pt idx="694">
                  <c:v>80.66</c:v>
                </c:pt>
                <c:pt idx="695">
                  <c:v>80.89</c:v>
                </c:pt>
                <c:pt idx="696">
                  <c:v>81.08</c:v>
                </c:pt>
                <c:pt idx="697">
                  <c:v>81.22</c:v>
                </c:pt>
                <c:pt idx="698">
                  <c:v>81.349999999999994</c:v>
                </c:pt>
                <c:pt idx="699">
                  <c:v>81.709999999999994</c:v>
                </c:pt>
                <c:pt idx="700">
                  <c:v>81.84</c:v>
                </c:pt>
                <c:pt idx="701">
                  <c:v>81.96</c:v>
                </c:pt>
                <c:pt idx="702">
                  <c:v>82.41</c:v>
                </c:pt>
                <c:pt idx="703">
                  <c:v>82.74</c:v>
                </c:pt>
                <c:pt idx="704">
                  <c:v>82.91</c:v>
                </c:pt>
                <c:pt idx="705">
                  <c:v>83.05</c:v>
                </c:pt>
                <c:pt idx="706">
                  <c:v>83.26</c:v>
                </c:pt>
                <c:pt idx="707">
                  <c:v>83.38</c:v>
                </c:pt>
                <c:pt idx="708">
                  <c:v>83.5</c:v>
                </c:pt>
                <c:pt idx="709">
                  <c:v>83.83</c:v>
                </c:pt>
                <c:pt idx="710">
                  <c:v>84.11</c:v>
                </c:pt>
                <c:pt idx="711">
                  <c:v>84.11</c:v>
                </c:pt>
                <c:pt idx="712">
                  <c:v>84.22</c:v>
                </c:pt>
                <c:pt idx="713">
                  <c:v>84.58</c:v>
                </c:pt>
                <c:pt idx="714">
                  <c:v>84.76</c:v>
                </c:pt>
                <c:pt idx="715">
                  <c:v>84.98</c:v>
                </c:pt>
                <c:pt idx="716">
                  <c:v>85.18</c:v>
                </c:pt>
                <c:pt idx="717">
                  <c:v>85.34</c:v>
                </c:pt>
                <c:pt idx="718">
                  <c:v>85.6</c:v>
                </c:pt>
                <c:pt idx="719">
                  <c:v>85.6</c:v>
                </c:pt>
                <c:pt idx="720">
                  <c:v>86.04</c:v>
                </c:pt>
                <c:pt idx="721">
                  <c:v>86.18</c:v>
                </c:pt>
                <c:pt idx="722">
                  <c:v>86.31</c:v>
                </c:pt>
                <c:pt idx="723">
                  <c:v>86.42</c:v>
                </c:pt>
                <c:pt idx="724">
                  <c:v>86.67</c:v>
                </c:pt>
                <c:pt idx="725">
                  <c:v>86.8</c:v>
                </c:pt>
                <c:pt idx="726">
                  <c:v>87.48</c:v>
                </c:pt>
                <c:pt idx="727">
                  <c:v>87.71</c:v>
                </c:pt>
                <c:pt idx="728">
                  <c:v>87.88</c:v>
                </c:pt>
                <c:pt idx="729">
                  <c:v>88.01</c:v>
                </c:pt>
                <c:pt idx="730">
                  <c:v>88.12</c:v>
                </c:pt>
                <c:pt idx="731">
                  <c:v>88.23</c:v>
                </c:pt>
                <c:pt idx="732">
                  <c:v>88.34</c:v>
                </c:pt>
                <c:pt idx="733">
                  <c:v>88.66</c:v>
                </c:pt>
                <c:pt idx="734">
                  <c:v>88.93</c:v>
                </c:pt>
                <c:pt idx="735">
                  <c:v>89.04</c:v>
                </c:pt>
                <c:pt idx="736">
                  <c:v>89.13</c:v>
                </c:pt>
                <c:pt idx="737">
                  <c:v>89.2</c:v>
                </c:pt>
                <c:pt idx="738">
                  <c:v>89.51</c:v>
                </c:pt>
                <c:pt idx="739">
                  <c:v>89.7</c:v>
                </c:pt>
                <c:pt idx="740">
                  <c:v>89.9</c:v>
                </c:pt>
                <c:pt idx="741">
                  <c:v>90.19</c:v>
                </c:pt>
                <c:pt idx="742">
                  <c:v>90.31</c:v>
                </c:pt>
                <c:pt idx="743">
                  <c:v>90.43</c:v>
                </c:pt>
                <c:pt idx="744">
                  <c:v>90.77</c:v>
                </c:pt>
                <c:pt idx="745">
                  <c:v>90.93</c:v>
                </c:pt>
                <c:pt idx="746">
                  <c:v>91.07</c:v>
                </c:pt>
                <c:pt idx="747">
                  <c:v>91.31</c:v>
                </c:pt>
                <c:pt idx="748">
                  <c:v>91.54</c:v>
                </c:pt>
                <c:pt idx="749">
                  <c:v>91.66</c:v>
                </c:pt>
                <c:pt idx="750">
                  <c:v>92.15</c:v>
                </c:pt>
                <c:pt idx="751">
                  <c:v>92.45</c:v>
                </c:pt>
                <c:pt idx="752">
                  <c:v>92.62</c:v>
                </c:pt>
                <c:pt idx="753">
                  <c:v>92.79</c:v>
                </c:pt>
                <c:pt idx="754">
                  <c:v>93.02</c:v>
                </c:pt>
                <c:pt idx="755">
                  <c:v>93.14</c:v>
                </c:pt>
                <c:pt idx="756">
                  <c:v>93.25</c:v>
                </c:pt>
                <c:pt idx="757">
                  <c:v>93.58</c:v>
                </c:pt>
                <c:pt idx="758">
                  <c:v>93.74</c:v>
                </c:pt>
                <c:pt idx="759">
                  <c:v>93.86</c:v>
                </c:pt>
                <c:pt idx="760">
                  <c:v>93.97</c:v>
                </c:pt>
                <c:pt idx="761">
                  <c:v>94.32</c:v>
                </c:pt>
                <c:pt idx="762">
                  <c:v>94.5</c:v>
                </c:pt>
                <c:pt idx="763">
                  <c:v>94.67</c:v>
                </c:pt>
                <c:pt idx="764">
                  <c:v>94.86</c:v>
                </c:pt>
                <c:pt idx="765">
                  <c:v>95.15</c:v>
                </c:pt>
                <c:pt idx="766">
                  <c:v>95.15</c:v>
                </c:pt>
                <c:pt idx="767">
                  <c:v>95.28</c:v>
                </c:pt>
                <c:pt idx="768">
                  <c:v>95.78</c:v>
                </c:pt>
                <c:pt idx="769">
                  <c:v>95.92</c:v>
                </c:pt>
                <c:pt idx="770">
                  <c:v>96.06</c:v>
                </c:pt>
                <c:pt idx="771">
                  <c:v>96.24</c:v>
                </c:pt>
                <c:pt idx="772">
                  <c:v>96.43</c:v>
                </c:pt>
                <c:pt idx="773">
                  <c:v>96.94</c:v>
                </c:pt>
                <c:pt idx="774">
                  <c:v>96.94</c:v>
                </c:pt>
                <c:pt idx="775">
                  <c:v>97.42</c:v>
                </c:pt>
                <c:pt idx="776">
                  <c:v>97.58</c:v>
                </c:pt>
                <c:pt idx="777">
                  <c:v>97.7</c:v>
                </c:pt>
                <c:pt idx="778">
                  <c:v>97.81</c:v>
                </c:pt>
                <c:pt idx="779">
                  <c:v>97.92</c:v>
                </c:pt>
                <c:pt idx="780">
                  <c:v>98.03</c:v>
                </c:pt>
                <c:pt idx="781">
                  <c:v>98.48</c:v>
                </c:pt>
                <c:pt idx="782">
                  <c:v>98.62</c:v>
                </c:pt>
                <c:pt idx="783">
                  <c:v>98.74</c:v>
                </c:pt>
                <c:pt idx="784">
                  <c:v>98.84</c:v>
                </c:pt>
                <c:pt idx="785">
                  <c:v>99.08</c:v>
                </c:pt>
                <c:pt idx="786">
                  <c:v>99.24</c:v>
                </c:pt>
                <c:pt idx="787">
                  <c:v>99.4</c:v>
                </c:pt>
                <c:pt idx="788">
                  <c:v>99.57</c:v>
                </c:pt>
                <c:pt idx="789">
                  <c:v>99.87</c:v>
                </c:pt>
                <c:pt idx="790">
                  <c:v>100.01</c:v>
                </c:pt>
                <c:pt idx="791">
                  <c:v>100.31</c:v>
                </c:pt>
                <c:pt idx="792">
                  <c:v>100.47</c:v>
                </c:pt>
                <c:pt idx="793">
                  <c:v>100.62</c:v>
                </c:pt>
                <c:pt idx="794">
                  <c:v>100.75</c:v>
                </c:pt>
                <c:pt idx="795">
                  <c:v>100.87</c:v>
                </c:pt>
                <c:pt idx="796">
                  <c:v>101.26</c:v>
                </c:pt>
                <c:pt idx="797">
                  <c:v>101.37</c:v>
                </c:pt>
                <c:pt idx="798">
                  <c:v>101.9</c:v>
                </c:pt>
                <c:pt idx="799">
                  <c:v>102.1</c:v>
                </c:pt>
                <c:pt idx="800">
                  <c:v>102.33</c:v>
                </c:pt>
                <c:pt idx="801">
                  <c:v>102.47</c:v>
                </c:pt>
                <c:pt idx="802">
                  <c:v>102.6</c:v>
                </c:pt>
                <c:pt idx="803">
                  <c:v>102.85</c:v>
                </c:pt>
                <c:pt idx="804">
                  <c:v>103.09</c:v>
                </c:pt>
                <c:pt idx="805">
                  <c:v>103.29</c:v>
                </c:pt>
                <c:pt idx="806">
                  <c:v>103.43</c:v>
                </c:pt>
                <c:pt idx="807">
                  <c:v>103.55</c:v>
                </c:pt>
                <c:pt idx="808">
                  <c:v>103.64</c:v>
                </c:pt>
                <c:pt idx="809">
                  <c:v>103.72</c:v>
                </c:pt>
                <c:pt idx="810">
                  <c:v>104.16</c:v>
                </c:pt>
                <c:pt idx="811">
                  <c:v>104.34</c:v>
                </c:pt>
                <c:pt idx="812">
                  <c:v>104.5</c:v>
                </c:pt>
                <c:pt idx="813">
                  <c:v>104.65</c:v>
                </c:pt>
                <c:pt idx="814">
                  <c:v>104.78</c:v>
                </c:pt>
                <c:pt idx="815">
                  <c:v>104.9</c:v>
                </c:pt>
                <c:pt idx="816">
                  <c:v>105.18</c:v>
                </c:pt>
                <c:pt idx="817">
                  <c:v>105.52</c:v>
                </c:pt>
                <c:pt idx="818">
                  <c:v>105.65</c:v>
                </c:pt>
                <c:pt idx="819">
                  <c:v>105.76</c:v>
                </c:pt>
                <c:pt idx="820">
                  <c:v>106.18</c:v>
                </c:pt>
                <c:pt idx="821">
                  <c:v>106.18</c:v>
                </c:pt>
                <c:pt idx="822">
                  <c:v>106.67</c:v>
                </c:pt>
                <c:pt idx="823">
                  <c:v>106.86</c:v>
                </c:pt>
                <c:pt idx="824">
                  <c:v>107.26</c:v>
                </c:pt>
                <c:pt idx="825">
                  <c:v>107.39</c:v>
                </c:pt>
                <c:pt idx="826">
                  <c:v>107.52</c:v>
                </c:pt>
                <c:pt idx="827">
                  <c:v>107.66</c:v>
                </c:pt>
                <c:pt idx="828">
                  <c:v>108.13</c:v>
                </c:pt>
                <c:pt idx="829">
                  <c:v>108.13</c:v>
                </c:pt>
                <c:pt idx="830">
                  <c:v>108.26</c:v>
                </c:pt>
                <c:pt idx="831">
                  <c:v>108.47</c:v>
                </c:pt>
                <c:pt idx="832">
                  <c:v>108.55</c:v>
                </c:pt>
                <c:pt idx="833">
                  <c:v>108.81</c:v>
                </c:pt>
                <c:pt idx="834">
                  <c:v>108.99</c:v>
                </c:pt>
                <c:pt idx="835">
                  <c:v>109.16</c:v>
                </c:pt>
                <c:pt idx="836">
                  <c:v>109.48</c:v>
                </c:pt>
                <c:pt idx="837">
                  <c:v>109.61</c:v>
                </c:pt>
                <c:pt idx="838">
                  <c:v>109.74</c:v>
                </c:pt>
                <c:pt idx="839">
                  <c:v>109.97</c:v>
                </c:pt>
                <c:pt idx="840">
                  <c:v>110.23</c:v>
                </c:pt>
                <c:pt idx="841">
                  <c:v>110.38</c:v>
                </c:pt>
                <c:pt idx="842">
                  <c:v>110.5</c:v>
                </c:pt>
                <c:pt idx="843">
                  <c:v>110.61</c:v>
                </c:pt>
                <c:pt idx="844">
                  <c:v>110.94</c:v>
                </c:pt>
                <c:pt idx="845">
                  <c:v>111.07</c:v>
                </c:pt>
                <c:pt idx="846">
                  <c:v>111.57</c:v>
                </c:pt>
                <c:pt idx="847">
                  <c:v>111.78</c:v>
                </c:pt>
                <c:pt idx="848">
                  <c:v>111.98</c:v>
                </c:pt>
                <c:pt idx="849">
                  <c:v>112.12</c:v>
                </c:pt>
                <c:pt idx="850">
                  <c:v>112.24</c:v>
                </c:pt>
                <c:pt idx="851">
                  <c:v>112.47</c:v>
                </c:pt>
                <c:pt idx="852">
                  <c:v>112.61</c:v>
                </c:pt>
                <c:pt idx="853">
                  <c:v>112.9</c:v>
                </c:pt>
                <c:pt idx="854">
                  <c:v>113.05</c:v>
                </c:pt>
                <c:pt idx="855">
                  <c:v>113.17</c:v>
                </c:pt>
                <c:pt idx="856">
                  <c:v>113.28</c:v>
                </c:pt>
                <c:pt idx="857">
                  <c:v>113.37</c:v>
                </c:pt>
                <c:pt idx="858">
                  <c:v>113.85</c:v>
                </c:pt>
                <c:pt idx="859">
                  <c:v>114.03</c:v>
                </c:pt>
                <c:pt idx="860">
                  <c:v>114.2</c:v>
                </c:pt>
                <c:pt idx="861">
                  <c:v>114.34</c:v>
                </c:pt>
                <c:pt idx="862">
                  <c:v>114.46</c:v>
                </c:pt>
                <c:pt idx="863">
                  <c:v>114.59</c:v>
                </c:pt>
                <c:pt idx="864">
                  <c:v>114.92</c:v>
                </c:pt>
                <c:pt idx="865">
                  <c:v>115.24</c:v>
                </c:pt>
                <c:pt idx="866">
                  <c:v>115.37</c:v>
                </c:pt>
                <c:pt idx="867">
                  <c:v>115.52</c:v>
                </c:pt>
                <c:pt idx="868">
                  <c:v>115.74</c:v>
                </c:pt>
                <c:pt idx="869">
                  <c:v>115.86</c:v>
                </c:pt>
                <c:pt idx="870">
                  <c:v>116.28</c:v>
                </c:pt>
                <c:pt idx="871">
                  <c:v>116.5</c:v>
                </c:pt>
                <c:pt idx="872">
                  <c:v>116.9</c:v>
                </c:pt>
                <c:pt idx="873">
                  <c:v>117.01</c:v>
                </c:pt>
                <c:pt idx="874">
                  <c:v>117.14</c:v>
                </c:pt>
                <c:pt idx="875">
                  <c:v>117.27</c:v>
                </c:pt>
                <c:pt idx="876">
                  <c:v>117.41</c:v>
                </c:pt>
                <c:pt idx="877">
                  <c:v>117.72</c:v>
                </c:pt>
                <c:pt idx="878">
                  <c:v>117.88</c:v>
                </c:pt>
                <c:pt idx="879">
                  <c:v>118.12</c:v>
                </c:pt>
                <c:pt idx="880">
                  <c:v>118.22</c:v>
                </c:pt>
                <c:pt idx="881">
                  <c:v>118.51</c:v>
                </c:pt>
                <c:pt idx="882">
                  <c:v>118.68</c:v>
                </c:pt>
                <c:pt idx="883">
                  <c:v>119.02</c:v>
                </c:pt>
                <c:pt idx="884">
                  <c:v>119.02</c:v>
                </c:pt>
                <c:pt idx="885">
                  <c:v>119.17</c:v>
                </c:pt>
                <c:pt idx="886">
                  <c:v>119.43</c:v>
                </c:pt>
                <c:pt idx="887">
                  <c:v>119.75</c:v>
                </c:pt>
                <c:pt idx="888">
                  <c:v>119.91</c:v>
                </c:pt>
                <c:pt idx="889">
                  <c:v>120.06</c:v>
                </c:pt>
                <c:pt idx="890">
                  <c:v>120.19</c:v>
                </c:pt>
                <c:pt idx="891">
                  <c:v>120.53</c:v>
                </c:pt>
                <c:pt idx="892">
                  <c:v>120.53</c:v>
                </c:pt>
                <c:pt idx="893">
                  <c:v>120.76</c:v>
                </c:pt>
                <c:pt idx="894">
                  <c:v>121.24</c:v>
                </c:pt>
                <c:pt idx="895">
                  <c:v>121.44</c:v>
                </c:pt>
                <c:pt idx="896">
                  <c:v>121.65</c:v>
                </c:pt>
                <c:pt idx="897">
                  <c:v>121.79</c:v>
                </c:pt>
                <c:pt idx="898">
                  <c:v>121.92</c:v>
                </c:pt>
                <c:pt idx="899">
                  <c:v>122.2</c:v>
                </c:pt>
                <c:pt idx="900">
                  <c:v>122.36</c:v>
                </c:pt>
                <c:pt idx="901">
                  <c:v>122.59</c:v>
                </c:pt>
                <c:pt idx="902">
                  <c:v>122.7</c:v>
                </c:pt>
                <c:pt idx="903">
                  <c:v>122.79</c:v>
                </c:pt>
                <c:pt idx="904">
                  <c:v>122.87</c:v>
                </c:pt>
                <c:pt idx="905">
                  <c:v>122.95</c:v>
                </c:pt>
                <c:pt idx="906">
                  <c:v>123.33</c:v>
                </c:pt>
                <c:pt idx="907">
                  <c:v>123.75</c:v>
                </c:pt>
                <c:pt idx="908">
                  <c:v>123.94</c:v>
                </c:pt>
                <c:pt idx="909">
                  <c:v>124.09</c:v>
                </c:pt>
                <c:pt idx="910">
                  <c:v>124.23</c:v>
                </c:pt>
                <c:pt idx="911">
                  <c:v>124.37</c:v>
                </c:pt>
                <c:pt idx="912">
                  <c:v>124.67</c:v>
                </c:pt>
                <c:pt idx="913">
                  <c:v>124.82</c:v>
                </c:pt>
                <c:pt idx="914">
                  <c:v>125.08</c:v>
                </c:pt>
                <c:pt idx="915">
                  <c:v>125.18</c:v>
                </c:pt>
                <c:pt idx="916">
                  <c:v>125.31</c:v>
                </c:pt>
                <c:pt idx="917">
                  <c:v>125.56</c:v>
                </c:pt>
                <c:pt idx="918">
                  <c:v>126</c:v>
                </c:pt>
                <c:pt idx="919">
                  <c:v>126.21</c:v>
                </c:pt>
                <c:pt idx="920">
                  <c:v>126.58</c:v>
                </c:pt>
                <c:pt idx="921">
                  <c:v>126.7</c:v>
                </c:pt>
                <c:pt idx="922">
                  <c:v>126.82</c:v>
                </c:pt>
                <c:pt idx="923">
                  <c:v>126.93</c:v>
                </c:pt>
                <c:pt idx="924">
                  <c:v>127.05</c:v>
                </c:pt>
                <c:pt idx="925">
                  <c:v>127.33</c:v>
                </c:pt>
                <c:pt idx="926">
                  <c:v>127.48</c:v>
                </c:pt>
                <c:pt idx="927">
                  <c:v>127.73</c:v>
                </c:pt>
                <c:pt idx="928">
                  <c:v>127.82</c:v>
                </c:pt>
                <c:pt idx="929">
                  <c:v>128.08000000000001</c:v>
                </c:pt>
                <c:pt idx="930">
                  <c:v>128.26</c:v>
                </c:pt>
                <c:pt idx="931">
                  <c:v>128.44999999999999</c:v>
                </c:pt>
                <c:pt idx="932">
                  <c:v>128.62</c:v>
                </c:pt>
                <c:pt idx="933">
                  <c:v>128.77000000000001</c:v>
                </c:pt>
                <c:pt idx="934">
                  <c:v>129.02000000000001</c:v>
                </c:pt>
                <c:pt idx="935">
                  <c:v>129.24</c:v>
                </c:pt>
                <c:pt idx="936">
                  <c:v>129.49</c:v>
                </c:pt>
                <c:pt idx="937">
                  <c:v>129.63999999999999</c:v>
                </c:pt>
                <c:pt idx="938">
                  <c:v>129.88999999999999</c:v>
                </c:pt>
                <c:pt idx="939">
                  <c:v>129.88999999999999</c:v>
                </c:pt>
                <c:pt idx="940">
                  <c:v>129.99</c:v>
                </c:pt>
                <c:pt idx="941">
                  <c:v>130.38999999999999</c:v>
                </c:pt>
                <c:pt idx="942">
                  <c:v>130.9</c:v>
                </c:pt>
                <c:pt idx="943">
                  <c:v>131.22</c:v>
                </c:pt>
                <c:pt idx="944">
                  <c:v>131.38</c:v>
                </c:pt>
                <c:pt idx="945">
                  <c:v>131.52000000000001</c:v>
                </c:pt>
                <c:pt idx="946">
                  <c:v>131.78</c:v>
                </c:pt>
                <c:pt idx="947">
                  <c:v>131.78</c:v>
                </c:pt>
                <c:pt idx="948">
                  <c:v>132.13999999999999</c:v>
                </c:pt>
                <c:pt idx="949">
                  <c:v>132.33000000000001</c:v>
                </c:pt>
                <c:pt idx="950">
                  <c:v>132.46</c:v>
                </c:pt>
                <c:pt idx="951">
                  <c:v>132.57</c:v>
                </c:pt>
                <c:pt idx="952">
                  <c:v>132.66999999999999</c:v>
                </c:pt>
                <c:pt idx="953">
                  <c:v>132.75</c:v>
                </c:pt>
                <c:pt idx="954">
                  <c:v>133.25</c:v>
                </c:pt>
                <c:pt idx="955">
                  <c:v>133.43</c:v>
                </c:pt>
                <c:pt idx="956">
                  <c:v>133.6</c:v>
                </c:pt>
                <c:pt idx="957">
                  <c:v>133.72999999999999</c:v>
                </c:pt>
                <c:pt idx="958">
                  <c:v>133.85</c:v>
                </c:pt>
                <c:pt idx="959">
                  <c:v>133.97</c:v>
                </c:pt>
                <c:pt idx="960">
                  <c:v>134.29</c:v>
                </c:pt>
                <c:pt idx="961">
                  <c:v>134.44999999999999</c:v>
                </c:pt>
                <c:pt idx="962">
                  <c:v>134.71</c:v>
                </c:pt>
                <c:pt idx="963">
                  <c:v>134.82</c:v>
                </c:pt>
                <c:pt idx="964">
                  <c:v>135.06</c:v>
                </c:pt>
                <c:pt idx="965">
                  <c:v>135.19</c:v>
                </c:pt>
                <c:pt idx="966">
                  <c:v>135.71</c:v>
                </c:pt>
                <c:pt idx="967">
                  <c:v>135.88</c:v>
                </c:pt>
                <c:pt idx="968">
                  <c:v>136.11000000000001</c:v>
                </c:pt>
                <c:pt idx="969">
                  <c:v>136.37</c:v>
                </c:pt>
                <c:pt idx="970">
                  <c:v>136.5</c:v>
                </c:pt>
                <c:pt idx="971">
                  <c:v>136.63</c:v>
                </c:pt>
                <c:pt idx="972">
                  <c:v>136.75</c:v>
                </c:pt>
                <c:pt idx="973">
                  <c:v>137.03</c:v>
                </c:pt>
                <c:pt idx="974">
                  <c:v>137.18</c:v>
                </c:pt>
                <c:pt idx="975">
                  <c:v>137.31</c:v>
                </c:pt>
                <c:pt idx="976">
                  <c:v>137.53</c:v>
                </c:pt>
                <c:pt idx="977">
                  <c:v>137.83000000000001</c:v>
                </c:pt>
                <c:pt idx="978">
                  <c:v>138.01</c:v>
                </c:pt>
                <c:pt idx="979">
                  <c:v>138.18</c:v>
                </c:pt>
                <c:pt idx="980">
                  <c:v>138.34</c:v>
                </c:pt>
                <c:pt idx="981">
                  <c:v>138.47999999999999</c:v>
                </c:pt>
                <c:pt idx="982">
                  <c:v>138.6</c:v>
                </c:pt>
                <c:pt idx="983">
                  <c:v>138.97</c:v>
                </c:pt>
                <c:pt idx="984">
                  <c:v>139.18</c:v>
                </c:pt>
                <c:pt idx="985">
                  <c:v>139.33000000000001</c:v>
                </c:pt>
                <c:pt idx="986">
                  <c:v>139.46</c:v>
                </c:pt>
                <c:pt idx="987">
                  <c:v>139.57</c:v>
                </c:pt>
                <c:pt idx="988">
                  <c:v>139.79</c:v>
                </c:pt>
                <c:pt idx="989">
                  <c:v>139.91999999999999</c:v>
                </c:pt>
                <c:pt idx="990">
                  <c:v>140.62</c:v>
                </c:pt>
                <c:pt idx="991">
                  <c:v>140.82</c:v>
                </c:pt>
                <c:pt idx="992">
                  <c:v>140.97999999999999</c:v>
                </c:pt>
                <c:pt idx="993">
                  <c:v>141.22999999999999</c:v>
                </c:pt>
                <c:pt idx="994">
                  <c:v>141.22999999999999</c:v>
                </c:pt>
                <c:pt idx="995">
                  <c:v>141.36000000000001</c:v>
                </c:pt>
                <c:pt idx="996">
                  <c:v>141.62</c:v>
                </c:pt>
                <c:pt idx="997">
                  <c:v>141.96</c:v>
                </c:pt>
                <c:pt idx="998">
                  <c:v>142.1</c:v>
                </c:pt>
                <c:pt idx="999">
                  <c:v>142.22</c:v>
                </c:pt>
                <c:pt idx="1000">
                  <c:v>142.32</c:v>
                </c:pt>
                <c:pt idx="1001">
                  <c:v>142.74</c:v>
                </c:pt>
                <c:pt idx="1002">
                  <c:v>142.74</c:v>
                </c:pt>
                <c:pt idx="1003">
                  <c:v>143.1</c:v>
                </c:pt>
                <c:pt idx="1004">
                  <c:v>143.25</c:v>
                </c:pt>
                <c:pt idx="1005">
                  <c:v>143.38</c:v>
                </c:pt>
                <c:pt idx="1006">
                  <c:v>143.49</c:v>
                </c:pt>
                <c:pt idx="1007">
                  <c:v>143.6</c:v>
                </c:pt>
                <c:pt idx="1008">
                  <c:v>143.88999999999999</c:v>
                </c:pt>
                <c:pt idx="1009">
                  <c:v>144.19</c:v>
                </c:pt>
                <c:pt idx="1010">
                  <c:v>144.32</c:v>
                </c:pt>
                <c:pt idx="1011">
                  <c:v>144.41999999999999</c:v>
                </c:pt>
                <c:pt idx="1012">
                  <c:v>144.66</c:v>
                </c:pt>
                <c:pt idx="1013">
                  <c:v>144.80000000000001</c:v>
                </c:pt>
                <c:pt idx="1014">
                  <c:v>145.22999999999999</c:v>
                </c:pt>
                <c:pt idx="1015">
                  <c:v>145.53</c:v>
                </c:pt>
                <c:pt idx="1016">
                  <c:v>145.72</c:v>
                </c:pt>
                <c:pt idx="1017">
                  <c:v>146.02000000000001</c:v>
                </c:pt>
                <c:pt idx="1018">
                  <c:v>146.16</c:v>
                </c:pt>
                <c:pt idx="1019">
                  <c:v>146.30000000000001</c:v>
                </c:pt>
                <c:pt idx="1020">
                  <c:v>146.41999999999999</c:v>
                </c:pt>
                <c:pt idx="1021">
                  <c:v>146.69999999999999</c:v>
                </c:pt>
                <c:pt idx="1022">
                  <c:v>146.85</c:v>
                </c:pt>
                <c:pt idx="1023">
                  <c:v>146.99</c:v>
                </c:pt>
                <c:pt idx="1024">
                  <c:v>147.18</c:v>
                </c:pt>
                <c:pt idx="1025">
                  <c:v>147.44</c:v>
                </c:pt>
                <c:pt idx="1026">
                  <c:v>147.63999999999999</c:v>
                </c:pt>
                <c:pt idx="1027">
                  <c:v>147.82</c:v>
                </c:pt>
                <c:pt idx="1028">
                  <c:v>147.99</c:v>
                </c:pt>
                <c:pt idx="1029">
                  <c:v>148.13999999999999</c:v>
                </c:pt>
                <c:pt idx="1030">
                  <c:v>148.26</c:v>
                </c:pt>
                <c:pt idx="1031">
                  <c:v>148.57</c:v>
                </c:pt>
                <c:pt idx="1032">
                  <c:v>148.84</c:v>
                </c:pt>
                <c:pt idx="1033">
                  <c:v>148.97999999999999</c:v>
                </c:pt>
                <c:pt idx="1034">
                  <c:v>149.1</c:v>
                </c:pt>
                <c:pt idx="1035">
                  <c:v>149.21</c:v>
                </c:pt>
                <c:pt idx="1036">
                  <c:v>149.30000000000001</c:v>
                </c:pt>
                <c:pt idx="1037">
                  <c:v>149.53</c:v>
                </c:pt>
                <c:pt idx="1038">
                  <c:v>150.22999999999999</c:v>
                </c:pt>
                <c:pt idx="1039">
                  <c:v>150.36000000000001</c:v>
                </c:pt>
                <c:pt idx="1040">
                  <c:v>150.57</c:v>
                </c:pt>
                <c:pt idx="1041">
                  <c:v>150.72</c:v>
                </c:pt>
                <c:pt idx="1042">
                  <c:v>150.88999999999999</c:v>
                </c:pt>
                <c:pt idx="1043">
                  <c:v>151.04</c:v>
                </c:pt>
                <c:pt idx="1044">
                  <c:v>151.18</c:v>
                </c:pt>
                <c:pt idx="1045">
                  <c:v>151.59</c:v>
                </c:pt>
                <c:pt idx="1046">
                  <c:v>151.71</c:v>
                </c:pt>
                <c:pt idx="1047">
                  <c:v>151.81</c:v>
                </c:pt>
                <c:pt idx="1048">
                  <c:v>152</c:v>
                </c:pt>
                <c:pt idx="1049">
                  <c:v>152</c:v>
                </c:pt>
                <c:pt idx="1050">
                  <c:v>152.33000000000001</c:v>
                </c:pt>
                <c:pt idx="1051">
                  <c:v>152.72</c:v>
                </c:pt>
                <c:pt idx="1052">
                  <c:v>152.88</c:v>
                </c:pt>
                <c:pt idx="1053">
                  <c:v>153</c:v>
                </c:pt>
                <c:pt idx="1054">
                  <c:v>153.13</c:v>
                </c:pt>
                <c:pt idx="1055">
                  <c:v>153.25</c:v>
                </c:pt>
                <c:pt idx="1056">
                  <c:v>153.71</c:v>
                </c:pt>
                <c:pt idx="1057">
                  <c:v>153.71</c:v>
                </c:pt>
                <c:pt idx="1058">
                  <c:v>153.85</c:v>
                </c:pt>
                <c:pt idx="1059">
                  <c:v>154.09</c:v>
                </c:pt>
                <c:pt idx="1060">
                  <c:v>154.22</c:v>
                </c:pt>
                <c:pt idx="1061">
                  <c:v>154.46</c:v>
                </c:pt>
                <c:pt idx="1062">
                  <c:v>154.94999999999999</c:v>
                </c:pt>
                <c:pt idx="1063">
                  <c:v>155.19</c:v>
                </c:pt>
                <c:pt idx="1064">
                  <c:v>155.53</c:v>
                </c:pt>
                <c:pt idx="1065">
                  <c:v>155.53</c:v>
                </c:pt>
                <c:pt idx="1066">
                  <c:v>155.80000000000001</c:v>
                </c:pt>
                <c:pt idx="1067">
                  <c:v>155.94</c:v>
                </c:pt>
                <c:pt idx="1068">
                  <c:v>156.06</c:v>
                </c:pt>
                <c:pt idx="1069">
                  <c:v>156.34</c:v>
                </c:pt>
                <c:pt idx="1070">
                  <c:v>156.47999999999999</c:v>
                </c:pt>
                <c:pt idx="1071">
                  <c:v>156.59</c:v>
                </c:pt>
                <c:pt idx="1072">
                  <c:v>156.76</c:v>
                </c:pt>
                <c:pt idx="1073">
                  <c:v>156.84</c:v>
                </c:pt>
                <c:pt idx="1074">
                  <c:v>157.22999999999999</c:v>
                </c:pt>
                <c:pt idx="1075">
                  <c:v>157.43</c:v>
                </c:pt>
                <c:pt idx="1076">
                  <c:v>157.61000000000001</c:v>
                </c:pt>
                <c:pt idx="1077">
                  <c:v>157.75</c:v>
                </c:pt>
                <c:pt idx="1078">
                  <c:v>157.86000000000001</c:v>
                </c:pt>
                <c:pt idx="1079">
                  <c:v>158.09</c:v>
                </c:pt>
                <c:pt idx="1080">
                  <c:v>158.31</c:v>
                </c:pt>
                <c:pt idx="1081">
                  <c:v>158.52000000000001</c:v>
                </c:pt>
                <c:pt idx="1082">
                  <c:v>158.66999999999999</c:v>
                </c:pt>
                <c:pt idx="1083">
                  <c:v>158.79</c:v>
                </c:pt>
                <c:pt idx="1084">
                  <c:v>158.9</c:v>
                </c:pt>
                <c:pt idx="1085">
                  <c:v>159.16999999999999</c:v>
                </c:pt>
                <c:pt idx="1086">
                  <c:v>159.86000000000001</c:v>
                </c:pt>
                <c:pt idx="1087">
                  <c:v>160.08000000000001</c:v>
                </c:pt>
                <c:pt idx="1088">
                  <c:v>160.22999999999999</c:v>
                </c:pt>
                <c:pt idx="1089">
                  <c:v>160.37</c:v>
                </c:pt>
                <c:pt idx="1090">
                  <c:v>160.51</c:v>
                </c:pt>
                <c:pt idx="1091">
                  <c:v>160.65</c:v>
                </c:pt>
                <c:pt idx="1092">
                  <c:v>160.78</c:v>
                </c:pt>
                <c:pt idx="1093">
                  <c:v>161.19</c:v>
                </c:pt>
                <c:pt idx="1094">
                  <c:v>161.30000000000001</c:v>
                </c:pt>
                <c:pt idx="1095">
                  <c:v>161.4</c:v>
                </c:pt>
                <c:pt idx="1096">
                  <c:v>161.49</c:v>
                </c:pt>
                <c:pt idx="1097">
                  <c:v>161.58000000000001</c:v>
                </c:pt>
                <c:pt idx="1098">
                  <c:v>161.94</c:v>
                </c:pt>
                <c:pt idx="1099">
                  <c:v>162.13</c:v>
                </c:pt>
                <c:pt idx="1100">
                  <c:v>162.44999999999999</c:v>
                </c:pt>
                <c:pt idx="1101">
                  <c:v>162.58000000000001</c:v>
                </c:pt>
                <c:pt idx="1102">
                  <c:v>162.71</c:v>
                </c:pt>
                <c:pt idx="1103">
                  <c:v>162.83000000000001</c:v>
                </c:pt>
                <c:pt idx="1104">
                  <c:v>163.11000000000001</c:v>
                </c:pt>
                <c:pt idx="1105">
                  <c:v>163.30000000000001</c:v>
                </c:pt>
                <c:pt idx="1106">
                  <c:v>163.44</c:v>
                </c:pt>
                <c:pt idx="1107">
                  <c:v>163.66999999999999</c:v>
                </c:pt>
                <c:pt idx="1108">
                  <c:v>163.76</c:v>
                </c:pt>
                <c:pt idx="1109">
                  <c:v>164.04</c:v>
                </c:pt>
                <c:pt idx="1110">
                  <c:v>164.49</c:v>
                </c:pt>
                <c:pt idx="1111">
                  <c:v>164.95</c:v>
                </c:pt>
                <c:pt idx="1112">
                  <c:v>164.95</c:v>
                </c:pt>
                <c:pt idx="1113">
                  <c:v>165.08</c:v>
                </c:pt>
                <c:pt idx="1114">
                  <c:v>165.33</c:v>
                </c:pt>
                <c:pt idx="1115">
                  <c:v>165.46</c:v>
                </c:pt>
                <c:pt idx="1116">
                  <c:v>165.58</c:v>
                </c:pt>
                <c:pt idx="1117">
                  <c:v>165.8</c:v>
                </c:pt>
                <c:pt idx="1118">
                  <c:v>165.95</c:v>
                </c:pt>
                <c:pt idx="1119">
                  <c:v>166.16</c:v>
                </c:pt>
                <c:pt idx="1120">
                  <c:v>166.16</c:v>
                </c:pt>
                <c:pt idx="1121">
                  <c:v>166.57</c:v>
                </c:pt>
                <c:pt idx="1122">
                  <c:v>166.76</c:v>
                </c:pt>
                <c:pt idx="1123">
                  <c:v>166.95</c:v>
                </c:pt>
                <c:pt idx="1124">
                  <c:v>167.12</c:v>
                </c:pt>
                <c:pt idx="1125">
                  <c:v>167.26</c:v>
                </c:pt>
                <c:pt idx="1126">
                  <c:v>167.4</c:v>
                </c:pt>
                <c:pt idx="1127">
                  <c:v>167.73</c:v>
                </c:pt>
                <c:pt idx="1128">
                  <c:v>168.01</c:v>
                </c:pt>
                <c:pt idx="1129">
                  <c:v>168.17</c:v>
                </c:pt>
                <c:pt idx="1130">
                  <c:v>168.3</c:v>
                </c:pt>
                <c:pt idx="1131">
                  <c:v>168.41</c:v>
                </c:pt>
                <c:pt idx="1132">
                  <c:v>168.54</c:v>
                </c:pt>
                <c:pt idx="1133">
                  <c:v>168.78</c:v>
                </c:pt>
                <c:pt idx="1134">
                  <c:v>169.19</c:v>
                </c:pt>
                <c:pt idx="1135">
                  <c:v>169.64</c:v>
                </c:pt>
                <c:pt idx="1136">
                  <c:v>169.81</c:v>
                </c:pt>
                <c:pt idx="1137">
                  <c:v>169.92</c:v>
                </c:pt>
                <c:pt idx="1138">
                  <c:v>170.04</c:v>
                </c:pt>
                <c:pt idx="1139">
                  <c:v>170.17</c:v>
                </c:pt>
                <c:pt idx="1140">
                  <c:v>170.29</c:v>
                </c:pt>
                <c:pt idx="1141">
                  <c:v>170.6</c:v>
                </c:pt>
                <c:pt idx="1142">
                  <c:v>170.89</c:v>
                </c:pt>
                <c:pt idx="1143">
                  <c:v>171</c:v>
                </c:pt>
                <c:pt idx="1144">
                  <c:v>171.08</c:v>
                </c:pt>
                <c:pt idx="1145">
                  <c:v>171.34</c:v>
                </c:pt>
                <c:pt idx="1146">
                  <c:v>171.52</c:v>
                </c:pt>
                <c:pt idx="1147">
                  <c:v>171.69</c:v>
                </c:pt>
                <c:pt idx="1148">
                  <c:v>171.84</c:v>
                </c:pt>
                <c:pt idx="1149">
                  <c:v>172.11</c:v>
                </c:pt>
                <c:pt idx="1150">
                  <c:v>172.24</c:v>
                </c:pt>
                <c:pt idx="1151">
                  <c:v>172.37</c:v>
                </c:pt>
                <c:pt idx="1152">
                  <c:v>172.73</c:v>
                </c:pt>
                <c:pt idx="1153">
                  <c:v>172.88</c:v>
                </c:pt>
                <c:pt idx="1154">
                  <c:v>173.01</c:v>
                </c:pt>
                <c:pt idx="1155">
                  <c:v>173.13</c:v>
                </c:pt>
                <c:pt idx="1156">
                  <c:v>173.49</c:v>
                </c:pt>
                <c:pt idx="1157">
                  <c:v>173.62</c:v>
                </c:pt>
                <c:pt idx="1158">
                  <c:v>174.16</c:v>
                </c:pt>
                <c:pt idx="1159">
                  <c:v>174.43</c:v>
                </c:pt>
                <c:pt idx="1160">
                  <c:v>174.57</c:v>
                </c:pt>
                <c:pt idx="1161">
                  <c:v>174.7</c:v>
                </c:pt>
                <c:pt idx="1162">
                  <c:v>174.93</c:v>
                </c:pt>
                <c:pt idx="1163">
                  <c:v>175.05</c:v>
                </c:pt>
                <c:pt idx="1164">
                  <c:v>175.16</c:v>
                </c:pt>
                <c:pt idx="1165">
                  <c:v>175.47</c:v>
                </c:pt>
                <c:pt idx="1166">
                  <c:v>175.72</c:v>
                </c:pt>
                <c:pt idx="1167">
                  <c:v>175.72</c:v>
                </c:pt>
                <c:pt idx="1168">
                  <c:v>175.82</c:v>
                </c:pt>
                <c:pt idx="1169">
                  <c:v>176.24</c:v>
                </c:pt>
                <c:pt idx="1170">
                  <c:v>176.43</c:v>
                </c:pt>
                <c:pt idx="1171">
                  <c:v>176.61</c:v>
                </c:pt>
                <c:pt idx="1172">
                  <c:v>176.76</c:v>
                </c:pt>
                <c:pt idx="1173">
                  <c:v>176.89</c:v>
                </c:pt>
                <c:pt idx="1174">
                  <c:v>177.14</c:v>
                </c:pt>
                <c:pt idx="1175">
                  <c:v>177.14</c:v>
                </c:pt>
                <c:pt idx="1176">
                  <c:v>177.59</c:v>
                </c:pt>
                <c:pt idx="1177">
                  <c:v>177.73</c:v>
                </c:pt>
                <c:pt idx="1178">
                  <c:v>177.85</c:v>
                </c:pt>
                <c:pt idx="1179">
                  <c:v>177.96</c:v>
                </c:pt>
                <c:pt idx="1180">
                  <c:v>178.2</c:v>
                </c:pt>
                <c:pt idx="1181">
                  <c:v>178.34</c:v>
                </c:pt>
                <c:pt idx="1182">
                  <c:v>179.01</c:v>
                </c:pt>
                <c:pt idx="1183">
                  <c:v>179.22</c:v>
                </c:pt>
                <c:pt idx="1184">
                  <c:v>179.33</c:v>
                </c:pt>
                <c:pt idx="1185">
                  <c:v>179.46</c:v>
                </c:pt>
                <c:pt idx="1186">
                  <c:v>179.58</c:v>
                </c:pt>
                <c:pt idx="1187">
                  <c:v>179.7</c:v>
                </c:pt>
                <c:pt idx="1188">
                  <c:v>179.83</c:v>
                </c:pt>
                <c:pt idx="1189">
                  <c:v>180.07</c:v>
                </c:pt>
                <c:pt idx="1190">
                  <c:v>180.39</c:v>
                </c:pt>
                <c:pt idx="1191">
                  <c:v>180.49</c:v>
                </c:pt>
                <c:pt idx="1192">
                  <c:v>180.57</c:v>
                </c:pt>
                <c:pt idx="1193">
                  <c:v>180.65</c:v>
                </c:pt>
                <c:pt idx="1194">
                  <c:v>181.01</c:v>
                </c:pt>
                <c:pt idx="1195">
                  <c:v>181.22</c:v>
                </c:pt>
                <c:pt idx="1196">
                  <c:v>181.41</c:v>
                </c:pt>
                <c:pt idx="1197">
                  <c:v>181.69</c:v>
                </c:pt>
                <c:pt idx="1198">
                  <c:v>181.81</c:v>
                </c:pt>
                <c:pt idx="1199">
                  <c:v>181.94</c:v>
                </c:pt>
                <c:pt idx="1200">
                  <c:v>182.26</c:v>
                </c:pt>
                <c:pt idx="1201">
                  <c:v>182.42</c:v>
                </c:pt>
                <c:pt idx="1202">
                  <c:v>182.56</c:v>
                </c:pt>
                <c:pt idx="1203">
                  <c:v>182.68</c:v>
                </c:pt>
                <c:pt idx="1204">
                  <c:v>183.01</c:v>
                </c:pt>
                <c:pt idx="1205">
                  <c:v>183.17</c:v>
                </c:pt>
                <c:pt idx="1206">
                  <c:v>183.68</c:v>
                </c:pt>
                <c:pt idx="1207">
                  <c:v>183.89</c:v>
                </c:pt>
                <c:pt idx="1208">
                  <c:v>184.02</c:v>
                </c:pt>
                <c:pt idx="1209">
                  <c:v>184.15</c:v>
                </c:pt>
                <c:pt idx="1210">
                  <c:v>184.26</c:v>
                </c:pt>
                <c:pt idx="1211">
                  <c:v>184.54</c:v>
                </c:pt>
                <c:pt idx="1212">
                  <c:v>184.71</c:v>
                </c:pt>
                <c:pt idx="1213">
                  <c:v>185.01</c:v>
                </c:pt>
                <c:pt idx="1214">
                  <c:v>185.15</c:v>
                </c:pt>
                <c:pt idx="1215">
                  <c:v>185.27</c:v>
                </c:pt>
                <c:pt idx="1216">
                  <c:v>185.37</c:v>
                </c:pt>
                <c:pt idx="1217">
                  <c:v>185.57</c:v>
                </c:pt>
                <c:pt idx="1218">
                  <c:v>185.97</c:v>
                </c:pt>
                <c:pt idx="1219">
                  <c:v>186.14</c:v>
                </c:pt>
                <c:pt idx="1220">
                  <c:v>186.29</c:v>
                </c:pt>
                <c:pt idx="1221">
                  <c:v>186.54</c:v>
                </c:pt>
                <c:pt idx="1222">
                  <c:v>186.54</c:v>
                </c:pt>
                <c:pt idx="1223">
                  <c:v>186.67</c:v>
                </c:pt>
                <c:pt idx="1224">
                  <c:v>186.98</c:v>
                </c:pt>
                <c:pt idx="1225">
                  <c:v>187.26</c:v>
                </c:pt>
                <c:pt idx="1226">
                  <c:v>187.38</c:v>
                </c:pt>
                <c:pt idx="1227">
                  <c:v>187.48</c:v>
                </c:pt>
                <c:pt idx="1228">
                  <c:v>187.73</c:v>
                </c:pt>
                <c:pt idx="1229">
                  <c:v>188.32</c:v>
                </c:pt>
                <c:pt idx="1230">
                  <c:v>188.32</c:v>
                </c:pt>
                <c:pt idx="1231">
                  <c:v>188.57</c:v>
                </c:pt>
                <c:pt idx="1232">
                  <c:v>188.9</c:v>
                </c:pt>
                <c:pt idx="1233">
                  <c:v>189.03</c:v>
                </c:pt>
                <c:pt idx="1234">
                  <c:v>189.16</c:v>
                </c:pt>
                <c:pt idx="1235">
                  <c:v>189.29</c:v>
                </c:pt>
                <c:pt idx="1236">
                  <c:v>189.4</c:v>
                </c:pt>
                <c:pt idx="1237">
                  <c:v>189.86</c:v>
                </c:pt>
                <c:pt idx="1238">
                  <c:v>189.99</c:v>
                </c:pt>
                <c:pt idx="1239">
                  <c:v>190.09</c:v>
                </c:pt>
                <c:pt idx="1240">
                  <c:v>190.17</c:v>
                </c:pt>
                <c:pt idx="1241">
                  <c:v>190.43</c:v>
                </c:pt>
                <c:pt idx="1242">
                  <c:v>190.63</c:v>
                </c:pt>
                <c:pt idx="1243">
                  <c:v>190.81</c:v>
                </c:pt>
                <c:pt idx="1244">
                  <c:v>190.97</c:v>
                </c:pt>
                <c:pt idx="1245">
                  <c:v>191.22</c:v>
                </c:pt>
                <c:pt idx="1246">
                  <c:v>191.35</c:v>
                </c:pt>
                <c:pt idx="1247">
                  <c:v>191.54</c:v>
                </c:pt>
                <c:pt idx="1248">
                  <c:v>191.77</c:v>
                </c:pt>
                <c:pt idx="1249">
                  <c:v>191.92</c:v>
                </c:pt>
                <c:pt idx="1250">
                  <c:v>192.04</c:v>
                </c:pt>
                <c:pt idx="1251">
                  <c:v>192.16</c:v>
                </c:pt>
                <c:pt idx="1252">
                  <c:v>192.51</c:v>
                </c:pt>
                <c:pt idx="1253">
                  <c:v>192.66</c:v>
                </c:pt>
                <c:pt idx="1254">
                  <c:v>193.2</c:v>
                </c:pt>
                <c:pt idx="1255">
                  <c:v>193.41</c:v>
                </c:pt>
                <c:pt idx="1256">
                  <c:v>193.55</c:v>
                </c:pt>
                <c:pt idx="1257">
                  <c:v>193.67</c:v>
                </c:pt>
                <c:pt idx="1258">
                  <c:v>193.79</c:v>
                </c:pt>
                <c:pt idx="1259">
                  <c:v>194.03</c:v>
                </c:pt>
                <c:pt idx="1260">
                  <c:v>194.14</c:v>
                </c:pt>
                <c:pt idx="1261">
                  <c:v>194.43</c:v>
                </c:pt>
                <c:pt idx="1262">
                  <c:v>194.56</c:v>
                </c:pt>
                <c:pt idx="1263">
                  <c:v>194.66</c:v>
                </c:pt>
                <c:pt idx="1264">
                  <c:v>194.76</c:v>
                </c:pt>
                <c:pt idx="1265">
                  <c:v>194.85</c:v>
                </c:pt>
                <c:pt idx="1266">
                  <c:v>195.41</c:v>
                </c:pt>
                <c:pt idx="1267">
                  <c:v>195.58</c:v>
                </c:pt>
                <c:pt idx="1268">
                  <c:v>195.72</c:v>
                </c:pt>
                <c:pt idx="1269">
                  <c:v>195.84</c:v>
                </c:pt>
                <c:pt idx="1270">
                  <c:v>195.95</c:v>
                </c:pt>
                <c:pt idx="1271">
                  <c:v>196.07</c:v>
                </c:pt>
                <c:pt idx="1272">
                  <c:v>196.27</c:v>
                </c:pt>
                <c:pt idx="1273">
                  <c:v>196.65</c:v>
                </c:pt>
                <c:pt idx="1274">
                  <c:v>196.77</c:v>
                </c:pt>
                <c:pt idx="1275">
                  <c:v>196.88</c:v>
                </c:pt>
                <c:pt idx="1276">
                  <c:v>197.28</c:v>
                </c:pt>
                <c:pt idx="1277">
                  <c:v>197.28</c:v>
                </c:pt>
                <c:pt idx="1278">
                  <c:v>197.8</c:v>
                </c:pt>
                <c:pt idx="1279">
                  <c:v>198.04</c:v>
                </c:pt>
                <c:pt idx="1280">
                  <c:v>198.35</c:v>
                </c:pt>
                <c:pt idx="1281">
                  <c:v>198.49</c:v>
                </c:pt>
                <c:pt idx="1282">
                  <c:v>198.63</c:v>
                </c:pt>
                <c:pt idx="1283">
                  <c:v>198.77</c:v>
                </c:pt>
                <c:pt idx="1284">
                  <c:v>199.13</c:v>
                </c:pt>
                <c:pt idx="1285">
                  <c:v>199.13</c:v>
                </c:pt>
                <c:pt idx="1286">
                  <c:v>199.28</c:v>
                </c:pt>
                <c:pt idx="1287">
                  <c:v>199.48</c:v>
                </c:pt>
                <c:pt idx="1288">
                  <c:v>199.57</c:v>
                </c:pt>
                <c:pt idx="1289">
                  <c:v>199.65</c:v>
                </c:pt>
                <c:pt idx="1290">
                  <c:v>200.03</c:v>
                </c:pt>
                <c:pt idx="1291">
                  <c:v>200.21</c:v>
                </c:pt>
                <c:pt idx="1292">
                  <c:v>200.48</c:v>
                </c:pt>
                <c:pt idx="1293">
                  <c:v>200.48</c:v>
                </c:pt>
                <c:pt idx="1294">
                  <c:v>200.73</c:v>
                </c:pt>
                <c:pt idx="1295">
                  <c:v>200.85</c:v>
                </c:pt>
                <c:pt idx="1296">
                  <c:v>201.13</c:v>
                </c:pt>
                <c:pt idx="1297">
                  <c:v>201.3</c:v>
                </c:pt>
                <c:pt idx="1298">
                  <c:v>201.43</c:v>
                </c:pt>
                <c:pt idx="1299">
                  <c:v>201.55</c:v>
                </c:pt>
                <c:pt idx="1300">
                  <c:v>201.91</c:v>
                </c:pt>
                <c:pt idx="1301">
                  <c:v>202.08</c:v>
                </c:pt>
                <c:pt idx="1302">
                  <c:v>202.65</c:v>
                </c:pt>
                <c:pt idx="1303">
                  <c:v>202.83</c:v>
                </c:pt>
                <c:pt idx="1304">
                  <c:v>202.99</c:v>
                </c:pt>
                <c:pt idx="1305">
                  <c:v>203.11</c:v>
                </c:pt>
                <c:pt idx="1306">
                  <c:v>203.24</c:v>
                </c:pt>
                <c:pt idx="1307">
                  <c:v>203.37</c:v>
                </c:pt>
                <c:pt idx="1308">
                  <c:v>203.63</c:v>
                </c:pt>
                <c:pt idx="1309">
                  <c:v>203.96</c:v>
                </c:pt>
                <c:pt idx="1310">
                  <c:v>204.09</c:v>
                </c:pt>
                <c:pt idx="1311">
                  <c:v>204.2</c:v>
                </c:pt>
                <c:pt idx="1312">
                  <c:v>204.28</c:v>
                </c:pt>
                <c:pt idx="1313">
                  <c:v>204.36</c:v>
                </c:pt>
                <c:pt idx="1314">
                  <c:v>204.73</c:v>
                </c:pt>
                <c:pt idx="1315">
                  <c:v>205.11</c:v>
                </c:pt>
                <c:pt idx="1316">
                  <c:v>205.26</c:v>
                </c:pt>
                <c:pt idx="1317">
                  <c:v>205.39</c:v>
                </c:pt>
                <c:pt idx="1318">
                  <c:v>205.51</c:v>
                </c:pt>
                <c:pt idx="1319">
                  <c:v>205.64</c:v>
                </c:pt>
                <c:pt idx="1320">
                  <c:v>205.95</c:v>
                </c:pt>
                <c:pt idx="1321">
                  <c:v>206.23</c:v>
                </c:pt>
                <c:pt idx="1322">
                  <c:v>206.35</c:v>
                </c:pt>
                <c:pt idx="1323">
                  <c:v>206.44</c:v>
                </c:pt>
                <c:pt idx="1324">
                  <c:v>206.53</c:v>
                </c:pt>
                <c:pt idx="1325">
                  <c:v>206.81</c:v>
                </c:pt>
                <c:pt idx="1326">
                  <c:v>207.29</c:v>
                </c:pt>
                <c:pt idx="1327">
                  <c:v>207.51</c:v>
                </c:pt>
                <c:pt idx="1328">
                  <c:v>207.79</c:v>
                </c:pt>
                <c:pt idx="1329">
                  <c:v>207.93</c:v>
                </c:pt>
                <c:pt idx="1330">
                  <c:v>208.07</c:v>
                </c:pt>
                <c:pt idx="1331">
                  <c:v>208.2</c:v>
                </c:pt>
                <c:pt idx="1332">
                  <c:v>208.32</c:v>
                </c:pt>
                <c:pt idx="1333">
                  <c:v>208.6</c:v>
                </c:pt>
                <c:pt idx="1334">
                  <c:v>208.76</c:v>
                </c:pt>
                <c:pt idx="1335">
                  <c:v>208.98</c:v>
                </c:pt>
                <c:pt idx="1336">
                  <c:v>209.07</c:v>
                </c:pt>
                <c:pt idx="1337">
                  <c:v>209.35</c:v>
                </c:pt>
                <c:pt idx="1338">
                  <c:v>209.54</c:v>
                </c:pt>
                <c:pt idx="1339">
                  <c:v>209.86</c:v>
                </c:pt>
                <c:pt idx="1340">
                  <c:v>209.86</c:v>
                </c:pt>
                <c:pt idx="1341">
                  <c:v>209.99</c:v>
                </c:pt>
                <c:pt idx="1342">
                  <c:v>210.23</c:v>
                </c:pt>
                <c:pt idx="1343">
                  <c:v>210.35</c:v>
                </c:pt>
                <c:pt idx="1344">
                  <c:v>210.66</c:v>
                </c:pt>
                <c:pt idx="1345">
                  <c:v>210.8</c:v>
                </c:pt>
                <c:pt idx="1346">
                  <c:v>210.93</c:v>
                </c:pt>
                <c:pt idx="1347">
                  <c:v>211.13</c:v>
                </c:pt>
                <c:pt idx="1348">
                  <c:v>211.13</c:v>
                </c:pt>
                <c:pt idx="1349">
                  <c:v>211.54</c:v>
                </c:pt>
                <c:pt idx="1350">
                  <c:v>212.06</c:v>
                </c:pt>
                <c:pt idx="1351">
                  <c:v>212.26</c:v>
                </c:pt>
                <c:pt idx="1352">
                  <c:v>212.4</c:v>
                </c:pt>
                <c:pt idx="1353">
                  <c:v>212.54</c:v>
                </c:pt>
                <c:pt idx="1354">
                  <c:v>212.67</c:v>
                </c:pt>
                <c:pt idx="1355">
                  <c:v>212.92</c:v>
                </c:pt>
                <c:pt idx="1356">
                  <c:v>213.03</c:v>
                </c:pt>
                <c:pt idx="1357">
                  <c:v>213.31</c:v>
                </c:pt>
                <c:pt idx="1358">
                  <c:v>213.44</c:v>
                </c:pt>
                <c:pt idx="1359">
                  <c:v>213.54</c:v>
                </c:pt>
                <c:pt idx="1360">
                  <c:v>213.64</c:v>
                </c:pt>
                <c:pt idx="1361">
                  <c:v>213.73</c:v>
                </c:pt>
                <c:pt idx="1362">
                  <c:v>214.11</c:v>
                </c:pt>
                <c:pt idx="1363">
                  <c:v>214.49</c:v>
                </c:pt>
                <c:pt idx="1364">
                  <c:v>214.63</c:v>
                </c:pt>
                <c:pt idx="1365">
                  <c:v>214.75</c:v>
                </c:pt>
                <c:pt idx="1366">
                  <c:v>214.87</c:v>
                </c:pt>
                <c:pt idx="1367">
                  <c:v>214.99</c:v>
                </c:pt>
                <c:pt idx="1368">
                  <c:v>215.23</c:v>
                </c:pt>
                <c:pt idx="1369">
                  <c:v>215.45</c:v>
                </c:pt>
                <c:pt idx="1370">
                  <c:v>215.71</c:v>
                </c:pt>
                <c:pt idx="1371">
                  <c:v>215.81</c:v>
                </c:pt>
                <c:pt idx="1372">
                  <c:v>215.9</c:v>
                </c:pt>
                <c:pt idx="1373">
                  <c:v>216.19</c:v>
                </c:pt>
                <c:pt idx="1374">
                  <c:v>216.69</c:v>
                </c:pt>
                <c:pt idx="1375">
                  <c:v>216.89</c:v>
                </c:pt>
                <c:pt idx="1376">
                  <c:v>217.05</c:v>
                </c:pt>
                <c:pt idx="1377">
                  <c:v>217.35</c:v>
                </c:pt>
                <c:pt idx="1378">
                  <c:v>217.49</c:v>
                </c:pt>
                <c:pt idx="1379">
                  <c:v>217.62</c:v>
                </c:pt>
                <c:pt idx="1380">
                  <c:v>217.75</c:v>
                </c:pt>
                <c:pt idx="1381">
                  <c:v>218.01</c:v>
                </c:pt>
                <c:pt idx="1382">
                  <c:v>218.15</c:v>
                </c:pt>
                <c:pt idx="1383">
                  <c:v>218.36</c:v>
                </c:pt>
                <c:pt idx="1384">
                  <c:v>218.45</c:v>
                </c:pt>
                <c:pt idx="1385">
                  <c:v>218.78</c:v>
                </c:pt>
                <c:pt idx="1386">
                  <c:v>219.01</c:v>
                </c:pt>
                <c:pt idx="1387">
                  <c:v>219.18</c:v>
                </c:pt>
                <c:pt idx="1388">
                  <c:v>219.34</c:v>
                </c:pt>
                <c:pt idx="1389">
                  <c:v>219.46</c:v>
                </c:pt>
                <c:pt idx="1390">
                  <c:v>219.58</c:v>
                </c:pt>
                <c:pt idx="1391">
                  <c:v>219.84</c:v>
                </c:pt>
                <c:pt idx="1392">
                  <c:v>220.16</c:v>
                </c:pt>
                <c:pt idx="1393">
                  <c:v>220.31</c:v>
                </c:pt>
                <c:pt idx="1394">
                  <c:v>220.55</c:v>
                </c:pt>
                <c:pt idx="1395">
                  <c:v>220.55</c:v>
                </c:pt>
                <c:pt idx="1396">
                  <c:v>220.65</c:v>
                </c:pt>
                <c:pt idx="1397">
                  <c:v>221.13</c:v>
                </c:pt>
                <c:pt idx="1398">
                  <c:v>221.64</c:v>
                </c:pt>
                <c:pt idx="1399">
                  <c:v>221.77</c:v>
                </c:pt>
                <c:pt idx="1400">
                  <c:v>221.9</c:v>
                </c:pt>
                <c:pt idx="1401">
                  <c:v>222.03</c:v>
                </c:pt>
                <c:pt idx="1402">
                  <c:v>222.3</c:v>
                </c:pt>
                <c:pt idx="1403">
                  <c:v>222.3</c:v>
                </c:pt>
                <c:pt idx="1404">
                  <c:v>222.67</c:v>
                </c:pt>
                <c:pt idx="1405">
                  <c:v>222.85</c:v>
                </c:pt>
                <c:pt idx="1406">
                  <c:v>222.96</c:v>
                </c:pt>
                <c:pt idx="1407">
                  <c:v>223.06</c:v>
                </c:pt>
                <c:pt idx="1408">
                  <c:v>223.15</c:v>
                </c:pt>
                <c:pt idx="1409">
                  <c:v>223.23</c:v>
                </c:pt>
                <c:pt idx="1410">
                  <c:v>223.77</c:v>
                </c:pt>
                <c:pt idx="1411">
                  <c:v>223.91</c:v>
                </c:pt>
                <c:pt idx="1412">
                  <c:v>224.04</c:v>
                </c:pt>
                <c:pt idx="1413">
                  <c:v>224.15</c:v>
                </c:pt>
                <c:pt idx="1414">
                  <c:v>224.27</c:v>
                </c:pt>
                <c:pt idx="1415">
                  <c:v>224.4</c:v>
                </c:pt>
                <c:pt idx="1416">
                  <c:v>224.67</c:v>
                </c:pt>
                <c:pt idx="1417">
                  <c:v>224.89</c:v>
                </c:pt>
                <c:pt idx="1418">
                  <c:v>225.15</c:v>
                </c:pt>
                <c:pt idx="1419">
                  <c:v>225.25</c:v>
                </c:pt>
                <c:pt idx="1420">
                  <c:v>225.52</c:v>
                </c:pt>
                <c:pt idx="1421">
                  <c:v>225.66</c:v>
                </c:pt>
                <c:pt idx="1422">
                  <c:v>226.05</c:v>
                </c:pt>
                <c:pt idx="1423">
                  <c:v>226.5</c:v>
                </c:pt>
                <c:pt idx="1424">
                  <c:v>226.5</c:v>
                </c:pt>
                <c:pt idx="1425">
                  <c:v>226.77</c:v>
                </c:pt>
                <c:pt idx="1426">
                  <c:v>226.92</c:v>
                </c:pt>
                <c:pt idx="1427">
                  <c:v>227.08</c:v>
                </c:pt>
                <c:pt idx="1428">
                  <c:v>227.22</c:v>
                </c:pt>
                <c:pt idx="1429">
                  <c:v>227.52</c:v>
                </c:pt>
                <c:pt idx="1430">
                  <c:v>227.66</c:v>
                </c:pt>
                <c:pt idx="1431">
                  <c:v>227.77</c:v>
                </c:pt>
                <c:pt idx="1432">
                  <c:v>227.95</c:v>
                </c:pt>
                <c:pt idx="1433">
                  <c:v>228.29</c:v>
                </c:pt>
                <c:pt idx="1434">
                  <c:v>228.48</c:v>
                </c:pt>
                <c:pt idx="1435">
                  <c:v>228.65</c:v>
                </c:pt>
                <c:pt idx="1436">
                  <c:v>228.8</c:v>
                </c:pt>
                <c:pt idx="1437">
                  <c:v>228.92</c:v>
                </c:pt>
                <c:pt idx="1438">
                  <c:v>229.05</c:v>
                </c:pt>
                <c:pt idx="1439">
                  <c:v>229.46</c:v>
                </c:pt>
                <c:pt idx="1440">
                  <c:v>229.66</c:v>
                </c:pt>
                <c:pt idx="1441">
                  <c:v>229.8</c:v>
                </c:pt>
                <c:pt idx="1442">
                  <c:v>229.93</c:v>
                </c:pt>
                <c:pt idx="1443">
                  <c:v>230.03</c:v>
                </c:pt>
                <c:pt idx="1444">
                  <c:v>230.12</c:v>
                </c:pt>
                <c:pt idx="1445">
                  <c:v>230.38</c:v>
                </c:pt>
                <c:pt idx="1446">
                  <c:v>231.09</c:v>
                </c:pt>
                <c:pt idx="1447">
                  <c:v>231.2</c:v>
                </c:pt>
                <c:pt idx="1448">
                  <c:v>231.36</c:v>
                </c:pt>
                <c:pt idx="1449">
                  <c:v>231.64</c:v>
                </c:pt>
                <c:pt idx="1450">
                  <c:v>231.64</c:v>
                </c:pt>
                <c:pt idx="1451">
                  <c:v>231.78</c:v>
                </c:pt>
                <c:pt idx="1452">
                  <c:v>231.91</c:v>
                </c:pt>
                <c:pt idx="1453">
                  <c:v>232.31</c:v>
                </c:pt>
                <c:pt idx="1454">
                  <c:v>232.42</c:v>
                </c:pt>
                <c:pt idx="1455">
                  <c:v>232.51</c:v>
                </c:pt>
                <c:pt idx="1456">
                  <c:v>232.59</c:v>
                </c:pt>
                <c:pt idx="1457">
                  <c:v>233.04</c:v>
                </c:pt>
                <c:pt idx="1458">
                  <c:v>233.04</c:v>
                </c:pt>
                <c:pt idx="1459">
                  <c:v>233.2</c:v>
                </c:pt>
                <c:pt idx="1460">
                  <c:v>233.46</c:v>
                </c:pt>
                <c:pt idx="1461">
                  <c:v>233.57</c:v>
                </c:pt>
                <c:pt idx="1462">
                  <c:v>233.7</c:v>
                </c:pt>
                <c:pt idx="1463">
                  <c:v>233.83</c:v>
                </c:pt>
                <c:pt idx="1464">
                  <c:v>234.01</c:v>
                </c:pt>
                <c:pt idx="1465">
                  <c:v>234.51</c:v>
                </c:pt>
                <c:pt idx="1466">
                  <c:v>234.51</c:v>
                </c:pt>
                <c:pt idx="1467">
                  <c:v>234.75</c:v>
                </c:pt>
                <c:pt idx="1468">
                  <c:v>235.01</c:v>
                </c:pt>
                <c:pt idx="1469">
                  <c:v>235.22</c:v>
                </c:pt>
                <c:pt idx="1470">
                  <c:v>235.74</c:v>
                </c:pt>
                <c:pt idx="1471">
                  <c:v>235.9</c:v>
                </c:pt>
                <c:pt idx="1472">
                  <c:v>236.04</c:v>
                </c:pt>
                <c:pt idx="1473">
                  <c:v>236.31</c:v>
                </c:pt>
                <c:pt idx="1474">
                  <c:v>236.44</c:v>
                </c:pt>
                <c:pt idx="1475">
                  <c:v>236.57</c:v>
                </c:pt>
                <c:pt idx="1476">
                  <c:v>236.86</c:v>
                </c:pt>
                <c:pt idx="1477">
                  <c:v>237.01</c:v>
                </c:pt>
                <c:pt idx="1478">
                  <c:v>237.12</c:v>
                </c:pt>
                <c:pt idx="1479">
                  <c:v>237.2</c:v>
                </c:pt>
                <c:pt idx="1480">
                  <c:v>237.35</c:v>
                </c:pt>
                <c:pt idx="1481">
                  <c:v>237.69</c:v>
                </c:pt>
                <c:pt idx="1482">
                  <c:v>237.87</c:v>
                </c:pt>
                <c:pt idx="1483">
                  <c:v>238.04</c:v>
                </c:pt>
                <c:pt idx="1484">
                  <c:v>238.18</c:v>
                </c:pt>
                <c:pt idx="1485">
                  <c:v>238.31</c:v>
                </c:pt>
                <c:pt idx="1486">
                  <c:v>238.44</c:v>
                </c:pt>
                <c:pt idx="1487">
                  <c:v>238.74</c:v>
                </c:pt>
                <c:pt idx="1488">
                  <c:v>238.99</c:v>
                </c:pt>
                <c:pt idx="1489">
                  <c:v>239.12</c:v>
                </c:pt>
                <c:pt idx="1490">
                  <c:v>239.23</c:v>
                </c:pt>
                <c:pt idx="1491">
                  <c:v>239.33</c:v>
                </c:pt>
                <c:pt idx="1492">
                  <c:v>239.42</c:v>
                </c:pt>
                <c:pt idx="1493">
                  <c:v>239.7</c:v>
                </c:pt>
                <c:pt idx="1494">
                  <c:v>240.44</c:v>
                </c:pt>
                <c:pt idx="1495">
                  <c:v>240.61</c:v>
                </c:pt>
                <c:pt idx="1496">
                  <c:v>240.76</c:v>
                </c:pt>
                <c:pt idx="1497">
                  <c:v>240.92</c:v>
                </c:pt>
                <c:pt idx="1498">
                  <c:v>241.06</c:v>
                </c:pt>
                <c:pt idx="1499">
                  <c:v>241.17</c:v>
                </c:pt>
                <c:pt idx="1500">
                  <c:v>241.49</c:v>
                </c:pt>
                <c:pt idx="1501">
                  <c:v>241.67</c:v>
                </c:pt>
                <c:pt idx="1502">
                  <c:v>241.77</c:v>
                </c:pt>
                <c:pt idx="1503">
                  <c:v>241.86</c:v>
                </c:pt>
                <c:pt idx="1504">
                  <c:v>241.95</c:v>
                </c:pt>
                <c:pt idx="1505">
                  <c:v>242.04</c:v>
                </c:pt>
                <c:pt idx="1506">
                  <c:v>242.46</c:v>
                </c:pt>
                <c:pt idx="1507">
                  <c:v>242.66</c:v>
                </c:pt>
                <c:pt idx="1508">
                  <c:v>242.94</c:v>
                </c:pt>
                <c:pt idx="1509">
                  <c:v>243.05</c:v>
                </c:pt>
                <c:pt idx="1510">
                  <c:v>243.17</c:v>
                </c:pt>
                <c:pt idx="1511">
                  <c:v>243.29</c:v>
                </c:pt>
                <c:pt idx="1512">
                  <c:v>243.73</c:v>
                </c:pt>
                <c:pt idx="1513">
                  <c:v>243.73</c:v>
                </c:pt>
                <c:pt idx="1514">
                  <c:v>243.86</c:v>
                </c:pt>
                <c:pt idx="1515">
                  <c:v>244.08</c:v>
                </c:pt>
                <c:pt idx="1516">
                  <c:v>244.25</c:v>
                </c:pt>
                <c:pt idx="1517">
                  <c:v>244.51</c:v>
                </c:pt>
                <c:pt idx="1518">
                  <c:v>245.12</c:v>
                </c:pt>
                <c:pt idx="1519">
                  <c:v>245.22</c:v>
                </c:pt>
                <c:pt idx="1520">
                  <c:v>245.56</c:v>
                </c:pt>
                <c:pt idx="1521">
                  <c:v>245.56</c:v>
                </c:pt>
                <c:pt idx="1522">
                  <c:v>245.84</c:v>
                </c:pt>
                <c:pt idx="1523">
                  <c:v>245.96</c:v>
                </c:pt>
                <c:pt idx="1524">
                  <c:v>246.08</c:v>
                </c:pt>
                <c:pt idx="1525">
                  <c:v>246.36</c:v>
                </c:pt>
                <c:pt idx="1526">
                  <c:v>246.46</c:v>
                </c:pt>
                <c:pt idx="1527">
                  <c:v>246.55</c:v>
                </c:pt>
                <c:pt idx="1528">
                  <c:v>246.71</c:v>
                </c:pt>
                <c:pt idx="1529">
                  <c:v>247.07</c:v>
                </c:pt>
                <c:pt idx="1530">
                  <c:v>247.3</c:v>
                </c:pt>
                <c:pt idx="1531">
                  <c:v>247.48</c:v>
                </c:pt>
                <c:pt idx="1532">
                  <c:v>247.63</c:v>
                </c:pt>
                <c:pt idx="1533">
                  <c:v>247.75</c:v>
                </c:pt>
                <c:pt idx="1534">
                  <c:v>247.87</c:v>
                </c:pt>
                <c:pt idx="1535">
                  <c:v>247.99</c:v>
                </c:pt>
                <c:pt idx="1536">
                  <c:v>248.41</c:v>
                </c:pt>
                <c:pt idx="1537">
                  <c:v>248.55</c:v>
                </c:pt>
                <c:pt idx="1538">
                  <c:v>248.67</c:v>
                </c:pt>
                <c:pt idx="1539">
                  <c:v>248.77</c:v>
                </c:pt>
                <c:pt idx="1540">
                  <c:v>248.86</c:v>
                </c:pt>
                <c:pt idx="1541">
                  <c:v>249.16</c:v>
                </c:pt>
                <c:pt idx="1542">
                  <c:v>249.65</c:v>
                </c:pt>
                <c:pt idx="1543">
                  <c:v>249.98</c:v>
                </c:pt>
                <c:pt idx="1544">
                  <c:v>250.13</c:v>
                </c:pt>
                <c:pt idx="1545">
                  <c:v>250.28</c:v>
                </c:pt>
                <c:pt idx="1546">
                  <c:v>250.41</c:v>
                </c:pt>
                <c:pt idx="1547">
                  <c:v>250.54</c:v>
                </c:pt>
                <c:pt idx="1548">
                  <c:v>250.65</c:v>
                </c:pt>
                <c:pt idx="1549">
                  <c:v>250.87</c:v>
                </c:pt>
                <c:pt idx="1550">
                  <c:v>251.15</c:v>
                </c:pt>
                <c:pt idx="1551">
                  <c:v>251.23</c:v>
                </c:pt>
                <c:pt idx="1552">
                  <c:v>251.32</c:v>
                </c:pt>
                <c:pt idx="1553">
                  <c:v>251.47</c:v>
                </c:pt>
                <c:pt idx="1554">
                  <c:v>251.85</c:v>
                </c:pt>
                <c:pt idx="1555">
                  <c:v>252.05</c:v>
                </c:pt>
                <c:pt idx="1556">
                  <c:v>252.2</c:v>
                </c:pt>
                <c:pt idx="1557">
                  <c:v>252.45</c:v>
                </c:pt>
                <c:pt idx="1558">
                  <c:v>252.58</c:v>
                </c:pt>
                <c:pt idx="1559">
                  <c:v>252.7</c:v>
                </c:pt>
                <c:pt idx="1560">
                  <c:v>252.98</c:v>
                </c:pt>
                <c:pt idx="1561">
                  <c:v>253.14</c:v>
                </c:pt>
                <c:pt idx="1562">
                  <c:v>253.27</c:v>
                </c:pt>
                <c:pt idx="1563">
                  <c:v>253.46</c:v>
                </c:pt>
                <c:pt idx="1564">
                  <c:v>253.55</c:v>
                </c:pt>
                <c:pt idx="1565">
                  <c:v>253.88</c:v>
                </c:pt>
                <c:pt idx="1566">
                  <c:v>254.41</c:v>
                </c:pt>
                <c:pt idx="1567">
                  <c:v>254.75</c:v>
                </c:pt>
                <c:pt idx="1568">
                  <c:v>254.75</c:v>
                </c:pt>
                <c:pt idx="1569">
                  <c:v>254.9</c:v>
                </c:pt>
                <c:pt idx="1570">
                  <c:v>255.17</c:v>
                </c:pt>
                <c:pt idx="1571">
                  <c:v>255.3</c:v>
                </c:pt>
                <c:pt idx="1572">
                  <c:v>255.41</c:v>
                </c:pt>
                <c:pt idx="1573">
                  <c:v>255.68</c:v>
                </c:pt>
                <c:pt idx="1574">
                  <c:v>255.8</c:v>
                </c:pt>
                <c:pt idx="1575">
                  <c:v>255.98</c:v>
                </c:pt>
                <c:pt idx="1576">
                  <c:v>255.98</c:v>
                </c:pt>
                <c:pt idx="1577">
                  <c:v>256.44</c:v>
                </c:pt>
                <c:pt idx="1578">
                  <c:v>256.64</c:v>
                </c:pt>
                <c:pt idx="1579">
                  <c:v>256.79000000000002</c:v>
                </c:pt>
                <c:pt idx="1580">
                  <c:v>256.92</c:v>
                </c:pt>
                <c:pt idx="1581">
                  <c:v>257.04000000000002</c:v>
                </c:pt>
                <c:pt idx="1582">
                  <c:v>257.16000000000003</c:v>
                </c:pt>
                <c:pt idx="1583">
                  <c:v>257.39999999999998</c:v>
                </c:pt>
                <c:pt idx="1584">
                  <c:v>257.72000000000003</c:v>
                </c:pt>
                <c:pt idx="1585">
                  <c:v>257.86</c:v>
                </c:pt>
                <c:pt idx="1586">
                  <c:v>257.97000000000003</c:v>
                </c:pt>
                <c:pt idx="1587">
                  <c:v>258.08</c:v>
                </c:pt>
                <c:pt idx="1588">
                  <c:v>258.17</c:v>
                </c:pt>
                <c:pt idx="1589">
                  <c:v>258.49</c:v>
                </c:pt>
                <c:pt idx="1590">
                  <c:v>258.95999999999998</c:v>
                </c:pt>
                <c:pt idx="1591">
                  <c:v>259.36</c:v>
                </c:pt>
                <c:pt idx="1592">
                  <c:v>259.51</c:v>
                </c:pt>
                <c:pt idx="1593">
                  <c:v>259.64999999999998</c:v>
                </c:pt>
                <c:pt idx="1594">
                  <c:v>259.79000000000002</c:v>
                </c:pt>
                <c:pt idx="1595">
                  <c:v>259.91000000000003</c:v>
                </c:pt>
                <c:pt idx="1596">
                  <c:v>260.02</c:v>
                </c:pt>
                <c:pt idx="1597">
                  <c:v>260.26</c:v>
                </c:pt>
                <c:pt idx="1598">
                  <c:v>260.54000000000002</c:v>
                </c:pt>
                <c:pt idx="1599">
                  <c:v>260.64</c:v>
                </c:pt>
                <c:pt idx="1600">
                  <c:v>260.73</c:v>
                </c:pt>
                <c:pt idx="1601">
                  <c:v>261.06</c:v>
                </c:pt>
                <c:pt idx="1602">
                  <c:v>261.26</c:v>
                </c:pt>
                <c:pt idx="1603">
                  <c:v>261.43</c:v>
                </c:pt>
                <c:pt idx="1604">
                  <c:v>261.57</c:v>
                </c:pt>
                <c:pt idx="1605">
                  <c:v>261.83</c:v>
                </c:pt>
                <c:pt idx="1606">
                  <c:v>261.95999999999998</c:v>
                </c:pt>
                <c:pt idx="1607">
                  <c:v>262.14</c:v>
                </c:pt>
                <c:pt idx="1608">
                  <c:v>262.39999999999998</c:v>
                </c:pt>
                <c:pt idx="1609">
                  <c:v>262.54000000000002</c:v>
                </c:pt>
                <c:pt idx="1610">
                  <c:v>262.66000000000003</c:v>
                </c:pt>
                <c:pt idx="1611">
                  <c:v>262.77</c:v>
                </c:pt>
                <c:pt idx="1612">
                  <c:v>263.16000000000003</c:v>
                </c:pt>
                <c:pt idx="1613">
                  <c:v>263.52999999999997</c:v>
                </c:pt>
                <c:pt idx="1614">
                  <c:v>263.86</c:v>
                </c:pt>
                <c:pt idx="1615">
                  <c:v>264.02</c:v>
                </c:pt>
                <c:pt idx="1616">
                  <c:v>264.18</c:v>
                </c:pt>
                <c:pt idx="1617">
                  <c:v>264.32</c:v>
                </c:pt>
                <c:pt idx="1618">
                  <c:v>264.45999999999998</c:v>
                </c:pt>
                <c:pt idx="1619">
                  <c:v>264.72000000000003</c:v>
                </c:pt>
                <c:pt idx="1620">
                  <c:v>264.98</c:v>
                </c:pt>
                <c:pt idx="1621">
                  <c:v>265.11</c:v>
                </c:pt>
                <c:pt idx="1622">
                  <c:v>265.29000000000002</c:v>
                </c:pt>
                <c:pt idx="1623">
                  <c:v>265.29000000000002</c:v>
                </c:pt>
                <c:pt idx="1624">
                  <c:v>265.37</c:v>
                </c:pt>
                <c:pt idx="1625">
                  <c:v>265.45</c:v>
                </c:pt>
                <c:pt idx="1626">
                  <c:v>266.05</c:v>
                </c:pt>
                <c:pt idx="1627">
                  <c:v>266.19</c:v>
                </c:pt>
                <c:pt idx="1628">
                  <c:v>266.32</c:v>
                </c:pt>
                <c:pt idx="1629">
                  <c:v>266.43</c:v>
                </c:pt>
                <c:pt idx="1630">
                  <c:v>266.67</c:v>
                </c:pt>
                <c:pt idx="1631">
                  <c:v>266.67</c:v>
                </c:pt>
                <c:pt idx="1632">
                  <c:v>267.11</c:v>
                </c:pt>
                <c:pt idx="1633">
                  <c:v>267.24</c:v>
                </c:pt>
                <c:pt idx="1634">
                  <c:v>267.36</c:v>
                </c:pt>
                <c:pt idx="1635">
                  <c:v>267.45</c:v>
                </c:pt>
                <c:pt idx="1636">
                  <c:v>267.54000000000002</c:v>
                </c:pt>
                <c:pt idx="1637">
                  <c:v>267.85000000000002</c:v>
                </c:pt>
                <c:pt idx="1638">
                  <c:v>268.52999999999997</c:v>
                </c:pt>
                <c:pt idx="1639">
                  <c:v>268.68</c:v>
                </c:pt>
                <c:pt idx="1640">
                  <c:v>268.83</c:v>
                </c:pt>
                <c:pt idx="1641">
                  <c:v>268.98</c:v>
                </c:pt>
                <c:pt idx="1642">
                  <c:v>269.12</c:v>
                </c:pt>
                <c:pt idx="1643">
                  <c:v>269.24</c:v>
                </c:pt>
                <c:pt idx="1644">
                  <c:v>269.36</c:v>
                </c:pt>
                <c:pt idx="1645">
                  <c:v>269.57</c:v>
                </c:pt>
                <c:pt idx="1646">
                  <c:v>269.81</c:v>
                </c:pt>
                <c:pt idx="1647">
                  <c:v>269.88</c:v>
                </c:pt>
                <c:pt idx="1648">
                  <c:v>269.97000000000003</c:v>
                </c:pt>
                <c:pt idx="1649">
                  <c:v>270.33999999999997</c:v>
                </c:pt>
                <c:pt idx="1650">
                  <c:v>270.54000000000002</c:v>
                </c:pt>
                <c:pt idx="1651">
                  <c:v>270.7</c:v>
                </c:pt>
                <c:pt idx="1652">
                  <c:v>270.83999999999997</c:v>
                </c:pt>
                <c:pt idx="1653">
                  <c:v>271.08</c:v>
                </c:pt>
                <c:pt idx="1654">
                  <c:v>271.2</c:v>
                </c:pt>
                <c:pt idx="1655">
                  <c:v>271.33</c:v>
                </c:pt>
                <c:pt idx="1656">
                  <c:v>271.68</c:v>
                </c:pt>
                <c:pt idx="1657">
                  <c:v>271.85000000000002</c:v>
                </c:pt>
                <c:pt idx="1658">
                  <c:v>272</c:v>
                </c:pt>
                <c:pt idx="1659">
                  <c:v>272.12</c:v>
                </c:pt>
                <c:pt idx="1660">
                  <c:v>272.49</c:v>
                </c:pt>
                <c:pt idx="1661">
                  <c:v>272.97000000000003</c:v>
                </c:pt>
                <c:pt idx="1662">
                  <c:v>273.18</c:v>
                </c:pt>
                <c:pt idx="1663">
                  <c:v>273.29000000000002</c:v>
                </c:pt>
                <c:pt idx="1664">
                  <c:v>273.45</c:v>
                </c:pt>
                <c:pt idx="1665">
                  <c:v>273.58</c:v>
                </c:pt>
                <c:pt idx="1666">
                  <c:v>273.70999999999998</c:v>
                </c:pt>
                <c:pt idx="1667">
                  <c:v>273.95999999999998</c:v>
                </c:pt>
                <c:pt idx="1668">
                  <c:v>274.22000000000003</c:v>
                </c:pt>
                <c:pt idx="1669">
                  <c:v>274.35000000000002</c:v>
                </c:pt>
                <c:pt idx="1670">
                  <c:v>274.45999999999998</c:v>
                </c:pt>
                <c:pt idx="1671">
                  <c:v>274.55</c:v>
                </c:pt>
                <c:pt idx="1672">
                  <c:v>274.63</c:v>
                </c:pt>
                <c:pt idx="1673">
                  <c:v>274.83999999999997</c:v>
                </c:pt>
                <c:pt idx="1674">
                  <c:v>275.35000000000002</c:v>
                </c:pt>
                <c:pt idx="1675">
                  <c:v>275.5</c:v>
                </c:pt>
                <c:pt idx="1676">
                  <c:v>275.63</c:v>
                </c:pt>
                <c:pt idx="1677">
                  <c:v>275.86</c:v>
                </c:pt>
                <c:pt idx="1678">
                  <c:v>275.86</c:v>
                </c:pt>
                <c:pt idx="1679">
                  <c:v>275.98</c:v>
                </c:pt>
                <c:pt idx="1680">
                  <c:v>276.25</c:v>
                </c:pt>
                <c:pt idx="1681">
                  <c:v>276.54000000000002</c:v>
                </c:pt>
                <c:pt idx="1682">
                  <c:v>276.64999999999998</c:v>
                </c:pt>
                <c:pt idx="1683">
                  <c:v>276.74</c:v>
                </c:pt>
                <c:pt idx="1684">
                  <c:v>277.02999999999997</c:v>
                </c:pt>
                <c:pt idx="1685">
                  <c:v>277.68</c:v>
                </c:pt>
                <c:pt idx="1686">
                  <c:v>277.68</c:v>
                </c:pt>
                <c:pt idx="1687">
                  <c:v>277.92</c:v>
                </c:pt>
                <c:pt idx="1688">
                  <c:v>278.18</c:v>
                </c:pt>
                <c:pt idx="1689">
                  <c:v>278.31</c:v>
                </c:pt>
                <c:pt idx="1690">
                  <c:v>278.44</c:v>
                </c:pt>
                <c:pt idx="1691">
                  <c:v>278.57</c:v>
                </c:pt>
                <c:pt idx="1692">
                  <c:v>278.73</c:v>
                </c:pt>
                <c:pt idx="1693">
                  <c:v>279.11</c:v>
                </c:pt>
                <c:pt idx="1694">
                  <c:v>279.11</c:v>
                </c:pt>
                <c:pt idx="1695">
                  <c:v>279.29000000000002</c:v>
                </c:pt>
                <c:pt idx="1696">
                  <c:v>279.37</c:v>
                </c:pt>
                <c:pt idx="1697">
                  <c:v>279.75</c:v>
                </c:pt>
                <c:pt idx="1698">
                  <c:v>279.95</c:v>
                </c:pt>
                <c:pt idx="1699">
                  <c:v>280.11</c:v>
                </c:pt>
                <c:pt idx="1700">
                  <c:v>280.24</c:v>
                </c:pt>
                <c:pt idx="1701">
                  <c:v>280.48</c:v>
                </c:pt>
                <c:pt idx="1702">
                  <c:v>280.58999999999997</c:v>
                </c:pt>
                <c:pt idx="1703">
                  <c:v>280.82</c:v>
                </c:pt>
                <c:pt idx="1704">
                  <c:v>281.02999999999997</c:v>
                </c:pt>
                <c:pt idx="1705">
                  <c:v>281.16000000000003</c:v>
                </c:pt>
                <c:pt idx="1706">
                  <c:v>281.27</c:v>
                </c:pt>
                <c:pt idx="1707">
                  <c:v>281.37</c:v>
                </c:pt>
                <c:pt idx="1708">
                  <c:v>281.45999999999998</c:v>
                </c:pt>
                <c:pt idx="1709">
                  <c:v>282.18</c:v>
                </c:pt>
                <c:pt idx="1710">
                  <c:v>282.45999999999998</c:v>
                </c:pt>
                <c:pt idx="1711">
                  <c:v>282.54000000000002</c:v>
                </c:pt>
                <c:pt idx="1712">
                  <c:v>282.7</c:v>
                </c:pt>
                <c:pt idx="1713">
                  <c:v>282.83</c:v>
                </c:pt>
                <c:pt idx="1714">
                  <c:v>282.95999999999998</c:v>
                </c:pt>
                <c:pt idx="1715">
                  <c:v>283.18</c:v>
                </c:pt>
                <c:pt idx="1716">
                  <c:v>283.27999999999997</c:v>
                </c:pt>
                <c:pt idx="1717">
                  <c:v>283.61</c:v>
                </c:pt>
                <c:pt idx="1718">
                  <c:v>283.72000000000003</c:v>
                </c:pt>
                <c:pt idx="1719">
                  <c:v>283.82</c:v>
                </c:pt>
                <c:pt idx="1720">
                  <c:v>283.92</c:v>
                </c:pt>
                <c:pt idx="1721">
                  <c:v>284.27999999999997</c:v>
                </c:pt>
                <c:pt idx="1722">
                  <c:v>284.68</c:v>
                </c:pt>
                <c:pt idx="1723">
                  <c:v>284.83</c:v>
                </c:pt>
                <c:pt idx="1724">
                  <c:v>284.95</c:v>
                </c:pt>
                <c:pt idx="1725">
                  <c:v>285.07</c:v>
                </c:pt>
                <c:pt idx="1726">
                  <c:v>285.2</c:v>
                </c:pt>
                <c:pt idx="1727">
                  <c:v>285.39999999999998</c:v>
                </c:pt>
                <c:pt idx="1728">
                  <c:v>285.64</c:v>
                </c:pt>
                <c:pt idx="1729">
                  <c:v>285.89999999999998</c:v>
                </c:pt>
                <c:pt idx="1730">
                  <c:v>286.01</c:v>
                </c:pt>
                <c:pt idx="1731">
                  <c:v>286.10000000000002</c:v>
                </c:pt>
                <c:pt idx="1732">
                  <c:v>286.39</c:v>
                </c:pt>
                <c:pt idx="1733">
                  <c:v>286.74</c:v>
                </c:pt>
                <c:pt idx="1734">
                  <c:v>287.07</c:v>
                </c:pt>
                <c:pt idx="1735">
                  <c:v>287.22000000000003</c:v>
                </c:pt>
                <c:pt idx="1736">
                  <c:v>287.5</c:v>
                </c:pt>
                <c:pt idx="1737">
                  <c:v>287.64</c:v>
                </c:pt>
                <c:pt idx="1738">
                  <c:v>287.77</c:v>
                </c:pt>
                <c:pt idx="1739">
                  <c:v>287.89999999999998</c:v>
                </c:pt>
                <c:pt idx="1740">
                  <c:v>288.33999999999997</c:v>
                </c:pt>
                <c:pt idx="1741">
                  <c:v>288.33999999999997</c:v>
                </c:pt>
                <c:pt idx="1742">
                  <c:v>288.45</c:v>
                </c:pt>
                <c:pt idx="1743">
                  <c:v>288.64</c:v>
                </c:pt>
                <c:pt idx="1744">
                  <c:v>288.93</c:v>
                </c:pt>
                <c:pt idx="1745">
                  <c:v>289.13</c:v>
                </c:pt>
                <c:pt idx="1746">
                  <c:v>289.27999999999997</c:v>
                </c:pt>
                <c:pt idx="1747">
                  <c:v>289.42</c:v>
                </c:pt>
                <c:pt idx="1748">
                  <c:v>289.64999999999998</c:v>
                </c:pt>
                <c:pt idx="1749">
                  <c:v>289.64999999999998</c:v>
                </c:pt>
                <c:pt idx="1750">
                  <c:v>289.89</c:v>
                </c:pt>
                <c:pt idx="1751">
                  <c:v>290.19</c:v>
                </c:pt>
                <c:pt idx="1752">
                  <c:v>290.33</c:v>
                </c:pt>
                <c:pt idx="1753">
                  <c:v>290.45</c:v>
                </c:pt>
                <c:pt idx="1754">
                  <c:v>290.56</c:v>
                </c:pt>
                <c:pt idx="1755">
                  <c:v>290.64999999999998</c:v>
                </c:pt>
                <c:pt idx="1756">
                  <c:v>291.06</c:v>
                </c:pt>
                <c:pt idx="1757">
                  <c:v>291.61</c:v>
                </c:pt>
                <c:pt idx="1758">
                  <c:v>291.75</c:v>
                </c:pt>
                <c:pt idx="1759">
                  <c:v>291.93</c:v>
                </c:pt>
                <c:pt idx="1760">
                  <c:v>292.07</c:v>
                </c:pt>
                <c:pt idx="1761">
                  <c:v>292.20999999999998</c:v>
                </c:pt>
                <c:pt idx="1762">
                  <c:v>292.33999999999997</c:v>
                </c:pt>
                <c:pt idx="1763">
                  <c:v>292.45999999999998</c:v>
                </c:pt>
                <c:pt idx="1764">
                  <c:v>292.75</c:v>
                </c:pt>
                <c:pt idx="1765">
                  <c:v>292.97000000000003</c:v>
                </c:pt>
                <c:pt idx="1766">
                  <c:v>293.08</c:v>
                </c:pt>
                <c:pt idx="1767">
                  <c:v>293.18</c:v>
                </c:pt>
                <c:pt idx="1768">
                  <c:v>293.27</c:v>
                </c:pt>
                <c:pt idx="1769">
                  <c:v>293.64999999999998</c:v>
                </c:pt>
                <c:pt idx="1770">
                  <c:v>294.02999999999997</c:v>
                </c:pt>
                <c:pt idx="1771">
                  <c:v>294.17</c:v>
                </c:pt>
                <c:pt idx="1772">
                  <c:v>294.27999999999997</c:v>
                </c:pt>
                <c:pt idx="1773">
                  <c:v>294.39999999999998</c:v>
                </c:pt>
                <c:pt idx="1774">
                  <c:v>294.52999999999997</c:v>
                </c:pt>
                <c:pt idx="1775">
                  <c:v>294.64999999999998</c:v>
                </c:pt>
                <c:pt idx="1776">
                  <c:v>294.95999999999998</c:v>
                </c:pt>
                <c:pt idx="1777">
                  <c:v>295.10000000000002</c:v>
                </c:pt>
                <c:pt idx="1778">
                  <c:v>295.31</c:v>
                </c:pt>
                <c:pt idx="1779">
                  <c:v>295.39</c:v>
                </c:pt>
                <c:pt idx="1780">
                  <c:v>295.64999999999998</c:v>
                </c:pt>
                <c:pt idx="1781">
                  <c:v>295.82</c:v>
                </c:pt>
                <c:pt idx="1782">
                  <c:v>296.27999999999997</c:v>
                </c:pt>
                <c:pt idx="1783">
                  <c:v>296.38</c:v>
                </c:pt>
                <c:pt idx="1784">
                  <c:v>296.58</c:v>
                </c:pt>
                <c:pt idx="1785">
                  <c:v>296.87</c:v>
                </c:pt>
                <c:pt idx="1786">
                  <c:v>297.01</c:v>
                </c:pt>
                <c:pt idx="1787">
                  <c:v>297.14</c:v>
                </c:pt>
                <c:pt idx="1788">
                  <c:v>297.36</c:v>
                </c:pt>
                <c:pt idx="1789">
                  <c:v>297.57</c:v>
                </c:pt>
                <c:pt idx="1790">
                  <c:v>297.68</c:v>
                </c:pt>
                <c:pt idx="1791">
                  <c:v>297.86</c:v>
                </c:pt>
                <c:pt idx="1792">
                  <c:v>297.95</c:v>
                </c:pt>
                <c:pt idx="1793">
                  <c:v>298.36</c:v>
                </c:pt>
                <c:pt idx="1794">
                  <c:v>298.56</c:v>
                </c:pt>
                <c:pt idx="1795">
                  <c:v>298.87</c:v>
                </c:pt>
                <c:pt idx="1796">
                  <c:v>298.87</c:v>
                </c:pt>
                <c:pt idx="1797">
                  <c:v>299</c:v>
                </c:pt>
                <c:pt idx="1798">
                  <c:v>299.25</c:v>
                </c:pt>
                <c:pt idx="1799">
                  <c:v>299.48</c:v>
                </c:pt>
                <c:pt idx="1800">
                  <c:v>299.68</c:v>
                </c:pt>
                <c:pt idx="1801">
                  <c:v>299.8</c:v>
                </c:pt>
                <c:pt idx="1802">
                  <c:v>299.89999999999998</c:v>
                </c:pt>
                <c:pt idx="1803">
                  <c:v>300.07</c:v>
                </c:pt>
                <c:pt idx="1804">
                  <c:v>300.07</c:v>
                </c:pt>
                <c:pt idx="1805">
                  <c:v>300.82</c:v>
                </c:pt>
                <c:pt idx="1806">
                  <c:v>301</c:v>
                </c:pt>
                <c:pt idx="1807">
                  <c:v>301.18</c:v>
                </c:pt>
                <c:pt idx="1808">
                  <c:v>301.33999999999997</c:v>
                </c:pt>
                <c:pt idx="1809">
                  <c:v>301.48</c:v>
                </c:pt>
                <c:pt idx="1810">
                  <c:v>301.61</c:v>
                </c:pt>
                <c:pt idx="1811">
                  <c:v>301.86</c:v>
                </c:pt>
                <c:pt idx="1812">
                  <c:v>302.16000000000003</c:v>
                </c:pt>
                <c:pt idx="1813">
                  <c:v>302.3</c:v>
                </c:pt>
                <c:pt idx="1814">
                  <c:v>302.41000000000003</c:v>
                </c:pt>
                <c:pt idx="1815">
                  <c:v>302.5</c:v>
                </c:pt>
                <c:pt idx="1816">
                  <c:v>302.58999999999997</c:v>
                </c:pt>
                <c:pt idx="1817">
                  <c:v>302.93</c:v>
                </c:pt>
                <c:pt idx="1818">
                  <c:v>303.14</c:v>
                </c:pt>
                <c:pt idx="1819">
                  <c:v>303.42</c:v>
                </c:pt>
                <c:pt idx="1820">
                  <c:v>303.54000000000002</c:v>
                </c:pt>
                <c:pt idx="1821">
                  <c:v>303.66000000000003</c:v>
                </c:pt>
                <c:pt idx="1822">
                  <c:v>303.77</c:v>
                </c:pt>
                <c:pt idx="1823">
                  <c:v>303.88</c:v>
                </c:pt>
                <c:pt idx="1824">
                  <c:v>304.17</c:v>
                </c:pt>
                <c:pt idx="1825">
                  <c:v>304.31</c:v>
                </c:pt>
                <c:pt idx="1826">
                  <c:v>304.52</c:v>
                </c:pt>
                <c:pt idx="1827">
                  <c:v>304.61</c:v>
                </c:pt>
                <c:pt idx="1828">
                  <c:v>304.77999999999997</c:v>
                </c:pt>
                <c:pt idx="1829">
                  <c:v>305.06</c:v>
                </c:pt>
                <c:pt idx="1830">
                  <c:v>305.52999999999997</c:v>
                </c:pt>
                <c:pt idx="1831">
                  <c:v>305.70999999999998</c:v>
                </c:pt>
                <c:pt idx="1832">
                  <c:v>305.89999999999998</c:v>
                </c:pt>
                <c:pt idx="1833">
                  <c:v>306.20999999999998</c:v>
                </c:pt>
                <c:pt idx="1834">
                  <c:v>306.33</c:v>
                </c:pt>
                <c:pt idx="1835">
                  <c:v>306.45</c:v>
                </c:pt>
                <c:pt idx="1836">
                  <c:v>306.55</c:v>
                </c:pt>
                <c:pt idx="1837">
                  <c:v>306.81</c:v>
                </c:pt>
                <c:pt idx="1838">
                  <c:v>306.92</c:v>
                </c:pt>
                <c:pt idx="1839">
                  <c:v>307.02</c:v>
                </c:pt>
                <c:pt idx="1840">
                  <c:v>307.22000000000003</c:v>
                </c:pt>
                <c:pt idx="1841">
                  <c:v>307.66000000000003</c:v>
                </c:pt>
                <c:pt idx="1842">
                  <c:v>307.83999999999997</c:v>
                </c:pt>
                <c:pt idx="1843">
                  <c:v>307.99</c:v>
                </c:pt>
                <c:pt idx="1844">
                  <c:v>308.11</c:v>
                </c:pt>
                <c:pt idx="1845">
                  <c:v>308.22000000000003</c:v>
                </c:pt>
                <c:pt idx="1846">
                  <c:v>308.33999999999997</c:v>
                </c:pt>
                <c:pt idx="1847">
                  <c:v>308.56</c:v>
                </c:pt>
                <c:pt idx="1848">
                  <c:v>308.86</c:v>
                </c:pt>
                <c:pt idx="1849">
                  <c:v>308.98</c:v>
                </c:pt>
                <c:pt idx="1850">
                  <c:v>309.19</c:v>
                </c:pt>
                <c:pt idx="1851">
                  <c:v>309.19</c:v>
                </c:pt>
                <c:pt idx="1852">
                  <c:v>309.27999999999997</c:v>
                </c:pt>
                <c:pt idx="1853">
                  <c:v>309.62</c:v>
                </c:pt>
                <c:pt idx="1854">
                  <c:v>310.2</c:v>
                </c:pt>
                <c:pt idx="1855">
                  <c:v>310.42</c:v>
                </c:pt>
                <c:pt idx="1856">
                  <c:v>310.58999999999997</c:v>
                </c:pt>
                <c:pt idx="1857">
                  <c:v>310.75</c:v>
                </c:pt>
                <c:pt idx="1858">
                  <c:v>310.98</c:v>
                </c:pt>
                <c:pt idx="1859">
                  <c:v>310.98</c:v>
                </c:pt>
                <c:pt idx="1860">
                  <c:v>311.08999999999997</c:v>
                </c:pt>
                <c:pt idx="1861">
                  <c:v>311.45999999999998</c:v>
                </c:pt>
                <c:pt idx="1862">
                  <c:v>311.56</c:v>
                </c:pt>
                <c:pt idx="1863">
                  <c:v>311.66000000000003</c:v>
                </c:pt>
                <c:pt idx="1864">
                  <c:v>311.76</c:v>
                </c:pt>
                <c:pt idx="1865">
                  <c:v>312.14</c:v>
                </c:pt>
                <c:pt idx="1866">
                  <c:v>312.49</c:v>
                </c:pt>
                <c:pt idx="1867">
                  <c:v>312.49</c:v>
                </c:pt>
                <c:pt idx="1868">
                  <c:v>312.73</c:v>
                </c:pt>
                <c:pt idx="1869">
                  <c:v>312.83</c:v>
                </c:pt>
                <c:pt idx="1870">
                  <c:v>312.94</c:v>
                </c:pt>
                <c:pt idx="1871">
                  <c:v>313.04000000000002</c:v>
                </c:pt>
                <c:pt idx="1872">
                  <c:v>313.26</c:v>
                </c:pt>
                <c:pt idx="1873">
                  <c:v>313.47000000000003</c:v>
                </c:pt>
                <c:pt idx="1874">
                  <c:v>313.72000000000003</c:v>
                </c:pt>
                <c:pt idx="1875">
                  <c:v>313.83999999999997</c:v>
                </c:pt>
                <c:pt idx="1876">
                  <c:v>314.16000000000003</c:v>
                </c:pt>
                <c:pt idx="1877">
                  <c:v>314.49</c:v>
                </c:pt>
                <c:pt idx="1878">
                  <c:v>314.87</c:v>
                </c:pt>
                <c:pt idx="1879">
                  <c:v>315.02</c:v>
                </c:pt>
                <c:pt idx="1880">
                  <c:v>315.2</c:v>
                </c:pt>
                <c:pt idx="1881">
                  <c:v>315.44</c:v>
                </c:pt>
                <c:pt idx="1882">
                  <c:v>315.54000000000002</c:v>
                </c:pt>
                <c:pt idx="1883">
                  <c:v>315.64</c:v>
                </c:pt>
                <c:pt idx="1884">
                  <c:v>315.74</c:v>
                </c:pt>
                <c:pt idx="1885">
                  <c:v>316</c:v>
                </c:pt>
                <c:pt idx="1886">
                  <c:v>316.11</c:v>
                </c:pt>
                <c:pt idx="1887">
                  <c:v>316.20999999999998</c:v>
                </c:pt>
                <c:pt idx="1888">
                  <c:v>316.47000000000003</c:v>
                </c:pt>
                <c:pt idx="1889">
                  <c:v>316.85000000000002</c:v>
                </c:pt>
                <c:pt idx="1890">
                  <c:v>317.02999999999997</c:v>
                </c:pt>
                <c:pt idx="1891">
                  <c:v>317.16000000000003</c:v>
                </c:pt>
                <c:pt idx="1892">
                  <c:v>317.27</c:v>
                </c:pt>
                <c:pt idx="1893">
                  <c:v>317.38</c:v>
                </c:pt>
                <c:pt idx="1894">
                  <c:v>317.48</c:v>
                </c:pt>
                <c:pt idx="1895">
                  <c:v>317.72000000000003</c:v>
                </c:pt>
                <c:pt idx="1896">
                  <c:v>318.02</c:v>
                </c:pt>
                <c:pt idx="1897">
                  <c:v>318.16000000000003</c:v>
                </c:pt>
                <c:pt idx="1898">
                  <c:v>318.27999999999997</c:v>
                </c:pt>
                <c:pt idx="1899">
                  <c:v>318.39</c:v>
                </c:pt>
                <c:pt idx="1900">
                  <c:v>318.67</c:v>
                </c:pt>
                <c:pt idx="1901">
                  <c:v>318.83999999999997</c:v>
                </c:pt>
                <c:pt idx="1902">
                  <c:v>319.47000000000003</c:v>
                </c:pt>
                <c:pt idx="1903">
                  <c:v>319.66000000000003</c:v>
                </c:pt>
                <c:pt idx="1904">
                  <c:v>319.79000000000002</c:v>
                </c:pt>
                <c:pt idx="1905">
                  <c:v>319.93</c:v>
                </c:pt>
                <c:pt idx="1906">
                  <c:v>320.07</c:v>
                </c:pt>
                <c:pt idx="1907">
                  <c:v>320.20999999999998</c:v>
                </c:pt>
                <c:pt idx="1908">
                  <c:v>320.33</c:v>
                </c:pt>
                <c:pt idx="1909">
                  <c:v>320.69</c:v>
                </c:pt>
                <c:pt idx="1910">
                  <c:v>320.77999999999997</c:v>
                </c:pt>
                <c:pt idx="1911">
                  <c:v>320.87</c:v>
                </c:pt>
                <c:pt idx="1912">
                  <c:v>320.97000000000003</c:v>
                </c:pt>
                <c:pt idx="1913">
                  <c:v>321.57</c:v>
                </c:pt>
                <c:pt idx="1914">
                  <c:v>321.57</c:v>
                </c:pt>
                <c:pt idx="1915">
                  <c:v>321.70999999999998</c:v>
                </c:pt>
                <c:pt idx="1916">
                  <c:v>321.94</c:v>
                </c:pt>
                <c:pt idx="1917">
                  <c:v>322.06</c:v>
                </c:pt>
                <c:pt idx="1918">
                  <c:v>322.18</c:v>
                </c:pt>
                <c:pt idx="1919">
                  <c:v>322.29000000000002</c:v>
                </c:pt>
                <c:pt idx="1920">
                  <c:v>322.62</c:v>
                </c:pt>
                <c:pt idx="1921">
                  <c:v>322.87</c:v>
                </c:pt>
                <c:pt idx="1922">
                  <c:v>322.87</c:v>
                </c:pt>
                <c:pt idx="1923">
                  <c:v>323.05</c:v>
                </c:pt>
                <c:pt idx="1924">
                  <c:v>323.37</c:v>
                </c:pt>
                <c:pt idx="1925">
                  <c:v>323.86</c:v>
                </c:pt>
                <c:pt idx="1926">
                  <c:v>324.04000000000002</c:v>
                </c:pt>
                <c:pt idx="1927">
                  <c:v>324.20999999999998</c:v>
                </c:pt>
                <c:pt idx="1928">
                  <c:v>324.37</c:v>
                </c:pt>
                <c:pt idx="1929">
                  <c:v>324.62</c:v>
                </c:pt>
                <c:pt idx="1930">
                  <c:v>324.73</c:v>
                </c:pt>
                <c:pt idx="1931">
                  <c:v>324.83999999999997</c:v>
                </c:pt>
                <c:pt idx="1932">
                  <c:v>325.02999999999997</c:v>
                </c:pt>
                <c:pt idx="1933">
                  <c:v>325.20999999999998</c:v>
                </c:pt>
                <c:pt idx="1934">
                  <c:v>325.31</c:v>
                </c:pt>
                <c:pt idx="1935">
                  <c:v>325.39999999999998</c:v>
                </c:pt>
                <c:pt idx="1936">
                  <c:v>325.51</c:v>
                </c:pt>
                <c:pt idx="1937">
                  <c:v>326.07</c:v>
                </c:pt>
                <c:pt idx="1938">
                  <c:v>326.23</c:v>
                </c:pt>
                <c:pt idx="1939">
                  <c:v>326.36</c:v>
                </c:pt>
                <c:pt idx="1940">
                  <c:v>326.49</c:v>
                </c:pt>
                <c:pt idx="1941">
                  <c:v>326.62</c:v>
                </c:pt>
                <c:pt idx="1942">
                  <c:v>326.75</c:v>
                </c:pt>
                <c:pt idx="1943">
                  <c:v>326.87</c:v>
                </c:pt>
                <c:pt idx="1944">
                  <c:v>327.33</c:v>
                </c:pt>
                <c:pt idx="1945">
                  <c:v>327.44</c:v>
                </c:pt>
                <c:pt idx="1946">
                  <c:v>327.55</c:v>
                </c:pt>
                <c:pt idx="1947">
                  <c:v>327.64</c:v>
                </c:pt>
                <c:pt idx="1948">
                  <c:v>327.92</c:v>
                </c:pt>
                <c:pt idx="1949">
                  <c:v>328.19</c:v>
                </c:pt>
                <c:pt idx="1950">
                  <c:v>328.61</c:v>
                </c:pt>
                <c:pt idx="1951">
                  <c:v>328.93</c:v>
                </c:pt>
                <c:pt idx="1952">
                  <c:v>329.08</c:v>
                </c:pt>
                <c:pt idx="1953">
                  <c:v>329.21</c:v>
                </c:pt>
                <c:pt idx="1954">
                  <c:v>329.34</c:v>
                </c:pt>
                <c:pt idx="1955">
                  <c:v>329.45</c:v>
                </c:pt>
                <c:pt idx="1956">
                  <c:v>329.55</c:v>
                </c:pt>
                <c:pt idx="1957">
                  <c:v>329.93</c:v>
                </c:pt>
                <c:pt idx="1958">
                  <c:v>330.03</c:v>
                </c:pt>
                <c:pt idx="1959">
                  <c:v>330.13</c:v>
                </c:pt>
                <c:pt idx="1960">
                  <c:v>330.22</c:v>
                </c:pt>
                <c:pt idx="1961">
                  <c:v>330.64</c:v>
                </c:pt>
                <c:pt idx="1962">
                  <c:v>330.81</c:v>
                </c:pt>
                <c:pt idx="1963">
                  <c:v>330.96</c:v>
                </c:pt>
                <c:pt idx="1964">
                  <c:v>331.23</c:v>
                </c:pt>
                <c:pt idx="1965">
                  <c:v>331.36</c:v>
                </c:pt>
                <c:pt idx="1966">
                  <c:v>331.48</c:v>
                </c:pt>
                <c:pt idx="1967">
                  <c:v>331.74</c:v>
                </c:pt>
                <c:pt idx="1968">
                  <c:v>332.03</c:v>
                </c:pt>
                <c:pt idx="1969">
                  <c:v>332.03</c:v>
                </c:pt>
                <c:pt idx="1970">
                  <c:v>332.13</c:v>
                </c:pt>
                <c:pt idx="1971">
                  <c:v>332.3</c:v>
                </c:pt>
                <c:pt idx="1972">
                  <c:v>332.65</c:v>
                </c:pt>
                <c:pt idx="1973">
                  <c:v>333.18</c:v>
                </c:pt>
                <c:pt idx="1974">
                  <c:v>333.28</c:v>
                </c:pt>
                <c:pt idx="1975">
                  <c:v>333.48</c:v>
                </c:pt>
                <c:pt idx="1976">
                  <c:v>333.78</c:v>
                </c:pt>
                <c:pt idx="1977">
                  <c:v>333.78</c:v>
                </c:pt>
                <c:pt idx="1978">
                  <c:v>334.02</c:v>
                </c:pt>
                <c:pt idx="1979">
                  <c:v>334.13</c:v>
                </c:pt>
                <c:pt idx="1980">
                  <c:v>334.39</c:v>
                </c:pt>
                <c:pt idx="1981">
                  <c:v>334.5</c:v>
                </c:pt>
                <c:pt idx="1982">
                  <c:v>334.59</c:v>
                </c:pt>
                <c:pt idx="1983">
                  <c:v>334.68</c:v>
                </c:pt>
                <c:pt idx="1984">
                  <c:v>335.11</c:v>
                </c:pt>
                <c:pt idx="1985">
                  <c:v>335.31</c:v>
                </c:pt>
                <c:pt idx="1986">
                  <c:v>335.45</c:v>
                </c:pt>
                <c:pt idx="1987">
                  <c:v>335.59</c:v>
                </c:pt>
                <c:pt idx="1988">
                  <c:v>335.71</c:v>
                </c:pt>
                <c:pt idx="1989">
                  <c:v>335.83</c:v>
                </c:pt>
                <c:pt idx="1990">
                  <c:v>335.96</c:v>
                </c:pt>
                <c:pt idx="1991">
                  <c:v>336.07</c:v>
                </c:pt>
                <c:pt idx="1992">
                  <c:v>336.51</c:v>
                </c:pt>
                <c:pt idx="1993">
                  <c:v>336.64</c:v>
                </c:pt>
                <c:pt idx="1994">
                  <c:v>336.75</c:v>
                </c:pt>
                <c:pt idx="1995">
                  <c:v>336.85</c:v>
                </c:pt>
                <c:pt idx="1996">
                  <c:v>337.14</c:v>
                </c:pt>
                <c:pt idx="1997">
                  <c:v>337.29</c:v>
                </c:pt>
                <c:pt idx="1998">
                  <c:v>337.77</c:v>
                </c:pt>
                <c:pt idx="1999">
                  <c:v>338.15</c:v>
                </c:pt>
                <c:pt idx="2000">
                  <c:v>338.3</c:v>
                </c:pt>
                <c:pt idx="2001">
                  <c:v>338.43</c:v>
                </c:pt>
                <c:pt idx="2002">
                  <c:v>338.54</c:v>
                </c:pt>
                <c:pt idx="2003">
                  <c:v>338.64</c:v>
                </c:pt>
                <c:pt idx="2004">
                  <c:v>338.74</c:v>
                </c:pt>
                <c:pt idx="2005">
                  <c:v>338.95</c:v>
                </c:pt>
                <c:pt idx="2006">
                  <c:v>339.21</c:v>
                </c:pt>
                <c:pt idx="2007">
                  <c:v>339.31</c:v>
                </c:pt>
                <c:pt idx="2008">
                  <c:v>339.43</c:v>
                </c:pt>
                <c:pt idx="2009">
                  <c:v>339.85</c:v>
                </c:pt>
                <c:pt idx="2010">
                  <c:v>340.04</c:v>
                </c:pt>
                <c:pt idx="2011">
                  <c:v>340.18</c:v>
                </c:pt>
                <c:pt idx="2012">
                  <c:v>340.32</c:v>
                </c:pt>
                <c:pt idx="2013">
                  <c:v>340.58</c:v>
                </c:pt>
                <c:pt idx="2014">
                  <c:v>340.71</c:v>
                </c:pt>
                <c:pt idx="2015">
                  <c:v>340.99</c:v>
                </c:pt>
                <c:pt idx="2016">
                  <c:v>341.13</c:v>
                </c:pt>
                <c:pt idx="2017">
                  <c:v>341.25</c:v>
                </c:pt>
                <c:pt idx="2018">
                  <c:v>341.34</c:v>
                </c:pt>
                <c:pt idx="2019">
                  <c:v>341.43</c:v>
                </c:pt>
                <c:pt idx="2020">
                  <c:v>341.86</c:v>
                </c:pt>
                <c:pt idx="2021">
                  <c:v>342.29</c:v>
                </c:pt>
                <c:pt idx="2022">
                  <c:v>342.44</c:v>
                </c:pt>
                <c:pt idx="2023">
                  <c:v>342.78</c:v>
                </c:pt>
                <c:pt idx="2024">
                  <c:v>342.78</c:v>
                </c:pt>
                <c:pt idx="2025">
                  <c:v>342.92</c:v>
                </c:pt>
                <c:pt idx="2026">
                  <c:v>343.06</c:v>
                </c:pt>
                <c:pt idx="2027">
                  <c:v>343.3</c:v>
                </c:pt>
                <c:pt idx="2028">
                  <c:v>343.52</c:v>
                </c:pt>
                <c:pt idx="2029">
                  <c:v>343.65</c:v>
                </c:pt>
                <c:pt idx="2030">
                  <c:v>343.75</c:v>
                </c:pt>
                <c:pt idx="2031">
                  <c:v>343.93</c:v>
                </c:pt>
                <c:pt idx="2032">
                  <c:v>343.93</c:v>
                </c:pt>
                <c:pt idx="2033">
                  <c:v>344.33</c:v>
                </c:pt>
                <c:pt idx="2034">
                  <c:v>344.69</c:v>
                </c:pt>
                <c:pt idx="2035">
                  <c:v>344.83</c:v>
                </c:pt>
                <c:pt idx="2036">
                  <c:v>344.96</c:v>
                </c:pt>
                <c:pt idx="2037">
                  <c:v>345.09</c:v>
                </c:pt>
                <c:pt idx="2038">
                  <c:v>345.22</c:v>
                </c:pt>
                <c:pt idx="2039">
                  <c:v>345.62</c:v>
                </c:pt>
                <c:pt idx="2040">
                  <c:v>345.74</c:v>
                </c:pt>
                <c:pt idx="2041">
                  <c:v>345.84</c:v>
                </c:pt>
                <c:pt idx="2042">
                  <c:v>345.93</c:v>
                </c:pt>
                <c:pt idx="2043">
                  <c:v>346</c:v>
                </c:pt>
                <c:pt idx="2044">
                  <c:v>346.25</c:v>
                </c:pt>
                <c:pt idx="2045">
                  <c:v>346.5</c:v>
                </c:pt>
                <c:pt idx="2046">
                  <c:v>346.98</c:v>
                </c:pt>
                <c:pt idx="2047">
                  <c:v>347.32</c:v>
                </c:pt>
                <c:pt idx="2048">
                  <c:v>347.47</c:v>
                </c:pt>
                <c:pt idx="2049">
                  <c:v>347.61</c:v>
                </c:pt>
                <c:pt idx="2050">
                  <c:v>347.73</c:v>
                </c:pt>
                <c:pt idx="2051">
                  <c:v>347.85</c:v>
                </c:pt>
                <c:pt idx="2052">
                  <c:v>348.02</c:v>
                </c:pt>
                <c:pt idx="2053">
                  <c:v>348.2</c:v>
                </c:pt>
                <c:pt idx="2054">
                  <c:v>348.4</c:v>
                </c:pt>
                <c:pt idx="2055">
                  <c:v>348.5</c:v>
                </c:pt>
                <c:pt idx="2056">
                  <c:v>348.6</c:v>
                </c:pt>
                <c:pt idx="2057">
                  <c:v>349.02</c:v>
                </c:pt>
                <c:pt idx="2058">
                  <c:v>349.17</c:v>
                </c:pt>
                <c:pt idx="2059">
                  <c:v>349.3</c:v>
                </c:pt>
                <c:pt idx="2060">
                  <c:v>349.42</c:v>
                </c:pt>
                <c:pt idx="2061">
                  <c:v>349.65</c:v>
                </c:pt>
                <c:pt idx="2062">
                  <c:v>349.76</c:v>
                </c:pt>
                <c:pt idx="2063">
                  <c:v>349.86</c:v>
                </c:pt>
                <c:pt idx="2064">
                  <c:v>350.16</c:v>
                </c:pt>
                <c:pt idx="2065">
                  <c:v>350.28</c:v>
                </c:pt>
                <c:pt idx="2066">
                  <c:v>350.39</c:v>
                </c:pt>
                <c:pt idx="2067">
                  <c:v>350.49</c:v>
                </c:pt>
                <c:pt idx="2068">
                  <c:v>351</c:v>
                </c:pt>
                <c:pt idx="2069">
                  <c:v>351.49</c:v>
                </c:pt>
                <c:pt idx="2070">
                  <c:v>351.59</c:v>
                </c:pt>
                <c:pt idx="2071">
                  <c:v>351.8</c:v>
                </c:pt>
                <c:pt idx="2072">
                  <c:v>351.94</c:v>
                </c:pt>
                <c:pt idx="2073">
                  <c:v>352.08</c:v>
                </c:pt>
                <c:pt idx="2074">
                  <c:v>352.22</c:v>
                </c:pt>
                <c:pt idx="2075">
                  <c:v>352.47</c:v>
                </c:pt>
                <c:pt idx="2076">
                  <c:v>352.72</c:v>
                </c:pt>
                <c:pt idx="2077">
                  <c:v>352.83</c:v>
                </c:pt>
                <c:pt idx="2078">
                  <c:v>352.92</c:v>
                </c:pt>
                <c:pt idx="2079">
                  <c:v>353.01</c:v>
                </c:pt>
                <c:pt idx="2080">
                  <c:v>353.11</c:v>
                </c:pt>
                <c:pt idx="2081">
                  <c:v>353.56</c:v>
                </c:pt>
                <c:pt idx="2082">
                  <c:v>353.87</c:v>
                </c:pt>
                <c:pt idx="2083">
                  <c:v>353.99</c:v>
                </c:pt>
                <c:pt idx="2084">
                  <c:v>354.11</c:v>
                </c:pt>
                <c:pt idx="2085">
                  <c:v>354.23</c:v>
                </c:pt>
                <c:pt idx="2086">
                  <c:v>354.52</c:v>
                </c:pt>
                <c:pt idx="2087">
                  <c:v>354.52</c:v>
                </c:pt>
                <c:pt idx="2088">
                  <c:v>354.77</c:v>
                </c:pt>
                <c:pt idx="2089">
                  <c:v>354.99</c:v>
                </c:pt>
                <c:pt idx="2090">
                  <c:v>355.08</c:v>
                </c:pt>
                <c:pt idx="2091">
                  <c:v>355.16</c:v>
                </c:pt>
                <c:pt idx="2092">
                  <c:v>355.51</c:v>
                </c:pt>
                <c:pt idx="2093">
                  <c:v>355.91</c:v>
                </c:pt>
                <c:pt idx="2094">
                  <c:v>356.31</c:v>
                </c:pt>
                <c:pt idx="2095">
                  <c:v>356.31</c:v>
                </c:pt>
                <c:pt idx="2096">
                  <c:v>356.58</c:v>
                </c:pt>
                <c:pt idx="2097">
                  <c:v>356.7</c:v>
                </c:pt>
                <c:pt idx="2098">
                  <c:v>356.82</c:v>
                </c:pt>
                <c:pt idx="2099">
                  <c:v>356.94</c:v>
                </c:pt>
                <c:pt idx="2100">
                  <c:v>357.04</c:v>
                </c:pt>
                <c:pt idx="2101">
                  <c:v>357.28</c:v>
                </c:pt>
                <c:pt idx="2102">
                  <c:v>357.48</c:v>
                </c:pt>
                <c:pt idx="2103">
                  <c:v>357.59</c:v>
                </c:pt>
                <c:pt idx="2104">
                  <c:v>358</c:v>
                </c:pt>
                <c:pt idx="2105">
                  <c:v>358.19</c:v>
                </c:pt>
                <c:pt idx="2106">
                  <c:v>358.34</c:v>
                </c:pt>
                <c:pt idx="2107">
                  <c:v>358.46</c:v>
                </c:pt>
                <c:pt idx="2108">
                  <c:v>358.58</c:v>
                </c:pt>
                <c:pt idx="2109">
                  <c:v>358.81</c:v>
                </c:pt>
                <c:pt idx="2110">
                  <c:v>358.92</c:v>
                </c:pt>
                <c:pt idx="2111">
                  <c:v>359.21</c:v>
                </c:pt>
                <c:pt idx="2112">
                  <c:v>359.35</c:v>
                </c:pt>
                <c:pt idx="2113">
                  <c:v>359.48</c:v>
                </c:pt>
                <c:pt idx="2114">
                  <c:v>359.59</c:v>
                </c:pt>
                <c:pt idx="2115">
                  <c:v>359.69</c:v>
                </c:pt>
                <c:pt idx="2116">
                  <c:v>360.34</c:v>
                </c:pt>
                <c:pt idx="2117">
                  <c:v>360.63</c:v>
                </c:pt>
                <c:pt idx="2118">
                  <c:v>360.83</c:v>
                </c:pt>
                <c:pt idx="2119">
                  <c:v>360.98</c:v>
                </c:pt>
                <c:pt idx="2120">
                  <c:v>361.12</c:v>
                </c:pt>
                <c:pt idx="2121">
                  <c:v>361.25</c:v>
                </c:pt>
                <c:pt idx="2122">
                  <c:v>361.38</c:v>
                </c:pt>
                <c:pt idx="2123">
                  <c:v>361.59</c:v>
                </c:pt>
                <c:pt idx="2124">
                  <c:v>361.84</c:v>
                </c:pt>
                <c:pt idx="2125">
                  <c:v>361.95</c:v>
                </c:pt>
                <c:pt idx="2126">
                  <c:v>362.04</c:v>
                </c:pt>
                <c:pt idx="2127">
                  <c:v>362.14</c:v>
                </c:pt>
                <c:pt idx="2128">
                  <c:v>362.48</c:v>
                </c:pt>
                <c:pt idx="2129">
                  <c:v>362.71</c:v>
                </c:pt>
                <c:pt idx="2130">
                  <c:v>362.99</c:v>
                </c:pt>
                <c:pt idx="2131">
                  <c:v>363.11</c:v>
                </c:pt>
                <c:pt idx="2132">
                  <c:v>363.22</c:v>
                </c:pt>
                <c:pt idx="2133">
                  <c:v>363.34</c:v>
                </c:pt>
                <c:pt idx="2134">
                  <c:v>363.45</c:v>
                </c:pt>
                <c:pt idx="2135">
                  <c:v>363.72</c:v>
                </c:pt>
                <c:pt idx="2136">
                  <c:v>363.87</c:v>
                </c:pt>
                <c:pt idx="2137">
                  <c:v>364.1</c:v>
                </c:pt>
                <c:pt idx="2138">
                  <c:v>364.19</c:v>
                </c:pt>
                <c:pt idx="2139">
                  <c:v>364.37</c:v>
                </c:pt>
                <c:pt idx="2140">
                  <c:v>364.65</c:v>
                </c:pt>
                <c:pt idx="2141">
                  <c:v>365.16</c:v>
                </c:pt>
                <c:pt idx="2142">
                  <c:v>365.16</c:v>
                </c:pt>
                <c:pt idx="2143">
                  <c:v>365.41</c:v>
                </c:pt>
                <c:pt idx="2144">
                  <c:v>365.71</c:v>
                </c:pt>
                <c:pt idx="2145">
                  <c:v>365.83</c:v>
                </c:pt>
                <c:pt idx="2146">
                  <c:v>365.95</c:v>
                </c:pt>
                <c:pt idx="2147">
                  <c:v>366.07</c:v>
                </c:pt>
                <c:pt idx="2148">
                  <c:v>366.29</c:v>
                </c:pt>
                <c:pt idx="2149">
                  <c:v>366.52</c:v>
                </c:pt>
                <c:pt idx="2150">
                  <c:v>366.52</c:v>
                </c:pt>
                <c:pt idx="2151">
                  <c:v>366.72</c:v>
                </c:pt>
                <c:pt idx="2152">
                  <c:v>367.15</c:v>
                </c:pt>
                <c:pt idx="2153">
                  <c:v>367.33</c:v>
                </c:pt>
                <c:pt idx="2154">
                  <c:v>367.47</c:v>
                </c:pt>
                <c:pt idx="2155">
                  <c:v>367.6</c:v>
                </c:pt>
                <c:pt idx="2156">
                  <c:v>367.73</c:v>
                </c:pt>
                <c:pt idx="2157">
                  <c:v>367.98</c:v>
                </c:pt>
                <c:pt idx="2158">
                  <c:v>368.1</c:v>
                </c:pt>
                <c:pt idx="2159">
                  <c:v>368.42</c:v>
                </c:pt>
                <c:pt idx="2160">
                  <c:v>368.54</c:v>
                </c:pt>
                <c:pt idx="2161">
                  <c:v>368.64</c:v>
                </c:pt>
                <c:pt idx="2162">
                  <c:v>368.72</c:v>
                </c:pt>
                <c:pt idx="2163">
                  <c:v>368.8</c:v>
                </c:pt>
                <c:pt idx="2164">
                  <c:v>369.11</c:v>
                </c:pt>
                <c:pt idx="2165">
                  <c:v>369.66</c:v>
                </c:pt>
                <c:pt idx="2166">
                  <c:v>369.86</c:v>
                </c:pt>
                <c:pt idx="2167">
                  <c:v>370.03</c:v>
                </c:pt>
                <c:pt idx="2168">
                  <c:v>370.2</c:v>
                </c:pt>
                <c:pt idx="2169">
                  <c:v>370.34</c:v>
                </c:pt>
                <c:pt idx="2170">
                  <c:v>370.47</c:v>
                </c:pt>
                <c:pt idx="2171">
                  <c:v>370.58</c:v>
                </c:pt>
                <c:pt idx="2172">
                  <c:v>370.83</c:v>
                </c:pt>
                <c:pt idx="2173">
                  <c:v>370.98</c:v>
                </c:pt>
                <c:pt idx="2174">
                  <c:v>371.09</c:v>
                </c:pt>
                <c:pt idx="2175">
                  <c:v>371.21</c:v>
                </c:pt>
                <c:pt idx="2176">
                  <c:v>371.57</c:v>
                </c:pt>
                <c:pt idx="2177">
                  <c:v>371.78</c:v>
                </c:pt>
                <c:pt idx="2178">
                  <c:v>372.08</c:v>
                </c:pt>
                <c:pt idx="2179">
                  <c:v>372.22</c:v>
                </c:pt>
                <c:pt idx="2180">
                  <c:v>372.35</c:v>
                </c:pt>
                <c:pt idx="2181">
                  <c:v>372.48</c:v>
                </c:pt>
                <c:pt idx="2182">
                  <c:v>372.61</c:v>
                </c:pt>
                <c:pt idx="2183">
                  <c:v>372.88</c:v>
                </c:pt>
                <c:pt idx="2184">
                  <c:v>373</c:v>
                </c:pt>
                <c:pt idx="2185">
                  <c:v>373.1</c:v>
                </c:pt>
                <c:pt idx="2186">
                  <c:v>373.27</c:v>
                </c:pt>
                <c:pt idx="2187">
                  <c:v>373.35</c:v>
                </c:pt>
                <c:pt idx="2188">
                  <c:v>373.71</c:v>
                </c:pt>
                <c:pt idx="2189">
                  <c:v>373.86</c:v>
                </c:pt>
                <c:pt idx="2190">
                  <c:v>374.16</c:v>
                </c:pt>
                <c:pt idx="2191">
                  <c:v>374.41</c:v>
                </c:pt>
                <c:pt idx="2192">
                  <c:v>374.56</c:v>
                </c:pt>
                <c:pt idx="2193">
                  <c:v>374.86</c:v>
                </c:pt>
                <c:pt idx="2194">
                  <c:v>374.99</c:v>
                </c:pt>
                <c:pt idx="2195">
                  <c:v>375.12</c:v>
                </c:pt>
                <c:pt idx="2196">
                  <c:v>375.48</c:v>
                </c:pt>
                <c:pt idx="2197">
                  <c:v>375.48</c:v>
                </c:pt>
                <c:pt idx="2198">
                  <c:v>375.61</c:v>
                </c:pt>
                <c:pt idx="2199">
                  <c:v>375.74</c:v>
                </c:pt>
                <c:pt idx="2200">
                  <c:v>376.31</c:v>
                </c:pt>
                <c:pt idx="2201">
                  <c:v>376.47</c:v>
                </c:pt>
                <c:pt idx="2202">
                  <c:v>376.6</c:v>
                </c:pt>
                <c:pt idx="2203">
                  <c:v>376.72</c:v>
                </c:pt>
                <c:pt idx="2204">
                  <c:v>376.94</c:v>
                </c:pt>
                <c:pt idx="2205">
                  <c:v>376.94</c:v>
                </c:pt>
                <c:pt idx="2206">
                  <c:v>377.17</c:v>
                </c:pt>
                <c:pt idx="2207">
                  <c:v>377.45</c:v>
                </c:pt>
                <c:pt idx="2208">
                  <c:v>377.56</c:v>
                </c:pt>
                <c:pt idx="2209">
                  <c:v>377.66</c:v>
                </c:pt>
                <c:pt idx="2210">
                  <c:v>377.75</c:v>
                </c:pt>
                <c:pt idx="2211">
                  <c:v>377.84</c:v>
                </c:pt>
                <c:pt idx="2212">
                  <c:v>378.35</c:v>
                </c:pt>
                <c:pt idx="2213">
                  <c:v>378.69</c:v>
                </c:pt>
                <c:pt idx="2214">
                  <c:v>378.98</c:v>
                </c:pt>
                <c:pt idx="2215">
                  <c:v>379.14</c:v>
                </c:pt>
                <c:pt idx="2216">
                  <c:v>379.3</c:v>
                </c:pt>
                <c:pt idx="2217">
                  <c:v>379.42</c:v>
                </c:pt>
                <c:pt idx="2218">
                  <c:v>379.53</c:v>
                </c:pt>
                <c:pt idx="2219">
                  <c:v>379.63</c:v>
                </c:pt>
                <c:pt idx="2220">
                  <c:v>379.81</c:v>
                </c:pt>
                <c:pt idx="2221">
                  <c:v>379.97</c:v>
                </c:pt>
                <c:pt idx="2222">
                  <c:v>380.15</c:v>
                </c:pt>
                <c:pt idx="2223">
                  <c:v>380.3</c:v>
                </c:pt>
                <c:pt idx="2224">
                  <c:v>380.45</c:v>
                </c:pt>
                <c:pt idx="2225">
                  <c:v>380.85</c:v>
                </c:pt>
                <c:pt idx="2226">
                  <c:v>381.01</c:v>
                </c:pt>
                <c:pt idx="2227">
                  <c:v>381.27</c:v>
                </c:pt>
                <c:pt idx="2228">
                  <c:v>381.39</c:v>
                </c:pt>
                <c:pt idx="2229">
                  <c:v>381.5</c:v>
                </c:pt>
                <c:pt idx="2230">
                  <c:v>381.62</c:v>
                </c:pt>
                <c:pt idx="2231">
                  <c:v>381.72</c:v>
                </c:pt>
                <c:pt idx="2232">
                  <c:v>382.01</c:v>
                </c:pt>
                <c:pt idx="2233">
                  <c:v>382.13</c:v>
                </c:pt>
                <c:pt idx="2234">
                  <c:v>382.33</c:v>
                </c:pt>
                <c:pt idx="2235">
                  <c:v>382.43</c:v>
                </c:pt>
                <c:pt idx="2236">
                  <c:v>382.82</c:v>
                </c:pt>
                <c:pt idx="2237">
                  <c:v>382.98</c:v>
                </c:pt>
                <c:pt idx="2238">
                  <c:v>383.36</c:v>
                </c:pt>
                <c:pt idx="2239">
                  <c:v>383.61</c:v>
                </c:pt>
                <c:pt idx="2240">
                  <c:v>383.75</c:v>
                </c:pt>
                <c:pt idx="2241">
                  <c:v>384.01</c:v>
                </c:pt>
                <c:pt idx="2242">
                  <c:v>384.13</c:v>
                </c:pt>
                <c:pt idx="2243">
                  <c:v>384.24</c:v>
                </c:pt>
                <c:pt idx="2244">
                  <c:v>384.34</c:v>
                </c:pt>
                <c:pt idx="2245">
                  <c:v>384.51</c:v>
                </c:pt>
                <c:pt idx="2246">
                  <c:v>384.68</c:v>
                </c:pt>
                <c:pt idx="2247">
                  <c:v>384.8</c:v>
                </c:pt>
                <c:pt idx="2248">
                  <c:v>385.31</c:v>
                </c:pt>
                <c:pt idx="2249">
                  <c:v>385.49</c:v>
                </c:pt>
                <c:pt idx="2250">
                  <c:v>385.63</c:v>
                </c:pt>
                <c:pt idx="2251">
                  <c:v>385.89</c:v>
                </c:pt>
                <c:pt idx="2252">
                  <c:v>385.89</c:v>
                </c:pt>
                <c:pt idx="2253">
                  <c:v>386.01</c:v>
                </c:pt>
                <c:pt idx="2254">
                  <c:v>386.13</c:v>
                </c:pt>
                <c:pt idx="2255">
                  <c:v>386.52</c:v>
                </c:pt>
                <c:pt idx="2256">
                  <c:v>386.64</c:v>
                </c:pt>
                <c:pt idx="2257">
                  <c:v>386.73</c:v>
                </c:pt>
                <c:pt idx="2258">
                  <c:v>386.82</c:v>
                </c:pt>
                <c:pt idx="2259">
                  <c:v>387.25</c:v>
                </c:pt>
                <c:pt idx="2260">
                  <c:v>387.25</c:v>
                </c:pt>
                <c:pt idx="2261">
                  <c:v>387.42</c:v>
                </c:pt>
                <c:pt idx="2262">
                  <c:v>387.98</c:v>
                </c:pt>
                <c:pt idx="2263">
                  <c:v>388.18</c:v>
                </c:pt>
                <c:pt idx="2264">
                  <c:v>388.33</c:v>
                </c:pt>
                <c:pt idx="2265">
                  <c:v>388.47</c:v>
                </c:pt>
                <c:pt idx="2266">
                  <c:v>388.59</c:v>
                </c:pt>
                <c:pt idx="2267">
                  <c:v>388.8</c:v>
                </c:pt>
                <c:pt idx="2268">
                  <c:v>388.8</c:v>
                </c:pt>
                <c:pt idx="2269">
                  <c:v>389.07</c:v>
                </c:pt>
                <c:pt idx="2270">
                  <c:v>389.26</c:v>
                </c:pt>
                <c:pt idx="2271">
                  <c:v>389.42</c:v>
                </c:pt>
                <c:pt idx="2272">
                  <c:v>389.73</c:v>
                </c:pt>
                <c:pt idx="2273">
                  <c:v>389.96</c:v>
                </c:pt>
                <c:pt idx="2274">
                  <c:v>390.1</c:v>
                </c:pt>
                <c:pt idx="2275">
                  <c:v>390.35</c:v>
                </c:pt>
                <c:pt idx="2276">
                  <c:v>390.46</c:v>
                </c:pt>
                <c:pt idx="2277">
                  <c:v>390.56</c:v>
                </c:pt>
                <c:pt idx="2278">
                  <c:v>390.67</c:v>
                </c:pt>
                <c:pt idx="2279">
                  <c:v>390.85</c:v>
                </c:pt>
                <c:pt idx="2280">
                  <c:v>391.05</c:v>
                </c:pt>
                <c:pt idx="2281">
                  <c:v>391.16</c:v>
                </c:pt>
                <c:pt idx="2282">
                  <c:v>391.36</c:v>
                </c:pt>
                <c:pt idx="2283">
                  <c:v>391.56</c:v>
                </c:pt>
                <c:pt idx="2284">
                  <c:v>391.85</c:v>
                </c:pt>
                <c:pt idx="2285">
                  <c:v>392</c:v>
                </c:pt>
                <c:pt idx="2286">
                  <c:v>392.44</c:v>
                </c:pt>
                <c:pt idx="2287">
                  <c:v>392.6</c:v>
                </c:pt>
                <c:pt idx="2288">
                  <c:v>392.81</c:v>
                </c:pt>
                <c:pt idx="2289">
                  <c:v>393.04</c:v>
                </c:pt>
                <c:pt idx="2290">
                  <c:v>393.16</c:v>
                </c:pt>
                <c:pt idx="2291">
                  <c:v>393.27</c:v>
                </c:pt>
                <c:pt idx="2292">
                  <c:v>393.36</c:v>
                </c:pt>
                <c:pt idx="2293">
                  <c:v>393.48</c:v>
                </c:pt>
                <c:pt idx="2294">
                  <c:v>393.6</c:v>
                </c:pt>
                <c:pt idx="2295">
                  <c:v>393.78</c:v>
                </c:pt>
                <c:pt idx="2296">
                  <c:v>394.08</c:v>
                </c:pt>
                <c:pt idx="2297">
                  <c:v>394.4</c:v>
                </c:pt>
                <c:pt idx="2298">
                  <c:v>394.57</c:v>
                </c:pt>
                <c:pt idx="2299">
                  <c:v>394.72</c:v>
                </c:pt>
                <c:pt idx="2300">
                  <c:v>394.87</c:v>
                </c:pt>
                <c:pt idx="2301">
                  <c:v>394.99</c:v>
                </c:pt>
                <c:pt idx="2302">
                  <c:v>395.11</c:v>
                </c:pt>
                <c:pt idx="2303">
                  <c:v>395.4</c:v>
                </c:pt>
                <c:pt idx="2304">
                  <c:v>395.6</c:v>
                </c:pt>
                <c:pt idx="2305">
                  <c:v>395.73</c:v>
                </c:pt>
                <c:pt idx="2306">
                  <c:v>395.84</c:v>
                </c:pt>
                <c:pt idx="2307">
                  <c:v>395.95</c:v>
                </c:pt>
                <c:pt idx="2308">
                  <c:v>396.29</c:v>
                </c:pt>
                <c:pt idx="2309">
                  <c:v>396.48</c:v>
                </c:pt>
                <c:pt idx="2310">
                  <c:v>397.07</c:v>
                </c:pt>
                <c:pt idx="2311">
                  <c:v>397.29</c:v>
                </c:pt>
                <c:pt idx="2312">
                  <c:v>397.43</c:v>
                </c:pt>
                <c:pt idx="2313">
                  <c:v>397.55</c:v>
                </c:pt>
                <c:pt idx="2314">
                  <c:v>397.75</c:v>
                </c:pt>
                <c:pt idx="2315">
                  <c:v>397.75</c:v>
                </c:pt>
                <c:pt idx="2316">
                  <c:v>397.83</c:v>
                </c:pt>
                <c:pt idx="2317">
                  <c:v>398.07</c:v>
                </c:pt>
                <c:pt idx="2318">
                  <c:v>398.26</c:v>
                </c:pt>
                <c:pt idx="2319">
                  <c:v>398.4</c:v>
                </c:pt>
                <c:pt idx="2320">
                  <c:v>398.54</c:v>
                </c:pt>
                <c:pt idx="2321">
                  <c:v>398.84</c:v>
                </c:pt>
                <c:pt idx="2322">
                  <c:v>399.14</c:v>
                </c:pt>
                <c:pt idx="2323">
                  <c:v>399.14</c:v>
                </c:pt>
                <c:pt idx="2324">
                  <c:v>399.39</c:v>
                </c:pt>
                <c:pt idx="2325">
                  <c:v>399.5</c:v>
                </c:pt>
                <c:pt idx="2326">
                  <c:v>399.61</c:v>
                </c:pt>
                <c:pt idx="2327">
                  <c:v>399.72</c:v>
                </c:pt>
                <c:pt idx="2328">
                  <c:v>399.92</c:v>
                </c:pt>
                <c:pt idx="2329">
                  <c:v>400.08</c:v>
                </c:pt>
                <c:pt idx="2330">
                  <c:v>400.29</c:v>
                </c:pt>
                <c:pt idx="2331">
                  <c:v>400.39</c:v>
                </c:pt>
                <c:pt idx="2332">
                  <c:v>400.74</c:v>
                </c:pt>
                <c:pt idx="2333">
                  <c:v>400.89</c:v>
                </c:pt>
                <c:pt idx="2334">
                  <c:v>401.02</c:v>
                </c:pt>
                <c:pt idx="2335">
                  <c:v>401.52</c:v>
                </c:pt>
                <c:pt idx="2336">
                  <c:v>401.6</c:v>
                </c:pt>
                <c:pt idx="2337">
                  <c:v>401.9</c:v>
                </c:pt>
                <c:pt idx="2338">
                  <c:v>402.01</c:v>
                </c:pt>
                <c:pt idx="2339">
                  <c:v>402.12</c:v>
                </c:pt>
                <c:pt idx="2340">
                  <c:v>402.21</c:v>
                </c:pt>
                <c:pt idx="2341">
                  <c:v>402.29</c:v>
                </c:pt>
                <c:pt idx="2342">
                  <c:v>402.46</c:v>
                </c:pt>
                <c:pt idx="2343">
                  <c:v>402.69</c:v>
                </c:pt>
                <c:pt idx="2344">
                  <c:v>402.85</c:v>
                </c:pt>
                <c:pt idx="2345">
                  <c:v>403.27</c:v>
                </c:pt>
                <c:pt idx="2346">
                  <c:v>403.42</c:v>
                </c:pt>
                <c:pt idx="2347">
                  <c:v>403.56</c:v>
                </c:pt>
                <c:pt idx="2348">
                  <c:v>403.7</c:v>
                </c:pt>
                <c:pt idx="2349">
                  <c:v>403.82</c:v>
                </c:pt>
                <c:pt idx="2350">
                  <c:v>403.93</c:v>
                </c:pt>
                <c:pt idx="2351">
                  <c:v>404.03</c:v>
                </c:pt>
                <c:pt idx="2352">
                  <c:v>404.28</c:v>
                </c:pt>
                <c:pt idx="2353">
                  <c:v>404.41</c:v>
                </c:pt>
                <c:pt idx="2354">
                  <c:v>404.54</c:v>
                </c:pt>
                <c:pt idx="2355">
                  <c:v>404.66</c:v>
                </c:pt>
                <c:pt idx="2356">
                  <c:v>404.8</c:v>
                </c:pt>
                <c:pt idx="2357">
                  <c:v>405.13</c:v>
                </c:pt>
                <c:pt idx="2358">
                  <c:v>405.41</c:v>
                </c:pt>
                <c:pt idx="2359">
                  <c:v>405.83</c:v>
                </c:pt>
                <c:pt idx="2360">
                  <c:v>406.07</c:v>
                </c:pt>
                <c:pt idx="2361">
                  <c:v>406.2</c:v>
                </c:pt>
                <c:pt idx="2362">
                  <c:v>406.34</c:v>
                </c:pt>
                <c:pt idx="2363">
                  <c:v>406.44</c:v>
                </c:pt>
                <c:pt idx="2364">
                  <c:v>406.53</c:v>
                </c:pt>
                <c:pt idx="2365">
                  <c:v>406.69</c:v>
                </c:pt>
                <c:pt idx="2366">
                  <c:v>406.86</c:v>
                </c:pt>
                <c:pt idx="2367">
                  <c:v>407.08</c:v>
                </c:pt>
                <c:pt idx="2368">
                  <c:v>407.24</c:v>
                </c:pt>
                <c:pt idx="2369">
                  <c:v>407.48</c:v>
                </c:pt>
                <c:pt idx="2370">
                  <c:v>407.48</c:v>
                </c:pt>
                <c:pt idx="2371">
                  <c:v>407.78</c:v>
                </c:pt>
                <c:pt idx="2372">
                  <c:v>408.05</c:v>
                </c:pt>
                <c:pt idx="2373">
                  <c:v>408.16</c:v>
                </c:pt>
                <c:pt idx="2374">
                  <c:v>408.26</c:v>
                </c:pt>
                <c:pt idx="2375">
                  <c:v>408.36</c:v>
                </c:pt>
                <c:pt idx="2376">
                  <c:v>408.45</c:v>
                </c:pt>
                <c:pt idx="2377">
                  <c:v>408.7</c:v>
                </c:pt>
                <c:pt idx="2378">
                  <c:v>408.7</c:v>
                </c:pt>
                <c:pt idx="2379">
                  <c:v>409.05</c:v>
                </c:pt>
                <c:pt idx="2380">
                  <c:v>409.18</c:v>
                </c:pt>
                <c:pt idx="2381">
                  <c:v>409.3</c:v>
                </c:pt>
                <c:pt idx="2382">
                  <c:v>409.55</c:v>
                </c:pt>
                <c:pt idx="2383">
                  <c:v>409.68</c:v>
                </c:pt>
                <c:pt idx="2384">
                  <c:v>409.8</c:v>
                </c:pt>
                <c:pt idx="2385">
                  <c:v>410.33</c:v>
                </c:pt>
                <c:pt idx="2386">
                  <c:v>410.43</c:v>
                </c:pt>
                <c:pt idx="2387">
                  <c:v>410.51</c:v>
                </c:pt>
                <c:pt idx="2388">
                  <c:v>410.6</c:v>
                </c:pt>
                <c:pt idx="2389">
                  <c:v>410.68</c:v>
                </c:pt>
                <c:pt idx="2390">
                  <c:v>410.75</c:v>
                </c:pt>
                <c:pt idx="2391">
                  <c:v>410.82</c:v>
                </c:pt>
                <c:pt idx="2392">
                  <c:v>410.91</c:v>
                </c:pt>
                <c:pt idx="2393">
                  <c:v>411.34</c:v>
                </c:pt>
                <c:pt idx="2394">
                  <c:v>411.48</c:v>
                </c:pt>
                <c:pt idx="2395">
                  <c:v>411.61</c:v>
                </c:pt>
                <c:pt idx="2396">
                  <c:v>411.88</c:v>
                </c:pt>
                <c:pt idx="2397">
                  <c:v>412.01</c:v>
                </c:pt>
                <c:pt idx="2398">
                  <c:v>412.11</c:v>
                </c:pt>
                <c:pt idx="2399">
                  <c:v>412.18</c:v>
                </c:pt>
                <c:pt idx="2400">
                  <c:v>412.3</c:v>
                </c:pt>
                <c:pt idx="2401">
                  <c:v>412.37</c:v>
                </c:pt>
                <c:pt idx="2402">
                  <c:v>412.44</c:v>
                </c:pt>
                <c:pt idx="2403">
                  <c:v>412.52</c:v>
                </c:pt>
                <c:pt idx="2404">
                  <c:v>412.61</c:v>
                </c:pt>
                <c:pt idx="2405">
                  <c:v>412.96</c:v>
                </c:pt>
                <c:pt idx="2406">
                  <c:v>413.1</c:v>
                </c:pt>
                <c:pt idx="2407">
                  <c:v>413.51</c:v>
                </c:pt>
                <c:pt idx="2408">
                  <c:v>413.64</c:v>
                </c:pt>
                <c:pt idx="2409">
                  <c:v>413.76</c:v>
                </c:pt>
                <c:pt idx="2410">
                  <c:v>413.87</c:v>
                </c:pt>
                <c:pt idx="2411">
                  <c:v>413.95</c:v>
                </c:pt>
                <c:pt idx="2412">
                  <c:v>414.3</c:v>
                </c:pt>
                <c:pt idx="2413">
                  <c:v>414.38</c:v>
                </c:pt>
                <c:pt idx="2414">
                  <c:v>414.71</c:v>
                </c:pt>
                <c:pt idx="2415">
                  <c:v>414.83</c:v>
                </c:pt>
                <c:pt idx="2416">
                  <c:v>414.93</c:v>
                </c:pt>
                <c:pt idx="2417">
                  <c:v>415.02</c:v>
                </c:pt>
                <c:pt idx="2418">
                  <c:v>415.09</c:v>
                </c:pt>
                <c:pt idx="2419">
                  <c:v>415.16</c:v>
                </c:pt>
                <c:pt idx="2420">
                  <c:v>415.34</c:v>
                </c:pt>
                <c:pt idx="2421">
                  <c:v>415.57</c:v>
                </c:pt>
                <c:pt idx="2422">
                  <c:v>415.65</c:v>
                </c:pt>
                <c:pt idx="2423">
                  <c:v>415.71</c:v>
                </c:pt>
                <c:pt idx="2424">
                  <c:v>415.83</c:v>
                </c:pt>
                <c:pt idx="2425">
                  <c:v>415.83</c:v>
                </c:pt>
                <c:pt idx="2426">
                  <c:v>416.11</c:v>
                </c:pt>
                <c:pt idx="2427">
                  <c:v>416.33</c:v>
                </c:pt>
                <c:pt idx="2428">
                  <c:v>416.43</c:v>
                </c:pt>
                <c:pt idx="2429">
                  <c:v>416.51</c:v>
                </c:pt>
                <c:pt idx="2430">
                  <c:v>416.59</c:v>
                </c:pt>
                <c:pt idx="2431">
                  <c:v>416.67</c:v>
                </c:pt>
                <c:pt idx="2432">
                  <c:v>416.95</c:v>
                </c:pt>
                <c:pt idx="2433">
                  <c:v>416.95</c:v>
                </c:pt>
                <c:pt idx="2434">
                  <c:v>417.11</c:v>
                </c:pt>
                <c:pt idx="2435">
                  <c:v>417.29</c:v>
                </c:pt>
                <c:pt idx="2436">
                  <c:v>417.36</c:v>
                </c:pt>
                <c:pt idx="2437">
                  <c:v>417.44</c:v>
                </c:pt>
                <c:pt idx="2438">
                  <c:v>417.73</c:v>
                </c:pt>
                <c:pt idx="2439">
                  <c:v>417.86</c:v>
                </c:pt>
                <c:pt idx="2440">
                  <c:v>418.27</c:v>
                </c:pt>
                <c:pt idx="2441">
                  <c:v>418.27</c:v>
                </c:pt>
                <c:pt idx="2442">
                  <c:v>418.59</c:v>
                </c:pt>
                <c:pt idx="2443">
                  <c:v>418.7</c:v>
                </c:pt>
                <c:pt idx="2444">
                  <c:v>418.79</c:v>
                </c:pt>
                <c:pt idx="2445">
                  <c:v>418.86</c:v>
                </c:pt>
                <c:pt idx="2446">
                  <c:v>418.92</c:v>
                </c:pt>
                <c:pt idx="2447">
                  <c:v>418.97</c:v>
                </c:pt>
                <c:pt idx="2448">
                  <c:v>419.12</c:v>
                </c:pt>
                <c:pt idx="2449">
                  <c:v>419.23</c:v>
                </c:pt>
                <c:pt idx="2450">
                  <c:v>419.4</c:v>
                </c:pt>
                <c:pt idx="2451">
                  <c:v>419.5</c:v>
                </c:pt>
                <c:pt idx="2452">
                  <c:v>419.59</c:v>
                </c:pt>
                <c:pt idx="2453">
                  <c:v>419.67</c:v>
                </c:pt>
                <c:pt idx="2454">
                  <c:v>419.73</c:v>
                </c:pt>
                <c:pt idx="2455">
                  <c:v>420.03</c:v>
                </c:pt>
                <c:pt idx="2456">
                  <c:v>420.09</c:v>
                </c:pt>
                <c:pt idx="2457">
                  <c:v>420.15</c:v>
                </c:pt>
                <c:pt idx="2458">
                  <c:v>420.2</c:v>
                </c:pt>
                <c:pt idx="2459">
                  <c:v>420.25</c:v>
                </c:pt>
                <c:pt idx="2460">
                  <c:v>420.3</c:v>
                </c:pt>
                <c:pt idx="2461">
                  <c:v>420.35</c:v>
                </c:pt>
                <c:pt idx="2462">
                  <c:v>420.49</c:v>
                </c:pt>
                <c:pt idx="2463">
                  <c:v>420.74</c:v>
                </c:pt>
                <c:pt idx="2464">
                  <c:v>420.84</c:v>
                </c:pt>
                <c:pt idx="2465">
                  <c:v>420.93</c:v>
                </c:pt>
                <c:pt idx="2466">
                  <c:v>421</c:v>
                </c:pt>
                <c:pt idx="2467">
                  <c:v>421.07</c:v>
                </c:pt>
                <c:pt idx="2468">
                  <c:v>421.14</c:v>
                </c:pt>
                <c:pt idx="2469">
                  <c:v>421.33</c:v>
                </c:pt>
                <c:pt idx="2470">
                  <c:v>421.37</c:v>
                </c:pt>
                <c:pt idx="2471">
                  <c:v>421.41</c:v>
                </c:pt>
                <c:pt idx="2472">
                  <c:v>421.46</c:v>
                </c:pt>
                <c:pt idx="2473">
                  <c:v>421.52</c:v>
                </c:pt>
                <c:pt idx="2474">
                  <c:v>421.59</c:v>
                </c:pt>
                <c:pt idx="2475">
                  <c:v>421.67</c:v>
                </c:pt>
                <c:pt idx="2476">
                  <c:v>421.79</c:v>
                </c:pt>
                <c:pt idx="2477">
                  <c:v>421.83</c:v>
                </c:pt>
                <c:pt idx="2478">
                  <c:v>421.91</c:v>
                </c:pt>
                <c:pt idx="2479">
                  <c:v>422.19</c:v>
                </c:pt>
                <c:pt idx="2480">
                  <c:v>422.19</c:v>
                </c:pt>
                <c:pt idx="2481">
                  <c:v>422.19</c:v>
                </c:pt>
                <c:pt idx="2482">
                  <c:v>422.2</c:v>
                </c:pt>
                <c:pt idx="2483">
                  <c:v>422.26</c:v>
                </c:pt>
                <c:pt idx="2484">
                  <c:v>422.33</c:v>
                </c:pt>
                <c:pt idx="2485">
                  <c:v>422.43</c:v>
                </c:pt>
                <c:pt idx="2486">
                  <c:v>422.52</c:v>
                </c:pt>
                <c:pt idx="2487">
                  <c:v>422.65</c:v>
                </c:pt>
                <c:pt idx="2488">
                  <c:v>422.65</c:v>
                </c:pt>
                <c:pt idx="2489">
                  <c:v>422.7</c:v>
                </c:pt>
                <c:pt idx="2490">
                  <c:v>422.81</c:v>
                </c:pt>
                <c:pt idx="2491">
                  <c:v>422.91</c:v>
                </c:pt>
                <c:pt idx="2492">
                  <c:v>422.96</c:v>
                </c:pt>
                <c:pt idx="2493">
                  <c:v>422.99</c:v>
                </c:pt>
                <c:pt idx="2494">
                  <c:v>423</c:v>
                </c:pt>
                <c:pt idx="2495">
                  <c:v>423</c:v>
                </c:pt>
                <c:pt idx="2496">
                  <c:v>423</c:v>
                </c:pt>
                <c:pt idx="2497">
                  <c:v>423.03</c:v>
                </c:pt>
                <c:pt idx="2498">
                  <c:v>423.05</c:v>
                </c:pt>
                <c:pt idx="2499">
                  <c:v>423.09</c:v>
                </c:pt>
                <c:pt idx="2500">
                  <c:v>423.12</c:v>
                </c:pt>
                <c:pt idx="2501">
                  <c:v>423.18</c:v>
                </c:pt>
                <c:pt idx="2502">
                  <c:v>423.28</c:v>
                </c:pt>
                <c:pt idx="2503">
                  <c:v>423.36</c:v>
                </c:pt>
                <c:pt idx="2504">
                  <c:v>423.38</c:v>
                </c:pt>
                <c:pt idx="2505">
                  <c:v>423.39</c:v>
                </c:pt>
                <c:pt idx="2506">
                  <c:v>423.39</c:v>
                </c:pt>
                <c:pt idx="2507">
                  <c:v>423.39</c:v>
                </c:pt>
                <c:pt idx="2508">
                  <c:v>423.39</c:v>
                </c:pt>
                <c:pt idx="2509">
                  <c:v>423.39</c:v>
                </c:pt>
                <c:pt idx="2510">
                  <c:v>423.39</c:v>
                </c:pt>
                <c:pt idx="2511">
                  <c:v>423.4</c:v>
                </c:pt>
                <c:pt idx="2512">
                  <c:v>423.41</c:v>
                </c:pt>
                <c:pt idx="2513">
                  <c:v>423.41</c:v>
                </c:pt>
                <c:pt idx="2514">
                  <c:v>423.42</c:v>
                </c:pt>
                <c:pt idx="2515">
                  <c:v>423.42</c:v>
                </c:pt>
                <c:pt idx="2516">
                  <c:v>423.42</c:v>
                </c:pt>
                <c:pt idx="2517">
                  <c:v>423.42</c:v>
                </c:pt>
                <c:pt idx="2518">
                  <c:v>423.42</c:v>
                </c:pt>
                <c:pt idx="2519">
                  <c:v>423.42</c:v>
                </c:pt>
                <c:pt idx="2520">
                  <c:v>423.42</c:v>
                </c:pt>
                <c:pt idx="2521">
                  <c:v>423.42</c:v>
                </c:pt>
                <c:pt idx="2522">
                  <c:v>423.42</c:v>
                </c:pt>
                <c:pt idx="2523">
                  <c:v>423.42</c:v>
                </c:pt>
                <c:pt idx="2524">
                  <c:v>423.43</c:v>
                </c:pt>
                <c:pt idx="2525">
                  <c:v>423.43</c:v>
                </c:pt>
                <c:pt idx="2526">
                  <c:v>423.44</c:v>
                </c:pt>
                <c:pt idx="2527">
                  <c:v>423.44</c:v>
                </c:pt>
                <c:pt idx="2528">
                  <c:v>423.45</c:v>
                </c:pt>
                <c:pt idx="2529">
                  <c:v>423.46</c:v>
                </c:pt>
                <c:pt idx="2530">
                  <c:v>423.46</c:v>
                </c:pt>
                <c:pt idx="2531">
                  <c:v>423.51</c:v>
                </c:pt>
                <c:pt idx="2532">
                  <c:v>423.52</c:v>
                </c:pt>
                <c:pt idx="2533">
                  <c:v>423.53</c:v>
                </c:pt>
                <c:pt idx="2534">
                  <c:v>423.53</c:v>
                </c:pt>
                <c:pt idx="2535">
                  <c:v>423.54</c:v>
                </c:pt>
                <c:pt idx="2536">
                  <c:v>423.54</c:v>
                </c:pt>
                <c:pt idx="2537">
                  <c:v>423.55</c:v>
                </c:pt>
                <c:pt idx="2538">
                  <c:v>423.58</c:v>
                </c:pt>
                <c:pt idx="2539">
                  <c:v>423.59</c:v>
                </c:pt>
                <c:pt idx="2540">
                  <c:v>423.6</c:v>
                </c:pt>
                <c:pt idx="2541">
                  <c:v>423.6</c:v>
                </c:pt>
                <c:pt idx="2542">
                  <c:v>423.61</c:v>
                </c:pt>
                <c:pt idx="2543">
                  <c:v>423.61</c:v>
                </c:pt>
                <c:pt idx="2544">
                  <c:v>423.61</c:v>
                </c:pt>
                <c:pt idx="2545">
                  <c:v>423.61</c:v>
                </c:pt>
                <c:pt idx="2546">
                  <c:v>423.62</c:v>
                </c:pt>
                <c:pt idx="2547">
                  <c:v>423.62</c:v>
                </c:pt>
                <c:pt idx="2548">
                  <c:v>423.62</c:v>
                </c:pt>
                <c:pt idx="2549">
                  <c:v>423.62</c:v>
                </c:pt>
                <c:pt idx="2550">
                  <c:v>423.63</c:v>
                </c:pt>
                <c:pt idx="2551">
                  <c:v>423.63</c:v>
                </c:pt>
                <c:pt idx="2552">
                  <c:v>423.63</c:v>
                </c:pt>
                <c:pt idx="2553">
                  <c:v>423.63</c:v>
                </c:pt>
                <c:pt idx="2554">
                  <c:v>423.63</c:v>
                </c:pt>
                <c:pt idx="2555">
                  <c:v>423.63</c:v>
                </c:pt>
                <c:pt idx="2556">
                  <c:v>423.63</c:v>
                </c:pt>
                <c:pt idx="2557">
                  <c:v>423.63</c:v>
                </c:pt>
                <c:pt idx="2558">
                  <c:v>423.63</c:v>
                </c:pt>
                <c:pt idx="2559">
                  <c:v>423.63</c:v>
                </c:pt>
                <c:pt idx="2560">
                  <c:v>423.63</c:v>
                </c:pt>
                <c:pt idx="2561">
                  <c:v>423.63</c:v>
                </c:pt>
                <c:pt idx="2562">
                  <c:v>423.63</c:v>
                </c:pt>
                <c:pt idx="2563">
                  <c:v>423.63</c:v>
                </c:pt>
                <c:pt idx="2564">
                  <c:v>423.63</c:v>
                </c:pt>
                <c:pt idx="2565">
                  <c:v>423.63</c:v>
                </c:pt>
                <c:pt idx="2566">
                  <c:v>423.64</c:v>
                </c:pt>
                <c:pt idx="2567">
                  <c:v>423.64</c:v>
                </c:pt>
                <c:pt idx="2568">
                  <c:v>423.64</c:v>
                </c:pt>
                <c:pt idx="2569">
                  <c:v>423.65</c:v>
                </c:pt>
                <c:pt idx="2570">
                  <c:v>423.65</c:v>
                </c:pt>
                <c:pt idx="2571">
                  <c:v>423.66</c:v>
                </c:pt>
                <c:pt idx="2572">
                  <c:v>423.66</c:v>
                </c:pt>
                <c:pt idx="2573">
                  <c:v>423.67</c:v>
                </c:pt>
                <c:pt idx="2574">
                  <c:v>423.67</c:v>
                </c:pt>
                <c:pt idx="2575">
                  <c:v>423.69</c:v>
                </c:pt>
                <c:pt idx="2576">
                  <c:v>423.69</c:v>
                </c:pt>
                <c:pt idx="2577">
                  <c:v>423.7</c:v>
                </c:pt>
                <c:pt idx="2578">
                  <c:v>423.71</c:v>
                </c:pt>
                <c:pt idx="2579">
                  <c:v>423.72</c:v>
                </c:pt>
                <c:pt idx="2580">
                  <c:v>423.73</c:v>
                </c:pt>
                <c:pt idx="2581">
                  <c:v>423.73</c:v>
                </c:pt>
                <c:pt idx="2582">
                  <c:v>423.73</c:v>
                </c:pt>
                <c:pt idx="2583">
                  <c:v>423.73</c:v>
                </c:pt>
                <c:pt idx="2584">
                  <c:v>423.73</c:v>
                </c:pt>
                <c:pt idx="2585">
                  <c:v>423.73</c:v>
                </c:pt>
                <c:pt idx="2586">
                  <c:v>423.74</c:v>
                </c:pt>
                <c:pt idx="2587">
                  <c:v>423.74</c:v>
                </c:pt>
                <c:pt idx="2588">
                  <c:v>423.74</c:v>
                </c:pt>
                <c:pt idx="2589">
                  <c:v>423.74</c:v>
                </c:pt>
                <c:pt idx="2590">
                  <c:v>423.74</c:v>
                </c:pt>
                <c:pt idx="2591">
                  <c:v>423.73</c:v>
                </c:pt>
                <c:pt idx="2592">
                  <c:v>423.73</c:v>
                </c:pt>
                <c:pt idx="2593">
                  <c:v>423.73</c:v>
                </c:pt>
                <c:pt idx="2594">
                  <c:v>423.73</c:v>
                </c:pt>
                <c:pt idx="2595">
                  <c:v>423.72</c:v>
                </c:pt>
                <c:pt idx="2596">
                  <c:v>423.72</c:v>
                </c:pt>
                <c:pt idx="2597">
                  <c:v>423.71</c:v>
                </c:pt>
                <c:pt idx="2598">
                  <c:v>423.71</c:v>
                </c:pt>
                <c:pt idx="2599">
                  <c:v>423.7</c:v>
                </c:pt>
                <c:pt idx="2600">
                  <c:v>423.69</c:v>
                </c:pt>
                <c:pt idx="2601">
                  <c:v>423.69</c:v>
                </c:pt>
                <c:pt idx="2602">
                  <c:v>423.69</c:v>
                </c:pt>
                <c:pt idx="2603">
                  <c:v>423.68</c:v>
                </c:pt>
                <c:pt idx="2604">
                  <c:v>423.68</c:v>
                </c:pt>
                <c:pt idx="2605">
                  <c:v>423.68</c:v>
                </c:pt>
                <c:pt idx="2606">
                  <c:v>423.68</c:v>
                </c:pt>
                <c:pt idx="2607">
                  <c:v>423.68</c:v>
                </c:pt>
                <c:pt idx="2608">
                  <c:v>423.68</c:v>
                </c:pt>
                <c:pt idx="2609">
                  <c:v>423.68</c:v>
                </c:pt>
                <c:pt idx="2610">
                  <c:v>423.68</c:v>
                </c:pt>
                <c:pt idx="2611">
                  <c:v>423.68</c:v>
                </c:pt>
                <c:pt idx="2612">
                  <c:v>423.69</c:v>
                </c:pt>
                <c:pt idx="2613">
                  <c:v>423.69</c:v>
                </c:pt>
                <c:pt idx="2614">
                  <c:v>423.69</c:v>
                </c:pt>
                <c:pt idx="2615">
                  <c:v>423.74</c:v>
                </c:pt>
                <c:pt idx="2616">
                  <c:v>423.75</c:v>
                </c:pt>
                <c:pt idx="2617">
                  <c:v>423.76</c:v>
                </c:pt>
                <c:pt idx="2618">
                  <c:v>423.77</c:v>
                </c:pt>
                <c:pt idx="2619">
                  <c:v>423.77</c:v>
                </c:pt>
                <c:pt idx="2620">
                  <c:v>423.78</c:v>
                </c:pt>
                <c:pt idx="2621">
                  <c:v>423.79</c:v>
                </c:pt>
                <c:pt idx="2622">
                  <c:v>423.79</c:v>
                </c:pt>
                <c:pt idx="2623">
                  <c:v>423.79</c:v>
                </c:pt>
                <c:pt idx="2624">
                  <c:v>423.79</c:v>
                </c:pt>
                <c:pt idx="2625">
                  <c:v>423.79</c:v>
                </c:pt>
                <c:pt idx="2626">
                  <c:v>423.79</c:v>
                </c:pt>
                <c:pt idx="2627">
                  <c:v>423.79</c:v>
                </c:pt>
                <c:pt idx="2628">
                  <c:v>423.79</c:v>
                </c:pt>
                <c:pt idx="2629">
                  <c:v>423.79</c:v>
                </c:pt>
                <c:pt idx="2630">
                  <c:v>423.79</c:v>
                </c:pt>
                <c:pt idx="2631">
                  <c:v>423.79</c:v>
                </c:pt>
                <c:pt idx="2632">
                  <c:v>423.79</c:v>
                </c:pt>
                <c:pt idx="2633">
                  <c:v>423.79</c:v>
                </c:pt>
                <c:pt idx="2634">
                  <c:v>423.79</c:v>
                </c:pt>
                <c:pt idx="2635">
                  <c:v>423.79</c:v>
                </c:pt>
                <c:pt idx="2636">
                  <c:v>423.79</c:v>
                </c:pt>
                <c:pt idx="2637">
                  <c:v>423.79</c:v>
                </c:pt>
                <c:pt idx="2638">
                  <c:v>423.79</c:v>
                </c:pt>
                <c:pt idx="2639">
                  <c:v>423.79</c:v>
                </c:pt>
                <c:pt idx="2640">
                  <c:v>423.79</c:v>
                </c:pt>
                <c:pt idx="2641">
                  <c:v>423.79</c:v>
                </c:pt>
                <c:pt idx="2642">
                  <c:v>423.8</c:v>
                </c:pt>
                <c:pt idx="2643">
                  <c:v>423.8</c:v>
                </c:pt>
                <c:pt idx="2644">
                  <c:v>423.8</c:v>
                </c:pt>
                <c:pt idx="2645">
                  <c:v>423.8</c:v>
                </c:pt>
                <c:pt idx="2646">
                  <c:v>423.8</c:v>
                </c:pt>
                <c:pt idx="2647">
                  <c:v>423.8</c:v>
                </c:pt>
                <c:pt idx="2648">
                  <c:v>423.8</c:v>
                </c:pt>
                <c:pt idx="2649">
                  <c:v>423.8</c:v>
                </c:pt>
                <c:pt idx="2650">
                  <c:v>423.8</c:v>
                </c:pt>
                <c:pt idx="2651">
                  <c:v>423.8</c:v>
                </c:pt>
                <c:pt idx="2652">
                  <c:v>423.79</c:v>
                </c:pt>
                <c:pt idx="2653">
                  <c:v>423.79</c:v>
                </c:pt>
                <c:pt idx="2654">
                  <c:v>423.79</c:v>
                </c:pt>
                <c:pt idx="2655">
                  <c:v>423.79</c:v>
                </c:pt>
                <c:pt idx="2656">
                  <c:v>423.79</c:v>
                </c:pt>
                <c:pt idx="2657">
                  <c:v>423.79</c:v>
                </c:pt>
                <c:pt idx="2658">
                  <c:v>423.79</c:v>
                </c:pt>
                <c:pt idx="2659">
                  <c:v>423.79</c:v>
                </c:pt>
                <c:pt idx="2660">
                  <c:v>423.78</c:v>
                </c:pt>
                <c:pt idx="2661">
                  <c:v>423.78</c:v>
                </c:pt>
                <c:pt idx="2662">
                  <c:v>423.78</c:v>
                </c:pt>
                <c:pt idx="2663">
                  <c:v>423.78</c:v>
                </c:pt>
                <c:pt idx="2664">
                  <c:v>423.78</c:v>
                </c:pt>
                <c:pt idx="2665">
                  <c:v>423.78</c:v>
                </c:pt>
                <c:pt idx="2666">
                  <c:v>423.78</c:v>
                </c:pt>
                <c:pt idx="2667">
                  <c:v>423.78</c:v>
                </c:pt>
                <c:pt idx="2668">
                  <c:v>423.78</c:v>
                </c:pt>
                <c:pt idx="2669">
                  <c:v>423.78</c:v>
                </c:pt>
                <c:pt idx="2670">
                  <c:v>423.78</c:v>
                </c:pt>
                <c:pt idx="2671">
                  <c:v>423.78</c:v>
                </c:pt>
                <c:pt idx="2672">
                  <c:v>423.78</c:v>
                </c:pt>
                <c:pt idx="2673">
                  <c:v>423.78</c:v>
                </c:pt>
                <c:pt idx="2674">
                  <c:v>423.78</c:v>
                </c:pt>
                <c:pt idx="2675">
                  <c:v>423.78</c:v>
                </c:pt>
                <c:pt idx="2676">
                  <c:v>423.79</c:v>
                </c:pt>
                <c:pt idx="2677">
                  <c:v>423.79</c:v>
                </c:pt>
                <c:pt idx="2678">
                  <c:v>423.79</c:v>
                </c:pt>
                <c:pt idx="2679">
                  <c:v>423.79</c:v>
                </c:pt>
                <c:pt idx="2680">
                  <c:v>423.79</c:v>
                </c:pt>
                <c:pt idx="2681">
                  <c:v>423.79</c:v>
                </c:pt>
                <c:pt idx="2682">
                  <c:v>423.79</c:v>
                </c:pt>
                <c:pt idx="2683">
                  <c:v>423.79</c:v>
                </c:pt>
                <c:pt idx="2684">
                  <c:v>423.79</c:v>
                </c:pt>
                <c:pt idx="2685">
                  <c:v>423.79</c:v>
                </c:pt>
                <c:pt idx="2686">
                  <c:v>423.79</c:v>
                </c:pt>
                <c:pt idx="2687">
                  <c:v>423.79</c:v>
                </c:pt>
                <c:pt idx="2688">
                  <c:v>423.79</c:v>
                </c:pt>
                <c:pt idx="2689">
                  <c:v>423.79</c:v>
                </c:pt>
                <c:pt idx="2690">
                  <c:v>423.79</c:v>
                </c:pt>
                <c:pt idx="2691">
                  <c:v>423.79</c:v>
                </c:pt>
                <c:pt idx="2692">
                  <c:v>423.79</c:v>
                </c:pt>
                <c:pt idx="2693">
                  <c:v>423.79</c:v>
                </c:pt>
                <c:pt idx="2694">
                  <c:v>423.79</c:v>
                </c:pt>
                <c:pt idx="2695">
                  <c:v>423.79</c:v>
                </c:pt>
                <c:pt idx="2696">
                  <c:v>423.79</c:v>
                </c:pt>
                <c:pt idx="2697">
                  <c:v>423.79</c:v>
                </c:pt>
                <c:pt idx="2698">
                  <c:v>423.79</c:v>
                </c:pt>
                <c:pt idx="2699">
                  <c:v>423.79</c:v>
                </c:pt>
                <c:pt idx="2700">
                  <c:v>423.79</c:v>
                </c:pt>
                <c:pt idx="2701">
                  <c:v>423.79</c:v>
                </c:pt>
                <c:pt idx="2702">
                  <c:v>423.79</c:v>
                </c:pt>
                <c:pt idx="2703">
                  <c:v>423.79</c:v>
                </c:pt>
                <c:pt idx="2704">
                  <c:v>423.79</c:v>
                </c:pt>
                <c:pt idx="2705">
                  <c:v>423.79</c:v>
                </c:pt>
                <c:pt idx="2706">
                  <c:v>423.79</c:v>
                </c:pt>
                <c:pt idx="2707">
                  <c:v>423.79</c:v>
                </c:pt>
                <c:pt idx="2708">
                  <c:v>423.79</c:v>
                </c:pt>
                <c:pt idx="2709">
                  <c:v>423.79</c:v>
                </c:pt>
                <c:pt idx="2710">
                  <c:v>423.79</c:v>
                </c:pt>
                <c:pt idx="2711">
                  <c:v>423.79</c:v>
                </c:pt>
                <c:pt idx="2712">
                  <c:v>423.79</c:v>
                </c:pt>
                <c:pt idx="2713">
                  <c:v>423.79</c:v>
                </c:pt>
                <c:pt idx="2714">
                  <c:v>423.79</c:v>
                </c:pt>
                <c:pt idx="2715">
                  <c:v>423.79</c:v>
                </c:pt>
                <c:pt idx="2716">
                  <c:v>423.79</c:v>
                </c:pt>
                <c:pt idx="2717">
                  <c:v>423.79</c:v>
                </c:pt>
                <c:pt idx="2718">
                  <c:v>423.8</c:v>
                </c:pt>
                <c:pt idx="2719">
                  <c:v>423.8</c:v>
                </c:pt>
                <c:pt idx="2720">
                  <c:v>423.8</c:v>
                </c:pt>
                <c:pt idx="2721">
                  <c:v>423.8</c:v>
                </c:pt>
                <c:pt idx="2722">
                  <c:v>423.8</c:v>
                </c:pt>
                <c:pt idx="2723">
                  <c:v>423.8</c:v>
                </c:pt>
                <c:pt idx="2724">
                  <c:v>423.8</c:v>
                </c:pt>
                <c:pt idx="2725">
                  <c:v>423.8</c:v>
                </c:pt>
                <c:pt idx="2726">
                  <c:v>423.8</c:v>
                </c:pt>
                <c:pt idx="2727">
                  <c:v>423.8</c:v>
                </c:pt>
                <c:pt idx="2728">
                  <c:v>423.8</c:v>
                </c:pt>
                <c:pt idx="2729">
                  <c:v>423.8</c:v>
                </c:pt>
                <c:pt idx="2730">
                  <c:v>423.8</c:v>
                </c:pt>
                <c:pt idx="2731">
                  <c:v>423.8</c:v>
                </c:pt>
                <c:pt idx="2732">
                  <c:v>423.8</c:v>
                </c:pt>
                <c:pt idx="2733">
                  <c:v>423.8</c:v>
                </c:pt>
                <c:pt idx="2734">
                  <c:v>423.8</c:v>
                </c:pt>
                <c:pt idx="2735">
                  <c:v>423.8</c:v>
                </c:pt>
                <c:pt idx="2736">
                  <c:v>423.8</c:v>
                </c:pt>
                <c:pt idx="2737">
                  <c:v>423.8</c:v>
                </c:pt>
                <c:pt idx="2738">
                  <c:v>423.8</c:v>
                </c:pt>
                <c:pt idx="2739">
                  <c:v>423.8</c:v>
                </c:pt>
                <c:pt idx="2740">
                  <c:v>423.8</c:v>
                </c:pt>
                <c:pt idx="2741">
                  <c:v>423.8</c:v>
                </c:pt>
                <c:pt idx="2742">
                  <c:v>423.8</c:v>
                </c:pt>
                <c:pt idx="2743">
                  <c:v>423.8</c:v>
                </c:pt>
                <c:pt idx="2744">
                  <c:v>423.8</c:v>
                </c:pt>
                <c:pt idx="2745">
                  <c:v>423.8</c:v>
                </c:pt>
                <c:pt idx="2746">
                  <c:v>423.8</c:v>
                </c:pt>
                <c:pt idx="2747">
                  <c:v>423.82</c:v>
                </c:pt>
                <c:pt idx="2748">
                  <c:v>423.82</c:v>
                </c:pt>
                <c:pt idx="2749">
                  <c:v>423.84</c:v>
                </c:pt>
                <c:pt idx="2750">
                  <c:v>423.84</c:v>
                </c:pt>
                <c:pt idx="2751">
                  <c:v>423.85</c:v>
                </c:pt>
                <c:pt idx="2752">
                  <c:v>423.86</c:v>
                </c:pt>
                <c:pt idx="2753">
                  <c:v>423.86</c:v>
                </c:pt>
                <c:pt idx="2754">
                  <c:v>423.86</c:v>
                </c:pt>
                <c:pt idx="2755">
                  <c:v>423.86</c:v>
                </c:pt>
                <c:pt idx="2756">
                  <c:v>423.87</c:v>
                </c:pt>
                <c:pt idx="2757">
                  <c:v>423.87</c:v>
                </c:pt>
                <c:pt idx="2758">
                  <c:v>423.87</c:v>
                </c:pt>
                <c:pt idx="2759">
                  <c:v>423.88</c:v>
                </c:pt>
                <c:pt idx="2760">
                  <c:v>423.89</c:v>
                </c:pt>
                <c:pt idx="2761">
                  <c:v>423.89</c:v>
                </c:pt>
                <c:pt idx="2762">
                  <c:v>423.89</c:v>
                </c:pt>
                <c:pt idx="2763">
                  <c:v>423.89</c:v>
                </c:pt>
                <c:pt idx="2764">
                  <c:v>423.89</c:v>
                </c:pt>
                <c:pt idx="2765">
                  <c:v>423.89</c:v>
                </c:pt>
                <c:pt idx="2766">
                  <c:v>423.89</c:v>
                </c:pt>
                <c:pt idx="2767">
                  <c:v>423.89</c:v>
                </c:pt>
                <c:pt idx="2768">
                  <c:v>423.89</c:v>
                </c:pt>
                <c:pt idx="2769">
                  <c:v>423.89</c:v>
                </c:pt>
                <c:pt idx="2770">
                  <c:v>423.88</c:v>
                </c:pt>
                <c:pt idx="2771">
                  <c:v>423.88</c:v>
                </c:pt>
                <c:pt idx="2772">
                  <c:v>423.88</c:v>
                </c:pt>
                <c:pt idx="2773">
                  <c:v>423.88</c:v>
                </c:pt>
                <c:pt idx="2774">
                  <c:v>423.88</c:v>
                </c:pt>
                <c:pt idx="2775">
                  <c:v>423.88</c:v>
                </c:pt>
                <c:pt idx="2776">
                  <c:v>423.88</c:v>
                </c:pt>
                <c:pt idx="2777">
                  <c:v>423.88</c:v>
                </c:pt>
                <c:pt idx="2778">
                  <c:v>423.88</c:v>
                </c:pt>
                <c:pt idx="2779">
                  <c:v>423.88</c:v>
                </c:pt>
                <c:pt idx="2780">
                  <c:v>423.88</c:v>
                </c:pt>
                <c:pt idx="2781">
                  <c:v>423.88</c:v>
                </c:pt>
                <c:pt idx="2782">
                  <c:v>423.88</c:v>
                </c:pt>
                <c:pt idx="2783">
                  <c:v>423.88</c:v>
                </c:pt>
                <c:pt idx="2784">
                  <c:v>423.89</c:v>
                </c:pt>
                <c:pt idx="2785">
                  <c:v>423.89</c:v>
                </c:pt>
                <c:pt idx="2786">
                  <c:v>423.89</c:v>
                </c:pt>
                <c:pt idx="2787">
                  <c:v>423.9</c:v>
                </c:pt>
                <c:pt idx="2788">
                  <c:v>423.9</c:v>
                </c:pt>
                <c:pt idx="2789">
                  <c:v>423.9</c:v>
                </c:pt>
                <c:pt idx="2790">
                  <c:v>423.9</c:v>
                </c:pt>
                <c:pt idx="2791">
                  <c:v>423.91</c:v>
                </c:pt>
                <c:pt idx="2792">
                  <c:v>423.91</c:v>
                </c:pt>
                <c:pt idx="2793">
                  <c:v>423.91</c:v>
                </c:pt>
                <c:pt idx="2794">
                  <c:v>423.91</c:v>
                </c:pt>
                <c:pt idx="2795">
                  <c:v>423.91</c:v>
                </c:pt>
                <c:pt idx="2796">
                  <c:v>423.91</c:v>
                </c:pt>
                <c:pt idx="2797">
                  <c:v>423.92</c:v>
                </c:pt>
                <c:pt idx="2798">
                  <c:v>423.92</c:v>
                </c:pt>
                <c:pt idx="2799">
                  <c:v>423.92</c:v>
                </c:pt>
                <c:pt idx="2800">
                  <c:v>423.92</c:v>
                </c:pt>
                <c:pt idx="2801">
                  <c:v>423.92</c:v>
                </c:pt>
                <c:pt idx="2802">
                  <c:v>423.92</c:v>
                </c:pt>
                <c:pt idx="2803">
                  <c:v>423.92</c:v>
                </c:pt>
                <c:pt idx="2804">
                  <c:v>423.92</c:v>
                </c:pt>
                <c:pt idx="2805">
                  <c:v>423.92</c:v>
                </c:pt>
                <c:pt idx="2806">
                  <c:v>423.92</c:v>
                </c:pt>
                <c:pt idx="2807">
                  <c:v>423.92</c:v>
                </c:pt>
                <c:pt idx="2808">
                  <c:v>423.92</c:v>
                </c:pt>
                <c:pt idx="2809">
                  <c:v>423.92</c:v>
                </c:pt>
                <c:pt idx="2810">
                  <c:v>423.92</c:v>
                </c:pt>
                <c:pt idx="2811">
                  <c:v>423.92</c:v>
                </c:pt>
                <c:pt idx="2812">
                  <c:v>423.92</c:v>
                </c:pt>
                <c:pt idx="2813">
                  <c:v>423.92</c:v>
                </c:pt>
                <c:pt idx="2814">
                  <c:v>423.92</c:v>
                </c:pt>
                <c:pt idx="2815">
                  <c:v>423.92</c:v>
                </c:pt>
                <c:pt idx="2816">
                  <c:v>423.92</c:v>
                </c:pt>
                <c:pt idx="2817">
                  <c:v>423.92</c:v>
                </c:pt>
                <c:pt idx="2818">
                  <c:v>423.92</c:v>
                </c:pt>
                <c:pt idx="2819">
                  <c:v>423.91</c:v>
                </c:pt>
                <c:pt idx="2820">
                  <c:v>423.91</c:v>
                </c:pt>
                <c:pt idx="2821">
                  <c:v>423.91</c:v>
                </c:pt>
                <c:pt idx="2822">
                  <c:v>423.91</c:v>
                </c:pt>
                <c:pt idx="2823">
                  <c:v>423.91</c:v>
                </c:pt>
                <c:pt idx="2824">
                  <c:v>423.91</c:v>
                </c:pt>
                <c:pt idx="2825">
                  <c:v>423.91</c:v>
                </c:pt>
                <c:pt idx="2826">
                  <c:v>423.91</c:v>
                </c:pt>
                <c:pt idx="2827">
                  <c:v>423.91</c:v>
                </c:pt>
                <c:pt idx="2828">
                  <c:v>423.91</c:v>
                </c:pt>
                <c:pt idx="2829">
                  <c:v>423.91</c:v>
                </c:pt>
                <c:pt idx="2830">
                  <c:v>423.91</c:v>
                </c:pt>
                <c:pt idx="2831">
                  <c:v>423.91</c:v>
                </c:pt>
                <c:pt idx="2832">
                  <c:v>423.9</c:v>
                </c:pt>
                <c:pt idx="2833">
                  <c:v>423.9</c:v>
                </c:pt>
                <c:pt idx="2834">
                  <c:v>423.9</c:v>
                </c:pt>
                <c:pt idx="2835">
                  <c:v>423.9</c:v>
                </c:pt>
                <c:pt idx="2836">
                  <c:v>423.9</c:v>
                </c:pt>
                <c:pt idx="2837">
                  <c:v>423.9</c:v>
                </c:pt>
                <c:pt idx="2838">
                  <c:v>423.9</c:v>
                </c:pt>
                <c:pt idx="2839">
                  <c:v>423.9</c:v>
                </c:pt>
                <c:pt idx="2840">
                  <c:v>423.9</c:v>
                </c:pt>
                <c:pt idx="2841">
                  <c:v>423.9</c:v>
                </c:pt>
                <c:pt idx="2842">
                  <c:v>423.9</c:v>
                </c:pt>
                <c:pt idx="2843">
                  <c:v>423.9</c:v>
                </c:pt>
                <c:pt idx="2844">
                  <c:v>423.9</c:v>
                </c:pt>
                <c:pt idx="2845">
                  <c:v>423.9</c:v>
                </c:pt>
                <c:pt idx="2846">
                  <c:v>423.9</c:v>
                </c:pt>
                <c:pt idx="2847">
                  <c:v>423.9</c:v>
                </c:pt>
                <c:pt idx="2848">
                  <c:v>423.9</c:v>
                </c:pt>
                <c:pt idx="2849">
                  <c:v>423.9</c:v>
                </c:pt>
                <c:pt idx="2850">
                  <c:v>423.9</c:v>
                </c:pt>
                <c:pt idx="2851">
                  <c:v>423.9</c:v>
                </c:pt>
                <c:pt idx="2852">
                  <c:v>423.9</c:v>
                </c:pt>
                <c:pt idx="2853">
                  <c:v>423.9</c:v>
                </c:pt>
                <c:pt idx="2854">
                  <c:v>423.9</c:v>
                </c:pt>
                <c:pt idx="2855">
                  <c:v>423.9</c:v>
                </c:pt>
                <c:pt idx="2856">
                  <c:v>423.91</c:v>
                </c:pt>
                <c:pt idx="2857">
                  <c:v>423.91</c:v>
                </c:pt>
                <c:pt idx="2858">
                  <c:v>423.91</c:v>
                </c:pt>
                <c:pt idx="2859">
                  <c:v>423.91</c:v>
                </c:pt>
                <c:pt idx="2860">
                  <c:v>423.91</c:v>
                </c:pt>
                <c:pt idx="2861">
                  <c:v>423.91</c:v>
                </c:pt>
                <c:pt idx="2862">
                  <c:v>423.91</c:v>
                </c:pt>
                <c:pt idx="2863">
                  <c:v>423.91</c:v>
                </c:pt>
                <c:pt idx="2864">
                  <c:v>423.91</c:v>
                </c:pt>
                <c:pt idx="2865">
                  <c:v>423.93</c:v>
                </c:pt>
                <c:pt idx="2866">
                  <c:v>423.94</c:v>
                </c:pt>
                <c:pt idx="2867">
                  <c:v>423.94</c:v>
                </c:pt>
                <c:pt idx="2868">
                  <c:v>423.94</c:v>
                </c:pt>
                <c:pt idx="2869">
                  <c:v>423.94</c:v>
                </c:pt>
                <c:pt idx="2870">
                  <c:v>423.95</c:v>
                </c:pt>
                <c:pt idx="2871">
                  <c:v>423.95</c:v>
                </c:pt>
                <c:pt idx="2872">
                  <c:v>423.95</c:v>
                </c:pt>
                <c:pt idx="2873">
                  <c:v>423.95</c:v>
                </c:pt>
                <c:pt idx="2874">
                  <c:v>423.95</c:v>
                </c:pt>
                <c:pt idx="2875">
                  <c:v>423.95</c:v>
                </c:pt>
                <c:pt idx="2876">
                  <c:v>423.96</c:v>
                </c:pt>
                <c:pt idx="2877">
                  <c:v>423.96</c:v>
                </c:pt>
                <c:pt idx="2878">
                  <c:v>423.96</c:v>
                </c:pt>
                <c:pt idx="2879">
                  <c:v>423.96</c:v>
                </c:pt>
                <c:pt idx="2880">
                  <c:v>423.96</c:v>
                </c:pt>
                <c:pt idx="2881">
                  <c:v>423.96</c:v>
                </c:pt>
                <c:pt idx="2882">
                  <c:v>423.96</c:v>
                </c:pt>
                <c:pt idx="2883">
                  <c:v>423.96</c:v>
                </c:pt>
                <c:pt idx="2884">
                  <c:v>423.96</c:v>
                </c:pt>
                <c:pt idx="2885">
                  <c:v>423.96</c:v>
                </c:pt>
                <c:pt idx="2886">
                  <c:v>423.96</c:v>
                </c:pt>
                <c:pt idx="2887">
                  <c:v>423.96</c:v>
                </c:pt>
                <c:pt idx="2888">
                  <c:v>423.96</c:v>
                </c:pt>
                <c:pt idx="2889">
                  <c:v>423.96</c:v>
                </c:pt>
                <c:pt idx="2890">
                  <c:v>423.96</c:v>
                </c:pt>
                <c:pt idx="2891">
                  <c:v>423.96</c:v>
                </c:pt>
                <c:pt idx="2892">
                  <c:v>423.96</c:v>
                </c:pt>
                <c:pt idx="2893">
                  <c:v>423.96</c:v>
                </c:pt>
                <c:pt idx="2894">
                  <c:v>423.96</c:v>
                </c:pt>
                <c:pt idx="2895">
                  <c:v>423.96</c:v>
                </c:pt>
                <c:pt idx="2896">
                  <c:v>423.96</c:v>
                </c:pt>
                <c:pt idx="2897">
                  <c:v>423.96</c:v>
                </c:pt>
                <c:pt idx="2898">
                  <c:v>423.96</c:v>
                </c:pt>
                <c:pt idx="2899">
                  <c:v>423.96</c:v>
                </c:pt>
                <c:pt idx="2900">
                  <c:v>423.96</c:v>
                </c:pt>
                <c:pt idx="2901">
                  <c:v>423.97</c:v>
                </c:pt>
                <c:pt idx="2902">
                  <c:v>423.97</c:v>
                </c:pt>
                <c:pt idx="2903">
                  <c:v>423.97</c:v>
                </c:pt>
                <c:pt idx="2904">
                  <c:v>423.97</c:v>
                </c:pt>
                <c:pt idx="2905">
                  <c:v>423.97</c:v>
                </c:pt>
                <c:pt idx="2906">
                  <c:v>423.97</c:v>
                </c:pt>
                <c:pt idx="2907">
                  <c:v>423.97</c:v>
                </c:pt>
                <c:pt idx="2908">
                  <c:v>423.97</c:v>
                </c:pt>
                <c:pt idx="2909">
                  <c:v>423.97</c:v>
                </c:pt>
                <c:pt idx="2910">
                  <c:v>423.97</c:v>
                </c:pt>
                <c:pt idx="2911">
                  <c:v>423.97</c:v>
                </c:pt>
                <c:pt idx="2912">
                  <c:v>423.97</c:v>
                </c:pt>
                <c:pt idx="2913">
                  <c:v>423.97</c:v>
                </c:pt>
                <c:pt idx="2914">
                  <c:v>423.97</c:v>
                </c:pt>
                <c:pt idx="2915">
                  <c:v>423.97</c:v>
                </c:pt>
                <c:pt idx="2916">
                  <c:v>423.97</c:v>
                </c:pt>
                <c:pt idx="2917">
                  <c:v>423.97</c:v>
                </c:pt>
                <c:pt idx="2918">
                  <c:v>423.97</c:v>
                </c:pt>
                <c:pt idx="2919">
                  <c:v>423.97</c:v>
                </c:pt>
                <c:pt idx="2920">
                  <c:v>423.97</c:v>
                </c:pt>
                <c:pt idx="2921">
                  <c:v>423.97</c:v>
                </c:pt>
                <c:pt idx="2922">
                  <c:v>423.97</c:v>
                </c:pt>
                <c:pt idx="2923">
                  <c:v>423.97</c:v>
                </c:pt>
                <c:pt idx="2924">
                  <c:v>423.97</c:v>
                </c:pt>
                <c:pt idx="2925">
                  <c:v>423.97</c:v>
                </c:pt>
                <c:pt idx="2926">
                  <c:v>423.97</c:v>
                </c:pt>
                <c:pt idx="2927">
                  <c:v>423.97</c:v>
                </c:pt>
                <c:pt idx="2928">
                  <c:v>423.97</c:v>
                </c:pt>
                <c:pt idx="2929">
                  <c:v>423.97</c:v>
                </c:pt>
                <c:pt idx="2930">
                  <c:v>423.97</c:v>
                </c:pt>
                <c:pt idx="2931">
                  <c:v>423.97</c:v>
                </c:pt>
                <c:pt idx="2932">
                  <c:v>423.97</c:v>
                </c:pt>
                <c:pt idx="2933">
                  <c:v>423.97</c:v>
                </c:pt>
                <c:pt idx="2934">
                  <c:v>423.97</c:v>
                </c:pt>
                <c:pt idx="2935">
                  <c:v>423.97</c:v>
                </c:pt>
                <c:pt idx="2936">
                  <c:v>423.97</c:v>
                </c:pt>
                <c:pt idx="2937">
                  <c:v>423.97</c:v>
                </c:pt>
                <c:pt idx="2938">
                  <c:v>423.97</c:v>
                </c:pt>
                <c:pt idx="2939">
                  <c:v>423.97</c:v>
                </c:pt>
                <c:pt idx="2940">
                  <c:v>423.97</c:v>
                </c:pt>
                <c:pt idx="2941">
                  <c:v>423.97</c:v>
                </c:pt>
                <c:pt idx="2942">
                  <c:v>423.97</c:v>
                </c:pt>
                <c:pt idx="2943">
                  <c:v>423.97</c:v>
                </c:pt>
                <c:pt idx="2944">
                  <c:v>423.97</c:v>
                </c:pt>
                <c:pt idx="2945">
                  <c:v>423.97</c:v>
                </c:pt>
                <c:pt idx="2946">
                  <c:v>423.97</c:v>
                </c:pt>
                <c:pt idx="2947">
                  <c:v>423.97</c:v>
                </c:pt>
                <c:pt idx="2948">
                  <c:v>423.97</c:v>
                </c:pt>
                <c:pt idx="2949">
                  <c:v>423.97</c:v>
                </c:pt>
                <c:pt idx="2950">
                  <c:v>423.97</c:v>
                </c:pt>
                <c:pt idx="2951">
                  <c:v>423.97</c:v>
                </c:pt>
                <c:pt idx="2952">
                  <c:v>423.97</c:v>
                </c:pt>
                <c:pt idx="2953">
                  <c:v>423.97</c:v>
                </c:pt>
                <c:pt idx="2954">
                  <c:v>423.97</c:v>
                </c:pt>
                <c:pt idx="2955">
                  <c:v>423.97</c:v>
                </c:pt>
                <c:pt idx="2956">
                  <c:v>423.97</c:v>
                </c:pt>
                <c:pt idx="2957">
                  <c:v>423.97</c:v>
                </c:pt>
                <c:pt idx="2958">
                  <c:v>423.97</c:v>
                </c:pt>
                <c:pt idx="2959">
                  <c:v>423.97</c:v>
                </c:pt>
                <c:pt idx="2960">
                  <c:v>423.97</c:v>
                </c:pt>
                <c:pt idx="2961">
                  <c:v>423.97</c:v>
                </c:pt>
                <c:pt idx="2962">
                  <c:v>423.98</c:v>
                </c:pt>
                <c:pt idx="2963">
                  <c:v>423.98</c:v>
                </c:pt>
                <c:pt idx="2964">
                  <c:v>423.98</c:v>
                </c:pt>
                <c:pt idx="2965">
                  <c:v>423.98</c:v>
                </c:pt>
                <c:pt idx="2966">
                  <c:v>423.98</c:v>
                </c:pt>
                <c:pt idx="2967">
                  <c:v>424.02</c:v>
                </c:pt>
                <c:pt idx="2968">
                  <c:v>424.02</c:v>
                </c:pt>
                <c:pt idx="2969">
                  <c:v>424.03</c:v>
                </c:pt>
                <c:pt idx="2970">
                  <c:v>424.03</c:v>
                </c:pt>
                <c:pt idx="2971">
                  <c:v>424.03</c:v>
                </c:pt>
                <c:pt idx="2972">
                  <c:v>424.03</c:v>
                </c:pt>
                <c:pt idx="2973">
                  <c:v>424.03</c:v>
                </c:pt>
                <c:pt idx="2974">
                  <c:v>424.02</c:v>
                </c:pt>
                <c:pt idx="2975">
                  <c:v>424.02</c:v>
                </c:pt>
                <c:pt idx="2976">
                  <c:v>424.02</c:v>
                </c:pt>
                <c:pt idx="2977">
                  <c:v>424.02</c:v>
                </c:pt>
                <c:pt idx="2978">
                  <c:v>424.02</c:v>
                </c:pt>
                <c:pt idx="2979">
                  <c:v>424.02</c:v>
                </c:pt>
                <c:pt idx="2980">
                  <c:v>424.02</c:v>
                </c:pt>
                <c:pt idx="2981">
                  <c:v>424.02</c:v>
                </c:pt>
                <c:pt idx="2982">
                  <c:v>424.02</c:v>
                </c:pt>
                <c:pt idx="2983">
                  <c:v>424.02</c:v>
                </c:pt>
                <c:pt idx="2984">
                  <c:v>424.02</c:v>
                </c:pt>
                <c:pt idx="2985">
                  <c:v>424.02</c:v>
                </c:pt>
                <c:pt idx="2986">
                  <c:v>424.02</c:v>
                </c:pt>
                <c:pt idx="2987">
                  <c:v>424.02</c:v>
                </c:pt>
                <c:pt idx="2988">
                  <c:v>424.02</c:v>
                </c:pt>
                <c:pt idx="2989">
                  <c:v>424.02</c:v>
                </c:pt>
                <c:pt idx="2990">
                  <c:v>424.02</c:v>
                </c:pt>
                <c:pt idx="2991">
                  <c:v>424.02</c:v>
                </c:pt>
                <c:pt idx="2992">
                  <c:v>424.02</c:v>
                </c:pt>
                <c:pt idx="2993">
                  <c:v>424.02</c:v>
                </c:pt>
                <c:pt idx="2994">
                  <c:v>424.02</c:v>
                </c:pt>
                <c:pt idx="2995">
                  <c:v>424.02</c:v>
                </c:pt>
                <c:pt idx="2996">
                  <c:v>424.02</c:v>
                </c:pt>
                <c:pt idx="2997">
                  <c:v>424.01</c:v>
                </c:pt>
                <c:pt idx="2998">
                  <c:v>424.01</c:v>
                </c:pt>
                <c:pt idx="2999">
                  <c:v>424.01</c:v>
                </c:pt>
                <c:pt idx="3000">
                  <c:v>424.01</c:v>
                </c:pt>
                <c:pt idx="3001">
                  <c:v>424.01</c:v>
                </c:pt>
                <c:pt idx="3002">
                  <c:v>424.01</c:v>
                </c:pt>
                <c:pt idx="3003">
                  <c:v>424.01</c:v>
                </c:pt>
                <c:pt idx="3004">
                  <c:v>424.01</c:v>
                </c:pt>
                <c:pt idx="3005">
                  <c:v>424.01</c:v>
                </c:pt>
                <c:pt idx="3006">
                  <c:v>424.01</c:v>
                </c:pt>
                <c:pt idx="3007">
                  <c:v>424.01</c:v>
                </c:pt>
                <c:pt idx="3008">
                  <c:v>424.01</c:v>
                </c:pt>
                <c:pt idx="3009">
                  <c:v>424.01</c:v>
                </c:pt>
                <c:pt idx="3010">
                  <c:v>424.01</c:v>
                </c:pt>
                <c:pt idx="3011">
                  <c:v>424.01</c:v>
                </c:pt>
                <c:pt idx="3012">
                  <c:v>424.01</c:v>
                </c:pt>
                <c:pt idx="3013">
                  <c:v>424.02</c:v>
                </c:pt>
                <c:pt idx="3014">
                  <c:v>424.02</c:v>
                </c:pt>
                <c:pt idx="3015">
                  <c:v>424.02</c:v>
                </c:pt>
                <c:pt idx="3016">
                  <c:v>424.02</c:v>
                </c:pt>
                <c:pt idx="3017">
                  <c:v>424.02</c:v>
                </c:pt>
                <c:pt idx="3018">
                  <c:v>424.03</c:v>
                </c:pt>
                <c:pt idx="3019">
                  <c:v>424.03</c:v>
                </c:pt>
                <c:pt idx="3020">
                  <c:v>424.03</c:v>
                </c:pt>
                <c:pt idx="3021">
                  <c:v>424.03</c:v>
                </c:pt>
                <c:pt idx="3022">
                  <c:v>424.03</c:v>
                </c:pt>
                <c:pt idx="3023">
                  <c:v>424.03</c:v>
                </c:pt>
                <c:pt idx="3024">
                  <c:v>424.03</c:v>
                </c:pt>
                <c:pt idx="3025">
                  <c:v>424.03</c:v>
                </c:pt>
                <c:pt idx="3026">
                  <c:v>424.03</c:v>
                </c:pt>
                <c:pt idx="3027">
                  <c:v>424.03</c:v>
                </c:pt>
                <c:pt idx="3028">
                  <c:v>424.03</c:v>
                </c:pt>
                <c:pt idx="3029">
                  <c:v>424.03</c:v>
                </c:pt>
                <c:pt idx="3030">
                  <c:v>424.03</c:v>
                </c:pt>
                <c:pt idx="3031">
                  <c:v>424.03</c:v>
                </c:pt>
                <c:pt idx="3032">
                  <c:v>424.03</c:v>
                </c:pt>
                <c:pt idx="3033">
                  <c:v>424.03</c:v>
                </c:pt>
                <c:pt idx="3034">
                  <c:v>424.03</c:v>
                </c:pt>
                <c:pt idx="3035">
                  <c:v>424.03</c:v>
                </c:pt>
                <c:pt idx="3036">
                  <c:v>424.03</c:v>
                </c:pt>
                <c:pt idx="3037">
                  <c:v>424.03</c:v>
                </c:pt>
                <c:pt idx="3038">
                  <c:v>424.03</c:v>
                </c:pt>
                <c:pt idx="3039">
                  <c:v>424.03</c:v>
                </c:pt>
                <c:pt idx="3040">
                  <c:v>424.03</c:v>
                </c:pt>
                <c:pt idx="3041">
                  <c:v>424.03</c:v>
                </c:pt>
                <c:pt idx="3042">
                  <c:v>424.03</c:v>
                </c:pt>
                <c:pt idx="3043">
                  <c:v>424.03</c:v>
                </c:pt>
                <c:pt idx="3044">
                  <c:v>424.03</c:v>
                </c:pt>
                <c:pt idx="3045">
                  <c:v>424.03</c:v>
                </c:pt>
                <c:pt idx="3046">
                  <c:v>424.03</c:v>
                </c:pt>
                <c:pt idx="3047">
                  <c:v>424.03</c:v>
                </c:pt>
                <c:pt idx="3048">
                  <c:v>424.03</c:v>
                </c:pt>
                <c:pt idx="3049">
                  <c:v>424.04</c:v>
                </c:pt>
                <c:pt idx="3050">
                  <c:v>424.04</c:v>
                </c:pt>
                <c:pt idx="3051">
                  <c:v>424.04</c:v>
                </c:pt>
                <c:pt idx="3052">
                  <c:v>424.04</c:v>
                </c:pt>
                <c:pt idx="3053">
                  <c:v>424.04</c:v>
                </c:pt>
                <c:pt idx="3054">
                  <c:v>424.04</c:v>
                </c:pt>
                <c:pt idx="3055">
                  <c:v>424.04</c:v>
                </c:pt>
                <c:pt idx="3056">
                  <c:v>424.04</c:v>
                </c:pt>
                <c:pt idx="3057">
                  <c:v>424.05</c:v>
                </c:pt>
                <c:pt idx="3058">
                  <c:v>424.05</c:v>
                </c:pt>
                <c:pt idx="3059">
                  <c:v>424.05</c:v>
                </c:pt>
                <c:pt idx="3060">
                  <c:v>424.05</c:v>
                </c:pt>
                <c:pt idx="3061">
                  <c:v>424.05</c:v>
                </c:pt>
                <c:pt idx="3062">
                  <c:v>424.05</c:v>
                </c:pt>
                <c:pt idx="3063">
                  <c:v>424.05</c:v>
                </c:pt>
                <c:pt idx="3064">
                  <c:v>424.05</c:v>
                </c:pt>
                <c:pt idx="3065">
                  <c:v>424.05</c:v>
                </c:pt>
                <c:pt idx="3066">
                  <c:v>424.05</c:v>
                </c:pt>
                <c:pt idx="3067">
                  <c:v>424.07</c:v>
                </c:pt>
                <c:pt idx="3068">
                  <c:v>424.07</c:v>
                </c:pt>
                <c:pt idx="3069">
                  <c:v>424.08</c:v>
                </c:pt>
                <c:pt idx="3070">
                  <c:v>424.08</c:v>
                </c:pt>
                <c:pt idx="3071">
                  <c:v>424.08</c:v>
                </c:pt>
                <c:pt idx="3072">
                  <c:v>424.08</c:v>
                </c:pt>
                <c:pt idx="3073">
                  <c:v>424.09</c:v>
                </c:pt>
                <c:pt idx="3074">
                  <c:v>424.09</c:v>
                </c:pt>
                <c:pt idx="3075">
                  <c:v>424.09</c:v>
                </c:pt>
                <c:pt idx="3076">
                  <c:v>424.09</c:v>
                </c:pt>
                <c:pt idx="3077">
                  <c:v>424.1</c:v>
                </c:pt>
                <c:pt idx="3078">
                  <c:v>424.1</c:v>
                </c:pt>
                <c:pt idx="3079">
                  <c:v>424.1</c:v>
                </c:pt>
                <c:pt idx="3080">
                  <c:v>424.1</c:v>
                </c:pt>
                <c:pt idx="3081">
                  <c:v>424.1</c:v>
                </c:pt>
                <c:pt idx="3082">
                  <c:v>424.11</c:v>
                </c:pt>
                <c:pt idx="3083">
                  <c:v>424.11</c:v>
                </c:pt>
                <c:pt idx="3084">
                  <c:v>424.11</c:v>
                </c:pt>
                <c:pt idx="3085">
                  <c:v>424.11</c:v>
                </c:pt>
                <c:pt idx="3086">
                  <c:v>424.11</c:v>
                </c:pt>
                <c:pt idx="3087">
                  <c:v>424.13</c:v>
                </c:pt>
                <c:pt idx="3088">
                  <c:v>424.14</c:v>
                </c:pt>
                <c:pt idx="3089">
                  <c:v>424.14</c:v>
                </c:pt>
                <c:pt idx="3090">
                  <c:v>424.15</c:v>
                </c:pt>
                <c:pt idx="3091">
                  <c:v>424.15</c:v>
                </c:pt>
                <c:pt idx="3092">
                  <c:v>424.15</c:v>
                </c:pt>
                <c:pt idx="3093">
                  <c:v>424.15</c:v>
                </c:pt>
                <c:pt idx="3094">
                  <c:v>424.15</c:v>
                </c:pt>
                <c:pt idx="3095">
                  <c:v>424.15</c:v>
                </c:pt>
                <c:pt idx="3096">
                  <c:v>424.15</c:v>
                </c:pt>
                <c:pt idx="3097">
                  <c:v>424.15</c:v>
                </c:pt>
                <c:pt idx="3098">
                  <c:v>424.14</c:v>
                </c:pt>
                <c:pt idx="3099">
                  <c:v>424.14</c:v>
                </c:pt>
                <c:pt idx="3100">
                  <c:v>424.14</c:v>
                </c:pt>
                <c:pt idx="3101">
                  <c:v>424.14</c:v>
                </c:pt>
                <c:pt idx="3102">
                  <c:v>424.14</c:v>
                </c:pt>
                <c:pt idx="3103">
                  <c:v>424.14</c:v>
                </c:pt>
                <c:pt idx="3104">
                  <c:v>424.14</c:v>
                </c:pt>
                <c:pt idx="3105">
                  <c:v>424.14</c:v>
                </c:pt>
                <c:pt idx="3106">
                  <c:v>424.14</c:v>
                </c:pt>
                <c:pt idx="3107">
                  <c:v>424.14</c:v>
                </c:pt>
                <c:pt idx="3108">
                  <c:v>424.14</c:v>
                </c:pt>
                <c:pt idx="3109">
                  <c:v>424.14</c:v>
                </c:pt>
                <c:pt idx="3110">
                  <c:v>424.15</c:v>
                </c:pt>
                <c:pt idx="3111">
                  <c:v>424.15</c:v>
                </c:pt>
                <c:pt idx="3112">
                  <c:v>424.16</c:v>
                </c:pt>
                <c:pt idx="3113">
                  <c:v>424.16</c:v>
                </c:pt>
                <c:pt idx="3114">
                  <c:v>424.16</c:v>
                </c:pt>
                <c:pt idx="3115">
                  <c:v>424.17</c:v>
                </c:pt>
                <c:pt idx="3116">
                  <c:v>424.17</c:v>
                </c:pt>
                <c:pt idx="3117">
                  <c:v>424.17</c:v>
                </c:pt>
                <c:pt idx="3118">
                  <c:v>424.17</c:v>
                </c:pt>
                <c:pt idx="3119">
                  <c:v>424.18</c:v>
                </c:pt>
                <c:pt idx="3120">
                  <c:v>424.18</c:v>
                </c:pt>
                <c:pt idx="3121">
                  <c:v>424.18</c:v>
                </c:pt>
                <c:pt idx="3122">
                  <c:v>424.18</c:v>
                </c:pt>
                <c:pt idx="3123">
                  <c:v>424.18</c:v>
                </c:pt>
                <c:pt idx="3124">
                  <c:v>424.18</c:v>
                </c:pt>
                <c:pt idx="3125">
                  <c:v>424.18</c:v>
                </c:pt>
                <c:pt idx="3126">
                  <c:v>424.18</c:v>
                </c:pt>
                <c:pt idx="3127">
                  <c:v>424.18</c:v>
                </c:pt>
                <c:pt idx="3128">
                  <c:v>424.18</c:v>
                </c:pt>
                <c:pt idx="3129">
                  <c:v>424.18</c:v>
                </c:pt>
                <c:pt idx="3130">
                  <c:v>424.18</c:v>
                </c:pt>
                <c:pt idx="3131">
                  <c:v>424.18</c:v>
                </c:pt>
                <c:pt idx="3132">
                  <c:v>424.17</c:v>
                </c:pt>
                <c:pt idx="3133">
                  <c:v>424.17</c:v>
                </c:pt>
                <c:pt idx="3134">
                  <c:v>424.17</c:v>
                </c:pt>
                <c:pt idx="3135">
                  <c:v>424.17</c:v>
                </c:pt>
                <c:pt idx="3136">
                  <c:v>424.17</c:v>
                </c:pt>
                <c:pt idx="3137">
                  <c:v>424.17</c:v>
                </c:pt>
                <c:pt idx="3138">
                  <c:v>424.17</c:v>
                </c:pt>
                <c:pt idx="3139">
                  <c:v>424.16</c:v>
                </c:pt>
                <c:pt idx="3140">
                  <c:v>424.16</c:v>
                </c:pt>
                <c:pt idx="3141">
                  <c:v>424.16</c:v>
                </c:pt>
                <c:pt idx="3142">
                  <c:v>424.16</c:v>
                </c:pt>
                <c:pt idx="3143">
                  <c:v>424.16</c:v>
                </c:pt>
                <c:pt idx="3144">
                  <c:v>424.16</c:v>
                </c:pt>
                <c:pt idx="3145">
                  <c:v>424.16</c:v>
                </c:pt>
                <c:pt idx="3146">
                  <c:v>424.16</c:v>
                </c:pt>
                <c:pt idx="3147">
                  <c:v>424.16</c:v>
                </c:pt>
                <c:pt idx="3148">
                  <c:v>424.16</c:v>
                </c:pt>
                <c:pt idx="3149">
                  <c:v>424.16</c:v>
                </c:pt>
                <c:pt idx="3150">
                  <c:v>424.16</c:v>
                </c:pt>
                <c:pt idx="3151">
                  <c:v>424.16</c:v>
                </c:pt>
                <c:pt idx="3152">
                  <c:v>424.16</c:v>
                </c:pt>
                <c:pt idx="3153">
                  <c:v>424.16</c:v>
                </c:pt>
                <c:pt idx="3154">
                  <c:v>424.16</c:v>
                </c:pt>
                <c:pt idx="3155">
                  <c:v>424.16</c:v>
                </c:pt>
                <c:pt idx="3156">
                  <c:v>424.16</c:v>
                </c:pt>
                <c:pt idx="3157">
                  <c:v>424.16</c:v>
                </c:pt>
                <c:pt idx="3158">
                  <c:v>424.16</c:v>
                </c:pt>
                <c:pt idx="3159">
                  <c:v>424.17</c:v>
                </c:pt>
                <c:pt idx="3160">
                  <c:v>424.17</c:v>
                </c:pt>
                <c:pt idx="3161">
                  <c:v>424.17</c:v>
                </c:pt>
                <c:pt idx="3162">
                  <c:v>424.17</c:v>
                </c:pt>
                <c:pt idx="3163">
                  <c:v>424.17</c:v>
                </c:pt>
                <c:pt idx="3164">
                  <c:v>424.19</c:v>
                </c:pt>
                <c:pt idx="3165">
                  <c:v>424.2</c:v>
                </c:pt>
                <c:pt idx="3166">
                  <c:v>424.2</c:v>
                </c:pt>
                <c:pt idx="3167">
                  <c:v>424.2</c:v>
                </c:pt>
                <c:pt idx="3168">
                  <c:v>424.2</c:v>
                </c:pt>
                <c:pt idx="3169">
                  <c:v>424.2</c:v>
                </c:pt>
                <c:pt idx="3170">
                  <c:v>424.2</c:v>
                </c:pt>
                <c:pt idx="3171">
                  <c:v>424.2</c:v>
                </c:pt>
                <c:pt idx="3172">
                  <c:v>424.2</c:v>
                </c:pt>
                <c:pt idx="3173">
                  <c:v>424.2</c:v>
                </c:pt>
                <c:pt idx="3174">
                  <c:v>424.2</c:v>
                </c:pt>
                <c:pt idx="3175">
                  <c:v>424.2</c:v>
                </c:pt>
                <c:pt idx="3176">
                  <c:v>424.2</c:v>
                </c:pt>
                <c:pt idx="3177">
                  <c:v>424.2</c:v>
                </c:pt>
                <c:pt idx="3178">
                  <c:v>424.2</c:v>
                </c:pt>
                <c:pt idx="3179">
                  <c:v>424.2</c:v>
                </c:pt>
                <c:pt idx="3180">
                  <c:v>424.2</c:v>
                </c:pt>
                <c:pt idx="3181">
                  <c:v>424.2</c:v>
                </c:pt>
                <c:pt idx="3182">
                  <c:v>424.2</c:v>
                </c:pt>
                <c:pt idx="3183">
                  <c:v>424.2</c:v>
                </c:pt>
                <c:pt idx="3184">
                  <c:v>424.2</c:v>
                </c:pt>
                <c:pt idx="3185">
                  <c:v>424.19</c:v>
                </c:pt>
                <c:pt idx="3186">
                  <c:v>424.19</c:v>
                </c:pt>
                <c:pt idx="3187">
                  <c:v>424.19</c:v>
                </c:pt>
                <c:pt idx="3188">
                  <c:v>424.19</c:v>
                </c:pt>
                <c:pt idx="3189">
                  <c:v>424.19</c:v>
                </c:pt>
                <c:pt idx="3190">
                  <c:v>424.19</c:v>
                </c:pt>
                <c:pt idx="3191">
                  <c:v>424.19</c:v>
                </c:pt>
                <c:pt idx="3192">
                  <c:v>424.19</c:v>
                </c:pt>
                <c:pt idx="3193">
                  <c:v>424.19</c:v>
                </c:pt>
                <c:pt idx="3194">
                  <c:v>424.19</c:v>
                </c:pt>
                <c:pt idx="3195">
                  <c:v>424.19</c:v>
                </c:pt>
                <c:pt idx="3196">
                  <c:v>424.19</c:v>
                </c:pt>
                <c:pt idx="3197">
                  <c:v>424.19</c:v>
                </c:pt>
                <c:pt idx="3198">
                  <c:v>424.19</c:v>
                </c:pt>
                <c:pt idx="3199">
                  <c:v>424.19</c:v>
                </c:pt>
                <c:pt idx="3200">
                  <c:v>424.19</c:v>
                </c:pt>
                <c:pt idx="3201">
                  <c:v>424.19</c:v>
                </c:pt>
                <c:pt idx="3202">
                  <c:v>424.19</c:v>
                </c:pt>
                <c:pt idx="3203">
                  <c:v>424.19</c:v>
                </c:pt>
                <c:pt idx="3204">
                  <c:v>424.19</c:v>
                </c:pt>
                <c:pt idx="3205">
                  <c:v>424.19</c:v>
                </c:pt>
                <c:pt idx="3206">
                  <c:v>424.19</c:v>
                </c:pt>
                <c:pt idx="3207">
                  <c:v>424.19</c:v>
                </c:pt>
                <c:pt idx="3208">
                  <c:v>424.19</c:v>
                </c:pt>
                <c:pt idx="3209">
                  <c:v>424.19</c:v>
                </c:pt>
                <c:pt idx="3210">
                  <c:v>424.19</c:v>
                </c:pt>
                <c:pt idx="3211">
                  <c:v>424.19</c:v>
                </c:pt>
                <c:pt idx="3212">
                  <c:v>424.19</c:v>
                </c:pt>
                <c:pt idx="3213">
                  <c:v>424.19</c:v>
                </c:pt>
                <c:pt idx="3214">
                  <c:v>424.19</c:v>
                </c:pt>
                <c:pt idx="3215">
                  <c:v>424.19</c:v>
                </c:pt>
                <c:pt idx="3216">
                  <c:v>424.19</c:v>
                </c:pt>
                <c:pt idx="3217">
                  <c:v>424.19</c:v>
                </c:pt>
                <c:pt idx="3218">
                  <c:v>424.19</c:v>
                </c:pt>
                <c:pt idx="3219">
                  <c:v>424.19</c:v>
                </c:pt>
                <c:pt idx="3220">
                  <c:v>424.19</c:v>
                </c:pt>
                <c:pt idx="3221">
                  <c:v>424.19</c:v>
                </c:pt>
                <c:pt idx="3222">
                  <c:v>424.19</c:v>
                </c:pt>
                <c:pt idx="3223">
                  <c:v>424.19</c:v>
                </c:pt>
                <c:pt idx="3224">
                  <c:v>424.19</c:v>
                </c:pt>
                <c:pt idx="3225">
                  <c:v>424.19</c:v>
                </c:pt>
                <c:pt idx="3226">
                  <c:v>424.19</c:v>
                </c:pt>
                <c:pt idx="3227">
                  <c:v>424.19</c:v>
                </c:pt>
                <c:pt idx="3228">
                  <c:v>424.19</c:v>
                </c:pt>
                <c:pt idx="3229">
                  <c:v>424.19</c:v>
                </c:pt>
                <c:pt idx="3230">
                  <c:v>424.19</c:v>
                </c:pt>
                <c:pt idx="3231">
                  <c:v>424.19</c:v>
                </c:pt>
                <c:pt idx="3232">
                  <c:v>424.19</c:v>
                </c:pt>
                <c:pt idx="3233">
                  <c:v>424.19</c:v>
                </c:pt>
                <c:pt idx="3234">
                  <c:v>424.19</c:v>
                </c:pt>
                <c:pt idx="3235">
                  <c:v>424.19</c:v>
                </c:pt>
                <c:pt idx="3236">
                  <c:v>424.19</c:v>
                </c:pt>
                <c:pt idx="3237">
                  <c:v>424.19</c:v>
                </c:pt>
                <c:pt idx="3238">
                  <c:v>424.19</c:v>
                </c:pt>
                <c:pt idx="3239">
                  <c:v>424.19</c:v>
                </c:pt>
                <c:pt idx="3240">
                  <c:v>424.19</c:v>
                </c:pt>
                <c:pt idx="3241">
                  <c:v>424.2</c:v>
                </c:pt>
                <c:pt idx="3242">
                  <c:v>424.23</c:v>
                </c:pt>
                <c:pt idx="3243">
                  <c:v>424.23</c:v>
                </c:pt>
                <c:pt idx="3244">
                  <c:v>424.24</c:v>
                </c:pt>
                <c:pt idx="3245">
                  <c:v>424.24</c:v>
                </c:pt>
                <c:pt idx="3246">
                  <c:v>424.24</c:v>
                </c:pt>
                <c:pt idx="3247">
                  <c:v>424.25</c:v>
                </c:pt>
                <c:pt idx="3248">
                  <c:v>424.25</c:v>
                </c:pt>
                <c:pt idx="3249">
                  <c:v>424.25</c:v>
                </c:pt>
                <c:pt idx="3250">
                  <c:v>424.25</c:v>
                </c:pt>
                <c:pt idx="3251">
                  <c:v>424.25</c:v>
                </c:pt>
                <c:pt idx="3252">
                  <c:v>424.26</c:v>
                </c:pt>
                <c:pt idx="3253">
                  <c:v>424.26</c:v>
                </c:pt>
                <c:pt idx="3254">
                  <c:v>424.26</c:v>
                </c:pt>
                <c:pt idx="3255">
                  <c:v>424.26</c:v>
                </c:pt>
                <c:pt idx="3256">
                  <c:v>424.26</c:v>
                </c:pt>
                <c:pt idx="3257">
                  <c:v>424.26</c:v>
                </c:pt>
                <c:pt idx="3258">
                  <c:v>424.26</c:v>
                </c:pt>
                <c:pt idx="3259">
                  <c:v>424.26</c:v>
                </c:pt>
                <c:pt idx="3260">
                  <c:v>424.26</c:v>
                </c:pt>
                <c:pt idx="3261">
                  <c:v>424.26</c:v>
                </c:pt>
                <c:pt idx="3262">
                  <c:v>424.26</c:v>
                </c:pt>
                <c:pt idx="3263">
                  <c:v>424.26</c:v>
                </c:pt>
                <c:pt idx="3264">
                  <c:v>424.28</c:v>
                </c:pt>
                <c:pt idx="3265">
                  <c:v>424.28</c:v>
                </c:pt>
                <c:pt idx="3266">
                  <c:v>424.29</c:v>
                </c:pt>
                <c:pt idx="3267">
                  <c:v>424.29</c:v>
                </c:pt>
                <c:pt idx="3268">
                  <c:v>424.29</c:v>
                </c:pt>
                <c:pt idx="3269">
                  <c:v>424.29</c:v>
                </c:pt>
                <c:pt idx="3270">
                  <c:v>424.29</c:v>
                </c:pt>
                <c:pt idx="3271">
                  <c:v>424.3</c:v>
                </c:pt>
                <c:pt idx="3272">
                  <c:v>424.3</c:v>
                </c:pt>
                <c:pt idx="3273">
                  <c:v>424.31</c:v>
                </c:pt>
                <c:pt idx="3274">
                  <c:v>424.31</c:v>
                </c:pt>
                <c:pt idx="3275">
                  <c:v>424.31</c:v>
                </c:pt>
                <c:pt idx="3276">
                  <c:v>424.31</c:v>
                </c:pt>
                <c:pt idx="3277">
                  <c:v>424.31</c:v>
                </c:pt>
                <c:pt idx="3278">
                  <c:v>424.3</c:v>
                </c:pt>
                <c:pt idx="3279">
                  <c:v>424.3</c:v>
                </c:pt>
                <c:pt idx="3280">
                  <c:v>424.3</c:v>
                </c:pt>
                <c:pt idx="3281">
                  <c:v>424.3</c:v>
                </c:pt>
                <c:pt idx="3282">
                  <c:v>424.3</c:v>
                </c:pt>
                <c:pt idx="3283">
                  <c:v>424.3</c:v>
                </c:pt>
                <c:pt idx="3284">
                  <c:v>424.3</c:v>
                </c:pt>
                <c:pt idx="3285">
                  <c:v>424.3</c:v>
                </c:pt>
                <c:pt idx="3286">
                  <c:v>424.3</c:v>
                </c:pt>
                <c:pt idx="3287">
                  <c:v>424.3</c:v>
                </c:pt>
                <c:pt idx="3288">
                  <c:v>424.3</c:v>
                </c:pt>
                <c:pt idx="3289">
                  <c:v>424.3</c:v>
                </c:pt>
                <c:pt idx="3290">
                  <c:v>424.3</c:v>
                </c:pt>
                <c:pt idx="3291">
                  <c:v>424.3</c:v>
                </c:pt>
                <c:pt idx="3292">
                  <c:v>424.29</c:v>
                </c:pt>
                <c:pt idx="3293">
                  <c:v>424.29</c:v>
                </c:pt>
                <c:pt idx="3294">
                  <c:v>424.29</c:v>
                </c:pt>
                <c:pt idx="3295">
                  <c:v>424.29</c:v>
                </c:pt>
                <c:pt idx="3296">
                  <c:v>424.29</c:v>
                </c:pt>
                <c:pt idx="3297">
                  <c:v>424.29</c:v>
                </c:pt>
                <c:pt idx="3298">
                  <c:v>424.29</c:v>
                </c:pt>
                <c:pt idx="3299">
                  <c:v>424.29</c:v>
                </c:pt>
                <c:pt idx="3300">
                  <c:v>424.29</c:v>
                </c:pt>
                <c:pt idx="3301">
                  <c:v>424.29</c:v>
                </c:pt>
                <c:pt idx="3302">
                  <c:v>424.29</c:v>
                </c:pt>
                <c:pt idx="3303">
                  <c:v>424.29</c:v>
                </c:pt>
                <c:pt idx="3304">
                  <c:v>424.29</c:v>
                </c:pt>
                <c:pt idx="3305">
                  <c:v>424.29</c:v>
                </c:pt>
                <c:pt idx="3306">
                  <c:v>424.29</c:v>
                </c:pt>
                <c:pt idx="3307">
                  <c:v>424.29</c:v>
                </c:pt>
                <c:pt idx="3308">
                  <c:v>424.29</c:v>
                </c:pt>
                <c:pt idx="3309">
                  <c:v>424.29</c:v>
                </c:pt>
                <c:pt idx="3310">
                  <c:v>424.29</c:v>
                </c:pt>
                <c:pt idx="3311">
                  <c:v>424.29</c:v>
                </c:pt>
                <c:pt idx="3312">
                  <c:v>424.29</c:v>
                </c:pt>
                <c:pt idx="3313">
                  <c:v>424.29</c:v>
                </c:pt>
                <c:pt idx="3314">
                  <c:v>424.29</c:v>
                </c:pt>
                <c:pt idx="3315">
                  <c:v>424.29</c:v>
                </c:pt>
                <c:pt idx="3316">
                  <c:v>424.28</c:v>
                </c:pt>
                <c:pt idx="3317">
                  <c:v>424.28</c:v>
                </c:pt>
                <c:pt idx="3318">
                  <c:v>424.28</c:v>
                </c:pt>
                <c:pt idx="3319">
                  <c:v>424.28</c:v>
                </c:pt>
                <c:pt idx="3320">
                  <c:v>424.28</c:v>
                </c:pt>
                <c:pt idx="3321">
                  <c:v>424.28</c:v>
                </c:pt>
                <c:pt idx="3322">
                  <c:v>424.28</c:v>
                </c:pt>
                <c:pt idx="3323">
                  <c:v>424.28</c:v>
                </c:pt>
                <c:pt idx="3324">
                  <c:v>424.28</c:v>
                </c:pt>
                <c:pt idx="3325">
                  <c:v>424.28</c:v>
                </c:pt>
                <c:pt idx="3326">
                  <c:v>424.28</c:v>
                </c:pt>
                <c:pt idx="3327">
                  <c:v>424.28</c:v>
                </c:pt>
                <c:pt idx="3328">
                  <c:v>424.28</c:v>
                </c:pt>
                <c:pt idx="3329">
                  <c:v>424.28</c:v>
                </c:pt>
                <c:pt idx="3330">
                  <c:v>424.28</c:v>
                </c:pt>
                <c:pt idx="3331">
                  <c:v>424.28</c:v>
                </c:pt>
                <c:pt idx="3332">
                  <c:v>424.28</c:v>
                </c:pt>
                <c:pt idx="3333">
                  <c:v>424.28</c:v>
                </c:pt>
                <c:pt idx="3334">
                  <c:v>424.28</c:v>
                </c:pt>
                <c:pt idx="3335">
                  <c:v>424.28</c:v>
                </c:pt>
                <c:pt idx="3336">
                  <c:v>424.28</c:v>
                </c:pt>
                <c:pt idx="3337">
                  <c:v>424.28</c:v>
                </c:pt>
                <c:pt idx="3338">
                  <c:v>424.28</c:v>
                </c:pt>
                <c:pt idx="3339">
                  <c:v>424.28</c:v>
                </c:pt>
                <c:pt idx="3340">
                  <c:v>424.28</c:v>
                </c:pt>
                <c:pt idx="3341">
                  <c:v>424.28</c:v>
                </c:pt>
                <c:pt idx="3342">
                  <c:v>424.28</c:v>
                </c:pt>
                <c:pt idx="3343">
                  <c:v>424.31</c:v>
                </c:pt>
                <c:pt idx="3344">
                  <c:v>424.33</c:v>
                </c:pt>
                <c:pt idx="3345">
                  <c:v>424.33</c:v>
                </c:pt>
                <c:pt idx="3346">
                  <c:v>424.33</c:v>
                </c:pt>
                <c:pt idx="3347">
                  <c:v>424.34</c:v>
                </c:pt>
                <c:pt idx="3348">
                  <c:v>424.34</c:v>
                </c:pt>
                <c:pt idx="3349">
                  <c:v>424.34</c:v>
                </c:pt>
                <c:pt idx="3350">
                  <c:v>424.34</c:v>
                </c:pt>
                <c:pt idx="3351">
                  <c:v>424.34</c:v>
                </c:pt>
                <c:pt idx="3352">
                  <c:v>424.34</c:v>
                </c:pt>
                <c:pt idx="3353">
                  <c:v>424.34</c:v>
                </c:pt>
                <c:pt idx="3354">
                  <c:v>424.34</c:v>
                </c:pt>
                <c:pt idx="3355">
                  <c:v>424.34</c:v>
                </c:pt>
                <c:pt idx="3356">
                  <c:v>424.34</c:v>
                </c:pt>
                <c:pt idx="3357">
                  <c:v>424.34</c:v>
                </c:pt>
                <c:pt idx="3358">
                  <c:v>424.34</c:v>
                </c:pt>
                <c:pt idx="3359">
                  <c:v>424.34</c:v>
                </c:pt>
                <c:pt idx="3360">
                  <c:v>424.34</c:v>
                </c:pt>
                <c:pt idx="3361">
                  <c:v>424.34</c:v>
                </c:pt>
                <c:pt idx="3362">
                  <c:v>424.34</c:v>
                </c:pt>
                <c:pt idx="3363">
                  <c:v>424.34</c:v>
                </c:pt>
                <c:pt idx="3364">
                  <c:v>424.34</c:v>
                </c:pt>
                <c:pt idx="3365">
                  <c:v>424.34</c:v>
                </c:pt>
                <c:pt idx="3366">
                  <c:v>424.34</c:v>
                </c:pt>
                <c:pt idx="3367">
                  <c:v>424.34</c:v>
                </c:pt>
                <c:pt idx="3368">
                  <c:v>424.33</c:v>
                </c:pt>
                <c:pt idx="3369">
                  <c:v>424.33</c:v>
                </c:pt>
                <c:pt idx="3370">
                  <c:v>424.33</c:v>
                </c:pt>
                <c:pt idx="3371">
                  <c:v>424.33</c:v>
                </c:pt>
                <c:pt idx="3372">
                  <c:v>424.33</c:v>
                </c:pt>
                <c:pt idx="3373">
                  <c:v>424.33</c:v>
                </c:pt>
                <c:pt idx="3374">
                  <c:v>424.33</c:v>
                </c:pt>
                <c:pt idx="3375">
                  <c:v>424.33</c:v>
                </c:pt>
                <c:pt idx="3376">
                  <c:v>424.33</c:v>
                </c:pt>
                <c:pt idx="3377">
                  <c:v>424.33</c:v>
                </c:pt>
                <c:pt idx="3378">
                  <c:v>424.33</c:v>
                </c:pt>
                <c:pt idx="3379">
                  <c:v>424.33</c:v>
                </c:pt>
                <c:pt idx="3380">
                  <c:v>424.33</c:v>
                </c:pt>
                <c:pt idx="3381">
                  <c:v>424.33</c:v>
                </c:pt>
                <c:pt idx="3382">
                  <c:v>424.33</c:v>
                </c:pt>
                <c:pt idx="3383">
                  <c:v>424.33</c:v>
                </c:pt>
                <c:pt idx="3384">
                  <c:v>424.33</c:v>
                </c:pt>
                <c:pt idx="3385">
                  <c:v>424.33</c:v>
                </c:pt>
                <c:pt idx="3386">
                  <c:v>424.36</c:v>
                </c:pt>
                <c:pt idx="3387">
                  <c:v>424.37</c:v>
                </c:pt>
                <c:pt idx="3388">
                  <c:v>424.37</c:v>
                </c:pt>
                <c:pt idx="3389">
                  <c:v>424.38</c:v>
                </c:pt>
                <c:pt idx="3390">
                  <c:v>424.39</c:v>
                </c:pt>
                <c:pt idx="3391">
                  <c:v>424.39</c:v>
                </c:pt>
                <c:pt idx="3392">
                  <c:v>424.39</c:v>
                </c:pt>
                <c:pt idx="3393">
                  <c:v>424.39</c:v>
                </c:pt>
                <c:pt idx="3394">
                  <c:v>424.39</c:v>
                </c:pt>
                <c:pt idx="3395">
                  <c:v>424.38</c:v>
                </c:pt>
                <c:pt idx="3396">
                  <c:v>424.38</c:v>
                </c:pt>
                <c:pt idx="3397">
                  <c:v>424.38</c:v>
                </c:pt>
                <c:pt idx="3398">
                  <c:v>424.38</c:v>
                </c:pt>
                <c:pt idx="3399">
                  <c:v>424.37</c:v>
                </c:pt>
                <c:pt idx="3400">
                  <c:v>424.37</c:v>
                </c:pt>
                <c:pt idx="3401">
                  <c:v>424.37</c:v>
                </c:pt>
                <c:pt idx="3402">
                  <c:v>424.37</c:v>
                </c:pt>
                <c:pt idx="3403">
                  <c:v>424.37</c:v>
                </c:pt>
                <c:pt idx="3404">
                  <c:v>424.36</c:v>
                </c:pt>
                <c:pt idx="3405">
                  <c:v>424.36</c:v>
                </c:pt>
                <c:pt idx="3406">
                  <c:v>424.36</c:v>
                </c:pt>
                <c:pt idx="3407">
                  <c:v>424.36</c:v>
                </c:pt>
                <c:pt idx="3408">
                  <c:v>424.36</c:v>
                </c:pt>
                <c:pt idx="3409">
                  <c:v>424.36</c:v>
                </c:pt>
                <c:pt idx="3410">
                  <c:v>424.36</c:v>
                </c:pt>
                <c:pt idx="3411">
                  <c:v>424.36</c:v>
                </c:pt>
                <c:pt idx="3412">
                  <c:v>424.36</c:v>
                </c:pt>
                <c:pt idx="3413">
                  <c:v>424.36</c:v>
                </c:pt>
                <c:pt idx="3414">
                  <c:v>424.37</c:v>
                </c:pt>
                <c:pt idx="3415">
                  <c:v>424.37</c:v>
                </c:pt>
                <c:pt idx="3416">
                  <c:v>424.37</c:v>
                </c:pt>
                <c:pt idx="3417">
                  <c:v>424.38</c:v>
                </c:pt>
                <c:pt idx="3418">
                  <c:v>424.38</c:v>
                </c:pt>
                <c:pt idx="3419">
                  <c:v>424.38</c:v>
                </c:pt>
                <c:pt idx="3420">
                  <c:v>424.39</c:v>
                </c:pt>
                <c:pt idx="3421">
                  <c:v>424.39</c:v>
                </c:pt>
                <c:pt idx="3422">
                  <c:v>424.39</c:v>
                </c:pt>
                <c:pt idx="3423">
                  <c:v>424.4</c:v>
                </c:pt>
                <c:pt idx="3424">
                  <c:v>424.4</c:v>
                </c:pt>
                <c:pt idx="3425">
                  <c:v>424.4</c:v>
                </c:pt>
                <c:pt idx="3426">
                  <c:v>424.4</c:v>
                </c:pt>
                <c:pt idx="3427">
                  <c:v>424.41</c:v>
                </c:pt>
                <c:pt idx="3428">
                  <c:v>424.41</c:v>
                </c:pt>
                <c:pt idx="3429">
                  <c:v>424.42</c:v>
                </c:pt>
                <c:pt idx="3430">
                  <c:v>424.43</c:v>
                </c:pt>
                <c:pt idx="3431">
                  <c:v>424.43</c:v>
                </c:pt>
                <c:pt idx="3432">
                  <c:v>424.44</c:v>
                </c:pt>
                <c:pt idx="3433">
                  <c:v>424.44</c:v>
                </c:pt>
                <c:pt idx="3434">
                  <c:v>424.44</c:v>
                </c:pt>
                <c:pt idx="3435">
                  <c:v>424.44</c:v>
                </c:pt>
                <c:pt idx="3436">
                  <c:v>424.45</c:v>
                </c:pt>
                <c:pt idx="3437">
                  <c:v>424.45</c:v>
                </c:pt>
                <c:pt idx="3438">
                  <c:v>424.45</c:v>
                </c:pt>
                <c:pt idx="3439">
                  <c:v>424.45</c:v>
                </c:pt>
                <c:pt idx="3440">
                  <c:v>424.45</c:v>
                </c:pt>
                <c:pt idx="3441">
                  <c:v>424.45</c:v>
                </c:pt>
                <c:pt idx="3442">
                  <c:v>424.45</c:v>
                </c:pt>
                <c:pt idx="3443">
                  <c:v>424.45</c:v>
                </c:pt>
                <c:pt idx="3444">
                  <c:v>424.45</c:v>
                </c:pt>
                <c:pt idx="3445">
                  <c:v>424.45</c:v>
                </c:pt>
                <c:pt idx="3446">
                  <c:v>424.45</c:v>
                </c:pt>
                <c:pt idx="3447">
                  <c:v>424.45</c:v>
                </c:pt>
                <c:pt idx="3448">
                  <c:v>424.45</c:v>
                </c:pt>
                <c:pt idx="3449">
                  <c:v>424.45</c:v>
                </c:pt>
                <c:pt idx="3450">
                  <c:v>424.45</c:v>
                </c:pt>
                <c:pt idx="3451">
                  <c:v>424.45</c:v>
                </c:pt>
                <c:pt idx="3452">
                  <c:v>424.45</c:v>
                </c:pt>
                <c:pt idx="3453">
                  <c:v>424.45</c:v>
                </c:pt>
                <c:pt idx="3454">
                  <c:v>424.46</c:v>
                </c:pt>
                <c:pt idx="3455">
                  <c:v>424.46</c:v>
                </c:pt>
                <c:pt idx="3456">
                  <c:v>424.46</c:v>
                </c:pt>
                <c:pt idx="3457">
                  <c:v>424.46</c:v>
                </c:pt>
                <c:pt idx="3458">
                  <c:v>424.46</c:v>
                </c:pt>
                <c:pt idx="3459">
                  <c:v>424.47</c:v>
                </c:pt>
                <c:pt idx="3460">
                  <c:v>424.47</c:v>
                </c:pt>
                <c:pt idx="3461">
                  <c:v>424.47</c:v>
                </c:pt>
                <c:pt idx="3462">
                  <c:v>424.48</c:v>
                </c:pt>
                <c:pt idx="3463">
                  <c:v>424.48</c:v>
                </c:pt>
                <c:pt idx="3464">
                  <c:v>424.48</c:v>
                </c:pt>
                <c:pt idx="3465">
                  <c:v>424.48</c:v>
                </c:pt>
                <c:pt idx="3466">
                  <c:v>424.48</c:v>
                </c:pt>
                <c:pt idx="3467">
                  <c:v>424.48</c:v>
                </c:pt>
                <c:pt idx="3468">
                  <c:v>424.48</c:v>
                </c:pt>
                <c:pt idx="3469">
                  <c:v>424.48</c:v>
                </c:pt>
                <c:pt idx="3470">
                  <c:v>424.48</c:v>
                </c:pt>
                <c:pt idx="3471">
                  <c:v>424.49</c:v>
                </c:pt>
                <c:pt idx="3472">
                  <c:v>424.49</c:v>
                </c:pt>
                <c:pt idx="3473">
                  <c:v>424.49</c:v>
                </c:pt>
                <c:pt idx="3474">
                  <c:v>424.49</c:v>
                </c:pt>
                <c:pt idx="3475">
                  <c:v>424.49</c:v>
                </c:pt>
                <c:pt idx="3476">
                  <c:v>424.49</c:v>
                </c:pt>
                <c:pt idx="3477">
                  <c:v>424.49</c:v>
                </c:pt>
                <c:pt idx="3478">
                  <c:v>424.49</c:v>
                </c:pt>
                <c:pt idx="3479">
                  <c:v>424.49</c:v>
                </c:pt>
                <c:pt idx="3480">
                  <c:v>424.49</c:v>
                </c:pt>
                <c:pt idx="3481">
                  <c:v>424.49</c:v>
                </c:pt>
                <c:pt idx="3482">
                  <c:v>424.49</c:v>
                </c:pt>
                <c:pt idx="3483">
                  <c:v>424.49</c:v>
                </c:pt>
                <c:pt idx="3484">
                  <c:v>424.49</c:v>
                </c:pt>
                <c:pt idx="3485">
                  <c:v>424.49</c:v>
                </c:pt>
                <c:pt idx="3486">
                  <c:v>424.48</c:v>
                </c:pt>
                <c:pt idx="3487">
                  <c:v>424.48</c:v>
                </c:pt>
                <c:pt idx="3488">
                  <c:v>424.48</c:v>
                </c:pt>
                <c:pt idx="3489">
                  <c:v>424.48</c:v>
                </c:pt>
                <c:pt idx="3490">
                  <c:v>424.48</c:v>
                </c:pt>
                <c:pt idx="3491">
                  <c:v>424.48</c:v>
                </c:pt>
                <c:pt idx="3492">
                  <c:v>424.48</c:v>
                </c:pt>
                <c:pt idx="3493">
                  <c:v>424.48</c:v>
                </c:pt>
                <c:pt idx="3494">
                  <c:v>424.48</c:v>
                </c:pt>
                <c:pt idx="3495">
                  <c:v>424.48</c:v>
                </c:pt>
                <c:pt idx="3496">
                  <c:v>424.48</c:v>
                </c:pt>
                <c:pt idx="3497">
                  <c:v>424.48</c:v>
                </c:pt>
                <c:pt idx="3498">
                  <c:v>424.48</c:v>
                </c:pt>
                <c:pt idx="3499">
                  <c:v>424.48</c:v>
                </c:pt>
                <c:pt idx="3500">
                  <c:v>424.47</c:v>
                </c:pt>
                <c:pt idx="3501">
                  <c:v>424.47</c:v>
                </c:pt>
                <c:pt idx="3502">
                  <c:v>424.47</c:v>
                </c:pt>
                <c:pt idx="3503">
                  <c:v>424.47</c:v>
                </c:pt>
                <c:pt idx="3504">
                  <c:v>424.47</c:v>
                </c:pt>
                <c:pt idx="3505">
                  <c:v>424.47</c:v>
                </c:pt>
                <c:pt idx="3506">
                  <c:v>424.47</c:v>
                </c:pt>
                <c:pt idx="3507">
                  <c:v>424.47</c:v>
                </c:pt>
                <c:pt idx="3508">
                  <c:v>424.47</c:v>
                </c:pt>
                <c:pt idx="3509">
                  <c:v>424.47</c:v>
                </c:pt>
                <c:pt idx="3510">
                  <c:v>424.47</c:v>
                </c:pt>
                <c:pt idx="3511">
                  <c:v>424.47</c:v>
                </c:pt>
                <c:pt idx="3512">
                  <c:v>424.47</c:v>
                </c:pt>
                <c:pt idx="3513">
                  <c:v>424.47</c:v>
                </c:pt>
                <c:pt idx="3514">
                  <c:v>424.47</c:v>
                </c:pt>
                <c:pt idx="3515">
                  <c:v>424.43</c:v>
                </c:pt>
                <c:pt idx="3516">
                  <c:v>424.42</c:v>
                </c:pt>
                <c:pt idx="3517">
                  <c:v>424.39</c:v>
                </c:pt>
                <c:pt idx="3518">
                  <c:v>424.39</c:v>
                </c:pt>
                <c:pt idx="3519">
                  <c:v>424.39</c:v>
                </c:pt>
                <c:pt idx="3520">
                  <c:v>424.39</c:v>
                </c:pt>
                <c:pt idx="3521">
                  <c:v>424.39</c:v>
                </c:pt>
                <c:pt idx="3522">
                  <c:v>424.39</c:v>
                </c:pt>
                <c:pt idx="3523">
                  <c:v>424.4</c:v>
                </c:pt>
                <c:pt idx="3524">
                  <c:v>424.4</c:v>
                </c:pt>
                <c:pt idx="3525">
                  <c:v>424.41</c:v>
                </c:pt>
                <c:pt idx="3526">
                  <c:v>424.41</c:v>
                </c:pt>
                <c:pt idx="3527">
                  <c:v>424.42</c:v>
                </c:pt>
                <c:pt idx="3528">
                  <c:v>424.42</c:v>
                </c:pt>
                <c:pt idx="3529">
                  <c:v>424.42</c:v>
                </c:pt>
                <c:pt idx="3530">
                  <c:v>424.42</c:v>
                </c:pt>
                <c:pt idx="3531">
                  <c:v>424.43</c:v>
                </c:pt>
                <c:pt idx="3532">
                  <c:v>424.43</c:v>
                </c:pt>
                <c:pt idx="3533">
                  <c:v>424.43</c:v>
                </c:pt>
                <c:pt idx="3534">
                  <c:v>424.43</c:v>
                </c:pt>
                <c:pt idx="3535">
                  <c:v>424.43</c:v>
                </c:pt>
                <c:pt idx="3536">
                  <c:v>424.43</c:v>
                </c:pt>
                <c:pt idx="3537">
                  <c:v>424.43</c:v>
                </c:pt>
                <c:pt idx="3538">
                  <c:v>424.43</c:v>
                </c:pt>
                <c:pt idx="3539">
                  <c:v>424.43</c:v>
                </c:pt>
                <c:pt idx="3540">
                  <c:v>424.43</c:v>
                </c:pt>
                <c:pt idx="3541">
                  <c:v>424.43</c:v>
                </c:pt>
                <c:pt idx="3542">
                  <c:v>424.43</c:v>
                </c:pt>
                <c:pt idx="3543">
                  <c:v>424.43</c:v>
                </c:pt>
                <c:pt idx="3544">
                  <c:v>424.43</c:v>
                </c:pt>
                <c:pt idx="3545">
                  <c:v>424.43</c:v>
                </c:pt>
                <c:pt idx="3546">
                  <c:v>424.43</c:v>
                </c:pt>
                <c:pt idx="3547">
                  <c:v>424.43</c:v>
                </c:pt>
                <c:pt idx="3548">
                  <c:v>424.43</c:v>
                </c:pt>
                <c:pt idx="3549">
                  <c:v>424.43</c:v>
                </c:pt>
                <c:pt idx="3550">
                  <c:v>424.43</c:v>
                </c:pt>
                <c:pt idx="3551">
                  <c:v>424.43</c:v>
                </c:pt>
                <c:pt idx="3552">
                  <c:v>424.43</c:v>
                </c:pt>
                <c:pt idx="3553">
                  <c:v>424.43</c:v>
                </c:pt>
                <c:pt idx="3554">
                  <c:v>424.43</c:v>
                </c:pt>
                <c:pt idx="3555">
                  <c:v>424.43</c:v>
                </c:pt>
                <c:pt idx="3556">
                  <c:v>424.43</c:v>
                </c:pt>
                <c:pt idx="3557">
                  <c:v>424.43</c:v>
                </c:pt>
                <c:pt idx="3558">
                  <c:v>424.43</c:v>
                </c:pt>
                <c:pt idx="3559">
                  <c:v>424.43</c:v>
                </c:pt>
                <c:pt idx="3560">
                  <c:v>424.43</c:v>
                </c:pt>
                <c:pt idx="3561">
                  <c:v>424.43</c:v>
                </c:pt>
                <c:pt idx="3562">
                  <c:v>424.43</c:v>
                </c:pt>
                <c:pt idx="3563">
                  <c:v>424.43</c:v>
                </c:pt>
                <c:pt idx="3564">
                  <c:v>424.43</c:v>
                </c:pt>
                <c:pt idx="3565">
                  <c:v>424.43</c:v>
                </c:pt>
                <c:pt idx="3566">
                  <c:v>424.43</c:v>
                </c:pt>
                <c:pt idx="3567">
                  <c:v>424.43</c:v>
                </c:pt>
                <c:pt idx="3568">
                  <c:v>424.43</c:v>
                </c:pt>
                <c:pt idx="3569">
                  <c:v>424.42</c:v>
                </c:pt>
                <c:pt idx="3570">
                  <c:v>424.42</c:v>
                </c:pt>
                <c:pt idx="3571">
                  <c:v>424.42</c:v>
                </c:pt>
                <c:pt idx="3572">
                  <c:v>424.41</c:v>
                </c:pt>
                <c:pt idx="3573">
                  <c:v>424.41</c:v>
                </c:pt>
                <c:pt idx="3574">
                  <c:v>424.41</c:v>
                </c:pt>
                <c:pt idx="3575">
                  <c:v>424.41</c:v>
                </c:pt>
                <c:pt idx="3576">
                  <c:v>424.41</c:v>
                </c:pt>
                <c:pt idx="3577">
                  <c:v>424.4</c:v>
                </c:pt>
                <c:pt idx="3578">
                  <c:v>424.4</c:v>
                </c:pt>
                <c:pt idx="3579">
                  <c:v>424.4</c:v>
                </c:pt>
                <c:pt idx="3580">
                  <c:v>424.4</c:v>
                </c:pt>
                <c:pt idx="3581">
                  <c:v>424.4</c:v>
                </c:pt>
                <c:pt idx="3582">
                  <c:v>424.39</c:v>
                </c:pt>
                <c:pt idx="3583">
                  <c:v>424.39</c:v>
                </c:pt>
                <c:pt idx="3584">
                  <c:v>424.39</c:v>
                </c:pt>
                <c:pt idx="3585">
                  <c:v>424.39</c:v>
                </c:pt>
                <c:pt idx="3586">
                  <c:v>424.39</c:v>
                </c:pt>
                <c:pt idx="3587">
                  <c:v>424.39</c:v>
                </c:pt>
                <c:pt idx="3588">
                  <c:v>424.39</c:v>
                </c:pt>
                <c:pt idx="3589">
                  <c:v>424.39</c:v>
                </c:pt>
                <c:pt idx="3590">
                  <c:v>424.39</c:v>
                </c:pt>
                <c:pt idx="3591">
                  <c:v>424.39</c:v>
                </c:pt>
                <c:pt idx="3592">
                  <c:v>424.39</c:v>
                </c:pt>
                <c:pt idx="3593">
                  <c:v>424.39</c:v>
                </c:pt>
                <c:pt idx="3594">
                  <c:v>424.39</c:v>
                </c:pt>
                <c:pt idx="3595">
                  <c:v>424.39</c:v>
                </c:pt>
                <c:pt idx="3596">
                  <c:v>424.39</c:v>
                </c:pt>
                <c:pt idx="3597">
                  <c:v>424.39</c:v>
                </c:pt>
                <c:pt idx="3598">
                  <c:v>424.4</c:v>
                </c:pt>
                <c:pt idx="3599">
                  <c:v>424.4</c:v>
                </c:pt>
                <c:pt idx="3600">
                  <c:v>424.4</c:v>
                </c:pt>
                <c:pt idx="3601">
                  <c:v>424.4</c:v>
                </c:pt>
                <c:pt idx="3602">
                  <c:v>424.4</c:v>
                </c:pt>
                <c:pt idx="3603">
                  <c:v>424.4</c:v>
                </c:pt>
                <c:pt idx="3604">
                  <c:v>424.4</c:v>
                </c:pt>
                <c:pt idx="3605">
                  <c:v>424.4</c:v>
                </c:pt>
                <c:pt idx="3606">
                  <c:v>424.4</c:v>
                </c:pt>
                <c:pt idx="3607">
                  <c:v>424.4</c:v>
                </c:pt>
                <c:pt idx="3608">
                  <c:v>424.4</c:v>
                </c:pt>
                <c:pt idx="3609">
                  <c:v>424.4</c:v>
                </c:pt>
                <c:pt idx="3610">
                  <c:v>424.4</c:v>
                </c:pt>
                <c:pt idx="3611">
                  <c:v>424.4</c:v>
                </c:pt>
                <c:pt idx="3612">
                  <c:v>424.4</c:v>
                </c:pt>
                <c:pt idx="3613">
                  <c:v>424.4</c:v>
                </c:pt>
                <c:pt idx="3614">
                  <c:v>424.4</c:v>
                </c:pt>
                <c:pt idx="3615">
                  <c:v>424.4</c:v>
                </c:pt>
                <c:pt idx="3616">
                  <c:v>424.4</c:v>
                </c:pt>
                <c:pt idx="3617">
                  <c:v>424.4</c:v>
                </c:pt>
                <c:pt idx="3618">
                  <c:v>424.4</c:v>
                </c:pt>
                <c:pt idx="3619">
                  <c:v>424.4</c:v>
                </c:pt>
                <c:pt idx="3620">
                  <c:v>424.4</c:v>
                </c:pt>
                <c:pt idx="3621">
                  <c:v>424.4</c:v>
                </c:pt>
                <c:pt idx="3622">
                  <c:v>424.4</c:v>
                </c:pt>
                <c:pt idx="3623">
                  <c:v>424.4</c:v>
                </c:pt>
                <c:pt idx="3624">
                  <c:v>424.4</c:v>
                </c:pt>
                <c:pt idx="3625">
                  <c:v>424.4</c:v>
                </c:pt>
                <c:pt idx="3626">
                  <c:v>424.4</c:v>
                </c:pt>
                <c:pt idx="3627">
                  <c:v>424.4</c:v>
                </c:pt>
                <c:pt idx="3628">
                  <c:v>424.4</c:v>
                </c:pt>
                <c:pt idx="3629">
                  <c:v>424.4</c:v>
                </c:pt>
                <c:pt idx="3630">
                  <c:v>424.4</c:v>
                </c:pt>
                <c:pt idx="3631">
                  <c:v>424.4</c:v>
                </c:pt>
                <c:pt idx="3632">
                  <c:v>424.4</c:v>
                </c:pt>
                <c:pt idx="3633">
                  <c:v>424.4</c:v>
                </c:pt>
                <c:pt idx="3634">
                  <c:v>424.4</c:v>
                </c:pt>
                <c:pt idx="3635">
                  <c:v>424.4</c:v>
                </c:pt>
                <c:pt idx="3636">
                  <c:v>424.4</c:v>
                </c:pt>
                <c:pt idx="3637">
                  <c:v>424.4</c:v>
                </c:pt>
                <c:pt idx="3638">
                  <c:v>424.4</c:v>
                </c:pt>
                <c:pt idx="3639">
                  <c:v>424.4</c:v>
                </c:pt>
                <c:pt idx="3640">
                  <c:v>424.4</c:v>
                </c:pt>
                <c:pt idx="3641">
                  <c:v>424.4</c:v>
                </c:pt>
                <c:pt idx="3642">
                  <c:v>424.4</c:v>
                </c:pt>
                <c:pt idx="3643">
                  <c:v>424.4</c:v>
                </c:pt>
                <c:pt idx="3644">
                  <c:v>424.4</c:v>
                </c:pt>
                <c:pt idx="3645">
                  <c:v>424.4</c:v>
                </c:pt>
                <c:pt idx="3646">
                  <c:v>424.4</c:v>
                </c:pt>
                <c:pt idx="3647">
                  <c:v>424.4</c:v>
                </c:pt>
                <c:pt idx="3648">
                  <c:v>424.4</c:v>
                </c:pt>
                <c:pt idx="3649">
                  <c:v>424.4</c:v>
                </c:pt>
                <c:pt idx="3650">
                  <c:v>424.4</c:v>
                </c:pt>
                <c:pt idx="3651">
                  <c:v>424.4</c:v>
                </c:pt>
                <c:pt idx="3652">
                  <c:v>424.4</c:v>
                </c:pt>
                <c:pt idx="3653">
                  <c:v>424.41</c:v>
                </c:pt>
                <c:pt idx="3654">
                  <c:v>424.41</c:v>
                </c:pt>
                <c:pt idx="3655">
                  <c:v>424.41</c:v>
                </c:pt>
                <c:pt idx="3656">
                  <c:v>424.41</c:v>
                </c:pt>
                <c:pt idx="3657">
                  <c:v>424.41</c:v>
                </c:pt>
                <c:pt idx="3658">
                  <c:v>424.41</c:v>
                </c:pt>
                <c:pt idx="3659">
                  <c:v>424.41</c:v>
                </c:pt>
                <c:pt idx="3660">
                  <c:v>424.41</c:v>
                </c:pt>
                <c:pt idx="3661">
                  <c:v>424.41</c:v>
                </c:pt>
                <c:pt idx="3662">
                  <c:v>424.41</c:v>
                </c:pt>
                <c:pt idx="3663">
                  <c:v>424.41</c:v>
                </c:pt>
                <c:pt idx="3664">
                  <c:v>424.41</c:v>
                </c:pt>
                <c:pt idx="3665">
                  <c:v>424.43</c:v>
                </c:pt>
                <c:pt idx="3666">
                  <c:v>424.44</c:v>
                </c:pt>
                <c:pt idx="3667">
                  <c:v>424.44</c:v>
                </c:pt>
                <c:pt idx="3668">
                  <c:v>424.45</c:v>
                </c:pt>
                <c:pt idx="3669">
                  <c:v>424.45</c:v>
                </c:pt>
                <c:pt idx="3670">
                  <c:v>424.45</c:v>
                </c:pt>
                <c:pt idx="3671">
                  <c:v>424.45</c:v>
                </c:pt>
                <c:pt idx="3672">
                  <c:v>424.45</c:v>
                </c:pt>
                <c:pt idx="3673">
                  <c:v>424.45</c:v>
                </c:pt>
                <c:pt idx="3674">
                  <c:v>424.45</c:v>
                </c:pt>
                <c:pt idx="3675">
                  <c:v>424.44</c:v>
                </c:pt>
                <c:pt idx="3676">
                  <c:v>424.44</c:v>
                </c:pt>
                <c:pt idx="3677">
                  <c:v>424.44</c:v>
                </c:pt>
                <c:pt idx="3678">
                  <c:v>424.44</c:v>
                </c:pt>
                <c:pt idx="3679">
                  <c:v>424.44</c:v>
                </c:pt>
                <c:pt idx="3680">
                  <c:v>424.44</c:v>
                </c:pt>
                <c:pt idx="3681">
                  <c:v>424.44</c:v>
                </c:pt>
                <c:pt idx="3682">
                  <c:v>424.44</c:v>
                </c:pt>
                <c:pt idx="3683">
                  <c:v>424.44</c:v>
                </c:pt>
                <c:pt idx="3684">
                  <c:v>424.44</c:v>
                </c:pt>
                <c:pt idx="3685">
                  <c:v>424.44</c:v>
                </c:pt>
                <c:pt idx="3686">
                  <c:v>424.44</c:v>
                </c:pt>
                <c:pt idx="3687">
                  <c:v>424.44</c:v>
                </c:pt>
                <c:pt idx="3688">
                  <c:v>424.44</c:v>
                </c:pt>
                <c:pt idx="3689">
                  <c:v>424.44</c:v>
                </c:pt>
                <c:pt idx="3690">
                  <c:v>424.44</c:v>
                </c:pt>
                <c:pt idx="3691">
                  <c:v>424.44</c:v>
                </c:pt>
                <c:pt idx="3692">
                  <c:v>424.44</c:v>
                </c:pt>
                <c:pt idx="3693">
                  <c:v>424.44</c:v>
                </c:pt>
                <c:pt idx="3694">
                  <c:v>424.44</c:v>
                </c:pt>
                <c:pt idx="3695">
                  <c:v>424.44</c:v>
                </c:pt>
                <c:pt idx="3696">
                  <c:v>424.44</c:v>
                </c:pt>
                <c:pt idx="3697">
                  <c:v>424.44</c:v>
                </c:pt>
                <c:pt idx="3698">
                  <c:v>424.44</c:v>
                </c:pt>
                <c:pt idx="3699">
                  <c:v>424.44</c:v>
                </c:pt>
                <c:pt idx="3700">
                  <c:v>424.44</c:v>
                </c:pt>
                <c:pt idx="3701">
                  <c:v>424.44</c:v>
                </c:pt>
                <c:pt idx="3702">
                  <c:v>424.44</c:v>
                </c:pt>
                <c:pt idx="3703">
                  <c:v>424.44</c:v>
                </c:pt>
                <c:pt idx="3704">
                  <c:v>424.44</c:v>
                </c:pt>
                <c:pt idx="3705">
                  <c:v>424.44</c:v>
                </c:pt>
                <c:pt idx="3706">
                  <c:v>424.44</c:v>
                </c:pt>
                <c:pt idx="3707">
                  <c:v>424.44</c:v>
                </c:pt>
                <c:pt idx="3708">
                  <c:v>424.44</c:v>
                </c:pt>
                <c:pt idx="3709">
                  <c:v>424.44</c:v>
                </c:pt>
                <c:pt idx="3710">
                  <c:v>424.44</c:v>
                </c:pt>
                <c:pt idx="3711">
                  <c:v>424.44</c:v>
                </c:pt>
                <c:pt idx="3712">
                  <c:v>424.44</c:v>
                </c:pt>
                <c:pt idx="3713">
                  <c:v>424.44</c:v>
                </c:pt>
                <c:pt idx="3714">
                  <c:v>424.44</c:v>
                </c:pt>
                <c:pt idx="3715">
                  <c:v>424.44</c:v>
                </c:pt>
                <c:pt idx="3716">
                  <c:v>424.44</c:v>
                </c:pt>
                <c:pt idx="3717">
                  <c:v>424.44</c:v>
                </c:pt>
                <c:pt idx="3718">
                  <c:v>424.44</c:v>
                </c:pt>
                <c:pt idx="3719">
                  <c:v>424.44</c:v>
                </c:pt>
                <c:pt idx="3720">
                  <c:v>424.44</c:v>
                </c:pt>
                <c:pt idx="3721">
                  <c:v>424.44</c:v>
                </c:pt>
                <c:pt idx="3722">
                  <c:v>424.44</c:v>
                </c:pt>
                <c:pt idx="3723">
                  <c:v>424.44</c:v>
                </c:pt>
                <c:pt idx="3724">
                  <c:v>424.44</c:v>
                </c:pt>
                <c:pt idx="3725">
                  <c:v>424.44</c:v>
                </c:pt>
                <c:pt idx="3726">
                  <c:v>424.44</c:v>
                </c:pt>
                <c:pt idx="3727">
                  <c:v>424.44</c:v>
                </c:pt>
                <c:pt idx="3728">
                  <c:v>424.44</c:v>
                </c:pt>
                <c:pt idx="3729">
                  <c:v>424.44</c:v>
                </c:pt>
                <c:pt idx="3730">
                  <c:v>424.44</c:v>
                </c:pt>
                <c:pt idx="3731">
                  <c:v>424.45</c:v>
                </c:pt>
                <c:pt idx="3732">
                  <c:v>424.46</c:v>
                </c:pt>
                <c:pt idx="3733">
                  <c:v>424.48</c:v>
                </c:pt>
                <c:pt idx="3734">
                  <c:v>424.49</c:v>
                </c:pt>
                <c:pt idx="3735">
                  <c:v>424.49</c:v>
                </c:pt>
                <c:pt idx="3736">
                  <c:v>424.49</c:v>
                </c:pt>
                <c:pt idx="3737">
                  <c:v>424.49</c:v>
                </c:pt>
                <c:pt idx="3738">
                  <c:v>424.49</c:v>
                </c:pt>
                <c:pt idx="3739">
                  <c:v>424.5</c:v>
                </c:pt>
                <c:pt idx="3740">
                  <c:v>424.5</c:v>
                </c:pt>
                <c:pt idx="3741">
                  <c:v>424.5</c:v>
                </c:pt>
                <c:pt idx="3742">
                  <c:v>424.5</c:v>
                </c:pt>
                <c:pt idx="3743">
                  <c:v>424.5</c:v>
                </c:pt>
                <c:pt idx="3744">
                  <c:v>424.5</c:v>
                </c:pt>
                <c:pt idx="3745">
                  <c:v>424.5</c:v>
                </c:pt>
                <c:pt idx="3746">
                  <c:v>424.5</c:v>
                </c:pt>
                <c:pt idx="3747">
                  <c:v>424.5</c:v>
                </c:pt>
                <c:pt idx="3748">
                  <c:v>424.5</c:v>
                </c:pt>
                <c:pt idx="3749">
                  <c:v>424.5</c:v>
                </c:pt>
                <c:pt idx="3750">
                  <c:v>424.49</c:v>
                </c:pt>
                <c:pt idx="3751">
                  <c:v>424.49</c:v>
                </c:pt>
                <c:pt idx="3752">
                  <c:v>424.49</c:v>
                </c:pt>
                <c:pt idx="3753">
                  <c:v>424.49</c:v>
                </c:pt>
                <c:pt idx="3754">
                  <c:v>424.49</c:v>
                </c:pt>
                <c:pt idx="3755">
                  <c:v>424.49</c:v>
                </c:pt>
                <c:pt idx="3756">
                  <c:v>424.49</c:v>
                </c:pt>
                <c:pt idx="3757">
                  <c:v>424.49</c:v>
                </c:pt>
                <c:pt idx="3758">
                  <c:v>424.48</c:v>
                </c:pt>
                <c:pt idx="3759">
                  <c:v>424.48</c:v>
                </c:pt>
                <c:pt idx="3760">
                  <c:v>424.48</c:v>
                </c:pt>
                <c:pt idx="3761">
                  <c:v>424.48</c:v>
                </c:pt>
                <c:pt idx="3762">
                  <c:v>424.48</c:v>
                </c:pt>
                <c:pt idx="3763">
                  <c:v>424.48</c:v>
                </c:pt>
                <c:pt idx="3764">
                  <c:v>424.48</c:v>
                </c:pt>
                <c:pt idx="3765">
                  <c:v>424.48</c:v>
                </c:pt>
                <c:pt idx="3766">
                  <c:v>424.48</c:v>
                </c:pt>
                <c:pt idx="3767">
                  <c:v>424.48</c:v>
                </c:pt>
                <c:pt idx="3768">
                  <c:v>424.48</c:v>
                </c:pt>
                <c:pt idx="3769">
                  <c:v>424.48</c:v>
                </c:pt>
                <c:pt idx="3770">
                  <c:v>424.48</c:v>
                </c:pt>
                <c:pt idx="3771">
                  <c:v>424.48</c:v>
                </c:pt>
                <c:pt idx="3772">
                  <c:v>424.48</c:v>
                </c:pt>
                <c:pt idx="3773">
                  <c:v>424.48</c:v>
                </c:pt>
                <c:pt idx="3774">
                  <c:v>424.48</c:v>
                </c:pt>
                <c:pt idx="3775">
                  <c:v>424.48</c:v>
                </c:pt>
                <c:pt idx="3776">
                  <c:v>424.48</c:v>
                </c:pt>
                <c:pt idx="3777">
                  <c:v>424.48</c:v>
                </c:pt>
                <c:pt idx="3778">
                  <c:v>424.48</c:v>
                </c:pt>
                <c:pt idx="3779">
                  <c:v>424.48</c:v>
                </c:pt>
                <c:pt idx="3780">
                  <c:v>424.48</c:v>
                </c:pt>
                <c:pt idx="3781">
                  <c:v>424.48</c:v>
                </c:pt>
                <c:pt idx="3782">
                  <c:v>424.48</c:v>
                </c:pt>
                <c:pt idx="3783">
                  <c:v>424.48</c:v>
                </c:pt>
                <c:pt idx="3784">
                  <c:v>424.48</c:v>
                </c:pt>
                <c:pt idx="3785">
                  <c:v>424.48</c:v>
                </c:pt>
                <c:pt idx="3786">
                  <c:v>424.48</c:v>
                </c:pt>
                <c:pt idx="3787">
                  <c:v>424.48</c:v>
                </c:pt>
                <c:pt idx="3788">
                  <c:v>424.48</c:v>
                </c:pt>
                <c:pt idx="3789">
                  <c:v>424.48</c:v>
                </c:pt>
                <c:pt idx="3790">
                  <c:v>424.49</c:v>
                </c:pt>
                <c:pt idx="3791">
                  <c:v>424.49</c:v>
                </c:pt>
                <c:pt idx="3792">
                  <c:v>424.49</c:v>
                </c:pt>
                <c:pt idx="3793">
                  <c:v>424.49</c:v>
                </c:pt>
                <c:pt idx="3794">
                  <c:v>424.49</c:v>
                </c:pt>
                <c:pt idx="3795">
                  <c:v>424.49</c:v>
                </c:pt>
                <c:pt idx="3796">
                  <c:v>424.49</c:v>
                </c:pt>
                <c:pt idx="3797">
                  <c:v>424.49</c:v>
                </c:pt>
                <c:pt idx="3798">
                  <c:v>424.49</c:v>
                </c:pt>
                <c:pt idx="3799">
                  <c:v>424.5</c:v>
                </c:pt>
                <c:pt idx="3800">
                  <c:v>424.5</c:v>
                </c:pt>
                <c:pt idx="3801">
                  <c:v>424.5</c:v>
                </c:pt>
                <c:pt idx="3802">
                  <c:v>424.5</c:v>
                </c:pt>
                <c:pt idx="3803">
                  <c:v>424.5</c:v>
                </c:pt>
                <c:pt idx="3804">
                  <c:v>424.5</c:v>
                </c:pt>
                <c:pt idx="3805">
                  <c:v>424.5</c:v>
                </c:pt>
                <c:pt idx="3806">
                  <c:v>424.5</c:v>
                </c:pt>
                <c:pt idx="3807">
                  <c:v>424.5</c:v>
                </c:pt>
                <c:pt idx="3808">
                  <c:v>424.51</c:v>
                </c:pt>
                <c:pt idx="3809">
                  <c:v>424.51</c:v>
                </c:pt>
                <c:pt idx="3810">
                  <c:v>424.51</c:v>
                </c:pt>
                <c:pt idx="3811">
                  <c:v>424.51</c:v>
                </c:pt>
                <c:pt idx="3812">
                  <c:v>424.51</c:v>
                </c:pt>
                <c:pt idx="3813">
                  <c:v>424.51</c:v>
                </c:pt>
                <c:pt idx="3814">
                  <c:v>424.51</c:v>
                </c:pt>
                <c:pt idx="3815">
                  <c:v>424.51</c:v>
                </c:pt>
                <c:pt idx="3816">
                  <c:v>424.51</c:v>
                </c:pt>
                <c:pt idx="3817">
                  <c:v>424.51</c:v>
                </c:pt>
                <c:pt idx="3818">
                  <c:v>424.51</c:v>
                </c:pt>
                <c:pt idx="3819">
                  <c:v>424.51</c:v>
                </c:pt>
                <c:pt idx="3820">
                  <c:v>424.51</c:v>
                </c:pt>
                <c:pt idx="3821">
                  <c:v>424.51</c:v>
                </c:pt>
                <c:pt idx="3822">
                  <c:v>424.51</c:v>
                </c:pt>
                <c:pt idx="3823">
                  <c:v>424.51</c:v>
                </c:pt>
                <c:pt idx="3824">
                  <c:v>424.51</c:v>
                </c:pt>
                <c:pt idx="3825">
                  <c:v>424.51</c:v>
                </c:pt>
                <c:pt idx="3826">
                  <c:v>424.51</c:v>
                </c:pt>
                <c:pt idx="3827">
                  <c:v>424.51</c:v>
                </c:pt>
                <c:pt idx="3828">
                  <c:v>424.52</c:v>
                </c:pt>
                <c:pt idx="3829">
                  <c:v>424.53</c:v>
                </c:pt>
                <c:pt idx="3830">
                  <c:v>424.53</c:v>
                </c:pt>
                <c:pt idx="3831">
                  <c:v>424.53</c:v>
                </c:pt>
                <c:pt idx="3832">
                  <c:v>424.53</c:v>
                </c:pt>
                <c:pt idx="3833">
                  <c:v>424.54</c:v>
                </c:pt>
                <c:pt idx="3834">
                  <c:v>424.54</c:v>
                </c:pt>
                <c:pt idx="3835">
                  <c:v>424.54</c:v>
                </c:pt>
                <c:pt idx="3836">
                  <c:v>424.54</c:v>
                </c:pt>
                <c:pt idx="3837">
                  <c:v>424.55</c:v>
                </c:pt>
                <c:pt idx="3838">
                  <c:v>424.56</c:v>
                </c:pt>
                <c:pt idx="3839">
                  <c:v>424.56</c:v>
                </c:pt>
                <c:pt idx="3840">
                  <c:v>424.56</c:v>
                </c:pt>
                <c:pt idx="3841">
                  <c:v>424.56</c:v>
                </c:pt>
                <c:pt idx="3842">
                  <c:v>424.55</c:v>
                </c:pt>
                <c:pt idx="3843">
                  <c:v>424.55</c:v>
                </c:pt>
                <c:pt idx="3844">
                  <c:v>424.54</c:v>
                </c:pt>
                <c:pt idx="3845">
                  <c:v>424.53</c:v>
                </c:pt>
                <c:pt idx="3846">
                  <c:v>424.53</c:v>
                </c:pt>
                <c:pt idx="3847">
                  <c:v>424.52</c:v>
                </c:pt>
                <c:pt idx="3848">
                  <c:v>424.52</c:v>
                </c:pt>
                <c:pt idx="3849">
                  <c:v>424.51</c:v>
                </c:pt>
                <c:pt idx="3850">
                  <c:v>424.51</c:v>
                </c:pt>
                <c:pt idx="3851">
                  <c:v>424.51</c:v>
                </c:pt>
                <c:pt idx="3852">
                  <c:v>424.51</c:v>
                </c:pt>
                <c:pt idx="3853">
                  <c:v>424.51</c:v>
                </c:pt>
                <c:pt idx="3854">
                  <c:v>424.51</c:v>
                </c:pt>
                <c:pt idx="3855">
                  <c:v>424.51</c:v>
                </c:pt>
                <c:pt idx="3856">
                  <c:v>424.51</c:v>
                </c:pt>
                <c:pt idx="3857">
                  <c:v>424.51</c:v>
                </c:pt>
                <c:pt idx="3858">
                  <c:v>424.51</c:v>
                </c:pt>
                <c:pt idx="3859">
                  <c:v>424.51</c:v>
                </c:pt>
                <c:pt idx="3860">
                  <c:v>424.51</c:v>
                </c:pt>
                <c:pt idx="3861">
                  <c:v>424.51</c:v>
                </c:pt>
                <c:pt idx="3862">
                  <c:v>424.51</c:v>
                </c:pt>
                <c:pt idx="3863">
                  <c:v>424.51</c:v>
                </c:pt>
                <c:pt idx="3864">
                  <c:v>424.51</c:v>
                </c:pt>
                <c:pt idx="3865">
                  <c:v>424.51</c:v>
                </c:pt>
                <c:pt idx="3866">
                  <c:v>424.51</c:v>
                </c:pt>
                <c:pt idx="3867">
                  <c:v>424.51</c:v>
                </c:pt>
                <c:pt idx="3868">
                  <c:v>424.51</c:v>
                </c:pt>
                <c:pt idx="3869">
                  <c:v>424.51</c:v>
                </c:pt>
                <c:pt idx="3870">
                  <c:v>424.51</c:v>
                </c:pt>
                <c:pt idx="3871">
                  <c:v>424.51</c:v>
                </c:pt>
                <c:pt idx="3872">
                  <c:v>424.51</c:v>
                </c:pt>
                <c:pt idx="3873">
                  <c:v>424.51</c:v>
                </c:pt>
                <c:pt idx="3874">
                  <c:v>424.51</c:v>
                </c:pt>
                <c:pt idx="3875">
                  <c:v>424.51</c:v>
                </c:pt>
                <c:pt idx="3876">
                  <c:v>424.51</c:v>
                </c:pt>
                <c:pt idx="3877">
                  <c:v>424.51</c:v>
                </c:pt>
                <c:pt idx="3878">
                  <c:v>424.51</c:v>
                </c:pt>
                <c:pt idx="3879">
                  <c:v>424.51</c:v>
                </c:pt>
                <c:pt idx="3880">
                  <c:v>424.51</c:v>
                </c:pt>
                <c:pt idx="3881">
                  <c:v>424.51</c:v>
                </c:pt>
                <c:pt idx="3882">
                  <c:v>424.51</c:v>
                </c:pt>
                <c:pt idx="3883">
                  <c:v>424.51</c:v>
                </c:pt>
                <c:pt idx="3884">
                  <c:v>424.51</c:v>
                </c:pt>
                <c:pt idx="3885">
                  <c:v>424.51</c:v>
                </c:pt>
                <c:pt idx="3886">
                  <c:v>424.51</c:v>
                </c:pt>
                <c:pt idx="3887">
                  <c:v>424.51</c:v>
                </c:pt>
                <c:pt idx="3888">
                  <c:v>424.51</c:v>
                </c:pt>
                <c:pt idx="3889">
                  <c:v>424.51</c:v>
                </c:pt>
                <c:pt idx="3890">
                  <c:v>424.51</c:v>
                </c:pt>
                <c:pt idx="3891">
                  <c:v>424.51</c:v>
                </c:pt>
                <c:pt idx="3892">
                  <c:v>424.51</c:v>
                </c:pt>
                <c:pt idx="3893">
                  <c:v>424.51</c:v>
                </c:pt>
                <c:pt idx="3894">
                  <c:v>424.51</c:v>
                </c:pt>
                <c:pt idx="3895">
                  <c:v>424.51</c:v>
                </c:pt>
                <c:pt idx="3896">
                  <c:v>424.51</c:v>
                </c:pt>
                <c:pt idx="3897">
                  <c:v>424.51</c:v>
                </c:pt>
                <c:pt idx="3898">
                  <c:v>424.51</c:v>
                </c:pt>
                <c:pt idx="3899">
                  <c:v>424.51</c:v>
                </c:pt>
                <c:pt idx="3900">
                  <c:v>424.51</c:v>
                </c:pt>
                <c:pt idx="3901">
                  <c:v>424.51</c:v>
                </c:pt>
                <c:pt idx="3902">
                  <c:v>424.51</c:v>
                </c:pt>
                <c:pt idx="3903">
                  <c:v>424.51</c:v>
                </c:pt>
                <c:pt idx="3904">
                  <c:v>424.51</c:v>
                </c:pt>
                <c:pt idx="3905">
                  <c:v>424.51</c:v>
                </c:pt>
                <c:pt idx="3906">
                  <c:v>424.51</c:v>
                </c:pt>
                <c:pt idx="3907">
                  <c:v>424.51</c:v>
                </c:pt>
                <c:pt idx="3908">
                  <c:v>424.51</c:v>
                </c:pt>
                <c:pt idx="3909">
                  <c:v>424.51</c:v>
                </c:pt>
                <c:pt idx="3910">
                  <c:v>424.51</c:v>
                </c:pt>
                <c:pt idx="3911">
                  <c:v>424.51</c:v>
                </c:pt>
                <c:pt idx="3912">
                  <c:v>424.51</c:v>
                </c:pt>
                <c:pt idx="3913">
                  <c:v>424.51</c:v>
                </c:pt>
                <c:pt idx="3914">
                  <c:v>424.52</c:v>
                </c:pt>
                <c:pt idx="3915">
                  <c:v>424.52</c:v>
                </c:pt>
                <c:pt idx="3916">
                  <c:v>424.52</c:v>
                </c:pt>
                <c:pt idx="3917">
                  <c:v>424.52</c:v>
                </c:pt>
                <c:pt idx="3918">
                  <c:v>424.52</c:v>
                </c:pt>
                <c:pt idx="3919">
                  <c:v>424.52</c:v>
                </c:pt>
                <c:pt idx="3920">
                  <c:v>424.52</c:v>
                </c:pt>
                <c:pt idx="3921">
                  <c:v>424.52</c:v>
                </c:pt>
                <c:pt idx="3922">
                  <c:v>424.52</c:v>
                </c:pt>
                <c:pt idx="3923">
                  <c:v>424.52</c:v>
                </c:pt>
                <c:pt idx="3924">
                  <c:v>424.52</c:v>
                </c:pt>
                <c:pt idx="3925">
                  <c:v>424.52</c:v>
                </c:pt>
                <c:pt idx="3926">
                  <c:v>424.52</c:v>
                </c:pt>
                <c:pt idx="3927">
                  <c:v>424.52</c:v>
                </c:pt>
                <c:pt idx="3928">
                  <c:v>424.52</c:v>
                </c:pt>
                <c:pt idx="3929">
                  <c:v>424.52</c:v>
                </c:pt>
                <c:pt idx="3930">
                  <c:v>424.52</c:v>
                </c:pt>
                <c:pt idx="3931">
                  <c:v>424.52</c:v>
                </c:pt>
                <c:pt idx="3932">
                  <c:v>424.52</c:v>
                </c:pt>
                <c:pt idx="3933">
                  <c:v>424.52</c:v>
                </c:pt>
                <c:pt idx="3934">
                  <c:v>424.52</c:v>
                </c:pt>
                <c:pt idx="3935">
                  <c:v>424.52</c:v>
                </c:pt>
                <c:pt idx="3936">
                  <c:v>424.52</c:v>
                </c:pt>
                <c:pt idx="3937">
                  <c:v>424.52</c:v>
                </c:pt>
                <c:pt idx="3938">
                  <c:v>424.52</c:v>
                </c:pt>
                <c:pt idx="3939">
                  <c:v>424.52</c:v>
                </c:pt>
                <c:pt idx="3940">
                  <c:v>424.52</c:v>
                </c:pt>
                <c:pt idx="3941">
                  <c:v>424.52</c:v>
                </c:pt>
                <c:pt idx="3942">
                  <c:v>424.52</c:v>
                </c:pt>
                <c:pt idx="3943">
                  <c:v>424.52</c:v>
                </c:pt>
                <c:pt idx="3944">
                  <c:v>424.52</c:v>
                </c:pt>
                <c:pt idx="3945">
                  <c:v>424.52</c:v>
                </c:pt>
                <c:pt idx="3946">
                  <c:v>424.52</c:v>
                </c:pt>
                <c:pt idx="3947">
                  <c:v>424.52</c:v>
                </c:pt>
                <c:pt idx="3948">
                  <c:v>424.52</c:v>
                </c:pt>
                <c:pt idx="3949">
                  <c:v>424.52</c:v>
                </c:pt>
                <c:pt idx="3950">
                  <c:v>424.52</c:v>
                </c:pt>
                <c:pt idx="3951">
                  <c:v>424.52</c:v>
                </c:pt>
                <c:pt idx="3952">
                  <c:v>424.52</c:v>
                </c:pt>
                <c:pt idx="3953">
                  <c:v>424.52</c:v>
                </c:pt>
                <c:pt idx="3954">
                  <c:v>424.52</c:v>
                </c:pt>
                <c:pt idx="3955">
                  <c:v>424.52</c:v>
                </c:pt>
                <c:pt idx="3956">
                  <c:v>424.52</c:v>
                </c:pt>
                <c:pt idx="3957">
                  <c:v>424.52</c:v>
                </c:pt>
                <c:pt idx="3958">
                  <c:v>424.52</c:v>
                </c:pt>
                <c:pt idx="3959">
                  <c:v>424.52</c:v>
                </c:pt>
                <c:pt idx="3960">
                  <c:v>424.52</c:v>
                </c:pt>
                <c:pt idx="3961">
                  <c:v>424.52</c:v>
                </c:pt>
                <c:pt idx="3962">
                  <c:v>424.52</c:v>
                </c:pt>
                <c:pt idx="3963">
                  <c:v>424.52</c:v>
                </c:pt>
                <c:pt idx="3964">
                  <c:v>424.52</c:v>
                </c:pt>
                <c:pt idx="3965">
                  <c:v>424.52</c:v>
                </c:pt>
                <c:pt idx="3966">
                  <c:v>424.52</c:v>
                </c:pt>
                <c:pt idx="3967">
                  <c:v>424.52</c:v>
                </c:pt>
                <c:pt idx="3968">
                  <c:v>424.52</c:v>
                </c:pt>
                <c:pt idx="3969">
                  <c:v>424.52</c:v>
                </c:pt>
                <c:pt idx="3970">
                  <c:v>424.52</c:v>
                </c:pt>
                <c:pt idx="3971">
                  <c:v>424.52</c:v>
                </c:pt>
                <c:pt idx="3972">
                  <c:v>424.52</c:v>
                </c:pt>
                <c:pt idx="3973">
                  <c:v>424.53</c:v>
                </c:pt>
                <c:pt idx="3974">
                  <c:v>424.53</c:v>
                </c:pt>
                <c:pt idx="3975">
                  <c:v>424.53</c:v>
                </c:pt>
                <c:pt idx="3976">
                  <c:v>424.53</c:v>
                </c:pt>
                <c:pt idx="3977">
                  <c:v>424.54</c:v>
                </c:pt>
                <c:pt idx="3978">
                  <c:v>424.54</c:v>
                </c:pt>
                <c:pt idx="3979">
                  <c:v>424.54</c:v>
                </c:pt>
                <c:pt idx="3980">
                  <c:v>424.55</c:v>
                </c:pt>
                <c:pt idx="3981">
                  <c:v>424.55</c:v>
                </c:pt>
                <c:pt idx="3982">
                  <c:v>424.55</c:v>
                </c:pt>
                <c:pt idx="3983">
                  <c:v>424.55</c:v>
                </c:pt>
                <c:pt idx="3984">
                  <c:v>424.55</c:v>
                </c:pt>
                <c:pt idx="3985">
                  <c:v>424.56</c:v>
                </c:pt>
                <c:pt idx="3986">
                  <c:v>424.56</c:v>
                </c:pt>
                <c:pt idx="3987">
                  <c:v>424.56</c:v>
                </c:pt>
                <c:pt idx="3988">
                  <c:v>424.56</c:v>
                </c:pt>
                <c:pt idx="3989">
                  <c:v>424.57</c:v>
                </c:pt>
                <c:pt idx="3990">
                  <c:v>424.57</c:v>
                </c:pt>
                <c:pt idx="3991">
                  <c:v>424.57</c:v>
                </c:pt>
                <c:pt idx="3992">
                  <c:v>424.57</c:v>
                </c:pt>
                <c:pt idx="3993">
                  <c:v>424.57</c:v>
                </c:pt>
                <c:pt idx="3994">
                  <c:v>424.57</c:v>
                </c:pt>
                <c:pt idx="3995">
                  <c:v>424.57</c:v>
                </c:pt>
                <c:pt idx="3996">
                  <c:v>424.57</c:v>
                </c:pt>
                <c:pt idx="3997">
                  <c:v>424.57</c:v>
                </c:pt>
                <c:pt idx="3998">
                  <c:v>424.57</c:v>
                </c:pt>
                <c:pt idx="3999">
                  <c:v>424.57</c:v>
                </c:pt>
                <c:pt idx="4000">
                  <c:v>424.57</c:v>
                </c:pt>
                <c:pt idx="4001">
                  <c:v>424.57</c:v>
                </c:pt>
                <c:pt idx="4002">
                  <c:v>424.57</c:v>
                </c:pt>
                <c:pt idx="4003">
                  <c:v>424.56</c:v>
                </c:pt>
                <c:pt idx="4004">
                  <c:v>424.56</c:v>
                </c:pt>
                <c:pt idx="4005">
                  <c:v>424.56</c:v>
                </c:pt>
                <c:pt idx="4006">
                  <c:v>424.56</c:v>
                </c:pt>
                <c:pt idx="4007">
                  <c:v>424.56</c:v>
                </c:pt>
                <c:pt idx="4008">
                  <c:v>424.55</c:v>
                </c:pt>
                <c:pt idx="400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6-408A-8F0F-1B0D4C4531B2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forward val="40"/>
            <c:backward val="10"/>
            <c:dispRSqr val="0"/>
            <c:dispEq val="1"/>
            <c:trendlineLbl>
              <c:layout>
                <c:manualLayout>
                  <c:x val="-0.16600148385707106"/>
                  <c:y val="-5.005403736297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'RMS vs Weight S3'!$E$16:$E$5000</c:f>
              <c:numCache>
                <c:formatCode>General</c:formatCode>
                <c:ptCount val="4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</c:numCache>
            </c:numRef>
          </c:xVal>
          <c:yVal>
            <c:numRef>
              <c:f>'RMS vs Weight S3'!$D$16:$D$5000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-0.02</c:v>
                </c:pt>
                <c:pt idx="49">
                  <c:v>-0.02</c:v>
                </c:pt>
                <c:pt idx="50">
                  <c:v>-0.03</c:v>
                </c:pt>
                <c:pt idx="51">
                  <c:v>-0.03</c:v>
                </c:pt>
                <c:pt idx="52">
                  <c:v>-0.03</c:v>
                </c:pt>
                <c:pt idx="53">
                  <c:v>-0.03</c:v>
                </c:pt>
                <c:pt idx="54">
                  <c:v>-0.03</c:v>
                </c:pt>
                <c:pt idx="55">
                  <c:v>-0.03</c:v>
                </c:pt>
                <c:pt idx="56">
                  <c:v>-0.03</c:v>
                </c:pt>
                <c:pt idx="57">
                  <c:v>-0.03</c:v>
                </c:pt>
                <c:pt idx="58">
                  <c:v>-0.03</c:v>
                </c:pt>
                <c:pt idx="59">
                  <c:v>-0.03</c:v>
                </c:pt>
                <c:pt idx="60">
                  <c:v>-0.03</c:v>
                </c:pt>
                <c:pt idx="61">
                  <c:v>-0.03</c:v>
                </c:pt>
                <c:pt idx="62">
                  <c:v>-0.03</c:v>
                </c:pt>
                <c:pt idx="63">
                  <c:v>-0.02</c:v>
                </c:pt>
                <c:pt idx="64">
                  <c:v>-0.02</c:v>
                </c:pt>
                <c:pt idx="65">
                  <c:v>-0.02</c:v>
                </c:pt>
                <c:pt idx="66">
                  <c:v>-0.02</c:v>
                </c:pt>
                <c:pt idx="67">
                  <c:v>-0.02</c:v>
                </c:pt>
                <c:pt idx="68">
                  <c:v>-0.02</c:v>
                </c:pt>
                <c:pt idx="69">
                  <c:v>-0.01</c:v>
                </c:pt>
                <c:pt idx="70">
                  <c:v>-0.01</c:v>
                </c:pt>
                <c:pt idx="71">
                  <c:v>-0.01</c:v>
                </c:pt>
                <c:pt idx="72">
                  <c:v>-0.01</c:v>
                </c:pt>
                <c:pt idx="73">
                  <c:v>-0.01</c:v>
                </c:pt>
                <c:pt idx="74">
                  <c:v>-0.01</c:v>
                </c:pt>
                <c:pt idx="75">
                  <c:v>-0.01</c:v>
                </c:pt>
                <c:pt idx="76">
                  <c:v>-0.01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-0.01</c:v>
                </c:pt>
                <c:pt idx="84">
                  <c:v>-0.01</c:v>
                </c:pt>
                <c:pt idx="85">
                  <c:v>-0.01</c:v>
                </c:pt>
                <c:pt idx="86">
                  <c:v>-0.02</c:v>
                </c:pt>
                <c:pt idx="87">
                  <c:v>-0.02</c:v>
                </c:pt>
                <c:pt idx="88">
                  <c:v>-0.02</c:v>
                </c:pt>
                <c:pt idx="89">
                  <c:v>-0.03</c:v>
                </c:pt>
                <c:pt idx="90">
                  <c:v>-0.03</c:v>
                </c:pt>
                <c:pt idx="91">
                  <c:v>-0.03</c:v>
                </c:pt>
                <c:pt idx="92">
                  <c:v>-0.03</c:v>
                </c:pt>
                <c:pt idx="93">
                  <c:v>-0.03</c:v>
                </c:pt>
                <c:pt idx="94">
                  <c:v>-0.03</c:v>
                </c:pt>
                <c:pt idx="95">
                  <c:v>-0.03</c:v>
                </c:pt>
                <c:pt idx="96">
                  <c:v>-0.03</c:v>
                </c:pt>
                <c:pt idx="97">
                  <c:v>-0.03</c:v>
                </c:pt>
                <c:pt idx="98">
                  <c:v>-0.03</c:v>
                </c:pt>
                <c:pt idx="99">
                  <c:v>-0.03</c:v>
                </c:pt>
                <c:pt idx="100">
                  <c:v>-0.03</c:v>
                </c:pt>
                <c:pt idx="101">
                  <c:v>-0.03</c:v>
                </c:pt>
                <c:pt idx="102">
                  <c:v>-0.03</c:v>
                </c:pt>
                <c:pt idx="103">
                  <c:v>-0.03</c:v>
                </c:pt>
                <c:pt idx="104">
                  <c:v>-0.03</c:v>
                </c:pt>
                <c:pt idx="105">
                  <c:v>-0.03</c:v>
                </c:pt>
                <c:pt idx="106">
                  <c:v>-0.02</c:v>
                </c:pt>
                <c:pt idx="107">
                  <c:v>-0.02</c:v>
                </c:pt>
                <c:pt idx="108">
                  <c:v>-0.02</c:v>
                </c:pt>
                <c:pt idx="109">
                  <c:v>-0.02</c:v>
                </c:pt>
                <c:pt idx="110">
                  <c:v>-0.02</c:v>
                </c:pt>
                <c:pt idx="111">
                  <c:v>-0.02</c:v>
                </c:pt>
                <c:pt idx="112">
                  <c:v>-0.02</c:v>
                </c:pt>
                <c:pt idx="113">
                  <c:v>-0.02</c:v>
                </c:pt>
                <c:pt idx="114">
                  <c:v>-0.02</c:v>
                </c:pt>
                <c:pt idx="115">
                  <c:v>-0.02</c:v>
                </c:pt>
                <c:pt idx="116">
                  <c:v>-0.02</c:v>
                </c:pt>
                <c:pt idx="117">
                  <c:v>-0.02</c:v>
                </c:pt>
                <c:pt idx="118">
                  <c:v>-0.02</c:v>
                </c:pt>
                <c:pt idx="119">
                  <c:v>-0.02</c:v>
                </c:pt>
                <c:pt idx="120">
                  <c:v>-0.02</c:v>
                </c:pt>
                <c:pt idx="121">
                  <c:v>-0.02</c:v>
                </c:pt>
                <c:pt idx="122">
                  <c:v>-0.02</c:v>
                </c:pt>
                <c:pt idx="123">
                  <c:v>-0.02</c:v>
                </c:pt>
                <c:pt idx="124">
                  <c:v>-0.02</c:v>
                </c:pt>
                <c:pt idx="125">
                  <c:v>-0.02</c:v>
                </c:pt>
                <c:pt idx="126">
                  <c:v>-0.02</c:v>
                </c:pt>
                <c:pt idx="127">
                  <c:v>-0.02</c:v>
                </c:pt>
                <c:pt idx="128">
                  <c:v>-0.02</c:v>
                </c:pt>
                <c:pt idx="129">
                  <c:v>-0.02</c:v>
                </c:pt>
                <c:pt idx="130">
                  <c:v>-0.02</c:v>
                </c:pt>
                <c:pt idx="131">
                  <c:v>-0.02</c:v>
                </c:pt>
                <c:pt idx="132">
                  <c:v>-0.02</c:v>
                </c:pt>
                <c:pt idx="133">
                  <c:v>-0.02</c:v>
                </c:pt>
                <c:pt idx="134">
                  <c:v>-0.02</c:v>
                </c:pt>
                <c:pt idx="135">
                  <c:v>-0.02</c:v>
                </c:pt>
                <c:pt idx="136">
                  <c:v>-0.01</c:v>
                </c:pt>
                <c:pt idx="137">
                  <c:v>-0.01</c:v>
                </c:pt>
                <c:pt idx="138">
                  <c:v>-0.01</c:v>
                </c:pt>
                <c:pt idx="139">
                  <c:v>-0.01</c:v>
                </c:pt>
                <c:pt idx="140">
                  <c:v>-0.01</c:v>
                </c:pt>
                <c:pt idx="141">
                  <c:v>-0.01</c:v>
                </c:pt>
                <c:pt idx="142">
                  <c:v>-0.01</c:v>
                </c:pt>
                <c:pt idx="143">
                  <c:v>-0.01</c:v>
                </c:pt>
                <c:pt idx="144">
                  <c:v>-0.01</c:v>
                </c:pt>
                <c:pt idx="145">
                  <c:v>-0.01</c:v>
                </c:pt>
                <c:pt idx="146">
                  <c:v>-0.01</c:v>
                </c:pt>
                <c:pt idx="147">
                  <c:v>-0.01</c:v>
                </c:pt>
                <c:pt idx="148">
                  <c:v>-0.01</c:v>
                </c:pt>
                <c:pt idx="149">
                  <c:v>-0.01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-0.01</c:v>
                </c:pt>
                <c:pt idx="234">
                  <c:v>-0.01</c:v>
                </c:pt>
                <c:pt idx="235">
                  <c:v>-0.01</c:v>
                </c:pt>
                <c:pt idx="236">
                  <c:v>-0.01</c:v>
                </c:pt>
                <c:pt idx="237">
                  <c:v>-0.01</c:v>
                </c:pt>
                <c:pt idx="238">
                  <c:v>-0.01</c:v>
                </c:pt>
                <c:pt idx="239">
                  <c:v>-0.01</c:v>
                </c:pt>
                <c:pt idx="240">
                  <c:v>-0.01</c:v>
                </c:pt>
                <c:pt idx="241">
                  <c:v>-0.01</c:v>
                </c:pt>
                <c:pt idx="242">
                  <c:v>-0.01</c:v>
                </c:pt>
                <c:pt idx="243">
                  <c:v>-0.01</c:v>
                </c:pt>
                <c:pt idx="244">
                  <c:v>-0.01</c:v>
                </c:pt>
                <c:pt idx="245">
                  <c:v>-0.01</c:v>
                </c:pt>
                <c:pt idx="246">
                  <c:v>-0.01</c:v>
                </c:pt>
                <c:pt idx="247">
                  <c:v>-0.01</c:v>
                </c:pt>
                <c:pt idx="248">
                  <c:v>-0.01</c:v>
                </c:pt>
                <c:pt idx="249">
                  <c:v>-0.01</c:v>
                </c:pt>
                <c:pt idx="250">
                  <c:v>-0.01</c:v>
                </c:pt>
                <c:pt idx="251">
                  <c:v>-0.01</c:v>
                </c:pt>
                <c:pt idx="252">
                  <c:v>-0.01</c:v>
                </c:pt>
                <c:pt idx="253">
                  <c:v>-0.01</c:v>
                </c:pt>
                <c:pt idx="254">
                  <c:v>-0.01</c:v>
                </c:pt>
                <c:pt idx="255">
                  <c:v>-0.01</c:v>
                </c:pt>
                <c:pt idx="256">
                  <c:v>-0.01</c:v>
                </c:pt>
                <c:pt idx="257">
                  <c:v>-0.01</c:v>
                </c:pt>
                <c:pt idx="258">
                  <c:v>-0.01</c:v>
                </c:pt>
                <c:pt idx="259">
                  <c:v>-0.01</c:v>
                </c:pt>
                <c:pt idx="260">
                  <c:v>-0.01</c:v>
                </c:pt>
                <c:pt idx="261">
                  <c:v>-0.01</c:v>
                </c:pt>
                <c:pt idx="262">
                  <c:v>-0.04</c:v>
                </c:pt>
                <c:pt idx="263">
                  <c:v>-0.04</c:v>
                </c:pt>
                <c:pt idx="264">
                  <c:v>-0.05</c:v>
                </c:pt>
                <c:pt idx="265">
                  <c:v>-0.05</c:v>
                </c:pt>
                <c:pt idx="266">
                  <c:v>-0.06</c:v>
                </c:pt>
                <c:pt idx="267">
                  <c:v>-0.06</c:v>
                </c:pt>
                <c:pt idx="268">
                  <c:v>-0.06</c:v>
                </c:pt>
                <c:pt idx="269">
                  <c:v>-0.05</c:v>
                </c:pt>
                <c:pt idx="270">
                  <c:v>-0.05</c:v>
                </c:pt>
                <c:pt idx="271">
                  <c:v>-0.04</c:v>
                </c:pt>
                <c:pt idx="272">
                  <c:v>-0.03</c:v>
                </c:pt>
                <c:pt idx="273">
                  <c:v>-0.02</c:v>
                </c:pt>
                <c:pt idx="274">
                  <c:v>0.09</c:v>
                </c:pt>
                <c:pt idx="275">
                  <c:v>0.13</c:v>
                </c:pt>
                <c:pt idx="276">
                  <c:v>0.26</c:v>
                </c:pt>
                <c:pt idx="277">
                  <c:v>0.34</c:v>
                </c:pt>
                <c:pt idx="278">
                  <c:v>0.37</c:v>
                </c:pt>
                <c:pt idx="279">
                  <c:v>0.41</c:v>
                </c:pt>
                <c:pt idx="280">
                  <c:v>0.46</c:v>
                </c:pt>
                <c:pt idx="281">
                  <c:v>0.52</c:v>
                </c:pt>
                <c:pt idx="282">
                  <c:v>0.56999999999999995</c:v>
                </c:pt>
                <c:pt idx="283">
                  <c:v>0.62</c:v>
                </c:pt>
                <c:pt idx="284">
                  <c:v>0.69</c:v>
                </c:pt>
                <c:pt idx="285">
                  <c:v>0.78</c:v>
                </c:pt>
                <c:pt idx="286">
                  <c:v>0.84</c:v>
                </c:pt>
                <c:pt idx="287">
                  <c:v>0.97</c:v>
                </c:pt>
                <c:pt idx="288">
                  <c:v>1.04</c:v>
                </c:pt>
                <c:pt idx="289">
                  <c:v>1.1000000000000001</c:v>
                </c:pt>
                <c:pt idx="290">
                  <c:v>1.1399999999999999</c:v>
                </c:pt>
                <c:pt idx="291">
                  <c:v>1.21</c:v>
                </c:pt>
                <c:pt idx="292">
                  <c:v>1.46</c:v>
                </c:pt>
                <c:pt idx="293">
                  <c:v>1.57</c:v>
                </c:pt>
                <c:pt idx="294">
                  <c:v>1.69</c:v>
                </c:pt>
                <c:pt idx="295">
                  <c:v>1.76</c:v>
                </c:pt>
                <c:pt idx="296">
                  <c:v>1.82</c:v>
                </c:pt>
                <c:pt idx="297">
                  <c:v>1.87</c:v>
                </c:pt>
                <c:pt idx="298">
                  <c:v>2.31</c:v>
                </c:pt>
                <c:pt idx="299">
                  <c:v>2.41</c:v>
                </c:pt>
                <c:pt idx="300">
                  <c:v>2.5</c:v>
                </c:pt>
                <c:pt idx="301">
                  <c:v>2.58</c:v>
                </c:pt>
                <c:pt idx="302">
                  <c:v>2.65</c:v>
                </c:pt>
                <c:pt idx="303">
                  <c:v>2.73</c:v>
                </c:pt>
                <c:pt idx="304">
                  <c:v>2.83</c:v>
                </c:pt>
                <c:pt idx="305">
                  <c:v>3.03</c:v>
                </c:pt>
                <c:pt idx="306">
                  <c:v>3.38</c:v>
                </c:pt>
                <c:pt idx="307">
                  <c:v>3.51</c:v>
                </c:pt>
                <c:pt idx="308">
                  <c:v>3.59</c:v>
                </c:pt>
                <c:pt idx="309">
                  <c:v>3.91</c:v>
                </c:pt>
                <c:pt idx="310">
                  <c:v>3.91</c:v>
                </c:pt>
                <c:pt idx="311">
                  <c:v>4.12</c:v>
                </c:pt>
                <c:pt idx="312">
                  <c:v>4.3600000000000003</c:v>
                </c:pt>
                <c:pt idx="313">
                  <c:v>4.43</c:v>
                </c:pt>
                <c:pt idx="314">
                  <c:v>4.49</c:v>
                </c:pt>
                <c:pt idx="315">
                  <c:v>4.54</c:v>
                </c:pt>
                <c:pt idx="316">
                  <c:v>4.59</c:v>
                </c:pt>
                <c:pt idx="317">
                  <c:v>4.71</c:v>
                </c:pt>
                <c:pt idx="318">
                  <c:v>4.71</c:v>
                </c:pt>
                <c:pt idx="319">
                  <c:v>5.21</c:v>
                </c:pt>
                <c:pt idx="320">
                  <c:v>5.33</c:v>
                </c:pt>
                <c:pt idx="321">
                  <c:v>5.44</c:v>
                </c:pt>
                <c:pt idx="322">
                  <c:v>5.7</c:v>
                </c:pt>
                <c:pt idx="323">
                  <c:v>5.84</c:v>
                </c:pt>
                <c:pt idx="324">
                  <c:v>5.95</c:v>
                </c:pt>
                <c:pt idx="325">
                  <c:v>6.32</c:v>
                </c:pt>
                <c:pt idx="326">
                  <c:v>6.42</c:v>
                </c:pt>
                <c:pt idx="327">
                  <c:v>6.51</c:v>
                </c:pt>
                <c:pt idx="328">
                  <c:v>6.62</c:v>
                </c:pt>
                <c:pt idx="329">
                  <c:v>6.75</c:v>
                </c:pt>
                <c:pt idx="330">
                  <c:v>6.9</c:v>
                </c:pt>
                <c:pt idx="331">
                  <c:v>7.08</c:v>
                </c:pt>
                <c:pt idx="332">
                  <c:v>7.57</c:v>
                </c:pt>
                <c:pt idx="333">
                  <c:v>7.7</c:v>
                </c:pt>
                <c:pt idx="334">
                  <c:v>7.82</c:v>
                </c:pt>
                <c:pt idx="335">
                  <c:v>8.15</c:v>
                </c:pt>
                <c:pt idx="336">
                  <c:v>8.32</c:v>
                </c:pt>
                <c:pt idx="337">
                  <c:v>8.4600000000000009</c:v>
                </c:pt>
                <c:pt idx="338">
                  <c:v>8.57</c:v>
                </c:pt>
                <c:pt idx="339">
                  <c:v>8.67</c:v>
                </c:pt>
                <c:pt idx="340">
                  <c:v>8.82</c:v>
                </c:pt>
                <c:pt idx="341">
                  <c:v>8.9</c:v>
                </c:pt>
                <c:pt idx="342">
                  <c:v>8.98</c:v>
                </c:pt>
                <c:pt idx="343">
                  <c:v>9.32</c:v>
                </c:pt>
                <c:pt idx="344">
                  <c:v>9.56</c:v>
                </c:pt>
                <c:pt idx="345">
                  <c:v>9.7200000000000006</c:v>
                </c:pt>
                <c:pt idx="346">
                  <c:v>10.01</c:v>
                </c:pt>
                <c:pt idx="347">
                  <c:v>10.33</c:v>
                </c:pt>
                <c:pt idx="348">
                  <c:v>10.72</c:v>
                </c:pt>
                <c:pt idx="349">
                  <c:v>10.87</c:v>
                </c:pt>
                <c:pt idx="350">
                  <c:v>11.03</c:v>
                </c:pt>
                <c:pt idx="351">
                  <c:v>11.13</c:v>
                </c:pt>
                <c:pt idx="352">
                  <c:v>11.22</c:v>
                </c:pt>
                <c:pt idx="353">
                  <c:v>11.39</c:v>
                </c:pt>
                <c:pt idx="354">
                  <c:v>11.53</c:v>
                </c:pt>
                <c:pt idx="355">
                  <c:v>11.67</c:v>
                </c:pt>
                <c:pt idx="356">
                  <c:v>12.07</c:v>
                </c:pt>
                <c:pt idx="357">
                  <c:v>12.22</c:v>
                </c:pt>
                <c:pt idx="358">
                  <c:v>12.36</c:v>
                </c:pt>
                <c:pt idx="359">
                  <c:v>12.66</c:v>
                </c:pt>
                <c:pt idx="360">
                  <c:v>12.97</c:v>
                </c:pt>
                <c:pt idx="361">
                  <c:v>13.1</c:v>
                </c:pt>
                <c:pt idx="362">
                  <c:v>13.21</c:v>
                </c:pt>
                <c:pt idx="363">
                  <c:v>13.31</c:v>
                </c:pt>
                <c:pt idx="364">
                  <c:v>13.47</c:v>
                </c:pt>
                <c:pt idx="365">
                  <c:v>13.47</c:v>
                </c:pt>
                <c:pt idx="366">
                  <c:v>13.7</c:v>
                </c:pt>
                <c:pt idx="367">
                  <c:v>14.2</c:v>
                </c:pt>
                <c:pt idx="368">
                  <c:v>14.5</c:v>
                </c:pt>
                <c:pt idx="369">
                  <c:v>14.66</c:v>
                </c:pt>
                <c:pt idx="370">
                  <c:v>14.8</c:v>
                </c:pt>
                <c:pt idx="371">
                  <c:v>15.07</c:v>
                </c:pt>
                <c:pt idx="372">
                  <c:v>15.63</c:v>
                </c:pt>
                <c:pt idx="373">
                  <c:v>15.63</c:v>
                </c:pt>
                <c:pt idx="374">
                  <c:v>15.82</c:v>
                </c:pt>
                <c:pt idx="375">
                  <c:v>15.9</c:v>
                </c:pt>
                <c:pt idx="376">
                  <c:v>15.97</c:v>
                </c:pt>
                <c:pt idx="377">
                  <c:v>16.05</c:v>
                </c:pt>
                <c:pt idx="378">
                  <c:v>16.149999999999999</c:v>
                </c:pt>
                <c:pt idx="379">
                  <c:v>16.27</c:v>
                </c:pt>
                <c:pt idx="380">
                  <c:v>16.93</c:v>
                </c:pt>
                <c:pt idx="381">
                  <c:v>17.2</c:v>
                </c:pt>
                <c:pt idx="382">
                  <c:v>17.39</c:v>
                </c:pt>
                <c:pt idx="383">
                  <c:v>17.55</c:v>
                </c:pt>
                <c:pt idx="384">
                  <c:v>17.7</c:v>
                </c:pt>
                <c:pt idx="385">
                  <c:v>17.829999999999998</c:v>
                </c:pt>
                <c:pt idx="386">
                  <c:v>17.95</c:v>
                </c:pt>
                <c:pt idx="387">
                  <c:v>18.059999999999999</c:v>
                </c:pt>
                <c:pt idx="388">
                  <c:v>18.34</c:v>
                </c:pt>
                <c:pt idx="389">
                  <c:v>18.55</c:v>
                </c:pt>
                <c:pt idx="390">
                  <c:v>18.71</c:v>
                </c:pt>
                <c:pt idx="391">
                  <c:v>18.87</c:v>
                </c:pt>
                <c:pt idx="392">
                  <c:v>19.25</c:v>
                </c:pt>
                <c:pt idx="393">
                  <c:v>19.41</c:v>
                </c:pt>
                <c:pt idx="394">
                  <c:v>19.77</c:v>
                </c:pt>
                <c:pt idx="395">
                  <c:v>20.22</c:v>
                </c:pt>
                <c:pt idx="396">
                  <c:v>20.399999999999999</c:v>
                </c:pt>
                <c:pt idx="397">
                  <c:v>20.56</c:v>
                </c:pt>
                <c:pt idx="398">
                  <c:v>20.67</c:v>
                </c:pt>
                <c:pt idx="399">
                  <c:v>20.76</c:v>
                </c:pt>
                <c:pt idx="400">
                  <c:v>20.83</c:v>
                </c:pt>
                <c:pt idx="401">
                  <c:v>20.89</c:v>
                </c:pt>
                <c:pt idx="402">
                  <c:v>21.41</c:v>
                </c:pt>
                <c:pt idx="403">
                  <c:v>21.77</c:v>
                </c:pt>
                <c:pt idx="404">
                  <c:v>21.93</c:v>
                </c:pt>
                <c:pt idx="405">
                  <c:v>22.08</c:v>
                </c:pt>
                <c:pt idx="406">
                  <c:v>22.22</c:v>
                </c:pt>
                <c:pt idx="407">
                  <c:v>22.35</c:v>
                </c:pt>
                <c:pt idx="408">
                  <c:v>22.47</c:v>
                </c:pt>
                <c:pt idx="409">
                  <c:v>22.71</c:v>
                </c:pt>
                <c:pt idx="410">
                  <c:v>22.94</c:v>
                </c:pt>
                <c:pt idx="411">
                  <c:v>23.1</c:v>
                </c:pt>
                <c:pt idx="412">
                  <c:v>23.2</c:v>
                </c:pt>
                <c:pt idx="413">
                  <c:v>23.3</c:v>
                </c:pt>
                <c:pt idx="414">
                  <c:v>23.41</c:v>
                </c:pt>
                <c:pt idx="415">
                  <c:v>23.84</c:v>
                </c:pt>
                <c:pt idx="416">
                  <c:v>24.42</c:v>
                </c:pt>
                <c:pt idx="417">
                  <c:v>24.66</c:v>
                </c:pt>
                <c:pt idx="418">
                  <c:v>24.87</c:v>
                </c:pt>
                <c:pt idx="419">
                  <c:v>25.18</c:v>
                </c:pt>
                <c:pt idx="420">
                  <c:v>25.18</c:v>
                </c:pt>
                <c:pt idx="421">
                  <c:v>25.32</c:v>
                </c:pt>
                <c:pt idx="422">
                  <c:v>25.45</c:v>
                </c:pt>
                <c:pt idx="423">
                  <c:v>25.72</c:v>
                </c:pt>
                <c:pt idx="424">
                  <c:v>25.85</c:v>
                </c:pt>
                <c:pt idx="425">
                  <c:v>26.01</c:v>
                </c:pt>
                <c:pt idx="426">
                  <c:v>26.17</c:v>
                </c:pt>
                <c:pt idx="427">
                  <c:v>26.83</c:v>
                </c:pt>
                <c:pt idx="428">
                  <c:v>26.83</c:v>
                </c:pt>
                <c:pt idx="429">
                  <c:v>26.97</c:v>
                </c:pt>
                <c:pt idx="430">
                  <c:v>27.2</c:v>
                </c:pt>
                <c:pt idx="431">
                  <c:v>27.31</c:v>
                </c:pt>
                <c:pt idx="432">
                  <c:v>27.43</c:v>
                </c:pt>
                <c:pt idx="433">
                  <c:v>27.54</c:v>
                </c:pt>
                <c:pt idx="434">
                  <c:v>27.85</c:v>
                </c:pt>
                <c:pt idx="435">
                  <c:v>28.1</c:v>
                </c:pt>
                <c:pt idx="436">
                  <c:v>28.19</c:v>
                </c:pt>
                <c:pt idx="437">
                  <c:v>28.28</c:v>
                </c:pt>
                <c:pt idx="438">
                  <c:v>28.66</c:v>
                </c:pt>
                <c:pt idx="439">
                  <c:v>29.07</c:v>
                </c:pt>
                <c:pt idx="440">
                  <c:v>29.37</c:v>
                </c:pt>
                <c:pt idx="441">
                  <c:v>29.51</c:v>
                </c:pt>
                <c:pt idx="442">
                  <c:v>29.71</c:v>
                </c:pt>
                <c:pt idx="443">
                  <c:v>30.01</c:v>
                </c:pt>
                <c:pt idx="444">
                  <c:v>30.15</c:v>
                </c:pt>
                <c:pt idx="445">
                  <c:v>30.28</c:v>
                </c:pt>
                <c:pt idx="446">
                  <c:v>30.6</c:v>
                </c:pt>
                <c:pt idx="447">
                  <c:v>30.72</c:v>
                </c:pt>
                <c:pt idx="448">
                  <c:v>30.82</c:v>
                </c:pt>
                <c:pt idx="449">
                  <c:v>30.92</c:v>
                </c:pt>
                <c:pt idx="450">
                  <c:v>31.47</c:v>
                </c:pt>
                <c:pt idx="451">
                  <c:v>31.67</c:v>
                </c:pt>
                <c:pt idx="452">
                  <c:v>31.84</c:v>
                </c:pt>
                <c:pt idx="453">
                  <c:v>31.97</c:v>
                </c:pt>
                <c:pt idx="454">
                  <c:v>32.07</c:v>
                </c:pt>
                <c:pt idx="455">
                  <c:v>32.18</c:v>
                </c:pt>
                <c:pt idx="456">
                  <c:v>32.29</c:v>
                </c:pt>
                <c:pt idx="457">
                  <c:v>32.74</c:v>
                </c:pt>
                <c:pt idx="458">
                  <c:v>32.89</c:v>
                </c:pt>
                <c:pt idx="459">
                  <c:v>33</c:v>
                </c:pt>
                <c:pt idx="460">
                  <c:v>33.1</c:v>
                </c:pt>
                <c:pt idx="461">
                  <c:v>33.18</c:v>
                </c:pt>
                <c:pt idx="462">
                  <c:v>33.46</c:v>
                </c:pt>
                <c:pt idx="463">
                  <c:v>33.81</c:v>
                </c:pt>
                <c:pt idx="464">
                  <c:v>34.35</c:v>
                </c:pt>
                <c:pt idx="465">
                  <c:v>34.5</c:v>
                </c:pt>
                <c:pt idx="466">
                  <c:v>34.64</c:v>
                </c:pt>
                <c:pt idx="467">
                  <c:v>34.770000000000003</c:v>
                </c:pt>
                <c:pt idx="468">
                  <c:v>34.89</c:v>
                </c:pt>
                <c:pt idx="469">
                  <c:v>35.020000000000003</c:v>
                </c:pt>
                <c:pt idx="470">
                  <c:v>35.18</c:v>
                </c:pt>
                <c:pt idx="471">
                  <c:v>35.57</c:v>
                </c:pt>
                <c:pt idx="472">
                  <c:v>35.67</c:v>
                </c:pt>
                <c:pt idx="473">
                  <c:v>35.76</c:v>
                </c:pt>
                <c:pt idx="474">
                  <c:v>36.39</c:v>
                </c:pt>
                <c:pt idx="475">
                  <c:v>36.39</c:v>
                </c:pt>
                <c:pt idx="476">
                  <c:v>36.590000000000003</c:v>
                </c:pt>
                <c:pt idx="477">
                  <c:v>36.75</c:v>
                </c:pt>
                <c:pt idx="478">
                  <c:v>36.99</c:v>
                </c:pt>
                <c:pt idx="479">
                  <c:v>37.11</c:v>
                </c:pt>
                <c:pt idx="480">
                  <c:v>37.28</c:v>
                </c:pt>
                <c:pt idx="481">
                  <c:v>37.57</c:v>
                </c:pt>
                <c:pt idx="482">
                  <c:v>37.85</c:v>
                </c:pt>
                <c:pt idx="483">
                  <c:v>37.85</c:v>
                </c:pt>
                <c:pt idx="484">
                  <c:v>37.96</c:v>
                </c:pt>
                <c:pt idx="485">
                  <c:v>38.33</c:v>
                </c:pt>
                <c:pt idx="486">
                  <c:v>38.86</c:v>
                </c:pt>
                <c:pt idx="487">
                  <c:v>39.090000000000003</c:v>
                </c:pt>
                <c:pt idx="488">
                  <c:v>39.26</c:v>
                </c:pt>
                <c:pt idx="489">
                  <c:v>39.35</c:v>
                </c:pt>
                <c:pt idx="490">
                  <c:v>39.58</c:v>
                </c:pt>
                <c:pt idx="491">
                  <c:v>39.72</c:v>
                </c:pt>
                <c:pt idx="492">
                  <c:v>39.85</c:v>
                </c:pt>
                <c:pt idx="493">
                  <c:v>40.159999999999997</c:v>
                </c:pt>
                <c:pt idx="494">
                  <c:v>40.299999999999997</c:v>
                </c:pt>
                <c:pt idx="495">
                  <c:v>40.42</c:v>
                </c:pt>
                <c:pt idx="496">
                  <c:v>40.520000000000003</c:v>
                </c:pt>
                <c:pt idx="497">
                  <c:v>40.590000000000003</c:v>
                </c:pt>
                <c:pt idx="498">
                  <c:v>41.14</c:v>
                </c:pt>
                <c:pt idx="499">
                  <c:v>41.36</c:v>
                </c:pt>
                <c:pt idx="500">
                  <c:v>41.52</c:v>
                </c:pt>
                <c:pt idx="501">
                  <c:v>41.65</c:v>
                </c:pt>
                <c:pt idx="502">
                  <c:v>41.77</c:v>
                </c:pt>
                <c:pt idx="503">
                  <c:v>41.88</c:v>
                </c:pt>
                <c:pt idx="504">
                  <c:v>42</c:v>
                </c:pt>
                <c:pt idx="505">
                  <c:v>42.33</c:v>
                </c:pt>
                <c:pt idx="506">
                  <c:v>42.64</c:v>
                </c:pt>
                <c:pt idx="507">
                  <c:v>42.76</c:v>
                </c:pt>
                <c:pt idx="508">
                  <c:v>42.87</c:v>
                </c:pt>
                <c:pt idx="509">
                  <c:v>43.11</c:v>
                </c:pt>
                <c:pt idx="510">
                  <c:v>43.39</c:v>
                </c:pt>
                <c:pt idx="511">
                  <c:v>43.84</c:v>
                </c:pt>
                <c:pt idx="512">
                  <c:v>44.2</c:v>
                </c:pt>
                <c:pt idx="513">
                  <c:v>44.32</c:v>
                </c:pt>
                <c:pt idx="514">
                  <c:v>44.42</c:v>
                </c:pt>
                <c:pt idx="515">
                  <c:v>44.53</c:v>
                </c:pt>
                <c:pt idx="516">
                  <c:v>44.65</c:v>
                </c:pt>
                <c:pt idx="517">
                  <c:v>44.77</c:v>
                </c:pt>
                <c:pt idx="518">
                  <c:v>45.13</c:v>
                </c:pt>
                <c:pt idx="519">
                  <c:v>45.36</c:v>
                </c:pt>
                <c:pt idx="520">
                  <c:v>45.44</c:v>
                </c:pt>
                <c:pt idx="521">
                  <c:v>45.51</c:v>
                </c:pt>
                <c:pt idx="522">
                  <c:v>45.88</c:v>
                </c:pt>
                <c:pt idx="523">
                  <c:v>46.09</c:v>
                </c:pt>
                <c:pt idx="524">
                  <c:v>46.28</c:v>
                </c:pt>
                <c:pt idx="525">
                  <c:v>46.44</c:v>
                </c:pt>
                <c:pt idx="526">
                  <c:v>46.68</c:v>
                </c:pt>
                <c:pt idx="527">
                  <c:v>46.8</c:v>
                </c:pt>
                <c:pt idx="528">
                  <c:v>47.03</c:v>
                </c:pt>
                <c:pt idx="529">
                  <c:v>47.27</c:v>
                </c:pt>
                <c:pt idx="530">
                  <c:v>47.42</c:v>
                </c:pt>
                <c:pt idx="531">
                  <c:v>47.55</c:v>
                </c:pt>
                <c:pt idx="532">
                  <c:v>47.65</c:v>
                </c:pt>
                <c:pt idx="533">
                  <c:v>47.98</c:v>
                </c:pt>
                <c:pt idx="534">
                  <c:v>48.45</c:v>
                </c:pt>
                <c:pt idx="535">
                  <c:v>48.77</c:v>
                </c:pt>
                <c:pt idx="536">
                  <c:v>48.91</c:v>
                </c:pt>
                <c:pt idx="537">
                  <c:v>49.15</c:v>
                </c:pt>
                <c:pt idx="538">
                  <c:v>49.15</c:v>
                </c:pt>
                <c:pt idx="539">
                  <c:v>49.27</c:v>
                </c:pt>
                <c:pt idx="540">
                  <c:v>49.5</c:v>
                </c:pt>
                <c:pt idx="541">
                  <c:v>49.8</c:v>
                </c:pt>
                <c:pt idx="542">
                  <c:v>49.96</c:v>
                </c:pt>
                <c:pt idx="543">
                  <c:v>50.09</c:v>
                </c:pt>
                <c:pt idx="544">
                  <c:v>50.19</c:v>
                </c:pt>
                <c:pt idx="545">
                  <c:v>50.59</c:v>
                </c:pt>
                <c:pt idx="546">
                  <c:v>50.59</c:v>
                </c:pt>
                <c:pt idx="547">
                  <c:v>50.99</c:v>
                </c:pt>
                <c:pt idx="548">
                  <c:v>51.16</c:v>
                </c:pt>
                <c:pt idx="549">
                  <c:v>51.3</c:v>
                </c:pt>
                <c:pt idx="550">
                  <c:v>51.42</c:v>
                </c:pt>
                <c:pt idx="551">
                  <c:v>51.53</c:v>
                </c:pt>
                <c:pt idx="552">
                  <c:v>51.77</c:v>
                </c:pt>
                <c:pt idx="553">
                  <c:v>52.15</c:v>
                </c:pt>
                <c:pt idx="554">
                  <c:v>52.29</c:v>
                </c:pt>
                <c:pt idx="555">
                  <c:v>52.41</c:v>
                </c:pt>
                <c:pt idx="556">
                  <c:v>52.62</c:v>
                </c:pt>
                <c:pt idx="557">
                  <c:v>52.75</c:v>
                </c:pt>
                <c:pt idx="558">
                  <c:v>53.12</c:v>
                </c:pt>
                <c:pt idx="559">
                  <c:v>53.57</c:v>
                </c:pt>
                <c:pt idx="560">
                  <c:v>53.72</c:v>
                </c:pt>
                <c:pt idx="561">
                  <c:v>53.98</c:v>
                </c:pt>
                <c:pt idx="562">
                  <c:v>54.09</c:v>
                </c:pt>
                <c:pt idx="563">
                  <c:v>54.21</c:v>
                </c:pt>
                <c:pt idx="564">
                  <c:v>54.33</c:v>
                </c:pt>
                <c:pt idx="565">
                  <c:v>54.49</c:v>
                </c:pt>
                <c:pt idx="566">
                  <c:v>54.81</c:v>
                </c:pt>
                <c:pt idx="567">
                  <c:v>54.95</c:v>
                </c:pt>
                <c:pt idx="568">
                  <c:v>55.13</c:v>
                </c:pt>
                <c:pt idx="569">
                  <c:v>55.3</c:v>
                </c:pt>
                <c:pt idx="570">
                  <c:v>55.57</c:v>
                </c:pt>
                <c:pt idx="571">
                  <c:v>55.76</c:v>
                </c:pt>
                <c:pt idx="572">
                  <c:v>55.94</c:v>
                </c:pt>
                <c:pt idx="573">
                  <c:v>56.1</c:v>
                </c:pt>
                <c:pt idx="574">
                  <c:v>56.23</c:v>
                </c:pt>
                <c:pt idx="575">
                  <c:v>56.49</c:v>
                </c:pt>
                <c:pt idx="576">
                  <c:v>56.77</c:v>
                </c:pt>
                <c:pt idx="577">
                  <c:v>56.92</c:v>
                </c:pt>
                <c:pt idx="578">
                  <c:v>57.05</c:v>
                </c:pt>
                <c:pt idx="579">
                  <c:v>57.18</c:v>
                </c:pt>
                <c:pt idx="580">
                  <c:v>57.29</c:v>
                </c:pt>
                <c:pt idx="581">
                  <c:v>57.69</c:v>
                </c:pt>
                <c:pt idx="582">
                  <c:v>58.21</c:v>
                </c:pt>
                <c:pt idx="583">
                  <c:v>58.47</c:v>
                </c:pt>
                <c:pt idx="584">
                  <c:v>58.65</c:v>
                </c:pt>
                <c:pt idx="585">
                  <c:v>58.76</c:v>
                </c:pt>
                <c:pt idx="586">
                  <c:v>58.87</c:v>
                </c:pt>
                <c:pt idx="587">
                  <c:v>58.99</c:v>
                </c:pt>
                <c:pt idx="588">
                  <c:v>59.11</c:v>
                </c:pt>
                <c:pt idx="589">
                  <c:v>59.6</c:v>
                </c:pt>
                <c:pt idx="590">
                  <c:v>59.76</c:v>
                </c:pt>
                <c:pt idx="591">
                  <c:v>59.88</c:v>
                </c:pt>
                <c:pt idx="592">
                  <c:v>60.06</c:v>
                </c:pt>
                <c:pt idx="593">
                  <c:v>60.06</c:v>
                </c:pt>
                <c:pt idx="594">
                  <c:v>60.34</c:v>
                </c:pt>
                <c:pt idx="595">
                  <c:v>60.7</c:v>
                </c:pt>
                <c:pt idx="596">
                  <c:v>60.87</c:v>
                </c:pt>
                <c:pt idx="597">
                  <c:v>61.01</c:v>
                </c:pt>
                <c:pt idx="598">
                  <c:v>61.14</c:v>
                </c:pt>
                <c:pt idx="599">
                  <c:v>61.25</c:v>
                </c:pt>
                <c:pt idx="600">
                  <c:v>61.7</c:v>
                </c:pt>
                <c:pt idx="601">
                  <c:v>61.7</c:v>
                </c:pt>
                <c:pt idx="602">
                  <c:v>61.96</c:v>
                </c:pt>
                <c:pt idx="603">
                  <c:v>62.07</c:v>
                </c:pt>
                <c:pt idx="604">
                  <c:v>62.32</c:v>
                </c:pt>
                <c:pt idx="605">
                  <c:v>62.45</c:v>
                </c:pt>
                <c:pt idx="606">
                  <c:v>62.89</c:v>
                </c:pt>
                <c:pt idx="607">
                  <c:v>63.22</c:v>
                </c:pt>
                <c:pt idx="608">
                  <c:v>63.58</c:v>
                </c:pt>
                <c:pt idx="609">
                  <c:v>63.68</c:v>
                </c:pt>
                <c:pt idx="610">
                  <c:v>63.78</c:v>
                </c:pt>
                <c:pt idx="611">
                  <c:v>63.89</c:v>
                </c:pt>
                <c:pt idx="612">
                  <c:v>64.010000000000005</c:v>
                </c:pt>
                <c:pt idx="613">
                  <c:v>64.150000000000006</c:v>
                </c:pt>
                <c:pt idx="614">
                  <c:v>64.44</c:v>
                </c:pt>
                <c:pt idx="615">
                  <c:v>64.59</c:v>
                </c:pt>
                <c:pt idx="616">
                  <c:v>64.81</c:v>
                </c:pt>
                <c:pt idx="617">
                  <c:v>65.08</c:v>
                </c:pt>
                <c:pt idx="618">
                  <c:v>65.260000000000005</c:v>
                </c:pt>
                <c:pt idx="619">
                  <c:v>65.45</c:v>
                </c:pt>
                <c:pt idx="620">
                  <c:v>65.650000000000006</c:v>
                </c:pt>
                <c:pt idx="621">
                  <c:v>65.81</c:v>
                </c:pt>
                <c:pt idx="622">
                  <c:v>65.95</c:v>
                </c:pt>
                <c:pt idx="623">
                  <c:v>66.319999999999993</c:v>
                </c:pt>
                <c:pt idx="624">
                  <c:v>66.53</c:v>
                </c:pt>
                <c:pt idx="625">
                  <c:v>66.67</c:v>
                </c:pt>
                <c:pt idx="626">
                  <c:v>66.8</c:v>
                </c:pt>
                <c:pt idx="627">
                  <c:v>66.92</c:v>
                </c:pt>
                <c:pt idx="628">
                  <c:v>67.17</c:v>
                </c:pt>
                <c:pt idx="629">
                  <c:v>67.31</c:v>
                </c:pt>
                <c:pt idx="630">
                  <c:v>67.989999999999995</c:v>
                </c:pt>
                <c:pt idx="631">
                  <c:v>68.239999999999995</c:v>
                </c:pt>
                <c:pt idx="632">
                  <c:v>68.400000000000006</c:v>
                </c:pt>
                <c:pt idx="633">
                  <c:v>68.52</c:v>
                </c:pt>
                <c:pt idx="634">
                  <c:v>68.61</c:v>
                </c:pt>
                <c:pt idx="635">
                  <c:v>68.72</c:v>
                </c:pt>
                <c:pt idx="636">
                  <c:v>68.84</c:v>
                </c:pt>
                <c:pt idx="637">
                  <c:v>69.28</c:v>
                </c:pt>
                <c:pt idx="638">
                  <c:v>69.430000000000007</c:v>
                </c:pt>
                <c:pt idx="639">
                  <c:v>69.55</c:v>
                </c:pt>
                <c:pt idx="640">
                  <c:v>69.64</c:v>
                </c:pt>
                <c:pt idx="641">
                  <c:v>69.8</c:v>
                </c:pt>
                <c:pt idx="642">
                  <c:v>70.03</c:v>
                </c:pt>
                <c:pt idx="643">
                  <c:v>70.2</c:v>
                </c:pt>
                <c:pt idx="644">
                  <c:v>70.56</c:v>
                </c:pt>
                <c:pt idx="645">
                  <c:v>70.7</c:v>
                </c:pt>
                <c:pt idx="646">
                  <c:v>70.83</c:v>
                </c:pt>
                <c:pt idx="647">
                  <c:v>71.290000000000006</c:v>
                </c:pt>
                <c:pt idx="648">
                  <c:v>71.290000000000006</c:v>
                </c:pt>
                <c:pt idx="649">
                  <c:v>71.44</c:v>
                </c:pt>
                <c:pt idx="650">
                  <c:v>71.569999999999993</c:v>
                </c:pt>
                <c:pt idx="651">
                  <c:v>71.94</c:v>
                </c:pt>
                <c:pt idx="652">
                  <c:v>72.069999999999993</c:v>
                </c:pt>
                <c:pt idx="653">
                  <c:v>72.19</c:v>
                </c:pt>
                <c:pt idx="654">
                  <c:v>72.680000000000007</c:v>
                </c:pt>
                <c:pt idx="655">
                  <c:v>73.19</c:v>
                </c:pt>
                <c:pt idx="656">
                  <c:v>73.19</c:v>
                </c:pt>
                <c:pt idx="657">
                  <c:v>73.349999999999994</c:v>
                </c:pt>
                <c:pt idx="658">
                  <c:v>73.569999999999993</c:v>
                </c:pt>
                <c:pt idx="659">
                  <c:v>73.69</c:v>
                </c:pt>
                <c:pt idx="660">
                  <c:v>73.83</c:v>
                </c:pt>
                <c:pt idx="661">
                  <c:v>74.12</c:v>
                </c:pt>
                <c:pt idx="662">
                  <c:v>74.27</c:v>
                </c:pt>
                <c:pt idx="663">
                  <c:v>74.5</c:v>
                </c:pt>
                <c:pt idx="664">
                  <c:v>74.5</c:v>
                </c:pt>
                <c:pt idx="665">
                  <c:v>74.86</c:v>
                </c:pt>
                <c:pt idx="666">
                  <c:v>75.03</c:v>
                </c:pt>
                <c:pt idx="667">
                  <c:v>75.2</c:v>
                </c:pt>
                <c:pt idx="668">
                  <c:v>75.38</c:v>
                </c:pt>
                <c:pt idx="669">
                  <c:v>75.540000000000006</c:v>
                </c:pt>
                <c:pt idx="670">
                  <c:v>75.67</c:v>
                </c:pt>
                <c:pt idx="671">
                  <c:v>76.09</c:v>
                </c:pt>
                <c:pt idx="672">
                  <c:v>76.25</c:v>
                </c:pt>
                <c:pt idx="673">
                  <c:v>76.39</c:v>
                </c:pt>
                <c:pt idx="674">
                  <c:v>76.52</c:v>
                </c:pt>
                <c:pt idx="675">
                  <c:v>76.64</c:v>
                </c:pt>
                <c:pt idx="676">
                  <c:v>76.900000000000006</c:v>
                </c:pt>
                <c:pt idx="677">
                  <c:v>77.010000000000005</c:v>
                </c:pt>
                <c:pt idx="678">
                  <c:v>77.72</c:v>
                </c:pt>
                <c:pt idx="679">
                  <c:v>77.930000000000007</c:v>
                </c:pt>
                <c:pt idx="680">
                  <c:v>78.11</c:v>
                </c:pt>
                <c:pt idx="681">
                  <c:v>78.239999999999995</c:v>
                </c:pt>
                <c:pt idx="682">
                  <c:v>78.36</c:v>
                </c:pt>
                <c:pt idx="683">
                  <c:v>78.489999999999995</c:v>
                </c:pt>
                <c:pt idx="684">
                  <c:v>78.62</c:v>
                </c:pt>
                <c:pt idx="685">
                  <c:v>79.08</c:v>
                </c:pt>
                <c:pt idx="686">
                  <c:v>79.209999999999994</c:v>
                </c:pt>
                <c:pt idx="687">
                  <c:v>79.33</c:v>
                </c:pt>
                <c:pt idx="688">
                  <c:v>79.430000000000007</c:v>
                </c:pt>
                <c:pt idx="689">
                  <c:v>79.67</c:v>
                </c:pt>
                <c:pt idx="690">
                  <c:v>79.83</c:v>
                </c:pt>
                <c:pt idx="691">
                  <c:v>80.010000000000005</c:v>
                </c:pt>
                <c:pt idx="692">
                  <c:v>80.37</c:v>
                </c:pt>
                <c:pt idx="693">
                  <c:v>80.52</c:v>
                </c:pt>
                <c:pt idx="694">
                  <c:v>80.66</c:v>
                </c:pt>
                <c:pt idx="695">
                  <c:v>80.89</c:v>
                </c:pt>
                <c:pt idx="696">
                  <c:v>81.08</c:v>
                </c:pt>
                <c:pt idx="697">
                  <c:v>81.22</c:v>
                </c:pt>
                <c:pt idx="698">
                  <c:v>81.349999999999994</c:v>
                </c:pt>
                <c:pt idx="699">
                  <c:v>81.709999999999994</c:v>
                </c:pt>
                <c:pt idx="700">
                  <c:v>81.84</c:v>
                </c:pt>
                <c:pt idx="701">
                  <c:v>81.96</c:v>
                </c:pt>
                <c:pt idx="702">
                  <c:v>82.41</c:v>
                </c:pt>
                <c:pt idx="703">
                  <c:v>82.74</c:v>
                </c:pt>
                <c:pt idx="704">
                  <c:v>82.91</c:v>
                </c:pt>
                <c:pt idx="705">
                  <c:v>83.05</c:v>
                </c:pt>
                <c:pt idx="706">
                  <c:v>83.26</c:v>
                </c:pt>
                <c:pt idx="707">
                  <c:v>83.38</c:v>
                </c:pt>
                <c:pt idx="708">
                  <c:v>83.5</c:v>
                </c:pt>
                <c:pt idx="709">
                  <c:v>83.83</c:v>
                </c:pt>
                <c:pt idx="710">
                  <c:v>84.11</c:v>
                </c:pt>
                <c:pt idx="711">
                  <c:v>84.11</c:v>
                </c:pt>
                <c:pt idx="712">
                  <c:v>84.22</c:v>
                </c:pt>
                <c:pt idx="713">
                  <c:v>84.58</c:v>
                </c:pt>
                <c:pt idx="714">
                  <c:v>84.76</c:v>
                </c:pt>
                <c:pt idx="715">
                  <c:v>84.98</c:v>
                </c:pt>
                <c:pt idx="716">
                  <c:v>85.18</c:v>
                </c:pt>
                <c:pt idx="717">
                  <c:v>85.34</c:v>
                </c:pt>
                <c:pt idx="718">
                  <c:v>85.6</c:v>
                </c:pt>
                <c:pt idx="719">
                  <c:v>85.6</c:v>
                </c:pt>
                <c:pt idx="720">
                  <c:v>86.04</c:v>
                </c:pt>
                <c:pt idx="721">
                  <c:v>86.18</c:v>
                </c:pt>
                <c:pt idx="722">
                  <c:v>86.31</c:v>
                </c:pt>
                <c:pt idx="723">
                  <c:v>86.42</c:v>
                </c:pt>
                <c:pt idx="724">
                  <c:v>86.67</c:v>
                </c:pt>
                <c:pt idx="725">
                  <c:v>86.8</c:v>
                </c:pt>
                <c:pt idx="726">
                  <c:v>87.48</c:v>
                </c:pt>
                <c:pt idx="727">
                  <c:v>87.71</c:v>
                </c:pt>
                <c:pt idx="728">
                  <c:v>87.88</c:v>
                </c:pt>
                <c:pt idx="729">
                  <c:v>88.01</c:v>
                </c:pt>
                <c:pt idx="730">
                  <c:v>88.12</c:v>
                </c:pt>
                <c:pt idx="731">
                  <c:v>88.23</c:v>
                </c:pt>
                <c:pt idx="732">
                  <c:v>88.34</c:v>
                </c:pt>
                <c:pt idx="733">
                  <c:v>88.66</c:v>
                </c:pt>
                <c:pt idx="734">
                  <c:v>88.93</c:v>
                </c:pt>
                <c:pt idx="735">
                  <c:v>89.04</c:v>
                </c:pt>
                <c:pt idx="736">
                  <c:v>89.13</c:v>
                </c:pt>
                <c:pt idx="737">
                  <c:v>89.2</c:v>
                </c:pt>
                <c:pt idx="738">
                  <c:v>89.51</c:v>
                </c:pt>
                <c:pt idx="739">
                  <c:v>89.7</c:v>
                </c:pt>
                <c:pt idx="740">
                  <c:v>89.9</c:v>
                </c:pt>
                <c:pt idx="741">
                  <c:v>90.19</c:v>
                </c:pt>
                <c:pt idx="742">
                  <c:v>90.31</c:v>
                </c:pt>
                <c:pt idx="743">
                  <c:v>90.43</c:v>
                </c:pt>
                <c:pt idx="744">
                  <c:v>90.77</c:v>
                </c:pt>
                <c:pt idx="745">
                  <c:v>90.93</c:v>
                </c:pt>
                <c:pt idx="746">
                  <c:v>91.07</c:v>
                </c:pt>
                <c:pt idx="747">
                  <c:v>91.31</c:v>
                </c:pt>
                <c:pt idx="748">
                  <c:v>91.54</c:v>
                </c:pt>
                <c:pt idx="749">
                  <c:v>91.66</c:v>
                </c:pt>
                <c:pt idx="750">
                  <c:v>92.15</c:v>
                </c:pt>
                <c:pt idx="751">
                  <c:v>92.45</c:v>
                </c:pt>
                <c:pt idx="752">
                  <c:v>92.62</c:v>
                </c:pt>
                <c:pt idx="753">
                  <c:v>92.79</c:v>
                </c:pt>
                <c:pt idx="754">
                  <c:v>93.02</c:v>
                </c:pt>
                <c:pt idx="755">
                  <c:v>93.14</c:v>
                </c:pt>
                <c:pt idx="756">
                  <c:v>93.25</c:v>
                </c:pt>
                <c:pt idx="757">
                  <c:v>93.58</c:v>
                </c:pt>
                <c:pt idx="758">
                  <c:v>93.74</c:v>
                </c:pt>
                <c:pt idx="759">
                  <c:v>93.86</c:v>
                </c:pt>
                <c:pt idx="760">
                  <c:v>93.97</c:v>
                </c:pt>
                <c:pt idx="761">
                  <c:v>94.32</c:v>
                </c:pt>
                <c:pt idx="762">
                  <c:v>94.5</c:v>
                </c:pt>
                <c:pt idx="763">
                  <c:v>94.67</c:v>
                </c:pt>
                <c:pt idx="764">
                  <c:v>94.86</c:v>
                </c:pt>
                <c:pt idx="765">
                  <c:v>95.15</c:v>
                </c:pt>
                <c:pt idx="766">
                  <c:v>95.15</c:v>
                </c:pt>
                <c:pt idx="767">
                  <c:v>95.28</c:v>
                </c:pt>
                <c:pt idx="768">
                  <c:v>95.78</c:v>
                </c:pt>
                <c:pt idx="769">
                  <c:v>95.92</c:v>
                </c:pt>
                <c:pt idx="770">
                  <c:v>96.06</c:v>
                </c:pt>
                <c:pt idx="771">
                  <c:v>96.24</c:v>
                </c:pt>
                <c:pt idx="772">
                  <c:v>96.43</c:v>
                </c:pt>
                <c:pt idx="773">
                  <c:v>96.94</c:v>
                </c:pt>
                <c:pt idx="774">
                  <c:v>96.94</c:v>
                </c:pt>
                <c:pt idx="775">
                  <c:v>97.42</c:v>
                </c:pt>
                <c:pt idx="776">
                  <c:v>97.58</c:v>
                </c:pt>
                <c:pt idx="777">
                  <c:v>97.7</c:v>
                </c:pt>
                <c:pt idx="778">
                  <c:v>97.81</c:v>
                </c:pt>
                <c:pt idx="779">
                  <c:v>97.92</c:v>
                </c:pt>
                <c:pt idx="780">
                  <c:v>98.03</c:v>
                </c:pt>
                <c:pt idx="781">
                  <c:v>98.48</c:v>
                </c:pt>
                <c:pt idx="782">
                  <c:v>98.62</c:v>
                </c:pt>
                <c:pt idx="783">
                  <c:v>98.74</c:v>
                </c:pt>
                <c:pt idx="784">
                  <c:v>98.84</c:v>
                </c:pt>
                <c:pt idx="785">
                  <c:v>99.08</c:v>
                </c:pt>
                <c:pt idx="786">
                  <c:v>99.24</c:v>
                </c:pt>
                <c:pt idx="787">
                  <c:v>99.4</c:v>
                </c:pt>
                <c:pt idx="788">
                  <c:v>99.57</c:v>
                </c:pt>
                <c:pt idx="789">
                  <c:v>99.87</c:v>
                </c:pt>
                <c:pt idx="790">
                  <c:v>100.01</c:v>
                </c:pt>
                <c:pt idx="791">
                  <c:v>100.31</c:v>
                </c:pt>
                <c:pt idx="792">
                  <c:v>100.47</c:v>
                </c:pt>
                <c:pt idx="793">
                  <c:v>100.62</c:v>
                </c:pt>
                <c:pt idx="794">
                  <c:v>100.75</c:v>
                </c:pt>
                <c:pt idx="795">
                  <c:v>100.87</c:v>
                </c:pt>
                <c:pt idx="796">
                  <c:v>101.26</c:v>
                </c:pt>
                <c:pt idx="797">
                  <c:v>101.37</c:v>
                </c:pt>
                <c:pt idx="798">
                  <c:v>101.9</c:v>
                </c:pt>
                <c:pt idx="799">
                  <c:v>102.1</c:v>
                </c:pt>
                <c:pt idx="800">
                  <c:v>102.33</c:v>
                </c:pt>
                <c:pt idx="801">
                  <c:v>102.47</c:v>
                </c:pt>
                <c:pt idx="802">
                  <c:v>102.6</c:v>
                </c:pt>
                <c:pt idx="803">
                  <c:v>102.85</c:v>
                </c:pt>
                <c:pt idx="804">
                  <c:v>103.09</c:v>
                </c:pt>
                <c:pt idx="805">
                  <c:v>103.29</c:v>
                </c:pt>
                <c:pt idx="806">
                  <c:v>103.43</c:v>
                </c:pt>
                <c:pt idx="807">
                  <c:v>103.55</c:v>
                </c:pt>
                <c:pt idx="808">
                  <c:v>103.64</c:v>
                </c:pt>
                <c:pt idx="809">
                  <c:v>103.72</c:v>
                </c:pt>
                <c:pt idx="810">
                  <c:v>104.16</c:v>
                </c:pt>
                <c:pt idx="811">
                  <c:v>104.34</c:v>
                </c:pt>
                <c:pt idx="812">
                  <c:v>104.5</c:v>
                </c:pt>
                <c:pt idx="813">
                  <c:v>104.65</c:v>
                </c:pt>
                <c:pt idx="814">
                  <c:v>104.78</c:v>
                </c:pt>
                <c:pt idx="815">
                  <c:v>104.9</c:v>
                </c:pt>
                <c:pt idx="816">
                  <c:v>105.18</c:v>
                </c:pt>
                <c:pt idx="817">
                  <c:v>105.52</c:v>
                </c:pt>
                <c:pt idx="818">
                  <c:v>105.65</c:v>
                </c:pt>
                <c:pt idx="819">
                  <c:v>105.76</c:v>
                </c:pt>
                <c:pt idx="820">
                  <c:v>106.18</c:v>
                </c:pt>
                <c:pt idx="821">
                  <c:v>106.18</c:v>
                </c:pt>
                <c:pt idx="822">
                  <c:v>106.67</c:v>
                </c:pt>
                <c:pt idx="823">
                  <c:v>106.86</c:v>
                </c:pt>
                <c:pt idx="824">
                  <c:v>107.26</c:v>
                </c:pt>
                <c:pt idx="825">
                  <c:v>107.39</c:v>
                </c:pt>
                <c:pt idx="826">
                  <c:v>107.52</c:v>
                </c:pt>
                <c:pt idx="827">
                  <c:v>107.66</c:v>
                </c:pt>
                <c:pt idx="828">
                  <c:v>108.13</c:v>
                </c:pt>
                <c:pt idx="829">
                  <c:v>108.13</c:v>
                </c:pt>
                <c:pt idx="830">
                  <c:v>108.26</c:v>
                </c:pt>
                <c:pt idx="831">
                  <c:v>108.47</c:v>
                </c:pt>
                <c:pt idx="832">
                  <c:v>108.55</c:v>
                </c:pt>
                <c:pt idx="833">
                  <c:v>108.81</c:v>
                </c:pt>
                <c:pt idx="834">
                  <c:v>108.99</c:v>
                </c:pt>
                <c:pt idx="835">
                  <c:v>109.16</c:v>
                </c:pt>
                <c:pt idx="836">
                  <c:v>109.48</c:v>
                </c:pt>
                <c:pt idx="837">
                  <c:v>109.61</c:v>
                </c:pt>
                <c:pt idx="838">
                  <c:v>109.74</c:v>
                </c:pt>
                <c:pt idx="839">
                  <c:v>109.97</c:v>
                </c:pt>
                <c:pt idx="840">
                  <c:v>110.23</c:v>
                </c:pt>
                <c:pt idx="841">
                  <c:v>110.38</c:v>
                </c:pt>
                <c:pt idx="842">
                  <c:v>110.5</c:v>
                </c:pt>
                <c:pt idx="843">
                  <c:v>110.61</c:v>
                </c:pt>
                <c:pt idx="844">
                  <c:v>110.94</c:v>
                </c:pt>
                <c:pt idx="845">
                  <c:v>111.07</c:v>
                </c:pt>
                <c:pt idx="846">
                  <c:v>111.57</c:v>
                </c:pt>
                <c:pt idx="847">
                  <c:v>111.78</c:v>
                </c:pt>
                <c:pt idx="848">
                  <c:v>111.98</c:v>
                </c:pt>
                <c:pt idx="849">
                  <c:v>112.12</c:v>
                </c:pt>
                <c:pt idx="850">
                  <c:v>112.24</c:v>
                </c:pt>
                <c:pt idx="851">
                  <c:v>112.47</c:v>
                </c:pt>
                <c:pt idx="852">
                  <c:v>112.61</c:v>
                </c:pt>
                <c:pt idx="853">
                  <c:v>112.9</c:v>
                </c:pt>
                <c:pt idx="854">
                  <c:v>113.05</c:v>
                </c:pt>
                <c:pt idx="855">
                  <c:v>113.17</c:v>
                </c:pt>
                <c:pt idx="856">
                  <c:v>113.28</c:v>
                </c:pt>
                <c:pt idx="857">
                  <c:v>113.37</c:v>
                </c:pt>
                <c:pt idx="858">
                  <c:v>113.85</c:v>
                </c:pt>
                <c:pt idx="859">
                  <c:v>114.03</c:v>
                </c:pt>
                <c:pt idx="860">
                  <c:v>114.2</c:v>
                </c:pt>
                <c:pt idx="861">
                  <c:v>114.34</c:v>
                </c:pt>
                <c:pt idx="862">
                  <c:v>114.46</c:v>
                </c:pt>
                <c:pt idx="863">
                  <c:v>114.59</c:v>
                </c:pt>
                <c:pt idx="864">
                  <c:v>114.92</c:v>
                </c:pt>
                <c:pt idx="865">
                  <c:v>115.24</c:v>
                </c:pt>
                <c:pt idx="866">
                  <c:v>115.37</c:v>
                </c:pt>
                <c:pt idx="867">
                  <c:v>115.52</c:v>
                </c:pt>
                <c:pt idx="868">
                  <c:v>115.74</c:v>
                </c:pt>
                <c:pt idx="869">
                  <c:v>115.86</c:v>
                </c:pt>
                <c:pt idx="870">
                  <c:v>116.28</c:v>
                </c:pt>
                <c:pt idx="871">
                  <c:v>116.5</c:v>
                </c:pt>
                <c:pt idx="872">
                  <c:v>116.9</c:v>
                </c:pt>
                <c:pt idx="873">
                  <c:v>117.01</c:v>
                </c:pt>
                <c:pt idx="874">
                  <c:v>117.14</c:v>
                </c:pt>
                <c:pt idx="875">
                  <c:v>117.27</c:v>
                </c:pt>
                <c:pt idx="876">
                  <c:v>117.41</c:v>
                </c:pt>
                <c:pt idx="877">
                  <c:v>117.72</c:v>
                </c:pt>
                <c:pt idx="878">
                  <c:v>117.88</c:v>
                </c:pt>
                <c:pt idx="879">
                  <c:v>118.12</c:v>
                </c:pt>
                <c:pt idx="880">
                  <c:v>118.22</c:v>
                </c:pt>
                <c:pt idx="881">
                  <c:v>118.51</c:v>
                </c:pt>
                <c:pt idx="882">
                  <c:v>118.68</c:v>
                </c:pt>
                <c:pt idx="883">
                  <c:v>119.02</c:v>
                </c:pt>
                <c:pt idx="884">
                  <c:v>119.02</c:v>
                </c:pt>
                <c:pt idx="885">
                  <c:v>119.17</c:v>
                </c:pt>
                <c:pt idx="886">
                  <c:v>119.43</c:v>
                </c:pt>
                <c:pt idx="887">
                  <c:v>119.75</c:v>
                </c:pt>
                <c:pt idx="888">
                  <c:v>119.91</c:v>
                </c:pt>
                <c:pt idx="889">
                  <c:v>120.06</c:v>
                </c:pt>
                <c:pt idx="890">
                  <c:v>120.19</c:v>
                </c:pt>
                <c:pt idx="891">
                  <c:v>120.53</c:v>
                </c:pt>
                <c:pt idx="892">
                  <c:v>120.53</c:v>
                </c:pt>
                <c:pt idx="893">
                  <c:v>120.76</c:v>
                </c:pt>
                <c:pt idx="894">
                  <c:v>121.24</c:v>
                </c:pt>
                <c:pt idx="895">
                  <c:v>121.44</c:v>
                </c:pt>
                <c:pt idx="896">
                  <c:v>121.65</c:v>
                </c:pt>
                <c:pt idx="897">
                  <c:v>121.79</c:v>
                </c:pt>
                <c:pt idx="898">
                  <c:v>121.92</c:v>
                </c:pt>
                <c:pt idx="899">
                  <c:v>122.2</c:v>
                </c:pt>
                <c:pt idx="900">
                  <c:v>122.36</c:v>
                </c:pt>
                <c:pt idx="901">
                  <c:v>122.59</c:v>
                </c:pt>
                <c:pt idx="902">
                  <c:v>122.7</c:v>
                </c:pt>
                <c:pt idx="903">
                  <c:v>122.79</c:v>
                </c:pt>
                <c:pt idx="904">
                  <c:v>122.87</c:v>
                </c:pt>
                <c:pt idx="905">
                  <c:v>122.95</c:v>
                </c:pt>
                <c:pt idx="906">
                  <c:v>123.33</c:v>
                </c:pt>
                <c:pt idx="907">
                  <c:v>123.75</c:v>
                </c:pt>
                <c:pt idx="908">
                  <c:v>123.94</c:v>
                </c:pt>
                <c:pt idx="909">
                  <c:v>124.09</c:v>
                </c:pt>
                <c:pt idx="910">
                  <c:v>124.23</c:v>
                </c:pt>
                <c:pt idx="911">
                  <c:v>124.37</c:v>
                </c:pt>
                <c:pt idx="912">
                  <c:v>124.67</c:v>
                </c:pt>
                <c:pt idx="913">
                  <c:v>124.82</c:v>
                </c:pt>
                <c:pt idx="914">
                  <c:v>125.08</c:v>
                </c:pt>
                <c:pt idx="915">
                  <c:v>125.18</c:v>
                </c:pt>
                <c:pt idx="916">
                  <c:v>125.31</c:v>
                </c:pt>
                <c:pt idx="917">
                  <c:v>125.56</c:v>
                </c:pt>
                <c:pt idx="918">
                  <c:v>126</c:v>
                </c:pt>
                <c:pt idx="919">
                  <c:v>126.21</c:v>
                </c:pt>
                <c:pt idx="920">
                  <c:v>126.58</c:v>
                </c:pt>
                <c:pt idx="921">
                  <c:v>126.7</c:v>
                </c:pt>
                <c:pt idx="922">
                  <c:v>126.82</c:v>
                </c:pt>
                <c:pt idx="923">
                  <c:v>126.93</c:v>
                </c:pt>
                <c:pt idx="924">
                  <c:v>127.05</c:v>
                </c:pt>
                <c:pt idx="925">
                  <c:v>127.33</c:v>
                </c:pt>
                <c:pt idx="926">
                  <c:v>127.48</c:v>
                </c:pt>
                <c:pt idx="927">
                  <c:v>127.73</c:v>
                </c:pt>
                <c:pt idx="928">
                  <c:v>127.82</c:v>
                </c:pt>
                <c:pt idx="929">
                  <c:v>128.08000000000001</c:v>
                </c:pt>
                <c:pt idx="930">
                  <c:v>128.26</c:v>
                </c:pt>
                <c:pt idx="931">
                  <c:v>128.44999999999999</c:v>
                </c:pt>
                <c:pt idx="932">
                  <c:v>128.62</c:v>
                </c:pt>
                <c:pt idx="933">
                  <c:v>128.77000000000001</c:v>
                </c:pt>
                <c:pt idx="934">
                  <c:v>129.02000000000001</c:v>
                </c:pt>
                <c:pt idx="935">
                  <c:v>129.24</c:v>
                </c:pt>
                <c:pt idx="936">
                  <c:v>129.49</c:v>
                </c:pt>
                <c:pt idx="937">
                  <c:v>129.63999999999999</c:v>
                </c:pt>
                <c:pt idx="938">
                  <c:v>129.88999999999999</c:v>
                </c:pt>
                <c:pt idx="939">
                  <c:v>129.88999999999999</c:v>
                </c:pt>
                <c:pt idx="940">
                  <c:v>129.99</c:v>
                </c:pt>
                <c:pt idx="941">
                  <c:v>130.38999999999999</c:v>
                </c:pt>
                <c:pt idx="942">
                  <c:v>130.9</c:v>
                </c:pt>
                <c:pt idx="943">
                  <c:v>131.22</c:v>
                </c:pt>
                <c:pt idx="944">
                  <c:v>131.38</c:v>
                </c:pt>
                <c:pt idx="945">
                  <c:v>131.52000000000001</c:v>
                </c:pt>
                <c:pt idx="946">
                  <c:v>131.78</c:v>
                </c:pt>
                <c:pt idx="947">
                  <c:v>131.78</c:v>
                </c:pt>
                <c:pt idx="948">
                  <c:v>132.13999999999999</c:v>
                </c:pt>
                <c:pt idx="949">
                  <c:v>132.33000000000001</c:v>
                </c:pt>
                <c:pt idx="950">
                  <c:v>132.46</c:v>
                </c:pt>
                <c:pt idx="951">
                  <c:v>132.57</c:v>
                </c:pt>
                <c:pt idx="952">
                  <c:v>132.66999999999999</c:v>
                </c:pt>
                <c:pt idx="953">
                  <c:v>132.75</c:v>
                </c:pt>
                <c:pt idx="954">
                  <c:v>133.25</c:v>
                </c:pt>
                <c:pt idx="955">
                  <c:v>133.43</c:v>
                </c:pt>
                <c:pt idx="956">
                  <c:v>133.6</c:v>
                </c:pt>
                <c:pt idx="957">
                  <c:v>133.72999999999999</c:v>
                </c:pt>
                <c:pt idx="958">
                  <c:v>133.85</c:v>
                </c:pt>
                <c:pt idx="959">
                  <c:v>133.97</c:v>
                </c:pt>
                <c:pt idx="960">
                  <c:v>134.29</c:v>
                </c:pt>
                <c:pt idx="961">
                  <c:v>134.44999999999999</c:v>
                </c:pt>
                <c:pt idx="962">
                  <c:v>134.71</c:v>
                </c:pt>
                <c:pt idx="963">
                  <c:v>134.82</c:v>
                </c:pt>
                <c:pt idx="964">
                  <c:v>135.06</c:v>
                </c:pt>
                <c:pt idx="965">
                  <c:v>135.19</c:v>
                </c:pt>
                <c:pt idx="966">
                  <c:v>135.71</c:v>
                </c:pt>
                <c:pt idx="967">
                  <c:v>135.88</c:v>
                </c:pt>
                <c:pt idx="968">
                  <c:v>136.11000000000001</c:v>
                </c:pt>
                <c:pt idx="969">
                  <c:v>136.37</c:v>
                </c:pt>
                <c:pt idx="970">
                  <c:v>136.5</c:v>
                </c:pt>
                <c:pt idx="971">
                  <c:v>136.63</c:v>
                </c:pt>
                <c:pt idx="972">
                  <c:v>136.75</c:v>
                </c:pt>
                <c:pt idx="973">
                  <c:v>137.03</c:v>
                </c:pt>
                <c:pt idx="974">
                  <c:v>137.18</c:v>
                </c:pt>
                <c:pt idx="975">
                  <c:v>137.31</c:v>
                </c:pt>
                <c:pt idx="976">
                  <c:v>137.53</c:v>
                </c:pt>
                <c:pt idx="977">
                  <c:v>137.83000000000001</c:v>
                </c:pt>
                <c:pt idx="978">
                  <c:v>138.01</c:v>
                </c:pt>
                <c:pt idx="979">
                  <c:v>138.18</c:v>
                </c:pt>
                <c:pt idx="980">
                  <c:v>138.34</c:v>
                </c:pt>
                <c:pt idx="981">
                  <c:v>138.47999999999999</c:v>
                </c:pt>
                <c:pt idx="982">
                  <c:v>138.6</c:v>
                </c:pt>
                <c:pt idx="983">
                  <c:v>138.97</c:v>
                </c:pt>
                <c:pt idx="984">
                  <c:v>139.18</c:v>
                </c:pt>
                <c:pt idx="985">
                  <c:v>139.33000000000001</c:v>
                </c:pt>
                <c:pt idx="986">
                  <c:v>139.46</c:v>
                </c:pt>
                <c:pt idx="987">
                  <c:v>139.57</c:v>
                </c:pt>
                <c:pt idx="988">
                  <c:v>139.79</c:v>
                </c:pt>
                <c:pt idx="989">
                  <c:v>139.91999999999999</c:v>
                </c:pt>
                <c:pt idx="990">
                  <c:v>140.62</c:v>
                </c:pt>
                <c:pt idx="991">
                  <c:v>140.82</c:v>
                </c:pt>
                <c:pt idx="992">
                  <c:v>140.97999999999999</c:v>
                </c:pt>
                <c:pt idx="993">
                  <c:v>141.22999999999999</c:v>
                </c:pt>
                <c:pt idx="994">
                  <c:v>141.22999999999999</c:v>
                </c:pt>
                <c:pt idx="995">
                  <c:v>141.36000000000001</c:v>
                </c:pt>
                <c:pt idx="996">
                  <c:v>141.62</c:v>
                </c:pt>
                <c:pt idx="997">
                  <c:v>141.96</c:v>
                </c:pt>
                <c:pt idx="998">
                  <c:v>142.1</c:v>
                </c:pt>
                <c:pt idx="999">
                  <c:v>142.22</c:v>
                </c:pt>
                <c:pt idx="1000">
                  <c:v>142.32</c:v>
                </c:pt>
                <c:pt idx="1001">
                  <c:v>142.74</c:v>
                </c:pt>
                <c:pt idx="1002">
                  <c:v>142.74</c:v>
                </c:pt>
                <c:pt idx="1003">
                  <c:v>143.1</c:v>
                </c:pt>
                <c:pt idx="1004">
                  <c:v>143.25</c:v>
                </c:pt>
                <c:pt idx="1005">
                  <c:v>143.38</c:v>
                </c:pt>
                <c:pt idx="1006">
                  <c:v>143.49</c:v>
                </c:pt>
                <c:pt idx="1007">
                  <c:v>143.6</c:v>
                </c:pt>
                <c:pt idx="1008">
                  <c:v>143.88999999999999</c:v>
                </c:pt>
                <c:pt idx="1009">
                  <c:v>144.19</c:v>
                </c:pt>
                <c:pt idx="1010">
                  <c:v>144.32</c:v>
                </c:pt>
                <c:pt idx="1011">
                  <c:v>144.41999999999999</c:v>
                </c:pt>
                <c:pt idx="1012">
                  <c:v>144.66</c:v>
                </c:pt>
                <c:pt idx="1013">
                  <c:v>144.80000000000001</c:v>
                </c:pt>
                <c:pt idx="1014">
                  <c:v>145.22999999999999</c:v>
                </c:pt>
                <c:pt idx="1015">
                  <c:v>145.53</c:v>
                </c:pt>
                <c:pt idx="1016">
                  <c:v>145.72</c:v>
                </c:pt>
                <c:pt idx="1017">
                  <c:v>146.02000000000001</c:v>
                </c:pt>
                <c:pt idx="1018">
                  <c:v>146.16</c:v>
                </c:pt>
                <c:pt idx="1019">
                  <c:v>146.30000000000001</c:v>
                </c:pt>
                <c:pt idx="1020">
                  <c:v>146.41999999999999</c:v>
                </c:pt>
                <c:pt idx="1021">
                  <c:v>146.69999999999999</c:v>
                </c:pt>
                <c:pt idx="1022">
                  <c:v>146.85</c:v>
                </c:pt>
                <c:pt idx="1023">
                  <c:v>146.99</c:v>
                </c:pt>
                <c:pt idx="1024">
                  <c:v>147.18</c:v>
                </c:pt>
                <c:pt idx="1025">
                  <c:v>147.44</c:v>
                </c:pt>
                <c:pt idx="1026">
                  <c:v>147.63999999999999</c:v>
                </c:pt>
                <c:pt idx="1027">
                  <c:v>147.82</c:v>
                </c:pt>
                <c:pt idx="1028">
                  <c:v>147.99</c:v>
                </c:pt>
                <c:pt idx="1029">
                  <c:v>148.13999999999999</c:v>
                </c:pt>
                <c:pt idx="1030">
                  <c:v>148.26</c:v>
                </c:pt>
                <c:pt idx="1031">
                  <c:v>148.57</c:v>
                </c:pt>
                <c:pt idx="1032">
                  <c:v>148.84</c:v>
                </c:pt>
                <c:pt idx="1033">
                  <c:v>148.97999999999999</c:v>
                </c:pt>
                <c:pt idx="1034">
                  <c:v>149.1</c:v>
                </c:pt>
                <c:pt idx="1035">
                  <c:v>149.21</c:v>
                </c:pt>
                <c:pt idx="1036">
                  <c:v>149.30000000000001</c:v>
                </c:pt>
                <c:pt idx="1037">
                  <c:v>149.53</c:v>
                </c:pt>
                <c:pt idx="1038">
                  <c:v>150.22999999999999</c:v>
                </c:pt>
                <c:pt idx="1039">
                  <c:v>150.36000000000001</c:v>
                </c:pt>
                <c:pt idx="1040">
                  <c:v>150.57</c:v>
                </c:pt>
                <c:pt idx="1041">
                  <c:v>150.72</c:v>
                </c:pt>
                <c:pt idx="1042">
                  <c:v>150.88999999999999</c:v>
                </c:pt>
                <c:pt idx="1043">
                  <c:v>151.04</c:v>
                </c:pt>
                <c:pt idx="1044">
                  <c:v>151.18</c:v>
                </c:pt>
                <c:pt idx="1045">
                  <c:v>151.59</c:v>
                </c:pt>
                <c:pt idx="1046">
                  <c:v>151.71</c:v>
                </c:pt>
                <c:pt idx="1047">
                  <c:v>151.81</c:v>
                </c:pt>
                <c:pt idx="1048">
                  <c:v>152</c:v>
                </c:pt>
                <c:pt idx="1049">
                  <c:v>152</c:v>
                </c:pt>
                <c:pt idx="1050">
                  <c:v>152.33000000000001</c:v>
                </c:pt>
                <c:pt idx="1051">
                  <c:v>152.72</c:v>
                </c:pt>
                <c:pt idx="1052">
                  <c:v>152.88</c:v>
                </c:pt>
                <c:pt idx="1053">
                  <c:v>153</c:v>
                </c:pt>
                <c:pt idx="1054">
                  <c:v>153.13</c:v>
                </c:pt>
                <c:pt idx="1055">
                  <c:v>153.25</c:v>
                </c:pt>
                <c:pt idx="1056">
                  <c:v>153.71</c:v>
                </c:pt>
                <c:pt idx="1057">
                  <c:v>153.71</c:v>
                </c:pt>
                <c:pt idx="1058">
                  <c:v>153.85</c:v>
                </c:pt>
                <c:pt idx="1059">
                  <c:v>154.09</c:v>
                </c:pt>
                <c:pt idx="1060">
                  <c:v>154.22</c:v>
                </c:pt>
                <c:pt idx="1061">
                  <c:v>154.46</c:v>
                </c:pt>
                <c:pt idx="1062">
                  <c:v>154.94999999999999</c:v>
                </c:pt>
                <c:pt idx="1063">
                  <c:v>155.19</c:v>
                </c:pt>
                <c:pt idx="1064">
                  <c:v>155.53</c:v>
                </c:pt>
                <c:pt idx="1065">
                  <c:v>155.53</c:v>
                </c:pt>
                <c:pt idx="1066">
                  <c:v>155.80000000000001</c:v>
                </c:pt>
                <c:pt idx="1067">
                  <c:v>155.94</c:v>
                </c:pt>
                <c:pt idx="1068">
                  <c:v>156.06</c:v>
                </c:pt>
                <c:pt idx="1069">
                  <c:v>156.34</c:v>
                </c:pt>
                <c:pt idx="1070">
                  <c:v>156.47999999999999</c:v>
                </c:pt>
                <c:pt idx="1071">
                  <c:v>156.59</c:v>
                </c:pt>
                <c:pt idx="1072">
                  <c:v>156.76</c:v>
                </c:pt>
                <c:pt idx="1073">
                  <c:v>156.84</c:v>
                </c:pt>
                <c:pt idx="1074">
                  <c:v>157.22999999999999</c:v>
                </c:pt>
                <c:pt idx="1075">
                  <c:v>157.43</c:v>
                </c:pt>
                <c:pt idx="1076">
                  <c:v>157.61000000000001</c:v>
                </c:pt>
                <c:pt idx="1077">
                  <c:v>157.75</c:v>
                </c:pt>
                <c:pt idx="1078">
                  <c:v>157.86000000000001</c:v>
                </c:pt>
                <c:pt idx="1079">
                  <c:v>158.09</c:v>
                </c:pt>
                <c:pt idx="1080">
                  <c:v>158.31</c:v>
                </c:pt>
                <c:pt idx="1081">
                  <c:v>158.52000000000001</c:v>
                </c:pt>
                <c:pt idx="1082">
                  <c:v>158.66999999999999</c:v>
                </c:pt>
                <c:pt idx="1083">
                  <c:v>158.79</c:v>
                </c:pt>
                <c:pt idx="1084">
                  <c:v>158.9</c:v>
                </c:pt>
                <c:pt idx="1085">
                  <c:v>159.16999999999999</c:v>
                </c:pt>
                <c:pt idx="1086">
                  <c:v>159.86000000000001</c:v>
                </c:pt>
                <c:pt idx="1087">
                  <c:v>160.08000000000001</c:v>
                </c:pt>
                <c:pt idx="1088">
                  <c:v>160.22999999999999</c:v>
                </c:pt>
                <c:pt idx="1089">
                  <c:v>160.37</c:v>
                </c:pt>
                <c:pt idx="1090">
                  <c:v>160.51</c:v>
                </c:pt>
                <c:pt idx="1091">
                  <c:v>160.65</c:v>
                </c:pt>
                <c:pt idx="1092">
                  <c:v>160.78</c:v>
                </c:pt>
                <c:pt idx="1093">
                  <c:v>161.19</c:v>
                </c:pt>
                <c:pt idx="1094">
                  <c:v>161.30000000000001</c:v>
                </c:pt>
                <c:pt idx="1095">
                  <c:v>161.4</c:v>
                </c:pt>
                <c:pt idx="1096">
                  <c:v>161.49</c:v>
                </c:pt>
                <c:pt idx="1097">
                  <c:v>161.58000000000001</c:v>
                </c:pt>
                <c:pt idx="1098">
                  <c:v>161.94</c:v>
                </c:pt>
                <c:pt idx="1099">
                  <c:v>162.13</c:v>
                </c:pt>
                <c:pt idx="1100">
                  <c:v>162.44999999999999</c:v>
                </c:pt>
                <c:pt idx="1101">
                  <c:v>162.58000000000001</c:v>
                </c:pt>
                <c:pt idx="1102">
                  <c:v>162.71</c:v>
                </c:pt>
                <c:pt idx="1103">
                  <c:v>162.83000000000001</c:v>
                </c:pt>
                <c:pt idx="1104">
                  <c:v>163.11000000000001</c:v>
                </c:pt>
                <c:pt idx="1105">
                  <c:v>163.30000000000001</c:v>
                </c:pt>
                <c:pt idx="1106">
                  <c:v>163.44</c:v>
                </c:pt>
                <c:pt idx="1107">
                  <c:v>163.66999999999999</c:v>
                </c:pt>
                <c:pt idx="1108">
                  <c:v>163.76</c:v>
                </c:pt>
                <c:pt idx="1109">
                  <c:v>164.04</c:v>
                </c:pt>
                <c:pt idx="1110">
                  <c:v>164.49</c:v>
                </c:pt>
                <c:pt idx="1111">
                  <c:v>164.95</c:v>
                </c:pt>
                <c:pt idx="1112">
                  <c:v>164.95</c:v>
                </c:pt>
                <c:pt idx="1113">
                  <c:v>165.08</c:v>
                </c:pt>
                <c:pt idx="1114">
                  <c:v>165.33</c:v>
                </c:pt>
                <c:pt idx="1115">
                  <c:v>165.46</c:v>
                </c:pt>
                <c:pt idx="1116">
                  <c:v>165.58</c:v>
                </c:pt>
                <c:pt idx="1117">
                  <c:v>165.8</c:v>
                </c:pt>
                <c:pt idx="1118">
                  <c:v>165.95</c:v>
                </c:pt>
                <c:pt idx="1119">
                  <c:v>166.16</c:v>
                </c:pt>
                <c:pt idx="1120">
                  <c:v>166.16</c:v>
                </c:pt>
                <c:pt idx="1121">
                  <c:v>166.57</c:v>
                </c:pt>
                <c:pt idx="1122">
                  <c:v>166.76</c:v>
                </c:pt>
                <c:pt idx="1123">
                  <c:v>166.95</c:v>
                </c:pt>
                <c:pt idx="1124">
                  <c:v>167.12</c:v>
                </c:pt>
                <c:pt idx="1125">
                  <c:v>167.26</c:v>
                </c:pt>
                <c:pt idx="1126">
                  <c:v>167.4</c:v>
                </c:pt>
                <c:pt idx="1127">
                  <c:v>167.73</c:v>
                </c:pt>
                <c:pt idx="1128">
                  <c:v>168.01</c:v>
                </c:pt>
                <c:pt idx="1129">
                  <c:v>168.17</c:v>
                </c:pt>
                <c:pt idx="1130">
                  <c:v>168.3</c:v>
                </c:pt>
                <c:pt idx="1131">
                  <c:v>168.41</c:v>
                </c:pt>
                <c:pt idx="1132">
                  <c:v>168.54</c:v>
                </c:pt>
                <c:pt idx="1133">
                  <c:v>168.78</c:v>
                </c:pt>
                <c:pt idx="1134">
                  <c:v>169.19</c:v>
                </c:pt>
                <c:pt idx="1135">
                  <c:v>169.64</c:v>
                </c:pt>
                <c:pt idx="1136">
                  <c:v>169.81</c:v>
                </c:pt>
                <c:pt idx="1137">
                  <c:v>169.92</c:v>
                </c:pt>
                <c:pt idx="1138">
                  <c:v>170.04</c:v>
                </c:pt>
                <c:pt idx="1139">
                  <c:v>170.17</c:v>
                </c:pt>
                <c:pt idx="1140">
                  <c:v>170.29</c:v>
                </c:pt>
                <c:pt idx="1141">
                  <c:v>170.6</c:v>
                </c:pt>
                <c:pt idx="1142">
                  <c:v>170.89</c:v>
                </c:pt>
                <c:pt idx="1143">
                  <c:v>171</c:v>
                </c:pt>
                <c:pt idx="1144">
                  <c:v>171.08</c:v>
                </c:pt>
                <c:pt idx="1145">
                  <c:v>171.34</c:v>
                </c:pt>
                <c:pt idx="1146">
                  <c:v>171.52</c:v>
                </c:pt>
                <c:pt idx="1147">
                  <c:v>171.69</c:v>
                </c:pt>
                <c:pt idx="1148">
                  <c:v>171.84</c:v>
                </c:pt>
                <c:pt idx="1149">
                  <c:v>172.11</c:v>
                </c:pt>
                <c:pt idx="1150">
                  <c:v>172.24</c:v>
                </c:pt>
                <c:pt idx="1151">
                  <c:v>172.37</c:v>
                </c:pt>
                <c:pt idx="1152">
                  <c:v>172.73</c:v>
                </c:pt>
                <c:pt idx="1153">
                  <c:v>172.88</c:v>
                </c:pt>
                <c:pt idx="1154">
                  <c:v>173.01</c:v>
                </c:pt>
                <c:pt idx="1155">
                  <c:v>173.13</c:v>
                </c:pt>
                <c:pt idx="1156">
                  <c:v>173.49</c:v>
                </c:pt>
                <c:pt idx="1157">
                  <c:v>173.62</c:v>
                </c:pt>
                <c:pt idx="1158">
                  <c:v>174.16</c:v>
                </c:pt>
                <c:pt idx="1159">
                  <c:v>174.43</c:v>
                </c:pt>
                <c:pt idx="1160">
                  <c:v>174.57</c:v>
                </c:pt>
                <c:pt idx="1161">
                  <c:v>174.7</c:v>
                </c:pt>
                <c:pt idx="1162">
                  <c:v>174.93</c:v>
                </c:pt>
                <c:pt idx="1163">
                  <c:v>175.05</c:v>
                </c:pt>
                <c:pt idx="1164">
                  <c:v>175.16</c:v>
                </c:pt>
                <c:pt idx="1165">
                  <c:v>175.47</c:v>
                </c:pt>
                <c:pt idx="1166">
                  <c:v>175.72</c:v>
                </c:pt>
                <c:pt idx="1167">
                  <c:v>175.72</c:v>
                </c:pt>
                <c:pt idx="1168">
                  <c:v>175.82</c:v>
                </c:pt>
                <c:pt idx="1169">
                  <c:v>176.24</c:v>
                </c:pt>
                <c:pt idx="1170">
                  <c:v>176.43</c:v>
                </c:pt>
                <c:pt idx="1171">
                  <c:v>176.61</c:v>
                </c:pt>
                <c:pt idx="1172">
                  <c:v>176.76</c:v>
                </c:pt>
                <c:pt idx="1173">
                  <c:v>176.89</c:v>
                </c:pt>
                <c:pt idx="1174">
                  <c:v>177.14</c:v>
                </c:pt>
                <c:pt idx="1175">
                  <c:v>177.14</c:v>
                </c:pt>
                <c:pt idx="1176">
                  <c:v>177.59</c:v>
                </c:pt>
                <c:pt idx="1177">
                  <c:v>177.73</c:v>
                </c:pt>
                <c:pt idx="1178">
                  <c:v>177.85</c:v>
                </c:pt>
                <c:pt idx="1179">
                  <c:v>177.96</c:v>
                </c:pt>
                <c:pt idx="1180">
                  <c:v>178.2</c:v>
                </c:pt>
                <c:pt idx="1181">
                  <c:v>178.34</c:v>
                </c:pt>
                <c:pt idx="1182">
                  <c:v>179.01</c:v>
                </c:pt>
                <c:pt idx="1183">
                  <c:v>179.22</c:v>
                </c:pt>
                <c:pt idx="1184">
                  <c:v>179.33</c:v>
                </c:pt>
                <c:pt idx="1185">
                  <c:v>179.46</c:v>
                </c:pt>
                <c:pt idx="1186">
                  <c:v>179.58</c:v>
                </c:pt>
                <c:pt idx="1187">
                  <c:v>179.7</c:v>
                </c:pt>
                <c:pt idx="1188">
                  <c:v>179.83</c:v>
                </c:pt>
                <c:pt idx="1189">
                  <c:v>180.07</c:v>
                </c:pt>
                <c:pt idx="1190">
                  <c:v>180.39</c:v>
                </c:pt>
                <c:pt idx="1191">
                  <c:v>180.49</c:v>
                </c:pt>
                <c:pt idx="1192">
                  <c:v>180.57</c:v>
                </c:pt>
                <c:pt idx="1193">
                  <c:v>180.65</c:v>
                </c:pt>
                <c:pt idx="1194">
                  <c:v>181.01</c:v>
                </c:pt>
                <c:pt idx="1195">
                  <c:v>181.22</c:v>
                </c:pt>
                <c:pt idx="1196">
                  <c:v>181.41</c:v>
                </c:pt>
                <c:pt idx="1197">
                  <c:v>181.69</c:v>
                </c:pt>
                <c:pt idx="1198">
                  <c:v>181.81</c:v>
                </c:pt>
                <c:pt idx="1199">
                  <c:v>181.94</c:v>
                </c:pt>
                <c:pt idx="1200">
                  <c:v>182.26</c:v>
                </c:pt>
                <c:pt idx="1201">
                  <c:v>182.42</c:v>
                </c:pt>
                <c:pt idx="1202">
                  <c:v>182.56</c:v>
                </c:pt>
                <c:pt idx="1203">
                  <c:v>182.68</c:v>
                </c:pt>
                <c:pt idx="1204">
                  <c:v>183.01</c:v>
                </c:pt>
                <c:pt idx="1205">
                  <c:v>183.17</c:v>
                </c:pt>
                <c:pt idx="1206">
                  <c:v>183.68</c:v>
                </c:pt>
                <c:pt idx="1207">
                  <c:v>183.89</c:v>
                </c:pt>
                <c:pt idx="1208">
                  <c:v>184.02</c:v>
                </c:pt>
                <c:pt idx="1209">
                  <c:v>184.15</c:v>
                </c:pt>
                <c:pt idx="1210">
                  <c:v>184.26</c:v>
                </c:pt>
                <c:pt idx="1211">
                  <c:v>184.54</c:v>
                </c:pt>
                <c:pt idx="1212">
                  <c:v>184.71</c:v>
                </c:pt>
                <c:pt idx="1213">
                  <c:v>185.01</c:v>
                </c:pt>
                <c:pt idx="1214">
                  <c:v>185.15</c:v>
                </c:pt>
                <c:pt idx="1215">
                  <c:v>185.27</c:v>
                </c:pt>
                <c:pt idx="1216">
                  <c:v>185.37</c:v>
                </c:pt>
                <c:pt idx="1217">
                  <c:v>185.57</c:v>
                </c:pt>
                <c:pt idx="1218">
                  <c:v>185.97</c:v>
                </c:pt>
                <c:pt idx="1219">
                  <c:v>186.14</c:v>
                </c:pt>
                <c:pt idx="1220">
                  <c:v>186.29</c:v>
                </c:pt>
                <c:pt idx="1221">
                  <c:v>186.54</c:v>
                </c:pt>
                <c:pt idx="1222">
                  <c:v>186.54</c:v>
                </c:pt>
                <c:pt idx="1223">
                  <c:v>186.67</c:v>
                </c:pt>
                <c:pt idx="1224">
                  <c:v>186.98</c:v>
                </c:pt>
                <c:pt idx="1225">
                  <c:v>187.26</c:v>
                </c:pt>
                <c:pt idx="1226">
                  <c:v>187.38</c:v>
                </c:pt>
                <c:pt idx="1227">
                  <c:v>187.48</c:v>
                </c:pt>
                <c:pt idx="1228">
                  <c:v>187.73</c:v>
                </c:pt>
                <c:pt idx="1229">
                  <c:v>188.32</c:v>
                </c:pt>
                <c:pt idx="1230">
                  <c:v>188.32</c:v>
                </c:pt>
                <c:pt idx="1231">
                  <c:v>188.57</c:v>
                </c:pt>
                <c:pt idx="1232">
                  <c:v>188.9</c:v>
                </c:pt>
                <c:pt idx="1233">
                  <c:v>189.03</c:v>
                </c:pt>
                <c:pt idx="1234">
                  <c:v>189.16</c:v>
                </c:pt>
                <c:pt idx="1235">
                  <c:v>189.29</c:v>
                </c:pt>
                <c:pt idx="1236">
                  <c:v>189.4</c:v>
                </c:pt>
                <c:pt idx="1237">
                  <c:v>189.86</c:v>
                </c:pt>
                <c:pt idx="1238">
                  <c:v>189.99</c:v>
                </c:pt>
                <c:pt idx="1239">
                  <c:v>190.09</c:v>
                </c:pt>
                <c:pt idx="1240">
                  <c:v>190.17</c:v>
                </c:pt>
                <c:pt idx="1241">
                  <c:v>190.43</c:v>
                </c:pt>
                <c:pt idx="1242">
                  <c:v>190.63</c:v>
                </c:pt>
                <c:pt idx="1243">
                  <c:v>190.81</c:v>
                </c:pt>
                <c:pt idx="1244">
                  <c:v>190.97</c:v>
                </c:pt>
                <c:pt idx="1245">
                  <c:v>191.22</c:v>
                </c:pt>
                <c:pt idx="1246">
                  <c:v>191.35</c:v>
                </c:pt>
                <c:pt idx="1247">
                  <c:v>191.54</c:v>
                </c:pt>
                <c:pt idx="1248">
                  <c:v>191.77</c:v>
                </c:pt>
                <c:pt idx="1249">
                  <c:v>191.92</c:v>
                </c:pt>
                <c:pt idx="1250">
                  <c:v>192.04</c:v>
                </c:pt>
                <c:pt idx="1251">
                  <c:v>192.16</c:v>
                </c:pt>
                <c:pt idx="1252">
                  <c:v>192.51</c:v>
                </c:pt>
                <c:pt idx="1253">
                  <c:v>192.66</c:v>
                </c:pt>
                <c:pt idx="1254">
                  <c:v>193.2</c:v>
                </c:pt>
                <c:pt idx="1255">
                  <c:v>193.41</c:v>
                </c:pt>
                <c:pt idx="1256">
                  <c:v>193.55</c:v>
                </c:pt>
                <c:pt idx="1257">
                  <c:v>193.67</c:v>
                </c:pt>
                <c:pt idx="1258">
                  <c:v>193.79</c:v>
                </c:pt>
                <c:pt idx="1259">
                  <c:v>194.03</c:v>
                </c:pt>
                <c:pt idx="1260">
                  <c:v>194.14</c:v>
                </c:pt>
                <c:pt idx="1261">
                  <c:v>194.43</c:v>
                </c:pt>
                <c:pt idx="1262">
                  <c:v>194.56</c:v>
                </c:pt>
                <c:pt idx="1263">
                  <c:v>194.66</c:v>
                </c:pt>
                <c:pt idx="1264">
                  <c:v>194.76</c:v>
                </c:pt>
                <c:pt idx="1265">
                  <c:v>194.85</c:v>
                </c:pt>
                <c:pt idx="1266">
                  <c:v>195.41</c:v>
                </c:pt>
                <c:pt idx="1267">
                  <c:v>195.58</c:v>
                </c:pt>
                <c:pt idx="1268">
                  <c:v>195.72</c:v>
                </c:pt>
                <c:pt idx="1269">
                  <c:v>195.84</c:v>
                </c:pt>
                <c:pt idx="1270">
                  <c:v>195.95</c:v>
                </c:pt>
                <c:pt idx="1271">
                  <c:v>196.07</c:v>
                </c:pt>
                <c:pt idx="1272">
                  <c:v>196.27</c:v>
                </c:pt>
                <c:pt idx="1273">
                  <c:v>196.65</c:v>
                </c:pt>
                <c:pt idx="1274">
                  <c:v>196.77</c:v>
                </c:pt>
                <c:pt idx="1275">
                  <c:v>196.88</c:v>
                </c:pt>
                <c:pt idx="1276">
                  <c:v>197.28</c:v>
                </c:pt>
                <c:pt idx="1277">
                  <c:v>197.28</c:v>
                </c:pt>
                <c:pt idx="1278">
                  <c:v>197.8</c:v>
                </c:pt>
                <c:pt idx="1279">
                  <c:v>198.04</c:v>
                </c:pt>
                <c:pt idx="1280">
                  <c:v>198.35</c:v>
                </c:pt>
                <c:pt idx="1281">
                  <c:v>198.49</c:v>
                </c:pt>
                <c:pt idx="1282">
                  <c:v>198.63</c:v>
                </c:pt>
                <c:pt idx="1283">
                  <c:v>198.77</c:v>
                </c:pt>
                <c:pt idx="1284">
                  <c:v>199.13</c:v>
                </c:pt>
                <c:pt idx="1285">
                  <c:v>199.13</c:v>
                </c:pt>
                <c:pt idx="1286">
                  <c:v>199.28</c:v>
                </c:pt>
                <c:pt idx="1287">
                  <c:v>199.48</c:v>
                </c:pt>
                <c:pt idx="1288">
                  <c:v>199.57</c:v>
                </c:pt>
                <c:pt idx="1289">
                  <c:v>199.65</c:v>
                </c:pt>
                <c:pt idx="1290">
                  <c:v>200.03</c:v>
                </c:pt>
                <c:pt idx="1291">
                  <c:v>200.21</c:v>
                </c:pt>
                <c:pt idx="1292">
                  <c:v>200.48</c:v>
                </c:pt>
                <c:pt idx="1293">
                  <c:v>200.48</c:v>
                </c:pt>
                <c:pt idx="1294">
                  <c:v>200.73</c:v>
                </c:pt>
                <c:pt idx="1295">
                  <c:v>200.85</c:v>
                </c:pt>
                <c:pt idx="1296">
                  <c:v>201.13</c:v>
                </c:pt>
                <c:pt idx="1297">
                  <c:v>201.3</c:v>
                </c:pt>
                <c:pt idx="1298">
                  <c:v>201.43</c:v>
                </c:pt>
                <c:pt idx="1299">
                  <c:v>201.55</c:v>
                </c:pt>
                <c:pt idx="1300">
                  <c:v>201.91</c:v>
                </c:pt>
                <c:pt idx="1301">
                  <c:v>202.08</c:v>
                </c:pt>
                <c:pt idx="1302">
                  <c:v>202.65</c:v>
                </c:pt>
                <c:pt idx="1303">
                  <c:v>202.83</c:v>
                </c:pt>
                <c:pt idx="1304">
                  <c:v>202.99</c:v>
                </c:pt>
                <c:pt idx="1305">
                  <c:v>203.11</c:v>
                </c:pt>
                <c:pt idx="1306">
                  <c:v>203.24</c:v>
                </c:pt>
                <c:pt idx="1307">
                  <c:v>203.37</c:v>
                </c:pt>
                <c:pt idx="1308">
                  <c:v>203.63</c:v>
                </c:pt>
                <c:pt idx="1309">
                  <c:v>203.96</c:v>
                </c:pt>
                <c:pt idx="1310">
                  <c:v>204.09</c:v>
                </c:pt>
                <c:pt idx="1311">
                  <c:v>204.2</c:v>
                </c:pt>
                <c:pt idx="1312">
                  <c:v>204.28</c:v>
                </c:pt>
                <c:pt idx="1313">
                  <c:v>204.36</c:v>
                </c:pt>
                <c:pt idx="1314">
                  <c:v>204.73</c:v>
                </c:pt>
                <c:pt idx="1315">
                  <c:v>205.11</c:v>
                </c:pt>
                <c:pt idx="1316">
                  <c:v>205.26</c:v>
                </c:pt>
                <c:pt idx="1317">
                  <c:v>205.39</c:v>
                </c:pt>
                <c:pt idx="1318">
                  <c:v>205.51</c:v>
                </c:pt>
                <c:pt idx="1319">
                  <c:v>205.64</c:v>
                </c:pt>
                <c:pt idx="1320">
                  <c:v>205.95</c:v>
                </c:pt>
                <c:pt idx="1321">
                  <c:v>206.23</c:v>
                </c:pt>
                <c:pt idx="1322">
                  <c:v>206.35</c:v>
                </c:pt>
                <c:pt idx="1323">
                  <c:v>206.44</c:v>
                </c:pt>
                <c:pt idx="1324">
                  <c:v>206.53</c:v>
                </c:pt>
                <c:pt idx="1325">
                  <c:v>206.81</c:v>
                </c:pt>
                <c:pt idx="1326">
                  <c:v>207.29</c:v>
                </c:pt>
                <c:pt idx="1327">
                  <c:v>207.51</c:v>
                </c:pt>
                <c:pt idx="1328">
                  <c:v>207.79</c:v>
                </c:pt>
                <c:pt idx="1329">
                  <c:v>207.93</c:v>
                </c:pt>
                <c:pt idx="1330">
                  <c:v>208.07</c:v>
                </c:pt>
                <c:pt idx="1331">
                  <c:v>208.2</c:v>
                </c:pt>
                <c:pt idx="1332">
                  <c:v>208.32</c:v>
                </c:pt>
                <c:pt idx="1333">
                  <c:v>208.6</c:v>
                </c:pt>
                <c:pt idx="1334">
                  <c:v>208.76</c:v>
                </c:pt>
                <c:pt idx="1335">
                  <c:v>208.98</c:v>
                </c:pt>
                <c:pt idx="1336">
                  <c:v>209.07</c:v>
                </c:pt>
                <c:pt idx="1337">
                  <c:v>209.35</c:v>
                </c:pt>
                <c:pt idx="1338">
                  <c:v>209.54</c:v>
                </c:pt>
                <c:pt idx="1339">
                  <c:v>209.86</c:v>
                </c:pt>
                <c:pt idx="1340">
                  <c:v>209.86</c:v>
                </c:pt>
                <c:pt idx="1341">
                  <c:v>209.99</c:v>
                </c:pt>
                <c:pt idx="1342">
                  <c:v>210.23</c:v>
                </c:pt>
                <c:pt idx="1343">
                  <c:v>210.35</c:v>
                </c:pt>
                <c:pt idx="1344">
                  <c:v>210.66</c:v>
                </c:pt>
                <c:pt idx="1345">
                  <c:v>210.8</c:v>
                </c:pt>
                <c:pt idx="1346">
                  <c:v>210.93</c:v>
                </c:pt>
                <c:pt idx="1347">
                  <c:v>211.13</c:v>
                </c:pt>
                <c:pt idx="1348">
                  <c:v>211.13</c:v>
                </c:pt>
                <c:pt idx="1349">
                  <c:v>211.54</c:v>
                </c:pt>
                <c:pt idx="1350">
                  <c:v>212.06</c:v>
                </c:pt>
                <c:pt idx="1351">
                  <c:v>212.26</c:v>
                </c:pt>
                <c:pt idx="1352">
                  <c:v>212.4</c:v>
                </c:pt>
                <c:pt idx="1353">
                  <c:v>212.54</c:v>
                </c:pt>
                <c:pt idx="1354">
                  <c:v>212.67</c:v>
                </c:pt>
                <c:pt idx="1355">
                  <c:v>212.92</c:v>
                </c:pt>
                <c:pt idx="1356">
                  <c:v>213.03</c:v>
                </c:pt>
                <c:pt idx="1357">
                  <c:v>213.31</c:v>
                </c:pt>
                <c:pt idx="1358">
                  <c:v>213.44</c:v>
                </c:pt>
                <c:pt idx="1359">
                  <c:v>213.54</c:v>
                </c:pt>
                <c:pt idx="1360">
                  <c:v>213.64</c:v>
                </c:pt>
                <c:pt idx="1361">
                  <c:v>213.73</c:v>
                </c:pt>
                <c:pt idx="1362">
                  <c:v>214.11</c:v>
                </c:pt>
                <c:pt idx="1363">
                  <c:v>214.49</c:v>
                </c:pt>
                <c:pt idx="1364">
                  <c:v>214.63</c:v>
                </c:pt>
                <c:pt idx="1365">
                  <c:v>214.75</c:v>
                </c:pt>
                <c:pt idx="1366">
                  <c:v>214.87</c:v>
                </c:pt>
                <c:pt idx="1367">
                  <c:v>214.99</c:v>
                </c:pt>
                <c:pt idx="1368">
                  <c:v>215.23</c:v>
                </c:pt>
                <c:pt idx="1369">
                  <c:v>215.45</c:v>
                </c:pt>
                <c:pt idx="1370">
                  <c:v>215.71</c:v>
                </c:pt>
                <c:pt idx="1371">
                  <c:v>215.81</c:v>
                </c:pt>
                <c:pt idx="1372">
                  <c:v>215.9</c:v>
                </c:pt>
                <c:pt idx="1373">
                  <c:v>216.19</c:v>
                </c:pt>
                <c:pt idx="1374">
                  <c:v>216.69</c:v>
                </c:pt>
                <c:pt idx="1375">
                  <c:v>216.89</c:v>
                </c:pt>
                <c:pt idx="1376">
                  <c:v>217.05</c:v>
                </c:pt>
                <c:pt idx="1377">
                  <c:v>217.35</c:v>
                </c:pt>
                <c:pt idx="1378">
                  <c:v>217.49</c:v>
                </c:pt>
                <c:pt idx="1379">
                  <c:v>217.62</c:v>
                </c:pt>
                <c:pt idx="1380">
                  <c:v>217.75</c:v>
                </c:pt>
                <c:pt idx="1381">
                  <c:v>218.01</c:v>
                </c:pt>
                <c:pt idx="1382">
                  <c:v>218.15</c:v>
                </c:pt>
                <c:pt idx="1383">
                  <c:v>218.36</c:v>
                </c:pt>
                <c:pt idx="1384">
                  <c:v>218.45</c:v>
                </c:pt>
                <c:pt idx="1385">
                  <c:v>218.78</c:v>
                </c:pt>
                <c:pt idx="1386">
                  <c:v>219.01</c:v>
                </c:pt>
                <c:pt idx="1387">
                  <c:v>219.18</c:v>
                </c:pt>
                <c:pt idx="1388">
                  <c:v>219.34</c:v>
                </c:pt>
                <c:pt idx="1389">
                  <c:v>219.46</c:v>
                </c:pt>
                <c:pt idx="1390">
                  <c:v>219.58</c:v>
                </c:pt>
                <c:pt idx="1391">
                  <c:v>219.84</c:v>
                </c:pt>
                <c:pt idx="1392">
                  <c:v>220.16</c:v>
                </c:pt>
                <c:pt idx="1393">
                  <c:v>220.31</c:v>
                </c:pt>
                <c:pt idx="1394">
                  <c:v>220.55</c:v>
                </c:pt>
                <c:pt idx="1395">
                  <c:v>220.55</c:v>
                </c:pt>
                <c:pt idx="1396">
                  <c:v>220.65</c:v>
                </c:pt>
                <c:pt idx="1397">
                  <c:v>221.13</c:v>
                </c:pt>
                <c:pt idx="1398">
                  <c:v>221.64</c:v>
                </c:pt>
                <c:pt idx="1399">
                  <c:v>221.77</c:v>
                </c:pt>
                <c:pt idx="1400">
                  <c:v>221.9</c:v>
                </c:pt>
                <c:pt idx="1401">
                  <c:v>222.03</c:v>
                </c:pt>
                <c:pt idx="1402">
                  <c:v>222.3</c:v>
                </c:pt>
                <c:pt idx="1403">
                  <c:v>222.3</c:v>
                </c:pt>
                <c:pt idx="1404">
                  <c:v>222.67</c:v>
                </c:pt>
                <c:pt idx="1405">
                  <c:v>222.85</c:v>
                </c:pt>
                <c:pt idx="1406">
                  <c:v>222.96</c:v>
                </c:pt>
                <c:pt idx="1407">
                  <c:v>223.06</c:v>
                </c:pt>
                <c:pt idx="1408">
                  <c:v>223.15</c:v>
                </c:pt>
                <c:pt idx="1409">
                  <c:v>223.23</c:v>
                </c:pt>
                <c:pt idx="1410">
                  <c:v>223.77</c:v>
                </c:pt>
                <c:pt idx="1411">
                  <c:v>223.91</c:v>
                </c:pt>
                <c:pt idx="1412">
                  <c:v>224.04</c:v>
                </c:pt>
                <c:pt idx="1413">
                  <c:v>224.15</c:v>
                </c:pt>
                <c:pt idx="1414">
                  <c:v>224.27</c:v>
                </c:pt>
                <c:pt idx="1415">
                  <c:v>224.4</c:v>
                </c:pt>
                <c:pt idx="1416">
                  <c:v>224.67</c:v>
                </c:pt>
                <c:pt idx="1417">
                  <c:v>224.89</c:v>
                </c:pt>
                <c:pt idx="1418">
                  <c:v>225.15</c:v>
                </c:pt>
                <c:pt idx="1419">
                  <c:v>225.25</c:v>
                </c:pt>
                <c:pt idx="1420">
                  <c:v>225.52</c:v>
                </c:pt>
                <c:pt idx="1421">
                  <c:v>225.66</c:v>
                </c:pt>
                <c:pt idx="1422">
                  <c:v>226.05</c:v>
                </c:pt>
                <c:pt idx="1423">
                  <c:v>226.5</c:v>
                </c:pt>
                <c:pt idx="1424">
                  <c:v>226.5</c:v>
                </c:pt>
                <c:pt idx="1425">
                  <c:v>226.77</c:v>
                </c:pt>
                <c:pt idx="1426">
                  <c:v>226.92</c:v>
                </c:pt>
                <c:pt idx="1427">
                  <c:v>227.08</c:v>
                </c:pt>
                <c:pt idx="1428">
                  <c:v>227.22</c:v>
                </c:pt>
                <c:pt idx="1429">
                  <c:v>227.52</c:v>
                </c:pt>
                <c:pt idx="1430">
                  <c:v>227.66</c:v>
                </c:pt>
                <c:pt idx="1431">
                  <c:v>227.77</c:v>
                </c:pt>
                <c:pt idx="1432">
                  <c:v>227.95</c:v>
                </c:pt>
                <c:pt idx="1433">
                  <c:v>228.29</c:v>
                </c:pt>
                <c:pt idx="1434">
                  <c:v>228.48</c:v>
                </c:pt>
                <c:pt idx="1435">
                  <c:v>228.65</c:v>
                </c:pt>
                <c:pt idx="1436">
                  <c:v>228.8</c:v>
                </c:pt>
                <c:pt idx="1437">
                  <c:v>228.92</c:v>
                </c:pt>
                <c:pt idx="1438">
                  <c:v>229.05</c:v>
                </c:pt>
                <c:pt idx="1439">
                  <c:v>229.46</c:v>
                </c:pt>
                <c:pt idx="1440">
                  <c:v>229.66</c:v>
                </c:pt>
                <c:pt idx="1441">
                  <c:v>229.8</c:v>
                </c:pt>
                <c:pt idx="1442">
                  <c:v>229.93</c:v>
                </c:pt>
                <c:pt idx="1443">
                  <c:v>230.03</c:v>
                </c:pt>
                <c:pt idx="1444">
                  <c:v>230.12</c:v>
                </c:pt>
                <c:pt idx="1445">
                  <c:v>230.38</c:v>
                </c:pt>
                <c:pt idx="1446">
                  <c:v>231.09</c:v>
                </c:pt>
                <c:pt idx="1447">
                  <c:v>231.2</c:v>
                </c:pt>
                <c:pt idx="1448">
                  <c:v>231.36</c:v>
                </c:pt>
                <c:pt idx="1449">
                  <c:v>231.64</c:v>
                </c:pt>
                <c:pt idx="1450">
                  <c:v>231.64</c:v>
                </c:pt>
                <c:pt idx="1451">
                  <c:v>231.78</c:v>
                </c:pt>
                <c:pt idx="1452">
                  <c:v>231.91</c:v>
                </c:pt>
                <c:pt idx="1453">
                  <c:v>232.31</c:v>
                </c:pt>
                <c:pt idx="1454">
                  <c:v>232.42</c:v>
                </c:pt>
                <c:pt idx="1455">
                  <c:v>232.51</c:v>
                </c:pt>
                <c:pt idx="1456">
                  <c:v>232.59</c:v>
                </c:pt>
                <c:pt idx="1457">
                  <c:v>233.04</c:v>
                </c:pt>
                <c:pt idx="1458">
                  <c:v>233.04</c:v>
                </c:pt>
                <c:pt idx="1459">
                  <c:v>233.2</c:v>
                </c:pt>
                <c:pt idx="1460">
                  <c:v>233.46</c:v>
                </c:pt>
                <c:pt idx="1461">
                  <c:v>233.57</c:v>
                </c:pt>
                <c:pt idx="1462">
                  <c:v>233.7</c:v>
                </c:pt>
                <c:pt idx="1463">
                  <c:v>233.83</c:v>
                </c:pt>
                <c:pt idx="1464">
                  <c:v>234.01</c:v>
                </c:pt>
                <c:pt idx="1465">
                  <c:v>234.51</c:v>
                </c:pt>
                <c:pt idx="1466">
                  <c:v>234.51</c:v>
                </c:pt>
                <c:pt idx="1467">
                  <c:v>234.75</c:v>
                </c:pt>
                <c:pt idx="1468">
                  <c:v>235.01</c:v>
                </c:pt>
                <c:pt idx="1469">
                  <c:v>235.22</c:v>
                </c:pt>
                <c:pt idx="1470">
                  <c:v>235.74</c:v>
                </c:pt>
                <c:pt idx="1471">
                  <c:v>235.9</c:v>
                </c:pt>
                <c:pt idx="1472">
                  <c:v>236.04</c:v>
                </c:pt>
                <c:pt idx="1473">
                  <c:v>236.31</c:v>
                </c:pt>
                <c:pt idx="1474">
                  <c:v>236.44</c:v>
                </c:pt>
                <c:pt idx="1475">
                  <c:v>236.57</c:v>
                </c:pt>
                <c:pt idx="1476">
                  <c:v>236.86</c:v>
                </c:pt>
                <c:pt idx="1477">
                  <c:v>237.01</c:v>
                </c:pt>
                <c:pt idx="1478">
                  <c:v>237.12</c:v>
                </c:pt>
                <c:pt idx="1479">
                  <c:v>237.2</c:v>
                </c:pt>
                <c:pt idx="1480">
                  <c:v>237.35</c:v>
                </c:pt>
                <c:pt idx="1481">
                  <c:v>237.69</c:v>
                </c:pt>
                <c:pt idx="1482">
                  <c:v>237.87</c:v>
                </c:pt>
                <c:pt idx="1483">
                  <c:v>238.04</c:v>
                </c:pt>
                <c:pt idx="1484">
                  <c:v>238.18</c:v>
                </c:pt>
                <c:pt idx="1485">
                  <c:v>238.31</c:v>
                </c:pt>
                <c:pt idx="1486">
                  <c:v>238.44</c:v>
                </c:pt>
                <c:pt idx="1487">
                  <c:v>238.74</c:v>
                </c:pt>
                <c:pt idx="1488">
                  <c:v>238.99</c:v>
                </c:pt>
                <c:pt idx="1489">
                  <c:v>239.12</c:v>
                </c:pt>
                <c:pt idx="1490">
                  <c:v>239.23</c:v>
                </c:pt>
                <c:pt idx="1491">
                  <c:v>239.33</c:v>
                </c:pt>
                <c:pt idx="1492">
                  <c:v>239.42</c:v>
                </c:pt>
                <c:pt idx="1493">
                  <c:v>239.7</c:v>
                </c:pt>
                <c:pt idx="1494">
                  <c:v>240.44</c:v>
                </c:pt>
                <c:pt idx="1495">
                  <c:v>240.61</c:v>
                </c:pt>
                <c:pt idx="1496">
                  <c:v>240.76</c:v>
                </c:pt>
                <c:pt idx="1497">
                  <c:v>240.92</c:v>
                </c:pt>
                <c:pt idx="1498">
                  <c:v>241.06</c:v>
                </c:pt>
                <c:pt idx="1499">
                  <c:v>241.17</c:v>
                </c:pt>
                <c:pt idx="1500">
                  <c:v>241.49</c:v>
                </c:pt>
                <c:pt idx="1501">
                  <c:v>241.67</c:v>
                </c:pt>
                <c:pt idx="1502">
                  <c:v>241.77</c:v>
                </c:pt>
                <c:pt idx="1503">
                  <c:v>241.86</c:v>
                </c:pt>
                <c:pt idx="1504">
                  <c:v>241.95</c:v>
                </c:pt>
                <c:pt idx="1505">
                  <c:v>242.04</c:v>
                </c:pt>
                <c:pt idx="1506">
                  <c:v>242.46</c:v>
                </c:pt>
                <c:pt idx="1507">
                  <c:v>242.66</c:v>
                </c:pt>
                <c:pt idx="1508">
                  <c:v>242.94</c:v>
                </c:pt>
                <c:pt idx="1509">
                  <c:v>243.05</c:v>
                </c:pt>
                <c:pt idx="1510">
                  <c:v>243.17</c:v>
                </c:pt>
                <c:pt idx="1511">
                  <c:v>243.29</c:v>
                </c:pt>
                <c:pt idx="1512">
                  <c:v>243.73</c:v>
                </c:pt>
                <c:pt idx="1513">
                  <c:v>243.73</c:v>
                </c:pt>
                <c:pt idx="1514">
                  <c:v>243.86</c:v>
                </c:pt>
                <c:pt idx="1515">
                  <c:v>244.08</c:v>
                </c:pt>
                <c:pt idx="1516">
                  <c:v>244.25</c:v>
                </c:pt>
                <c:pt idx="1517">
                  <c:v>244.51</c:v>
                </c:pt>
                <c:pt idx="1518">
                  <c:v>245.12</c:v>
                </c:pt>
                <c:pt idx="1519">
                  <c:v>245.22</c:v>
                </c:pt>
                <c:pt idx="1520">
                  <c:v>245.56</c:v>
                </c:pt>
                <c:pt idx="1521">
                  <c:v>245.56</c:v>
                </c:pt>
                <c:pt idx="1522">
                  <c:v>245.84</c:v>
                </c:pt>
                <c:pt idx="1523">
                  <c:v>245.96</c:v>
                </c:pt>
                <c:pt idx="1524">
                  <c:v>246.08</c:v>
                </c:pt>
                <c:pt idx="1525">
                  <c:v>246.36</c:v>
                </c:pt>
                <c:pt idx="1526">
                  <c:v>246.46</c:v>
                </c:pt>
                <c:pt idx="1527">
                  <c:v>246.55</c:v>
                </c:pt>
                <c:pt idx="1528">
                  <c:v>246.71</c:v>
                </c:pt>
                <c:pt idx="1529">
                  <c:v>247.07</c:v>
                </c:pt>
                <c:pt idx="1530">
                  <c:v>247.3</c:v>
                </c:pt>
                <c:pt idx="1531">
                  <c:v>247.48</c:v>
                </c:pt>
                <c:pt idx="1532">
                  <c:v>247.63</c:v>
                </c:pt>
                <c:pt idx="1533">
                  <c:v>247.75</c:v>
                </c:pt>
                <c:pt idx="1534">
                  <c:v>247.87</c:v>
                </c:pt>
                <c:pt idx="1535">
                  <c:v>247.99</c:v>
                </c:pt>
                <c:pt idx="1536">
                  <c:v>248.41</c:v>
                </c:pt>
                <c:pt idx="1537">
                  <c:v>248.55</c:v>
                </c:pt>
                <c:pt idx="1538">
                  <c:v>248.67</c:v>
                </c:pt>
                <c:pt idx="1539">
                  <c:v>248.77</c:v>
                </c:pt>
                <c:pt idx="1540">
                  <c:v>248.86</c:v>
                </c:pt>
                <c:pt idx="1541">
                  <c:v>249.16</c:v>
                </c:pt>
                <c:pt idx="1542">
                  <c:v>249.65</c:v>
                </c:pt>
                <c:pt idx="1543">
                  <c:v>249.98</c:v>
                </c:pt>
                <c:pt idx="1544">
                  <c:v>250.13</c:v>
                </c:pt>
                <c:pt idx="1545">
                  <c:v>250.28</c:v>
                </c:pt>
                <c:pt idx="1546">
                  <c:v>250.41</c:v>
                </c:pt>
                <c:pt idx="1547">
                  <c:v>250.54</c:v>
                </c:pt>
                <c:pt idx="1548">
                  <c:v>250.65</c:v>
                </c:pt>
                <c:pt idx="1549">
                  <c:v>250.87</c:v>
                </c:pt>
                <c:pt idx="1550">
                  <c:v>251.15</c:v>
                </c:pt>
                <c:pt idx="1551">
                  <c:v>251.23</c:v>
                </c:pt>
                <c:pt idx="1552">
                  <c:v>251.32</c:v>
                </c:pt>
                <c:pt idx="1553">
                  <c:v>251.47</c:v>
                </c:pt>
                <c:pt idx="1554">
                  <c:v>251.85</c:v>
                </c:pt>
                <c:pt idx="1555">
                  <c:v>252.05</c:v>
                </c:pt>
                <c:pt idx="1556">
                  <c:v>252.2</c:v>
                </c:pt>
                <c:pt idx="1557">
                  <c:v>252.45</c:v>
                </c:pt>
                <c:pt idx="1558">
                  <c:v>252.58</c:v>
                </c:pt>
                <c:pt idx="1559">
                  <c:v>252.7</c:v>
                </c:pt>
                <c:pt idx="1560">
                  <c:v>252.98</c:v>
                </c:pt>
                <c:pt idx="1561">
                  <c:v>253.14</c:v>
                </c:pt>
                <c:pt idx="1562">
                  <c:v>253.27</c:v>
                </c:pt>
                <c:pt idx="1563">
                  <c:v>253.46</c:v>
                </c:pt>
                <c:pt idx="1564">
                  <c:v>253.55</c:v>
                </c:pt>
                <c:pt idx="1565">
                  <c:v>253.88</c:v>
                </c:pt>
                <c:pt idx="1566">
                  <c:v>254.41</c:v>
                </c:pt>
                <c:pt idx="1567">
                  <c:v>254.75</c:v>
                </c:pt>
                <c:pt idx="1568">
                  <c:v>254.75</c:v>
                </c:pt>
                <c:pt idx="1569">
                  <c:v>254.9</c:v>
                </c:pt>
                <c:pt idx="1570">
                  <c:v>255.17</c:v>
                </c:pt>
                <c:pt idx="1571">
                  <c:v>255.3</c:v>
                </c:pt>
                <c:pt idx="1572">
                  <c:v>255.41</c:v>
                </c:pt>
                <c:pt idx="1573">
                  <c:v>255.68</c:v>
                </c:pt>
                <c:pt idx="1574">
                  <c:v>255.8</c:v>
                </c:pt>
                <c:pt idx="1575">
                  <c:v>255.98</c:v>
                </c:pt>
                <c:pt idx="1576">
                  <c:v>255.98</c:v>
                </c:pt>
                <c:pt idx="1577">
                  <c:v>256.44</c:v>
                </c:pt>
                <c:pt idx="1578">
                  <c:v>256.64</c:v>
                </c:pt>
                <c:pt idx="1579">
                  <c:v>256.79000000000002</c:v>
                </c:pt>
                <c:pt idx="1580">
                  <c:v>256.92</c:v>
                </c:pt>
                <c:pt idx="1581">
                  <c:v>257.04000000000002</c:v>
                </c:pt>
                <c:pt idx="1582">
                  <c:v>257.16000000000003</c:v>
                </c:pt>
                <c:pt idx="1583">
                  <c:v>257.39999999999998</c:v>
                </c:pt>
                <c:pt idx="1584">
                  <c:v>257.72000000000003</c:v>
                </c:pt>
                <c:pt idx="1585">
                  <c:v>257.86</c:v>
                </c:pt>
                <c:pt idx="1586">
                  <c:v>257.97000000000003</c:v>
                </c:pt>
                <c:pt idx="1587">
                  <c:v>258.08</c:v>
                </c:pt>
                <c:pt idx="1588">
                  <c:v>258.17</c:v>
                </c:pt>
                <c:pt idx="1589">
                  <c:v>258.49</c:v>
                </c:pt>
                <c:pt idx="1590">
                  <c:v>258.95999999999998</c:v>
                </c:pt>
                <c:pt idx="1591">
                  <c:v>259.36</c:v>
                </c:pt>
                <c:pt idx="1592">
                  <c:v>259.51</c:v>
                </c:pt>
                <c:pt idx="1593">
                  <c:v>259.64999999999998</c:v>
                </c:pt>
                <c:pt idx="1594">
                  <c:v>259.79000000000002</c:v>
                </c:pt>
                <c:pt idx="1595">
                  <c:v>259.91000000000003</c:v>
                </c:pt>
                <c:pt idx="1596">
                  <c:v>260.02</c:v>
                </c:pt>
                <c:pt idx="1597">
                  <c:v>260.26</c:v>
                </c:pt>
                <c:pt idx="1598">
                  <c:v>260.54000000000002</c:v>
                </c:pt>
                <c:pt idx="1599">
                  <c:v>260.64</c:v>
                </c:pt>
                <c:pt idx="1600">
                  <c:v>260.73</c:v>
                </c:pt>
                <c:pt idx="1601">
                  <c:v>261.06</c:v>
                </c:pt>
                <c:pt idx="1602">
                  <c:v>261.26</c:v>
                </c:pt>
                <c:pt idx="1603">
                  <c:v>261.43</c:v>
                </c:pt>
                <c:pt idx="1604">
                  <c:v>261.57</c:v>
                </c:pt>
                <c:pt idx="1605">
                  <c:v>261.83</c:v>
                </c:pt>
                <c:pt idx="1606">
                  <c:v>261.95999999999998</c:v>
                </c:pt>
                <c:pt idx="1607">
                  <c:v>262.14</c:v>
                </c:pt>
                <c:pt idx="1608">
                  <c:v>262.39999999999998</c:v>
                </c:pt>
                <c:pt idx="1609">
                  <c:v>262.54000000000002</c:v>
                </c:pt>
                <c:pt idx="1610">
                  <c:v>262.66000000000003</c:v>
                </c:pt>
                <c:pt idx="1611">
                  <c:v>262.77</c:v>
                </c:pt>
                <c:pt idx="1612">
                  <c:v>263.16000000000003</c:v>
                </c:pt>
                <c:pt idx="1613">
                  <c:v>263.52999999999997</c:v>
                </c:pt>
                <c:pt idx="1614">
                  <c:v>263.86</c:v>
                </c:pt>
                <c:pt idx="1615">
                  <c:v>264.02</c:v>
                </c:pt>
                <c:pt idx="1616">
                  <c:v>264.18</c:v>
                </c:pt>
                <c:pt idx="1617">
                  <c:v>264.32</c:v>
                </c:pt>
                <c:pt idx="1618">
                  <c:v>264.45999999999998</c:v>
                </c:pt>
                <c:pt idx="1619">
                  <c:v>264.72000000000003</c:v>
                </c:pt>
                <c:pt idx="1620">
                  <c:v>264.98</c:v>
                </c:pt>
                <c:pt idx="1621">
                  <c:v>265.11</c:v>
                </c:pt>
                <c:pt idx="1622">
                  <c:v>265.29000000000002</c:v>
                </c:pt>
                <c:pt idx="1623">
                  <c:v>265.29000000000002</c:v>
                </c:pt>
                <c:pt idx="1624">
                  <c:v>265.37</c:v>
                </c:pt>
                <c:pt idx="1625">
                  <c:v>265.45</c:v>
                </c:pt>
                <c:pt idx="1626">
                  <c:v>266.05</c:v>
                </c:pt>
                <c:pt idx="1627">
                  <c:v>266.19</c:v>
                </c:pt>
                <c:pt idx="1628">
                  <c:v>266.32</c:v>
                </c:pt>
                <c:pt idx="1629">
                  <c:v>266.43</c:v>
                </c:pt>
                <c:pt idx="1630">
                  <c:v>266.67</c:v>
                </c:pt>
                <c:pt idx="1631">
                  <c:v>266.67</c:v>
                </c:pt>
                <c:pt idx="1632">
                  <c:v>267.11</c:v>
                </c:pt>
                <c:pt idx="1633">
                  <c:v>267.24</c:v>
                </c:pt>
                <c:pt idx="1634">
                  <c:v>267.36</c:v>
                </c:pt>
                <c:pt idx="1635">
                  <c:v>267.45</c:v>
                </c:pt>
                <c:pt idx="1636">
                  <c:v>267.54000000000002</c:v>
                </c:pt>
                <c:pt idx="1637">
                  <c:v>267.85000000000002</c:v>
                </c:pt>
                <c:pt idx="1638">
                  <c:v>268.52999999999997</c:v>
                </c:pt>
                <c:pt idx="1639">
                  <c:v>268.68</c:v>
                </c:pt>
                <c:pt idx="1640">
                  <c:v>268.83</c:v>
                </c:pt>
                <c:pt idx="1641">
                  <c:v>268.98</c:v>
                </c:pt>
                <c:pt idx="1642">
                  <c:v>269.12</c:v>
                </c:pt>
                <c:pt idx="1643">
                  <c:v>269.24</c:v>
                </c:pt>
                <c:pt idx="1644">
                  <c:v>269.36</c:v>
                </c:pt>
                <c:pt idx="1645">
                  <c:v>269.57</c:v>
                </c:pt>
                <c:pt idx="1646">
                  <c:v>269.81</c:v>
                </c:pt>
                <c:pt idx="1647">
                  <c:v>269.88</c:v>
                </c:pt>
                <c:pt idx="1648">
                  <c:v>269.97000000000003</c:v>
                </c:pt>
                <c:pt idx="1649">
                  <c:v>270.33999999999997</c:v>
                </c:pt>
                <c:pt idx="1650">
                  <c:v>270.54000000000002</c:v>
                </c:pt>
                <c:pt idx="1651">
                  <c:v>270.7</c:v>
                </c:pt>
                <c:pt idx="1652">
                  <c:v>270.83999999999997</c:v>
                </c:pt>
                <c:pt idx="1653">
                  <c:v>271.08</c:v>
                </c:pt>
                <c:pt idx="1654">
                  <c:v>271.2</c:v>
                </c:pt>
                <c:pt idx="1655">
                  <c:v>271.33</c:v>
                </c:pt>
                <c:pt idx="1656">
                  <c:v>271.68</c:v>
                </c:pt>
                <c:pt idx="1657">
                  <c:v>271.85000000000002</c:v>
                </c:pt>
                <c:pt idx="1658">
                  <c:v>272</c:v>
                </c:pt>
                <c:pt idx="1659">
                  <c:v>272.12</c:v>
                </c:pt>
                <c:pt idx="1660">
                  <c:v>272.49</c:v>
                </c:pt>
                <c:pt idx="1661">
                  <c:v>272.97000000000003</c:v>
                </c:pt>
                <c:pt idx="1662">
                  <c:v>273.18</c:v>
                </c:pt>
                <c:pt idx="1663">
                  <c:v>273.29000000000002</c:v>
                </c:pt>
                <c:pt idx="1664">
                  <c:v>273.45</c:v>
                </c:pt>
                <c:pt idx="1665">
                  <c:v>273.58</c:v>
                </c:pt>
                <c:pt idx="1666">
                  <c:v>273.70999999999998</c:v>
                </c:pt>
                <c:pt idx="1667">
                  <c:v>273.95999999999998</c:v>
                </c:pt>
                <c:pt idx="1668">
                  <c:v>274.22000000000003</c:v>
                </c:pt>
                <c:pt idx="1669">
                  <c:v>274.35000000000002</c:v>
                </c:pt>
                <c:pt idx="1670">
                  <c:v>274.45999999999998</c:v>
                </c:pt>
                <c:pt idx="1671">
                  <c:v>274.55</c:v>
                </c:pt>
                <c:pt idx="1672">
                  <c:v>274.63</c:v>
                </c:pt>
                <c:pt idx="1673">
                  <c:v>274.83999999999997</c:v>
                </c:pt>
                <c:pt idx="1674">
                  <c:v>275.35000000000002</c:v>
                </c:pt>
                <c:pt idx="1675">
                  <c:v>275.5</c:v>
                </c:pt>
                <c:pt idx="1676">
                  <c:v>275.63</c:v>
                </c:pt>
                <c:pt idx="1677">
                  <c:v>275.86</c:v>
                </c:pt>
                <c:pt idx="1678">
                  <c:v>275.86</c:v>
                </c:pt>
                <c:pt idx="1679">
                  <c:v>275.98</c:v>
                </c:pt>
                <c:pt idx="1680">
                  <c:v>276.25</c:v>
                </c:pt>
                <c:pt idx="1681">
                  <c:v>276.54000000000002</c:v>
                </c:pt>
                <c:pt idx="1682">
                  <c:v>276.64999999999998</c:v>
                </c:pt>
                <c:pt idx="1683">
                  <c:v>276.74</c:v>
                </c:pt>
                <c:pt idx="1684">
                  <c:v>277.02999999999997</c:v>
                </c:pt>
                <c:pt idx="1685">
                  <c:v>277.68</c:v>
                </c:pt>
                <c:pt idx="1686">
                  <c:v>277.68</c:v>
                </c:pt>
                <c:pt idx="1687">
                  <c:v>277.92</c:v>
                </c:pt>
                <c:pt idx="1688">
                  <c:v>278.18</c:v>
                </c:pt>
                <c:pt idx="1689">
                  <c:v>278.31</c:v>
                </c:pt>
                <c:pt idx="1690">
                  <c:v>278.44</c:v>
                </c:pt>
                <c:pt idx="1691">
                  <c:v>278.57</c:v>
                </c:pt>
                <c:pt idx="1692">
                  <c:v>278.73</c:v>
                </c:pt>
                <c:pt idx="1693">
                  <c:v>279.11</c:v>
                </c:pt>
                <c:pt idx="1694">
                  <c:v>279.11</c:v>
                </c:pt>
                <c:pt idx="1695">
                  <c:v>279.29000000000002</c:v>
                </c:pt>
                <c:pt idx="1696">
                  <c:v>279.37</c:v>
                </c:pt>
                <c:pt idx="1697">
                  <c:v>279.75</c:v>
                </c:pt>
                <c:pt idx="1698">
                  <c:v>279.95</c:v>
                </c:pt>
                <c:pt idx="1699">
                  <c:v>280.11</c:v>
                </c:pt>
                <c:pt idx="1700">
                  <c:v>280.24</c:v>
                </c:pt>
                <c:pt idx="1701">
                  <c:v>280.48</c:v>
                </c:pt>
                <c:pt idx="1702">
                  <c:v>280.58999999999997</c:v>
                </c:pt>
                <c:pt idx="1703">
                  <c:v>280.82</c:v>
                </c:pt>
                <c:pt idx="1704">
                  <c:v>281.02999999999997</c:v>
                </c:pt>
                <c:pt idx="1705">
                  <c:v>281.16000000000003</c:v>
                </c:pt>
                <c:pt idx="1706">
                  <c:v>281.27</c:v>
                </c:pt>
                <c:pt idx="1707">
                  <c:v>281.37</c:v>
                </c:pt>
                <c:pt idx="1708">
                  <c:v>281.45999999999998</c:v>
                </c:pt>
                <c:pt idx="1709">
                  <c:v>282.18</c:v>
                </c:pt>
                <c:pt idx="1710">
                  <c:v>282.45999999999998</c:v>
                </c:pt>
                <c:pt idx="1711">
                  <c:v>282.54000000000002</c:v>
                </c:pt>
                <c:pt idx="1712">
                  <c:v>282.7</c:v>
                </c:pt>
                <c:pt idx="1713">
                  <c:v>282.83</c:v>
                </c:pt>
                <c:pt idx="1714">
                  <c:v>282.95999999999998</c:v>
                </c:pt>
                <c:pt idx="1715">
                  <c:v>283.18</c:v>
                </c:pt>
                <c:pt idx="1716">
                  <c:v>283.27999999999997</c:v>
                </c:pt>
                <c:pt idx="1717">
                  <c:v>283.61</c:v>
                </c:pt>
                <c:pt idx="1718">
                  <c:v>283.72000000000003</c:v>
                </c:pt>
                <c:pt idx="1719">
                  <c:v>283.82</c:v>
                </c:pt>
                <c:pt idx="1720">
                  <c:v>283.92</c:v>
                </c:pt>
                <c:pt idx="1721">
                  <c:v>284.27999999999997</c:v>
                </c:pt>
                <c:pt idx="1722">
                  <c:v>284.68</c:v>
                </c:pt>
                <c:pt idx="1723">
                  <c:v>284.83</c:v>
                </c:pt>
                <c:pt idx="1724">
                  <c:v>284.95</c:v>
                </c:pt>
                <c:pt idx="1725">
                  <c:v>285.07</c:v>
                </c:pt>
                <c:pt idx="1726">
                  <c:v>285.2</c:v>
                </c:pt>
                <c:pt idx="1727">
                  <c:v>285.39999999999998</c:v>
                </c:pt>
                <c:pt idx="1728">
                  <c:v>285.64</c:v>
                </c:pt>
                <c:pt idx="1729">
                  <c:v>285.89999999999998</c:v>
                </c:pt>
                <c:pt idx="1730">
                  <c:v>286.01</c:v>
                </c:pt>
                <c:pt idx="1731">
                  <c:v>286.10000000000002</c:v>
                </c:pt>
                <c:pt idx="1732">
                  <c:v>286.39</c:v>
                </c:pt>
                <c:pt idx="1733">
                  <c:v>286.74</c:v>
                </c:pt>
                <c:pt idx="1734">
                  <c:v>287.07</c:v>
                </c:pt>
                <c:pt idx="1735">
                  <c:v>287.22000000000003</c:v>
                </c:pt>
                <c:pt idx="1736">
                  <c:v>287.5</c:v>
                </c:pt>
                <c:pt idx="1737">
                  <c:v>287.64</c:v>
                </c:pt>
                <c:pt idx="1738">
                  <c:v>287.77</c:v>
                </c:pt>
                <c:pt idx="1739">
                  <c:v>287.89999999999998</c:v>
                </c:pt>
                <c:pt idx="1740">
                  <c:v>288.33999999999997</c:v>
                </c:pt>
                <c:pt idx="1741">
                  <c:v>288.33999999999997</c:v>
                </c:pt>
                <c:pt idx="1742">
                  <c:v>288.45</c:v>
                </c:pt>
                <c:pt idx="1743">
                  <c:v>288.64</c:v>
                </c:pt>
                <c:pt idx="1744">
                  <c:v>288.93</c:v>
                </c:pt>
                <c:pt idx="1745">
                  <c:v>289.13</c:v>
                </c:pt>
                <c:pt idx="1746">
                  <c:v>289.27999999999997</c:v>
                </c:pt>
                <c:pt idx="1747">
                  <c:v>289.42</c:v>
                </c:pt>
                <c:pt idx="1748">
                  <c:v>289.64999999999998</c:v>
                </c:pt>
                <c:pt idx="1749">
                  <c:v>289.64999999999998</c:v>
                </c:pt>
                <c:pt idx="1750">
                  <c:v>289.89</c:v>
                </c:pt>
                <c:pt idx="1751">
                  <c:v>290.19</c:v>
                </c:pt>
                <c:pt idx="1752">
                  <c:v>290.33</c:v>
                </c:pt>
                <c:pt idx="1753">
                  <c:v>290.45</c:v>
                </c:pt>
                <c:pt idx="1754">
                  <c:v>290.56</c:v>
                </c:pt>
                <c:pt idx="1755">
                  <c:v>290.64999999999998</c:v>
                </c:pt>
                <c:pt idx="1756">
                  <c:v>291.06</c:v>
                </c:pt>
                <c:pt idx="1757">
                  <c:v>291.61</c:v>
                </c:pt>
                <c:pt idx="1758">
                  <c:v>291.75</c:v>
                </c:pt>
                <c:pt idx="1759">
                  <c:v>291.93</c:v>
                </c:pt>
                <c:pt idx="1760">
                  <c:v>292.07</c:v>
                </c:pt>
                <c:pt idx="1761">
                  <c:v>292.20999999999998</c:v>
                </c:pt>
                <c:pt idx="1762">
                  <c:v>292.33999999999997</c:v>
                </c:pt>
                <c:pt idx="1763">
                  <c:v>292.45999999999998</c:v>
                </c:pt>
                <c:pt idx="1764">
                  <c:v>292.75</c:v>
                </c:pt>
                <c:pt idx="1765">
                  <c:v>292.97000000000003</c:v>
                </c:pt>
                <c:pt idx="1766">
                  <c:v>293.08</c:v>
                </c:pt>
                <c:pt idx="1767">
                  <c:v>293.18</c:v>
                </c:pt>
                <c:pt idx="1768">
                  <c:v>293.27</c:v>
                </c:pt>
                <c:pt idx="1769">
                  <c:v>293.64999999999998</c:v>
                </c:pt>
                <c:pt idx="1770">
                  <c:v>294.02999999999997</c:v>
                </c:pt>
                <c:pt idx="1771">
                  <c:v>294.17</c:v>
                </c:pt>
                <c:pt idx="1772">
                  <c:v>294.27999999999997</c:v>
                </c:pt>
                <c:pt idx="1773">
                  <c:v>294.39999999999998</c:v>
                </c:pt>
                <c:pt idx="1774">
                  <c:v>294.52999999999997</c:v>
                </c:pt>
                <c:pt idx="1775">
                  <c:v>294.64999999999998</c:v>
                </c:pt>
                <c:pt idx="1776">
                  <c:v>294.95999999999998</c:v>
                </c:pt>
                <c:pt idx="1777">
                  <c:v>295.10000000000002</c:v>
                </c:pt>
                <c:pt idx="1778">
                  <c:v>295.31</c:v>
                </c:pt>
                <c:pt idx="1779">
                  <c:v>295.39</c:v>
                </c:pt>
                <c:pt idx="1780">
                  <c:v>295.64999999999998</c:v>
                </c:pt>
                <c:pt idx="1781">
                  <c:v>295.82</c:v>
                </c:pt>
                <c:pt idx="1782">
                  <c:v>296.27999999999997</c:v>
                </c:pt>
                <c:pt idx="1783">
                  <c:v>296.38</c:v>
                </c:pt>
                <c:pt idx="1784">
                  <c:v>296.58</c:v>
                </c:pt>
                <c:pt idx="1785">
                  <c:v>296.87</c:v>
                </c:pt>
                <c:pt idx="1786">
                  <c:v>297.01</c:v>
                </c:pt>
                <c:pt idx="1787">
                  <c:v>297.14</c:v>
                </c:pt>
                <c:pt idx="1788">
                  <c:v>297.36</c:v>
                </c:pt>
                <c:pt idx="1789">
                  <c:v>297.57</c:v>
                </c:pt>
                <c:pt idx="1790">
                  <c:v>297.68</c:v>
                </c:pt>
                <c:pt idx="1791">
                  <c:v>297.86</c:v>
                </c:pt>
                <c:pt idx="1792">
                  <c:v>297.95</c:v>
                </c:pt>
                <c:pt idx="1793">
                  <c:v>298.36</c:v>
                </c:pt>
                <c:pt idx="1794">
                  <c:v>298.56</c:v>
                </c:pt>
                <c:pt idx="1795">
                  <c:v>298.87</c:v>
                </c:pt>
                <c:pt idx="1796">
                  <c:v>298.87</c:v>
                </c:pt>
                <c:pt idx="1797">
                  <c:v>299</c:v>
                </c:pt>
                <c:pt idx="1798">
                  <c:v>299.25</c:v>
                </c:pt>
                <c:pt idx="1799">
                  <c:v>299.48</c:v>
                </c:pt>
                <c:pt idx="1800">
                  <c:v>299.68</c:v>
                </c:pt>
                <c:pt idx="1801">
                  <c:v>299.8</c:v>
                </c:pt>
                <c:pt idx="1802">
                  <c:v>299.89999999999998</c:v>
                </c:pt>
                <c:pt idx="1803">
                  <c:v>300.07</c:v>
                </c:pt>
                <c:pt idx="1804">
                  <c:v>300.07</c:v>
                </c:pt>
                <c:pt idx="1805">
                  <c:v>300.82</c:v>
                </c:pt>
                <c:pt idx="1806">
                  <c:v>301</c:v>
                </c:pt>
                <c:pt idx="1807">
                  <c:v>301.18</c:v>
                </c:pt>
                <c:pt idx="1808">
                  <c:v>301.33999999999997</c:v>
                </c:pt>
                <c:pt idx="1809">
                  <c:v>301.48</c:v>
                </c:pt>
                <c:pt idx="1810">
                  <c:v>301.61</c:v>
                </c:pt>
                <c:pt idx="1811">
                  <c:v>301.86</c:v>
                </c:pt>
                <c:pt idx="1812">
                  <c:v>302.16000000000003</c:v>
                </c:pt>
                <c:pt idx="1813">
                  <c:v>302.3</c:v>
                </c:pt>
                <c:pt idx="1814">
                  <c:v>302.41000000000003</c:v>
                </c:pt>
                <c:pt idx="1815">
                  <c:v>302.5</c:v>
                </c:pt>
                <c:pt idx="1816">
                  <c:v>302.58999999999997</c:v>
                </c:pt>
                <c:pt idx="1817">
                  <c:v>302.93</c:v>
                </c:pt>
                <c:pt idx="1818">
                  <c:v>303.14</c:v>
                </c:pt>
                <c:pt idx="1819">
                  <c:v>303.42</c:v>
                </c:pt>
                <c:pt idx="1820">
                  <c:v>303.54000000000002</c:v>
                </c:pt>
                <c:pt idx="1821">
                  <c:v>303.66000000000003</c:v>
                </c:pt>
                <c:pt idx="1822">
                  <c:v>303.77</c:v>
                </c:pt>
                <c:pt idx="1823">
                  <c:v>303.88</c:v>
                </c:pt>
                <c:pt idx="1824">
                  <c:v>304.17</c:v>
                </c:pt>
                <c:pt idx="1825">
                  <c:v>304.31</c:v>
                </c:pt>
                <c:pt idx="1826">
                  <c:v>304.52</c:v>
                </c:pt>
                <c:pt idx="1827">
                  <c:v>304.61</c:v>
                </c:pt>
                <c:pt idx="1828">
                  <c:v>304.77999999999997</c:v>
                </c:pt>
                <c:pt idx="1829">
                  <c:v>305.06</c:v>
                </c:pt>
                <c:pt idx="1830">
                  <c:v>305.52999999999997</c:v>
                </c:pt>
                <c:pt idx="1831">
                  <c:v>305.70999999999998</c:v>
                </c:pt>
                <c:pt idx="1832">
                  <c:v>305.89999999999998</c:v>
                </c:pt>
                <c:pt idx="1833">
                  <c:v>306.20999999999998</c:v>
                </c:pt>
                <c:pt idx="1834">
                  <c:v>306.33</c:v>
                </c:pt>
                <c:pt idx="1835">
                  <c:v>306.45</c:v>
                </c:pt>
                <c:pt idx="1836">
                  <c:v>306.55</c:v>
                </c:pt>
                <c:pt idx="1837">
                  <c:v>306.81</c:v>
                </c:pt>
                <c:pt idx="1838">
                  <c:v>306.92</c:v>
                </c:pt>
                <c:pt idx="1839">
                  <c:v>307.02</c:v>
                </c:pt>
                <c:pt idx="1840">
                  <c:v>307.22000000000003</c:v>
                </c:pt>
                <c:pt idx="1841">
                  <c:v>307.66000000000003</c:v>
                </c:pt>
                <c:pt idx="1842">
                  <c:v>307.83999999999997</c:v>
                </c:pt>
                <c:pt idx="1843">
                  <c:v>307.99</c:v>
                </c:pt>
                <c:pt idx="1844">
                  <c:v>308.11</c:v>
                </c:pt>
                <c:pt idx="1845">
                  <c:v>308.22000000000003</c:v>
                </c:pt>
                <c:pt idx="1846">
                  <c:v>308.33999999999997</c:v>
                </c:pt>
                <c:pt idx="1847">
                  <c:v>308.56</c:v>
                </c:pt>
                <c:pt idx="1848">
                  <c:v>308.86</c:v>
                </c:pt>
                <c:pt idx="1849">
                  <c:v>308.98</c:v>
                </c:pt>
                <c:pt idx="1850">
                  <c:v>309.19</c:v>
                </c:pt>
                <c:pt idx="1851">
                  <c:v>309.19</c:v>
                </c:pt>
                <c:pt idx="1852">
                  <c:v>309.27999999999997</c:v>
                </c:pt>
                <c:pt idx="1853">
                  <c:v>309.62</c:v>
                </c:pt>
                <c:pt idx="1854">
                  <c:v>310.2</c:v>
                </c:pt>
                <c:pt idx="1855">
                  <c:v>310.42</c:v>
                </c:pt>
                <c:pt idx="1856">
                  <c:v>310.58999999999997</c:v>
                </c:pt>
                <c:pt idx="1857">
                  <c:v>310.75</c:v>
                </c:pt>
                <c:pt idx="1858">
                  <c:v>310.98</c:v>
                </c:pt>
                <c:pt idx="1859">
                  <c:v>310.98</c:v>
                </c:pt>
                <c:pt idx="1860">
                  <c:v>311.08999999999997</c:v>
                </c:pt>
                <c:pt idx="1861">
                  <c:v>311.45999999999998</c:v>
                </c:pt>
                <c:pt idx="1862">
                  <c:v>311.56</c:v>
                </c:pt>
                <c:pt idx="1863">
                  <c:v>311.66000000000003</c:v>
                </c:pt>
                <c:pt idx="1864">
                  <c:v>311.76</c:v>
                </c:pt>
                <c:pt idx="1865">
                  <c:v>312.14</c:v>
                </c:pt>
                <c:pt idx="1866">
                  <c:v>312.49</c:v>
                </c:pt>
                <c:pt idx="1867">
                  <c:v>312.49</c:v>
                </c:pt>
                <c:pt idx="1868">
                  <c:v>312.73</c:v>
                </c:pt>
                <c:pt idx="1869">
                  <c:v>312.83</c:v>
                </c:pt>
                <c:pt idx="1870">
                  <c:v>312.94</c:v>
                </c:pt>
                <c:pt idx="1871">
                  <c:v>313.04000000000002</c:v>
                </c:pt>
                <c:pt idx="1872">
                  <c:v>313.26</c:v>
                </c:pt>
                <c:pt idx="1873">
                  <c:v>313.47000000000003</c:v>
                </c:pt>
                <c:pt idx="1874">
                  <c:v>313.72000000000003</c:v>
                </c:pt>
                <c:pt idx="1875">
                  <c:v>313.83999999999997</c:v>
                </c:pt>
                <c:pt idx="1876">
                  <c:v>314.16000000000003</c:v>
                </c:pt>
                <c:pt idx="1877">
                  <c:v>314.49</c:v>
                </c:pt>
                <c:pt idx="1878">
                  <c:v>314.87</c:v>
                </c:pt>
                <c:pt idx="1879">
                  <c:v>315.02</c:v>
                </c:pt>
                <c:pt idx="1880">
                  <c:v>315.2</c:v>
                </c:pt>
                <c:pt idx="1881">
                  <c:v>315.44</c:v>
                </c:pt>
                <c:pt idx="1882">
                  <c:v>315.54000000000002</c:v>
                </c:pt>
                <c:pt idx="1883">
                  <c:v>315.64</c:v>
                </c:pt>
                <c:pt idx="1884">
                  <c:v>315.74</c:v>
                </c:pt>
                <c:pt idx="1885">
                  <c:v>316</c:v>
                </c:pt>
                <c:pt idx="1886">
                  <c:v>316.11</c:v>
                </c:pt>
                <c:pt idx="1887">
                  <c:v>316.20999999999998</c:v>
                </c:pt>
                <c:pt idx="1888">
                  <c:v>316.47000000000003</c:v>
                </c:pt>
                <c:pt idx="1889">
                  <c:v>316.85000000000002</c:v>
                </c:pt>
                <c:pt idx="1890">
                  <c:v>317.02999999999997</c:v>
                </c:pt>
                <c:pt idx="1891">
                  <c:v>317.16000000000003</c:v>
                </c:pt>
                <c:pt idx="1892">
                  <c:v>317.27</c:v>
                </c:pt>
                <c:pt idx="1893">
                  <c:v>317.38</c:v>
                </c:pt>
                <c:pt idx="1894">
                  <c:v>317.48</c:v>
                </c:pt>
                <c:pt idx="1895">
                  <c:v>317.72000000000003</c:v>
                </c:pt>
                <c:pt idx="1896">
                  <c:v>318.02</c:v>
                </c:pt>
                <c:pt idx="1897">
                  <c:v>318.16000000000003</c:v>
                </c:pt>
                <c:pt idx="1898">
                  <c:v>318.27999999999997</c:v>
                </c:pt>
                <c:pt idx="1899">
                  <c:v>318.39</c:v>
                </c:pt>
                <c:pt idx="1900">
                  <c:v>318.67</c:v>
                </c:pt>
                <c:pt idx="1901">
                  <c:v>318.83999999999997</c:v>
                </c:pt>
                <c:pt idx="1902">
                  <c:v>319.47000000000003</c:v>
                </c:pt>
                <c:pt idx="1903">
                  <c:v>319.66000000000003</c:v>
                </c:pt>
                <c:pt idx="1904">
                  <c:v>319.79000000000002</c:v>
                </c:pt>
                <c:pt idx="1905">
                  <c:v>319.93</c:v>
                </c:pt>
                <c:pt idx="1906">
                  <c:v>320.07</c:v>
                </c:pt>
                <c:pt idx="1907">
                  <c:v>320.20999999999998</c:v>
                </c:pt>
                <c:pt idx="1908">
                  <c:v>320.33</c:v>
                </c:pt>
                <c:pt idx="1909">
                  <c:v>320.69</c:v>
                </c:pt>
                <c:pt idx="1910">
                  <c:v>320.77999999999997</c:v>
                </c:pt>
                <c:pt idx="1911">
                  <c:v>320.87</c:v>
                </c:pt>
                <c:pt idx="1912">
                  <c:v>320.97000000000003</c:v>
                </c:pt>
                <c:pt idx="1913">
                  <c:v>321.57</c:v>
                </c:pt>
                <c:pt idx="1914">
                  <c:v>321.57</c:v>
                </c:pt>
                <c:pt idx="1915">
                  <c:v>321.70999999999998</c:v>
                </c:pt>
                <c:pt idx="1916">
                  <c:v>321.94</c:v>
                </c:pt>
                <c:pt idx="1917">
                  <c:v>322.06</c:v>
                </c:pt>
                <c:pt idx="1918">
                  <c:v>322.18</c:v>
                </c:pt>
                <c:pt idx="1919">
                  <c:v>322.29000000000002</c:v>
                </c:pt>
                <c:pt idx="1920">
                  <c:v>322.62</c:v>
                </c:pt>
                <c:pt idx="1921">
                  <c:v>322.87</c:v>
                </c:pt>
                <c:pt idx="1922">
                  <c:v>322.87</c:v>
                </c:pt>
                <c:pt idx="1923">
                  <c:v>323.05</c:v>
                </c:pt>
                <c:pt idx="1924">
                  <c:v>323.37</c:v>
                </c:pt>
                <c:pt idx="1925">
                  <c:v>323.86</c:v>
                </c:pt>
                <c:pt idx="1926">
                  <c:v>324.04000000000002</c:v>
                </c:pt>
                <c:pt idx="1927">
                  <c:v>324.20999999999998</c:v>
                </c:pt>
                <c:pt idx="1928">
                  <c:v>324.37</c:v>
                </c:pt>
                <c:pt idx="1929">
                  <c:v>324.62</c:v>
                </c:pt>
                <c:pt idx="1930">
                  <c:v>324.73</c:v>
                </c:pt>
                <c:pt idx="1931">
                  <c:v>324.83999999999997</c:v>
                </c:pt>
                <c:pt idx="1932">
                  <c:v>325.02999999999997</c:v>
                </c:pt>
                <c:pt idx="1933">
                  <c:v>325.20999999999998</c:v>
                </c:pt>
                <c:pt idx="1934">
                  <c:v>325.31</c:v>
                </c:pt>
                <c:pt idx="1935">
                  <c:v>325.39999999999998</c:v>
                </c:pt>
                <c:pt idx="1936">
                  <c:v>325.51</c:v>
                </c:pt>
                <c:pt idx="1937">
                  <c:v>326.07</c:v>
                </c:pt>
                <c:pt idx="1938">
                  <c:v>326.23</c:v>
                </c:pt>
                <c:pt idx="1939">
                  <c:v>326.36</c:v>
                </c:pt>
                <c:pt idx="1940">
                  <c:v>326.49</c:v>
                </c:pt>
                <c:pt idx="1941">
                  <c:v>326.62</c:v>
                </c:pt>
                <c:pt idx="1942">
                  <c:v>326.75</c:v>
                </c:pt>
                <c:pt idx="1943">
                  <c:v>326.87</c:v>
                </c:pt>
                <c:pt idx="1944">
                  <c:v>327.33</c:v>
                </c:pt>
                <c:pt idx="1945">
                  <c:v>327.44</c:v>
                </c:pt>
                <c:pt idx="1946">
                  <c:v>327.55</c:v>
                </c:pt>
                <c:pt idx="1947">
                  <c:v>327.64</c:v>
                </c:pt>
                <c:pt idx="1948">
                  <c:v>327.92</c:v>
                </c:pt>
                <c:pt idx="1949">
                  <c:v>328.19</c:v>
                </c:pt>
                <c:pt idx="1950">
                  <c:v>328.61</c:v>
                </c:pt>
                <c:pt idx="1951">
                  <c:v>328.93</c:v>
                </c:pt>
                <c:pt idx="1952">
                  <c:v>329.08</c:v>
                </c:pt>
                <c:pt idx="1953">
                  <c:v>329.21</c:v>
                </c:pt>
                <c:pt idx="1954">
                  <c:v>329.34</c:v>
                </c:pt>
                <c:pt idx="1955">
                  <c:v>329.45</c:v>
                </c:pt>
                <c:pt idx="1956">
                  <c:v>329.55</c:v>
                </c:pt>
                <c:pt idx="1957">
                  <c:v>329.93</c:v>
                </c:pt>
                <c:pt idx="1958">
                  <c:v>330.03</c:v>
                </c:pt>
                <c:pt idx="1959">
                  <c:v>330.13</c:v>
                </c:pt>
                <c:pt idx="1960">
                  <c:v>330.22</c:v>
                </c:pt>
                <c:pt idx="1961">
                  <c:v>330.64</c:v>
                </c:pt>
                <c:pt idx="1962">
                  <c:v>330.81</c:v>
                </c:pt>
                <c:pt idx="1963">
                  <c:v>330.96</c:v>
                </c:pt>
                <c:pt idx="1964">
                  <c:v>331.23</c:v>
                </c:pt>
                <c:pt idx="1965">
                  <c:v>331.36</c:v>
                </c:pt>
                <c:pt idx="1966">
                  <c:v>331.48</c:v>
                </c:pt>
                <c:pt idx="1967">
                  <c:v>331.74</c:v>
                </c:pt>
                <c:pt idx="1968">
                  <c:v>332.03</c:v>
                </c:pt>
                <c:pt idx="1969">
                  <c:v>332.03</c:v>
                </c:pt>
                <c:pt idx="1970">
                  <c:v>332.13</c:v>
                </c:pt>
                <c:pt idx="1971">
                  <c:v>332.3</c:v>
                </c:pt>
                <c:pt idx="1972">
                  <c:v>332.65</c:v>
                </c:pt>
                <c:pt idx="1973">
                  <c:v>333.18</c:v>
                </c:pt>
                <c:pt idx="1974">
                  <c:v>333.28</c:v>
                </c:pt>
                <c:pt idx="1975">
                  <c:v>333.48</c:v>
                </c:pt>
                <c:pt idx="1976">
                  <c:v>333.78</c:v>
                </c:pt>
                <c:pt idx="1977">
                  <c:v>333.78</c:v>
                </c:pt>
                <c:pt idx="1978">
                  <c:v>334.02</c:v>
                </c:pt>
                <c:pt idx="1979">
                  <c:v>334.13</c:v>
                </c:pt>
                <c:pt idx="1980">
                  <c:v>334.39</c:v>
                </c:pt>
                <c:pt idx="1981">
                  <c:v>334.5</c:v>
                </c:pt>
                <c:pt idx="1982">
                  <c:v>334.59</c:v>
                </c:pt>
                <c:pt idx="1983">
                  <c:v>334.68</c:v>
                </c:pt>
                <c:pt idx="1984">
                  <c:v>335.11</c:v>
                </c:pt>
                <c:pt idx="1985">
                  <c:v>335.31</c:v>
                </c:pt>
                <c:pt idx="1986">
                  <c:v>335.45</c:v>
                </c:pt>
                <c:pt idx="1987">
                  <c:v>335.59</c:v>
                </c:pt>
                <c:pt idx="1988">
                  <c:v>335.71</c:v>
                </c:pt>
                <c:pt idx="1989">
                  <c:v>335.83</c:v>
                </c:pt>
                <c:pt idx="1990">
                  <c:v>335.96</c:v>
                </c:pt>
                <c:pt idx="1991">
                  <c:v>336.07</c:v>
                </c:pt>
                <c:pt idx="1992">
                  <c:v>336.51</c:v>
                </c:pt>
                <c:pt idx="1993">
                  <c:v>336.64</c:v>
                </c:pt>
                <c:pt idx="1994">
                  <c:v>336.75</c:v>
                </c:pt>
                <c:pt idx="1995">
                  <c:v>336.85</c:v>
                </c:pt>
                <c:pt idx="1996">
                  <c:v>337.14</c:v>
                </c:pt>
                <c:pt idx="1997">
                  <c:v>337.29</c:v>
                </c:pt>
                <c:pt idx="1998">
                  <c:v>337.77</c:v>
                </c:pt>
                <c:pt idx="1999">
                  <c:v>338.15</c:v>
                </c:pt>
                <c:pt idx="2000">
                  <c:v>338.3</c:v>
                </c:pt>
                <c:pt idx="2001">
                  <c:v>338.43</c:v>
                </c:pt>
                <c:pt idx="2002">
                  <c:v>338.54</c:v>
                </c:pt>
                <c:pt idx="2003">
                  <c:v>338.64</c:v>
                </c:pt>
                <c:pt idx="2004">
                  <c:v>338.74</c:v>
                </c:pt>
                <c:pt idx="2005">
                  <c:v>338.95</c:v>
                </c:pt>
                <c:pt idx="2006">
                  <c:v>339.21</c:v>
                </c:pt>
                <c:pt idx="2007">
                  <c:v>339.31</c:v>
                </c:pt>
                <c:pt idx="2008">
                  <c:v>339.43</c:v>
                </c:pt>
                <c:pt idx="2009">
                  <c:v>339.85</c:v>
                </c:pt>
                <c:pt idx="2010">
                  <c:v>340.04</c:v>
                </c:pt>
                <c:pt idx="2011">
                  <c:v>340.18</c:v>
                </c:pt>
                <c:pt idx="2012">
                  <c:v>340.32</c:v>
                </c:pt>
                <c:pt idx="2013">
                  <c:v>340.58</c:v>
                </c:pt>
                <c:pt idx="2014">
                  <c:v>340.71</c:v>
                </c:pt>
                <c:pt idx="2015">
                  <c:v>340.99</c:v>
                </c:pt>
                <c:pt idx="2016">
                  <c:v>341.13</c:v>
                </c:pt>
                <c:pt idx="2017">
                  <c:v>341.25</c:v>
                </c:pt>
                <c:pt idx="2018">
                  <c:v>341.34</c:v>
                </c:pt>
                <c:pt idx="2019">
                  <c:v>341.43</c:v>
                </c:pt>
                <c:pt idx="2020">
                  <c:v>341.86</c:v>
                </c:pt>
                <c:pt idx="2021">
                  <c:v>342.29</c:v>
                </c:pt>
                <c:pt idx="2022">
                  <c:v>342.44</c:v>
                </c:pt>
                <c:pt idx="2023">
                  <c:v>342.78</c:v>
                </c:pt>
                <c:pt idx="2024">
                  <c:v>342.78</c:v>
                </c:pt>
                <c:pt idx="2025">
                  <c:v>342.92</c:v>
                </c:pt>
                <c:pt idx="2026">
                  <c:v>343.06</c:v>
                </c:pt>
                <c:pt idx="2027">
                  <c:v>343.3</c:v>
                </c:pt>
                <c:pt idx="2028">
                  <c:v>343.52</c:v>
                </c:pt>
                <c:pt idx="2029">
                  <c:v>343.65</c:v>
                </c:pt>
                <c:pt idx="2030">
                  <c:v>343.75</c:v>
                </c:pt>
                <c:pt idx="2031">
                  <c:v>343.93</c:v>
                </c:pt>
                <c:pt idx="2032">
                  <c:v>343.93</c:v>
                </c:pt>
                <c:pt idx="2033">
                  <c:v>344.33</c:v>
                </c:pt>
                <c:pt idx="2034">
                  <c:v>344.69</c:v>
                </c:pt>
                <c:pt idx="2035">
                  <c:v>344.83</c:v>
                </c:pt>
                <c:pt idx="2036">
                  <c:v>344.96</c:v>
                </c:pt>
                <c:pt idx="2037">
                  <c:v>345.09</c:v>
                </c:pt>
                <c:pt idx="2038">
                  <c:v>345.22</c:v>
                </c:pt>
                <c:pt idx="2039">
                  <c:v>345.62</c:v>
                </c:pt>
                <c:pt idx="2040">
                  <c:v>345.74</c:v>
                </c:pt>
                <c:pt idx="2041">
                  <c:v>345.84</c:v>
                </c:pt>
                <c:pt idx="2042">
                  <c:v>345.93</c:v>
                </c:pt>
                <c:pt idx="2043">
                  <c:v>346</c:v>
                </c:pt>
                <c:pt idx="2044">
                  <c:v>346.25</c:v>
                </c:pt>
                <c:pt idx="2045">
                  <c:v>346.5</c:v>
                </c:pt>
                <c:pt idx="2046">
                  <c:v>346.98</c:v>
                </c:pt>
                <c:pt idx="2047">
                  <c:v>347.32</c:v>
                </c:pt>
                <c:pt idx="2048">
                  <c:v>347.47</c:v>
                </c:pt>
                <c:pt idx="2049">
                  <c:v>347.61</c:v>
                </c:pt>
                <c:pt idx="2050">
                  <c:v>347.73</c:v>
                </c:pt>
                <c:pt idx="2051">
                  <c:v>347.85</c:v>
                </c:pt>
                <c:pt idx="2052">
                  <c:v>348.02</c:v>
                </c:pt>
                <c:pt idx="2053">
                  <c:v>348.2</c:v>
                </c:pt>
                <c:pt idx="2054">
                  <c:v>348.4</c:v>
                </c:pt>
                <c:pt idx="2055">
                  <c:v>348.5</c:v>
                </c:pt>
                <c:pt idx="2056">
                  <c:v>348.6</c:v>
                </c:pt>
                <c:pt idx="2057">
                  <c:v>349.02</c:v>
                </c:pt>
                <c:pt idx="2058">
                  <c:v>349.17</c:v>
                </c:pt>
                <c:pt idx="2059">
                  <c:v>349.3</c:v>
                </c:pt>
                <c:pt idx="2060">
                  <c:v>349.42</c:v>
                </c:pt>
                <c:pt idx="2061">
                  <c:v>349.65</c:v>
                </c:pt>
                <c:pt idx="2062">
                  <c:v>349.76</c:v>
                </c:pt>
                <c:pt idx="2063">
                  <c:v>349.86</c:v>
                </c:pt>
                <c:pt idx="2064">
                  <c:v>350.16</c:v>
                </c:pt>
                <c:pt idx="2065">
                  <c:v>350.28</c:v>
                </c:pt>
                <c:pt idx="2066">
                  <c:v>350.39</c:v>
                </c:pt>
                <c:pt idx="2067">
                  <c:v>350.49</c:v>
                </c:pt>
                <c:pt idx="2068">
                  <c:v>351</c:v>
                </c:pt>
                <c:pt idx="2069">
                  <c:v>351.49</c:v>
                </c:pt>
                <c:pt idx="2070">
                  <c:v>351.59</c:v>
                </c:pt>
                <c:pt idx="2071">
                  <c:v>351.8</c:v>
                </c:pt>
                <c:pt idx="2072">
                  <c:v>351.94</c:v>
                </c:pt>
                <c:pt idx="2073">
                  <c:v>352.08</c:v>
                </c:pt>
                <c:pt idx="2074">
                  <c:v>352.22</c:v>
                </c:pt>
                <c:pt idx="2075">
                  <c:v>352.47</c:v>
                </c:pt>
                <c:pt idx="2076">
                  <c:v>352.72</c:v>
                </c:pt>
                <c:pt idx="2077">
                  <c:v>352.83</c:v>
                </c:pt>
                <c:pt idx="2078">
                  <c:v>352.92</c:v>
                </c:pt>
                <c:pt idx="2079">
                  <c:v>353.01</c:v>
                </c:pt>
                <c:pt idx="2080">
                  <c:v>353.11</c:v>
                </c:pt>
                <c:pt idx="2081">
                  <c:v>353.56</c:v>
                </c:pt>
                <c:pt idx="2082">
                  <c:v>353.87</c:v>
                </c:pt>
                <c:pt idx="2083">
                  <c:v>353.99</c:v>
                </c:pt>
                <c:pt idx="2084">
                  <c:v>354.11</c:v>
                </c:pt>
                <c:pt idx="2085">
                  <c:v>354.23</c:v>
                </c:pt>
                <c:pt idx="2086">
                  <c:v>354.52</c:v>
                </c:pt>
                <c:pt idx="2087">
                  <c:v>354.52</c:v>
                </c:pt>
                <c:pt idx="2088">
                  <c:v>354.77</c:v>
                </c:pt>
                <c:pt idx="2089">
                  <c:v>354.99</c:v>
                </c:pt>
                <c:pt idx="2090">
                  <c:v>355.08</c:v>
                </c:pt>
                <c:pt idx="2091">
                  <c:v>355.16</c:v>
                </c:pt>
                <c:pt idx="2092">
                  <c:v>355.51</c:v>
                </c:pt>
                <c:pt idx="2093">
                  <c:v>355.91</c:v>
                </c:pt>
                <c:pt idx="2094">
                  <c:v>356.31</c:v>
                </c:pt>
                <c:pt idx="2095">
                  <c:v>356.31</c:v>
                </c:pt>
                <c:pt idx="2096">
                  <c:v>356.58</c:v>
                </c:pt>
                <c:pt idx="2097">
                  <c:v>356.7</c:v>
                </c:pt>
                <c:pt idx="2098">
                  <c:v>356.82</c:v>
                </c:pt>
                <c:pt idx="2099">
                  <c:v>356.94</c:v>
                </c:pt>
                <c:pt idx="2100">
                  <c:v>357.04</c:v>
                </c:pt>
                <c:pt idx="2101">
                  <c:v>357.28</c:v>
                </c:pt>
                <c:pt idx="2102">
                  <c:v>357.48</c:v>
                </c:pt>
                <c:pt idx="2103">
                  <c:v>357.59</c:v>
                </c:pt>
                <c:pt idx="2104">
                  <c:v>358</c:v>
                </c:pt>
                <c:pt idx="2105">
                  <c:v>358.19</c:v>
                </c:pt>
                <c:pt idx="2106">
                  <c:v>358.34</c:v>
                </c:pt>
                <c:pt idx="2107">
                  <c:v>358.46</c:v>
                </c:pt>
                <c:pt idx="2108">
                  <c:v>358.58</c:v>
                </c:pt>
                <c:pt idx="2109">
                  <c:v>358.81</c:v>
                </c:pt>
                <c:pt idx="2110">
                  <c:v>358.92</c:v>
                </c:pt>
                <c:pt idx="2111">
                  <c:v>359.21</c:v>
                </c:pt>
                <c:pt idx="2112">
                  <c:v>359.35</c:v>
                </c:pt>
                <c:pt idx="2113">
                  <c:v>359.48</c:v>
                </c:pt>
                <c:pt idx="2114">
                  <c:v>359.59</c:v>
                </c:pt>
                <c:pt idx="2115">
                  <c:v>359.69</c:v>
                </c:pt>
                <c:pt idx="2116">
                  <c:v>360.34</c:v>
                </c:pt>
                <c:pt idx="2117">
                  <c:v>360.63</c:v>
                </c:pt>
                <c:pt idx="2118">
                  <c:v>360.83</c:v>
                </c:pt>
                <c:pt idx="2119">
                  <c:v>360.98</c:v>
                </c:pt>
                <c:pt idx="2120">
                  <c:v>361.12</c:v>
                </c:pt>
                <c:pt idx="2121">
                  <c:v>361.25</c:v>
                </c:pt>
                <c:pt idx="2122">
                  <c:v>361.38</c:v>
                </c:pt>
                <c:pt idx="2123">
                  <c:v>361.59</c:v>
                </c:pt>
                <c:pt idx="2124">
                  <c:v>361.84</c:v>
                </c:pt>
                <c:pt idx="2125">
                  <c:v>361.95</c:v>
                </c:pt>
                <c:pt idx="2126">
                  <c:v>362.04</c:v>
                </c:pt>
                <c:pt idx="2127">
                  <c:v>362.14</c:v>
                </c:pt>
                <c:pt idx="2128">
                  <c:v>362.48</c:v>
                </c:pt>
                <c:pt idx="2129">
                  <c:v>362.71</c:v>
                </c:pt>
                <c:pt idx="2130">
                  <c:v>362.99</c:v>
                </c:pt>
                <c:pt idx="2131">
                  <c:v>363.11</c:v>
                </c:pt>
                <c:pt idx="2132">
                  <c:v>363.22</c:v>
                </c:pt>
                <c:pt idx="2133">
                  <c:v>363.34</c:v>
                </c:pt>
                <c:pt idx="2134">
                  <c:v>363.45</c:v>
                </c:pt>
                <c:pt idx="2135">
                  <c:v>363.72</c:v>
                </c:pt>
                <c:pt idx="2136">
                  <c:v>363.87</c:v>
                </c:pt>
                <c:pt idx="2137">
                  <c:v>364.1</c:v>
                </c:pt>
                <c:pt idx="2138">
                  <c:v>364.19</c:v>
                </c:pt>
                <c:pt idx="2139">
                  <c:v>364.37</c:v>
                </c:pt>
                <c:pt idx="2140">
                  <c:v>364.65</c:v>
                </c:pt>
                <c:pt idx="2141">
                  <c:v>365.16</c:v>
                </c:pt>
                <c:pt idx="2142">
                  <c:v>365.16</c:v>
                </c:pt>
                <c:pt idx="2143">
                  <c:v>365.41</c:v>
                </c:pt>
                <c:pt idx="2144">
                  <c:v>365.71</c:v>
                </c:pt>
                <c:pt idx="2145">
                  <c:v>365.83</c:v>
                </c:pt>
                <c:pt idx="2146">
                  <c:v>365.95</c:v>
                </c:pt>
                <c:pt idx="2147">
                  <c:v>366.07</c:v>
                </c:pt>
                <c:pt idx="2148">
                  <c:v>366.29</c:v>
                </c:pt>
                <c:pt idx="2149">
                  <c:v>366.52</c:v>
                </c:pt>
                <c:pt idx="2150">
                  <c:v>366.52</c:v>
                </c:pt>
                <c:pt idx="2151">
                  <c:v>366.72</c:v>
                </c:pt>
                <c:pt idx="2152">
                  <c:v>367.15</c:v>
                </c:pt>
                <c:pt idx="2153">
                  <c:v>367.33</c:v>
                </c:pt>
                <c:pt idx="2154">
                  <c:v>367.47</c:v>
                </c:pt>
                <c:pt idx="2155">
                  <c:v>367.6</c:v>
                </c:pt>
                <c:pt idx="2156">
                  <c:v>367.73</c:v>
                </c:pt>
                <c:pt idx="2157">
                  <c:v>367.98</c:v>
                </c:pt>
                <c:pt idx="2158">
                  <c:v>368.1</c:v>
                </c:pt>
                <c:pt idx="2159">
                  <c:v>368.42</c:v>
                </c:pt>
                <c:pt idx="2160">
                  <c:v>368.54</c:v>
                </c:pt>
                <c:pt idx="2161">
                  <c:v>368.64</c:v>
                </c:pt>
                <c:pt idx="2162">
                  <c:v>368.72</c:v>
                </c:pt>
                <c:pt idx="2163">
                  <c:v>368.8</c:v>
                </c:pt>
                <c:pt idx="2164">
                  <c:v>369.11</c:v>
                </c:pt>
                <c:pt idx="2165">
                  <c:v>369.66</c:v>
                </c:pt>
                <c:pt idx="2166">
                  <c:v>369.86</c:v>
                </c:pt>
                <c:pt idx="2167">
                  <c:v>370.03</c:v>
                </c:pt>
                <c:pt idx="2168">
                  <c:v>370.2</c:v>
                </c:pt>
                <c:pt idx="2169">
                  <c:v>370.34</c:v>
                </c:pt>
                <c:pt idx="2170">
                  <c:v>370.47</c:v>
                </c:pt>
                <c:pt idx="2171">
                  <c:v>370.58</c:v>
                </c:pt>
                <c:pt idx="2172">
                  <c:v>370.83</c:v>
                </c:pt>
                <c:pt idx="2173">
                  <c:v>370.98</c:v>
                </c:pt>
                <c:pt idx="2174">
                  <c:v>371.09</c:v>
                </c:pt>
                <c:pt idx="2175">
                  <c:v>371.21</c:v>
                </c:pt>
                <c:pt idx="2176">
                  <c:v>371.57</c:v>
                </c:pt>
                <c:pt idx="2177">
                  <c:v>371.78</c:v>
                </c:pt>
                <c:pt idx="2178">
                  <c:v>372.08</c:v>
                </c:pt>
                <c:pt idx="2179">
                  <c:v>372.22</c:v>
                </c:pt>
                <c:pt idx="2180">
                  <c:v>372.35</c:v>
                </c:pt>
                <c:pt idx="2181">
                  <c:v>372.48</c:v>
                </c:pt>
                <c:pt idx="2182">
                  <c:v>372.61</c:v>
                </c:pt>
                <c:pt idx="2183">
                  <c:v>372.88</c:v>
                </c:pt>
                <c:pt idx="2184">
                  <c:v>373</c:v>
                </c:pt>
                <c:pt idx="2185">
                  <c:v>373.1</c:v>
                </c:pt>
                <c:pt idx="2186">
                  <c:v>373.27</c:v>
                </c:pt>
                <c:pt idx="2187">
                  <c:v>373.35</c:v>
                </c:pt>
                <c:pt idx="2188">
                  <c:v>373.71</c:v>
                </c:pt>
                <c:pt idx="2189">
                  <c:v>373.86</c:v>
                </c:pt>
                <c:pt idx="2190">
                  <c:v>374.16</c:v>
                </c:pt>
                <c:pt idx="2191">
                  <c:v>374.41</c:v>
                </c:pt>
                <c:pt idx="2192">
                  <c:v>374.56</c:v>
                </c:pt>
                <c:pt idx="2193">
                  <c:v>374.86</c:v>
                </c:pt>
                <c:pt idx="2194">
                  <c:v>374.99</c:v>
                </c:pt>
                <c:pt idx="2195">
                  <c:v>375.12</c:v>
                </c:pt>
                <c:pt idx="2196">
                  <c:v>375.48</c:v>
                </c:pt>
                <c:pt idx="2197">
                  <c:v>375.48</c:v>
                </c:pt>
                <c:pt idx="2198">
                  <c:v>375.61</c:v>
                </c:pt>
                <c:pt idx="2199">
                  <c:v>375.74</c:v>
                </c:pt>
                <c:pt idx="2200">
                  <c:v>376.31</c:v>
                </c:pt>
                <c:pt idx="2201">
                  <c:v>376.47</c:v>
                </c:pt>
                <c:pt idx="2202">
                  <c:v>376.6</c:v>
                </c:pt>
                <c:pt idx="2203">
                  <c:v>376.72</c:v>
                </c:pt>
                <c:pt idx="2204">
                  <c:v>376.94</c:v>
                </c:pt>
                <c:pt idx="2205">
                  <c:v>376.94</c:v>
                </c:pt>
                <c:pt idx="2206">
                  <c:v>377.17</c:v>
                </c:pt>
                <c:pt idx="2207">
                  <c:v>377.45</c:v>
                </c:pt>
                <c:pt idx="2208">
                  <c:v>377.56</c:v>
                </c:pt>
                <c:pt idx="2209">
                  <c:v>377.66</c:v>
                </c:pt>
                <c:pt idx="2210">
                  <c:v>377.75</c:v>
                </c:pt>
                <c:pt idx="2211">
                  <c:v>377.84</c:v>
                </c:pt>
                <c:pt idx="2212">
                  <c:v>378.35</c:v>
                </c:pt>
                <c:pt idx="2213">
                  <c:v>378.69</c:v>
                </c:pt>
                <c:pt idx="2214">
                  <c:v>378.98</c:v>
                </c:pt>
                <c:pt idx="2215">
                  <c:v>379.14</c:v>
                </c:pt>
                <c:pt idx="2216">
                  <c:v>379.3</c:v>
                </c:pt>
                <c:pt idx="2217">
                  <c:v>379.42</c:v>
                </c:pt>
                <c:pt idx="2218">
                  <c:v>379.53</c:v>
                </c:pt>
                <c:pt idx="2219">
                  <c:v>379.63</c:v>
                </c:pt>
                <c:pt idx="2220">
                  <c:v>379.81</c:v>
                </c:pt>
                <c:pt idx="2221">
                  <c:v>379.97</c:v>
                </c:pt>
                <c:pt idx="2222">
                  <c:v>380.15</c:v>
                </c:pt>
                <c:pt idx="2223">
                  <c:v>380.3</c:v>
                </c:pt>
                <c:pt idx="2224">
                  <c:v>380.45</c:v>
                </c:pt>
                <c:pt idx="2225">
                  <c:v>380.85</c:v>
                </c:pt>
                <c:pt idx="2226">
                  <c:v>381.01</c:v>
                </c:pt>
                <c:pt idx="2227">
                  <c:v>381.27</c:v>
                </c:pt>
                <c:pt idx="2228">
                  <c:v>381.39</c:v>
                </c:pt>
                <c:pt idx="2229">
                  <c:v>381.5</c:v>
                </c:pt>
                <c:pt idx="2230">
                  <c:v>381.62</c:v>
                </c:pt>
                <c:pt idx="2231">
                  <c:v>381.72</c:v>
                </c:pt>
                <c:pt idx="2232">
                  <c:v>382.01</c:v>
                </c:pt>
                <c:pt idx="2233">
                  <c:v>382.13</c:v>
                </c:pt>
                <c:pt idx="2234">
                  <c:v>382.33</c:v>
                </c:pt>
                <c:pt idx="2235">
                  <c:v>382.43</c:v>
                </c:pt>
                <c:pt idx="2236">
                  <c:v>382.82</c:v>
                </c:pt>
                <c:pt idx="2237">
                  <c:v>382.98</c:v>
                </c:pt>
                <c:pt idx="2238">
                  <c:v>383.36</c:v>
                </c:pt>
                <c:pt idx="2239">
                  <c:v>383.61</c:v>
                </c:pt>
                <c:pt idx="2240">
                  <c:v>383.75</c:v>
                </c:pt>
                <c:pt idx="2241">
                  <c:v>384.01</c:v>
                </c:pt>
                <c:pt idx="2242">
                  <c:v>384.13</c:v>
                </c:pt>
                <c:pt idx="2243">
                  <c:v>384.24</c:v>
                </c:pt>
                <c:pt idx="2244">
                  <c:v>384.34</c:v>
                </c:pt>
                <c:pt idx="2245">
                  <c:v>384.51</c:v>
                </c:pt>
                <c:pt idx="2246">
                  <c:v>384.68</c:v>
                </c:pt>
                <c:pt idx="2247">
                  <c:v>384.8</c:v>
                </c:pt>
                <c:pt idx="2248">
                  <c:v>385.31</c:v>
                </c:pt>
                <c:pt idx="2249">
                  <c:v>385.49</c:v>
                </c:pt>
                <c:pt idx="2250">
                  <c:v>385.63</c:v>
                </c:pt>
                <c:pt idx="2251">
                  <c:v>385.89</c:v>
                </c:pt>
                <c:pt idx="2252">
                  <c:v>385.89</c:v>
                </c:pt>
                <c:pt idx="2253">
                  <c:v>386.01</c:v>
                </c:pt>
                <c:pt idx="2254">
                  <c:v>386.13</c:v>
                </c:pt>
                <c:pt idx="2255">
                  <c:v>386.52</c:v>
                </c:pt>
                <c:pt idx="2256">
                  <c:v>386.64</c:v>
                </c:pt>
                <c:pt idx="2257">
                  <c:v>386.73</c:v>
                </c:pt>
                <c:pt idx="2258">
                  <c:v>386.82</c:v>
                </c:pt>
                <c:pt idx="2259">
                  <c:v>387.25</c:v>
                </c:pt>
                <c:pt idx="2260">
                  <c:v>387.25</c:v>
                </c:pt>
                <c:pt idx="2261">
                  <c:v>387.42</c:v>
                </c:pt>
                <c:pt idx="2262">
                  <c:v>387.98</c:v>
                </c:pt>
                <c:pt idx="2263">
                  <c:v>388.18</c:v>
                </c:pt>
                <c:pt idx="2264">
                  <c:v>388.33</c:v>
                </c:pt>
                <c:pt idx="2265">
                  <c:v>388.47</c:v>
                </c:pt>
                <c:pt idx="2266">
                  <c:v>388.59</c:v>
                </c:pt>
                <c:pt idx="2267">
                  <c:v>388.8</c:v>
                </c:pt>
                <c:pt idx="2268">
                  <c:v>388.8</c:v>
                </c:pt>
                <c:pt idx="2269">
                  <c:v>389.07</c:v>
                </c:pt>
                <c:pt idx="2270">
                  <c:v>389.26</c:v>
                </c:pt>
                <c:pt idx="2271">
                  <c:v>389.42</c:v>
                </c:pt>
                <c:pt idx="2272">
                  <c:v>389.73</c:v>
                </c:pt>
                <c:pt idx="2273">
                  <c:v>389.96</c:v>
                </c:pt>
                <c:pt idx="2274">
                  <c:v>390.1</c:v>
                </c:pt>
                <c:pt idx="2275">
                  <c:v>390.35</c:v>
                </c:pt>
                <c:pt idx="2276">
                  <c:v>390.46</c:v>
                </c:pt>
                <c:pt idx="2277">
                  <c:v>390.56</c:v>
                </c:pt>
                <c:pt idx="2278">
                  <c:v>390.67</c:v>
                </c:pt>
                <c:pt idx="2279">
                  <c:v>390.85</c:v>
                </c:pt>
                <c:pt idx="2280">
                  <c:v>391.05</c:v>
                </c:pt>
                <c:pt idx="2281">
                  <c:v>391.16</c:v>
                </c:pt>
                <c:pt idx="2282">
                  <c:v>391.36</c:v>
                </c:pt>
                <c:pt idx="2283">
                  <c:v>391.56</c:v>
                </c:pt>
                <c:pt idx="2284">
                  <c:v>391.85</c:v>
                </c:pt>
                <c:pt idx="2285">
                  <c:v>392</c:v>
                </c:pt>
                <c:pt idx="2286">
                  <c:v>392.44</c:v>
                </c:pt>
                <c:pt idx="2287">
                  <c:v>392.6</c:v>
                </c:pt>
                <c:pt idx="2288">
                  <c:v>392.81</c:v>
                </c:pt>
                <c:pt idx="2289">
                  <c:v>393.04</c:v>
                </c:pt>
                <c:pt idx="2290">
                  <c:v>393.16</c:v>
                </c:pt>
                <c:pt idx="2291">
                  <c:v>393.27</c:v>
                </c:pt>
                <c:pt idx="2292">
                  <c:v>393.36</c:v>
                </c:pt>
                <c:pt idx="2293">
                  <c:v>393.48</c:v>
                </c:pt>
                <c:pt idx="2294">
                  <c:v>393.6</c:v>
                </c:pt>
                <c:pt idx="2295">
                  <c:v>393.78</c:v>
                </c:pt>
                <c:pt idx="2296">
                  <c:v>394.08</c:v>
                </c:pt>
                <c:pt idx="2297">
                  <c:v>394.4</c:v>
                </c:pt>
                <c:pt idx="2298">
                  <c:v>394.57</c:v>
                </c:pt>
                <c:pt idx="2299">
                  <c:v>394.72</c:v>
                </c:pt>
                <c:pt idx="2300">
                  <c:v>394.87</c:v>
                </c:pt>
                <c:pt idx="2301">
                  <c:v>394.99</c:v>
                </c:pt>
                <c:pt idx="2302">
                  <c:v>395.11</c:v>
                </c:pt>
                <c:pt idx="2303">
                  <c:v>395.4</c:v>
                </c:pt>
                <c:pt idx="2304">
                  <c:v>395.6</c:v>
                </c:pt>
                <c:pt idx="2305">
                  <c:v>395.73</c:v>
                </c:pt>
                <c:pt idx="2306">
                  <c:v>395.84</c:v>
                </c:pt>
                <c:pt idx="2307">
                  <c:v>395.95</c:v>
                </c:pt>
                <c:pt idx="2308">
                  <c:v>396.29</c:v>
                </c:pt>
                <c:pt idx="2309">
                  <c:v>396.48</c:v>
                </c:pt>
                <c:pt idx="2310">
                  <c:v>397.07</c:v>
                </c:pt>
                <c:pt idx="2311">
                  <c:v>397.29</c:v>
                </c:pt>
                <c:pt idx="2312">
                  <c:v>397.43</c:v>
                </c:pt>
                <c:pt idx="2313">
                  <c:v>397.55</c:v>
                </c:pt>
                <c:pt idx="2314">
                  <c:v>397.75</c:v>
                </c:pt>
                <c:pt idx="2315">
                  <c:v>397.75</c:v>
                </c:pt>
                <c:pt idx="2316">
                  <c:v>397.83</c:v>
                </c:pt>
                <c:pt idx="2317">
                  <c:v>398.07</c:v>
                </c:pt>
                <c:pt idx="2318">
                  <c:v>398.26</c:v>
                </c:pt>
                <c:pt idx="2319">
                  <c:v>398.4</c:v>
                </c:pt>
                <c:pt idx="2320">
                  <c:v>398.54</c:v>
                </c:pt>
                <c:pt idx="2321">
                  <c:v>398.84</c:v>
                </c:pt>
                <c:pt idx="2322">
                  <c:v>399.14</c:v>
                </c:pt>
                <c:pt idx="2323">
                  <c:v>399.14</c:v>
                </c:pt>
                <c:pt idx="2324">
                  <c:v>399.39</c:v>
                </c:pt>
                <c:pt idx="2325">
                  <c:v>399.5</c:v>
                </c:pt>
                <c:pt idx="2326">
                  <c:v>399.61</c:v>
                </c:pt>
                <c:pt idx="2327">
                  <c:v>399.72</c:v>
                </c:pt>
                <c:pt idx="2328">
                  <c:v>399.92</c:v>
                </c:pt>
                <c:pt idx="2329">
                  <c:v>400.08</c:v>
                </c:pt>
                <c:pt idx="2330">
                  <c:v>400.29</c:v>
                </c:pt>
                <c:pt idx="2331">
                  <c:v>400.39</c:v>
                </c:pt>
                <c:pt idx="2332">
                  <c:v>400.74</c:v>
                </c:pt>
                <c:pt idx="2333">
                  <c:v>400.89</c:v>
                </c:pt>
                <c:pt idx="2334">
                  <c:v>401.02</c:v>
                </c:pt>
                <c:pt idx="2335">
                  <c:v>401.52</c:v>
                </c:pt>
                <c:pt idx="2336">
                  <c:v>401.6</c:v>
                </c:pt>
                <c:pt idx="2337">
                  <c:v>401.9</c:v>
                </c:pt>
                <c:pt idx="2338">
                  <c:v>402.01</c:v>
                </c:pt>
                <c:pt idx="2339">
                  <c:v>402.12</c:v>
                </c:pt>
                <c:pt idx="2340">
                  <c:v>402.21</c:v>
                </c:pt>
                <c:pt idx="2341">
                  <c:v>402.29</c:v>
                </c:pt>
                <c:pt idx="2342">
                  <c:v>402.46</c:v>
                </c:pt>
                <c:pt idx="2343">
                  <c:v>402.69</c:v>
                </c:pt>
                <c:pt idx="2344">
                  <c:v>402.85</c:v>
                </c:pt>
                <c:pt idx="2345">
                  <c:v>403.27</c:v>
                </c:pt>
                <c:pt idx="2346">
                  <c:v>403.42</c:v>
                </c:pt>
                <c:pt idx="2347">
                  <c:v>403.56</c:v>
                </c:pt>
                <c:pt idx="2348">
                  <c:v>403.7</c:v>
                </c:pt>
                <c:pt idx="2349">
                  <c:v>403.82</c:v>
                </c:pt>
                <c:pt idx="2350">
                  <c:v>403.93</c:v>
                </c:pt>
                <c:pt idx="2351">
                  <c:v>404.03</c:v>
                </c:pt>
                <c:pt idx="2352">
                  <c:v>404.28</c:v>
                </c:pt>
                <c:pt idx="2353">
                  <c:v>404.41</c:v>
                </c:pt>
                <c:pt idx="2354">
                  <c:v>404.54</c:v>
                </c:pt>
                <c:pt idx="2355">
                  <c:v>404.66</c:v>
                </c:pt>
                <c:pt idx="2356">
                  <c:v>404.8</c:v>
                </c:pt>
                <c:pt idx="2357">
                  <c:v>405.13</c:v>
                </c:pt>
                <c:pt idx="2358">
                  <c:v>405.41</c:v>
                </c:pt>
                <c:pt idx="2359">
                  <c:v>405.83</c:v>
                </c:pt>
                <c:pt idx="2360">
                  <c:v>406.07</c:v>
                </c:pt>
                <c:pt idx="2361">
                  <c:v>406.2</c:v>
                </c:pt>
                <c:pt idx="2362">
                  <c:v>406.34</c:v>
                </c:pt>
                <c:pt idx="2363">
                  <c:v>406.44</c:v>
                </c:pt>
                <c:pt idx="2364">
                  <c:v>406.53</c:v>
                </c:pt>
                <c:pt idx="2365">
                  <c:v>406.69</c:v>
                </c:pt>
                <c:pt idx="2366">
                  <c:v>406.86</c:v>
                </c:pt>
                <c:pt idx="2367">
                  <c:v>407.08</c:v>
                </c:pt>
                <c:pt idx="2368">
                  <c:v>407.24</c:v>
                </c:pt>
                <c:pt idx="2369">
                  <c:v>407.48</c:v>
                </c:pt>
                <c:pt idx="2370">
                  <c:v>407.48</c:v>
                </c:pt>
                <c:pt idx="2371">
                  <c:v>407.78</c:v>
                </c:pt>
                <c:pt idx="2372">
                  <c:v>408.05</c:v>
                </c:pt>
                <c:pt idx="2373">
                  <c:v>408.16</c:v>
                </c:pt>
                <c:pt idx="2374">
                  <c:v>408.26</c:v>
                </c:pt>
                <c:pt idx="2375">
                  <c:v>408.36</c:v>
                </c:pt>
                <c:pt idx="2376">
                  <c:v>408.45</c:v>
                </c:pt>
                <c:pt idx="2377">
                  <c:v>408.7</c:v>
                </c:pt>
                <c:pt idx="2378">
                  <c:v>408.7</c:v>
                </c:pt>
                <c:pt idx="2379">
                  <c:v>409.05</c:v>
                </c:pt>
                <c:pt idx="2380">
                  <c:v>409.18</c:v>
                </c:pt>
                <c:pt idx="2381">
                  <c:v>409.3</c:v>
                </c:pt>
                <c:pt idx="2382">
                  <c:v>409.55</c:v>
                </c:pt>
                <c:pt idx="2383">
                  <c:v>409.68</c:v>
                </c:pt>
                <c:pt idx="2384">
                  <c:v>409.8</c:v>
                </c:pt>
                <c:pt idx="2385">
                  <c:v>410.33</c:v>
                </c:pt>
                <c:pt idx="2386">
                  <c:v>410.43</c:v>
                </c:pt>
                <c:pt idx="2387">
                  <c:v>410.51</c:v>
                </c:pt>
                <c:pt idx="2388">
                  <c:v>410.6</c:v>
                </c:pt>
                <c:pt idx="2389">
                  <c:v>410.68</c:v>
                </c:pt>
                <c:pt idx="2390">
                  <c:v>410.75</c:v>
                </c:pt>
                <c:pt idx="2391">
                  <c:v>410.82</c:v>
                </c:pt>
                <c:pt idx="2392">
                  <c:v>410.91</c:v>
                </c:pt>
                <c:pt idx="2393">
                  <c:v>411.34</c:v>
                </c:pt>
                <c:pt idx="2394">
                  <c:v>411.48</c:v>
                </c:pt>
                <c:pt idx="2395">
                  <c:v>411.61</c:v>
                </c:pt>
                <c:pt idx="2396">
                  <c:v>411.88</c:v>
                </c:pt>
                <c:pt idx="2397">
                  <c:v>412.01</c:v>
                </c:pt>
                <c:pt idx="2398">
                  <c:v>412.11</c:v>
                </c:pt>
                <c:pt idx="2399">
                  <c:v>412.18</c:v>
                </c:pt>
                <c:pt idx="2400">
                  <c:v>412.3</c:v>
                </c:pt>
                <c:pt idx="2401">
                  <c:v>412.37</c:v>
                </c:pt>
                <c:pt idx="2402">
                  <c:v>412.44</c:v>
                </c:pt>
                <c:pt idx="2403">
                  <c:v>412.52</c:v>
                </c:pt>
                <c:pt idx="2404">
                  <c:v>412.61</c:v>
                </c:pt>
                <c:pt idx="2405">
                  <c:v>412.96</c:v>
                </c:pt>
                <c:pt idx="2406">
                  <c:v>413.1</c:v>
                </c:pt>
                <c:pt idx="2407">
                  <c:v>413.51</c:v>
                </c:pt>
                <c:pt idx="2408">
                  <c:v>413.64</c:v>
                </c:pt>
                <c:pt idx="2409">
                  <c:v>413.76</c:v>
                </c:pt>
                <c:pt idx="2410">
                  <c:v>413.87</c:v>
                </c:pt>
                <c:pt idx="2411">
                  <c:v>413.95</c:v>
                </c:pt>
                <c:pt idx="2412">
                  <c:v>414.3</c:v>
                </c:pt>
                <c:pt idx="2413">
                  <c:v>414.38</c:v>
                </c:pt>
                <c:pt idx="2414">
                  <c:v>414.71</c:v>
                </c:pt>
                <c:pt idx="2415">
                  <c:v>414.83</c:v>
                </c:pt>
                <c:pt idx="2416">
                  <c:v>414.93</c:v>
                </c:pt>
                <c:pt idx="2417">
                  <c:v>415.02</c:v>
                </c:pt>
                <c:pt idx="2418">
                  <c:v>415.09</c:v>
                </c:pt>
                <c:pt idx="2419">
                  <c:v>415.16</c:v>
                </c:pt>
                <c:pt idx="2420">
                  <c:v>415.34</c:v>
                </c:pt>
                <c:pt idx="2421">
                  <c:v>415.57</c:v>
                </c:pt>
                <c:pt idx="2422">
                  <c:v>415.65</c:v>
                </c:pt>
                <c:pt idx="2423">
                  <c:v>415.71</c:v>
                </c:pt>
                <c:pt idx="2424">
                  <c:v>415.83</c:v>
                </c:pt>
                <c:pt idx="2425">
                  <c:v>415.83</c:v>
                </c:pt>
                <c:pt idx="2426">
                  <c:v>416.11</c:v>
                </c:pt>
                <c:pt idx="2427">
                  <c:v>416.33</c:v>
                </c:pt>
                <c:pt idx="2428">
                  <c:v>416.43</c:v>
                </c:pt>
                <c:pt idx="2429">
                  <c:v>416.51</c:v>
                </c:pt>
                <c:pt idx="2430">
                  <c:v>416.59</c:v>
                </c:pt>
                <c:pt idx="2431">
                  <c:v>416.67</c:v>
                </c:pt>
                <c:pt idx="2432">
                  <c:v>416.95</c:v>
                </c:pt>
                <c:pt idx="2433">
                  <c:v>416.95</c:v>
                </c:pt>
                <c:pt idx="2434">
                  <c:v>417.11</c:v>
                </c:pt>
                <c:pt idx="2435">
                  <c:v>417.29</c:v>
                </c:pt>
                <c:pt idx="2436">
                  <c:v>417.36</c:v>
                </c:pt>
                <c:pt idx="2437">
                  <c:v>417.44</c:v>
                </c:pt>
                <c:pt idx="2438">
                  <c:v>417.73</c:v>
                </c:pt>
                <c:pt idx="2439">
                  <c:v>417.86</c:v>
                </c:pt>
                <c:pt idx="2440">
                  <c:v>418.27</c:v>
                </c:pt>
                <c:pt idx="2441">
                  <c:v>418.27</c:v>
                </c:pt>
                <c:pt idx="2442">
                  <c:v>418.59</c:v>
                </c:pt>
                <c:pt idx="2443">
                  <c:v>418.7</c:v>
                </c:pt>
                <c:pt idx="2444">
                  <c:v>418.79</c:v>
                </c:pt>
                <c:pt idx="2445">
                  <c:v>418.86</c:v>
                </c:pt>
                <c:pt idx="2446">
                  <c:v>418.92</c:v>
                </c:pt>
                <c:pt idx="2447">
                  <c:v>418.97</c:v>
                </c:pt>
                <c:pt idx="2448">
                  <c:v>419.12</c:v>
                </c:pt>
                <c:pt idx="2449">
                  <c:v>419.23</c:v>
                </c:pt>
                <c:pt idx="2450">
                  <c:v>419.4</c:v>
                </c:pt>
                <c:pt idx="2451">
                  <c:v>419.5</c:v>
                </c:pt>
                <c:pt idx="2452">
                  <c:v>419.59</c:v>
                </c:pt>
                <c:pt idx="2453">
                  <c:v>419.67</c:v>
                </c:pt>
                <c:pt idx="2454">
                  <c:v>419.73</c:v>
                </c:pt>
                <c:pt idx="2455">
                  <c:v>420.03</c:v>
                </c:pt>
                <c:pt idx="2456">
                  <c:v>420.09</c:v>
                </c:pt>
                <c:pt idx="2457">
                  <c:v>420.15</c:v>
                </c:pt>
                <c:pt idx="2458">
                  <c:v>420.2</c:v>
                </c:pt>
                <c:pt idx="2459">
                  <c:v>420.25</c:v>
                </c:pt>
                <c:pt idx="2460">
                  <c:v>420.3</c:v>
                </c:pt>
                <c:pt idx="2461">
                  <c:v>420.35</c:v>
                </c:pt>
                <c:pt idx="2462">
                  <c:v>420.49</c:v>
                </c:pt>
                <c:pt idx="2463">
                  <c:v>420.74</c:v>
                </c:pt>
                <c:pt idx="2464">
                  <c:v>420.84</c:v>
                </c:pt>
                <c:pt idx="2465">
                  <c:v>420.93</c:v>
                </c:pt>
                <c:pt idx="2466">
                  <c:v>421</c:v>
                </c:pt>
                <c:pt idx="2467">
                  <c:v>421.07</c:v>
                </c:pt>
                <c:pt idx="2468">
                  <c:v>421.14</c:v>
                </c:pt>
                <c:pt idx="2469">
                  <c:v>421.33</c:v>
                </c:pt>
                <c:pt idx="2470">
                  <c:v>421.37</c:v>
                </c:pt>
                <c:pt idx="2471">
                  <c:v>421.41</c:v>
                </c:pt>
                <c:pt idx="2472">
                  <c:v>421.46</c:v>
                </c:pt>
                <c:pt idx="2473">
                  <c:v>421.52</c:v>
                </c:pt>
                <c:pt idx="2474">
                  <c:v>421.59</c:v>
                </c:pt>
                <c:pt idx="2475">
                  <c:v>421.67</c:v>
                </c:pt>
                <c:pt idx="2476">
                  <c:v>421.79</c:v>
                </c:pt>
                <c:pt idx="2477">
                  <c:v>421.83</c:v>
                </c:pt>
                <c:pt idx="2478">
                  <c:v>421.91</c:v>
                </c:pt>
                <c:pt idx="2479">
                  <c:v>422.19</c:v>
                </c:pt>
                <c:pt idx="2480">
                  <c:v>422.19</c:v>
                </c:pt>
                <c:pt idx="2481">
                  <c:v>422.19</c:v>
                </c:pt>
                <c:pt idx="2482">
                  <c:v>422.2</c:v>
                </c:pt>
                <c:pt idx="2483">
                  <c:v>422.26</c:v>
                </c:pt>
                <c:pt idx="2484">
                  <c:v>422.33</c:v>
                </c:pt>
                <c:pt idx="2485">
                  <c:v>422.43</c:v>
                </c:pt>
                <c:pt idx="2486">
                  <c:v>422.52</c:v>
                </c:pt>
                <c:pt idx="2487">
                  <c:v>422.65</c:v>
                </c:pt>
                <c:pt idx="2488">
                  <c:v>422.65</c:v>
                </c:pt>
                <c:pt idx="2489">
                  <c:v>422.7</c:v>
                </c:pt>
                <c:pt idx="2490">
                  <c:v>422.81</c:v>
                </c:pt>
                <c:pt idx="2491">
                  <c:v>422.91</c:v>
                </c:pt>
                <c:pt idx="2492">
                  <c:v>422.96</c:v>
                </c:pt>
                <c:pt idx="2493">
                  <c:v>422.99</c:v>
                </c:pt>
                <c:pt idx="2494">
                  <c:v>423</c:v>
                </c:pt>
                <c:pt idx="2495">
                  <c:v>423</c:v>
                </c:pt>
                <c:pt idx="2496">
                  <c:v>423</c:v>
                </c:pt>
                <c:pt idx="2497">
                  <c:v>423.03</c:v>
                </c:pt>
                <c:pt idx="2498">
                  <c:v>423.05</c:v>
                </c:pt>
                <c:pt idx="2499">
                  <c:v>423.09</c:v>
                </c:pt>
                <c:pt idx="2500">
                  <c:v>423.12</c:v>
                </c:pt>
                <c:pt idx="2501">
                  <c:v>423.18</c:v>
                </c:pt>
                <c:pt idx="2502">
                  <c:v>423.28</c:v>
                </c:pt>
                <c:pt idx="2503">
                  <c:v>423.36</c:v>
                </c:pt>
                <c:pt idx="2504">
                  <c:v>423.38</c:v>
                </c:pt>
                <c:pt idx="2505">
                  <c:v>423.39</c:v>
                </c:pt>
                <c:pt idx="2506">
                  <c:v>423.39</c:v>
                </c:pt>
                <c:pt idx="2507">
                  <c:v>423.39</c:v>
                </c:pt>
                <c:pt idx="2508">
                  <c:v>423.39</c:v>
                </c:pt>
                <c:pt idx="2509">
                  <c:v>423.39</c:v>
                </c:pt>
                <c:pt idx="2510">
                  <c:v>423.39</c:v>
                </c:pt>
                <c:pt idx="2511">
                  <c:v>423.4</c:v>
                </c:pt>
                <c:pt idx="2512">
                  <c:v>423.41</c:v>
                </c:pt>
                <c:pt idx="2513">
                  <c:v>423.41</c:v>
                </c:pt>
                <c:pt idx="2514">
                  <c:v>423.42</c:v>
                </c:pt>
                <c:pt idx="2515">
                  <c:v>423.42</c:v>
                </c:pt>
                <c:pt idx="2516">
                  <c:v>423.42</c:v>
                </c:pt>
                <c:pt idx="2517">
                  <c:v>423.42</c:v>
                </c:pt>
                <c:pt idx="2518">
                  <c:v>423.42</c:v>
                </c:pt>
                <c:pt idx="2519">
                  <c:v>423.42</c:v>
                </c:pt>
                <c:pt idx="2520">
                  <c:v>423.42</c:v>
                </c:pt>
                <c:pt idx="2521">
                  <c:v>423.42</c:v>
                </c:pt>
                <c:pt idx="2522">
                  <c:v>423.42</c:v>
                </c:pt>
                <c:pt idx="2523">
                  <c:v>423.42</c:v>
                </c:pt>
                <c:pt idx="2524">
                  <c:v>423.43</c:v>
                </c:pt>
                <c:pt idx="2525">
                  <c:v>423.43</c:v>
                </c:pt>
                <c:pt idx="2526">
                  <c:v>423.44</c:v>
                </c:pt>
                <c:pt idx="2527">
                  <c:v>423.44</c:v>
                </c:pt>
                <c:pt idx="2528">
                  <c:v>423.45</c:v>
                </c:pt>
                <c:pt idx="2529">
                  <c:v>423.46</c:v>
                </c:pt>
                <c:pt idx="2530">
                  <c:v>423.46</c:v>
                </c:pt>
                <c:pt idx="2531">
                  <c:v>423.51</c:v>
                </c:pt>
                <c:pt idx="2532">
                  <c:v>423.52</c:v>
                </c:pt>
                <c:pt idx="2533">
                  <c:v>423.53</c:v>
                </c:pt>
                <c:pt idx="2534">
                  <c:v>423.53</c:v>
                </c:pt>
                <c:pt idx="2535">
                  <c:v>423.54</c:v>
                </c:pt>
                <c:pt idx="2536">
                  <c:v>423.54</c:v>
                </c:pt>
                <c:pt idx="2537">
                  <c:v>423.55</c:v>
                </c:pt>
                <c:pt idx="2538">
                  <c:v>423.58</c:v>
                </c:pt>
                <c:pt idx="2539">
                  <c:v>423.59</c:v>
                </c:pt>
                <c:pt idx="2540">
                  <c:v>423.6</c:v>
                </c:pt>
                <c:pt idx="2541">
                  <c:v>423.6</c:v>
                </c:pt>
                <c:pt idx="2542">
                  <c:v>423.61</c:v>
                </c:pt>
                <c:pt idx="2543">
                  <c:v>423.61</c:v>
                </c:pt>
                <c:pt idx="2544">
                  <c:v>423.61</c:v>
                </c:pt>
                <c:pt idx="2545">
                  <c:v>423.61</c:v>
                </c:pt>
                <c:pt idx="2546">
                  <c:v>423.62</c:v>
                </c:pt>
                <c:pt idx="2547">
                  <c:v>423.62</c:v>
                </c:pt>
                <c:pt idx="2548">
                  <c:v>423.62</c:v>
                </c:pt>
                <c:pt idx="2549">
                  <c:v>423.62</c:v>
                </c:pt>
                <c:pt idx="2550">
                  <c:v>423.63</c:v>
                </c:pt>
                <c:pt idx="2551">
                  <c:v>423.63</c:v>
                </c:pt>
                <c:pt idx="2552">
                  <c:v>423.63</c:v>
                </c:pt>
                <c:pt idx="2553">
                  <c:v>423.63</c:v>
                </c:pt>
                <c:pt idx="2554">
                  <c:v>423.63</c:v>
                </c:pt>
                <c:pt idx="2555">
                  <c:v>423.63</c:v>
                </c:pt>
                <c:pt idx="2556">
                  <c:v>423.63</c:v>
                </c:pt>
                <c:pt idx="2557">
                  <c:v>423.63</c:v>
                </c:pt>
                <c:pt idx="2558">
                  <c:v>423.63</c:v>
                </c:pt>
                <c:pt idx="2559">
                  <c:v>423.63</c:v>
                </c:pt>
                <c:pt idx="2560">
                  <c:v>423.63</c:v>
                </c:pt>
                <c:pt idx="2561">
                  <c:v>423.63</c:v>
                </c:pt>
                <c:pt idx="2562">
                  <c:v>423.63</c:v>
                </c:pt>
                <c:pt idx="2563">
                  <c:v>423.63</c:v>
                </c:pt>
                <c:pt idx="2564">
                  <c:v>423.63</c:v>
                </c:pt>
                <c:pt idx="2565">
                  <c:v>423.63</c:v>
                </c:pt>
                <c:pt idx="2566">
                  <c:v>423.64</c:v>
                </c:pt>
                <c:pt idx="2567">
                  <c:v>423.64</c:v>
                </c:pt>
                <c:pt idx="2568">
                  <c:v>423.64</c:v>
                </c:pt>
                <c:pt idx="2569">
                  <c:v>423.65</c:v>
                </c:pt>
                <c:pt idx="2570">
                  <c:v>423.65</c:v>
                </c:pt>
                <c:pt idx="2571">
                  <c:v>423.66</c:v>
                </c:pt>
                <c:pt idx="2572">
                  <c:v>423.66</c:v>
                </c:pt>
                <c:pt idx="2573">
                  <c:v>423.67</c:v>
                </c:pt>
                <c:pt idx="2574">
                  <c:v>423.67</c:v>
                </c:pt>
                <c:pt idx="2575">
                  <c:v>423.69</c:v>
                </c:pt>
                <c:pt idx="2576">
                  <c:v>423.69</c:v>
                </c:pt>
                <c:pt idx="2577">
                  <c:v>423.7</c:v>
                </c:pt>
                <c:pt idx="2578">
                  <c:v>423.71</c:v>
                </c:pt>
                <c:pt idx="2579">
                  <c:v>423.72</c:v>
                </c:pt>
                <c:pt idx="2580">
                  <c:v>423.73</c:v>
                </c:pt>
                <c:pt idx="2581">
                  <c:v>423.73</c:v>
                </c:pt>
                <c:pt idx="2582">
                  <c:v>423.73</c:v>
                </c:pt>
                <c:pt idx="2583">
                  <c:v>423.73</c:v>
                </c:pt>
                <c:pt idx="2584">
                  <c:v>423.73</c:v>
                </c:pt>
                <c:pt idx="2585">
                  <c:v>423.73</c:v>
                </c:pt>
                <c:pt idx="2586">
                  <c:v>423.74</c:v>
                </c:pt>
                <c:pt idx="2587">
                  <c:v>423.74</c:v>
                </c:pt>
                <c:pt idx="2588">
                  <c:v>423.74</c:v>
                </c:pt>
                <c:pt idx="2589">
                  <c:v>423.74</c:v>
                </c:pt>
                <c:pt idx="2590">
                  <c:v>423.74</c:v>
                </c:pt>
                <c:pt idx="2591">
                  <c:v>423.73</c:v>
                </c:pt>
                <c:pt idx="2592">
                  <c:v>423.73</c:v>
                </c:pt>
                <c:pt idx="2593">
                  <c:v>423.73</c:v>
                </c:pt>
                <c:pt idx="2594">
                  <c:v>423.73</c:v>
                </c:pt>
                <c:pt idx="2595">
                  <c:v>423.72</c:v>
                </c:pt>
                <c:pt idx="2596">
                  <c:v>423.72</c:v>
                </c:pt>
                <c:pt idx="2597">
                  <c:v>423.71</c:v>
                </c:pt>
                <c:pt idx="2598">
                  <c:v>423.71</c:v>
                </c:pt>
                <c:pt idx="2599">
                  <c:v>423.7</c:v>
                </c:pt>
                <c:pt idx="2600">
                  <c:v>423.69</c:v>
                </c:pt>
                <c:pt idx="2601">
                  <c:v>423.69</c:v>
                </c:pt>
                <c:pt idx="2602">
                  <c:v>423.69</c:v>
                </c:pt>
                <c:pt idx="2603">
                  <c:v>423.68</c:v>
                </c:pt>
                <c:pt idx="2604">
                  <c:v>423.68</c:v>
                </c:pt>
                <c:pt idx="2605">
                  <c:v>423.68</c:v>
                </c:pt>
                <c:pt idx="2606">
                  <c:v>423.68</c:v>
                </c:pt>
                <c:pt idx="2607">
                  <c:v>423.68</c:v>
                </c:pt>
                <c:pt idx="2608">
                  <c:v>423.68</c:v>
                </c:pt>
                <c:pt idx="2609">
                  <c:v>423.68</c:v>
                </c:pt>
                <c:pt idx="2610">
                  <c:v>423.68</c:v>
                </c:pt>
                <c:pt idx="2611">
                  <c:v>423.68</c:v>
                </c:pt>
                <c:pt idx="2612">
                  <c:v>423.69</c:v>
                </c:pt>
                <c:pt idx="2613">
                  <c:v>423.69</c:v>
                </c:pt>
                <c:pt idx="2614">
                  <c:v>423.69</c:v>
                </c:pt>
                <c:pt idx="2615">
                  <c:v>423.74</c:v>
                </c:pt>
                <c:pt idx="2616">
                  <c:v>423.75</c:v>
                </c:pt>
                <c:pt idx="2617">
                  <c:v>423.76</c:v>
                </c:pt>
                <c:pt idx="2618">
                  <c:v>423.77</c:v>
                </c:pt>
                <c:pt idx="2619">
                  <c:v>423.77</c:v>
                </c:pt>
                <c:pt idx="2620">
                  <c:v>423.78</c:v>
                </c:pt>
                <c:pt idx="2621">
                  <c:v>423.79</c:v>
                </c:pt>
                <c:pt idx="2622">
                  <c:v>423.79</c:v>
                </c:pt>
                <c:pt idx="2623">
                  <c:v>423.79</c:v>
                </c:pt>
                <c:pt idx="2624">
                  <c:v>423.79</c:v>
                </c:pt>
                <c:pt idx="2625">
                  <c:v>423.79</c:v>
                </c:pt>
                <c:pt idx="2626">
                  <c:v>423.79</c:v>
                </c:pt>
                <c:pt idx="2627">
                  <c:v>423.79</c:v>
                </c:pt>
                <c:pt idx="2628">
                  <c:v>423.79</c:v>
                </c:pt>
                <c:pt idx="2629">
                  <c:v>423.79</c:v>
                </c:pt>
                <c:pt idx="2630">
                  <c:v>423.79</c:v>
                </c:pt>
                <c:pt idx="2631">
                  <c:v>423.79</c:v>
                </c:pt>
                <c:pt idx="2632">
                  <c:v>423.79</c:v>
                </c:pt>
                <c:pt idx="2633">
                  <c:v>423.79</c:v>
                </c:pt>
                <c:pt idx="2634">
                  <c:v>423.79</c:v>
                </c:pt>
                <c:pt idx="2635">
                  <c:v>423.79</c:v>
                </c:pt>
                <c:pt idx="2636">
                  <c:v>423.79</c:v>
                </c:pt>
                <c:pt idx="2637">
                  <c:v>423.79</c:v>
                </c:pt>
                <c:pt idx="2638">
                  <c:v>423.79</c:v>
                </c:pt>
                <c:pt idx="2639">
                  <c:v>423.79</c:v>
                </c:pt>
                <c:pt idx="2640">
                  <c:v>423.79</c:v>
                </c:pt>
                <c:pt idx="2641">
                  <c:v>423.79</c:v>
                </c:pt>
                <c:pt idx="2642">
                  <c:v>423.8</c:v>
                </c:pt>
                <c:pt idx="2643">
                  <c:v>423.8</c:v>
                </c:pt>
                <c:pt idx="2644">
                  <c:v>423.8</c:v>
                </c:pt>
                <c:pt idx="2645">
                  <c:v>423.8</c:v>
                </c:pt>
                <c:pt idx="2646">
                  <c:v>423.8</c:v>
                </c:pt>
                <c:pt idx="2647">
                  <c:v>423.8</c:v>
                </c:pt>
                <c:pt idx="2648">
                  <c:v>423.8</c:v>
                </c:pt>
                <c:pt idx="2649">
                  <c:v>423.8</c:v>
                </c:pt>
                <c:pt idx="2650">
                  <c:v>423.8</c:v>
                </c:pt>
                <c:pt idx="2651">
                  <c:v>423.8</c:v>
                </c:pt>
                <c:pt idx="2652">
                  <c:v>423.79</c:v>
                </c:pt>
                <c:pt idx="2653">
                  <c:v>423.79</c:v>
                </c:pt>
                <c:pt idx="2654">
                  <c:v>423.79</c:v>
                </c:pt>
                <c:pt idx="2655">
                  <c:v>423.79</c:v>
                </c:pt>
                <c:pt idx="2656">
                  <c:v>423.79</c:v>
                </c:pt>
                <c:pt idx="2657">
                  <c:v>423.79</c:v>
                </c:pt>
                <c:pt idx="2658">
                  <c:v>423.79</c:v>
                </c:pt>
                <c:pt idx="2659">
                  <c:v>423.79</c:v>
                </c:pt>
                <c:pt idx="2660">
                  <c:v>423.78</c:v>
                </c:pt>
                <c:pt idx="2661">
                  <c:v>423.78</c:v>
                </c:pt>
                <c:pt idx="2662">
                  <c:v>423.78</c:v>
                </c:pt>
                <c:pt idx="2663">
                  <c:v>423.78</c:v>
                </c:pt>
                <c:pt idx="2664">
                  <c:v>423.78</c:v>
                </c:pt>
                <c:pt idx="2665">
                  <c:v>423.78</c:v>
                </c:pt>
                <c:pt idx="2666">
                  <c:v>423.78</c:v>
                </c:pt>
                <c:pt idx="2667">
                  <c:v>423.78</c:v>
                </c:pt>
                <c:pt idx="2668">
                  <c:v>423.78</c:v>
                </c:pt>
                <c:pt idx="2669">
                  <c:v>423.78</c:v>
                </c:pt>
                <c:pt idx="2670">
                  <c:v>423.78</c:v>
                </c:pt>
                <c:pt idx="2671">
                  <c:v>423.78</c:v>
                </c:pt>
                <c:pt idx="2672">
                  <c:v>423.78</c:v>
                </c:pt>
                <c:pt idx="2673">
                  <c:v>423.78</c:v>
                </c:pt>
                <c:pt idx="2674">
                  <c:v>423.78</c:v>
                </c:pt>
                <c:pt idx="2675">
                  <c:v>423.78</c:v>
                </c:pt>
                <c:pt idx="2676">
                  <c:v>423.79</c:v>
                </c:pt>
                <c:pt idx="2677">
                  <c:v>423.79</c:v>
                </c:pt>
                <c:pt idx="2678">
                  <c:v>423.79</c:v>
                </c:pt>
                <c:pt idx="2679">
                  <c:v>423.79</c:v>
                </c:pt>
                <c:pt idx="2680">
                  <c:v>423.79</c:v>
                </c:pt>
                <c:pt idx="2681">
                  <c:v>423.79</c:v>
                </c:pt>
                <c:pt idx="2682">
                  <c:v>423.79</c:v>
                </c:pt>
                <c:pt idx="2683">
                  <c:v>423.79</c:v>
                </c:pt>
                <c:pt idx="2684">
                  <c:v>423.79</c:v>
                </c:pt>
                <c:pt idx="2685">
                  <c:v>423.79</c:v>
                </c:pt>
                <c:pt idx="2686">
                  <c:v>423.79</c:v>
                </c:pt>
                <c:pt idx="2687">
                  <c:v>423.79</c:v>
                </c:pt>
                <c:pt idx="2688">
                  <c:v>423.79</c:v>
                </c:pt>
                <c:pt idx="2689">
                  <c:v>423.79</c:v>
                </c:pt>
                <c:pt idx="2690">
                  <c:v>423.79</c:v>
                </c:pt>
                <c:pt idx="2691">
                  <c:v>423.79</c:v>
                </c:pt>
                <c:pt idx="2692">
                  <c:v>423.79</c:v>
                </c:pt>
                <c:pt idx="2693">
                  <c:v>423.79</c:v>
                </c:pt>
                <c:pt idx="2694">
                  <c:v>423.79</c:v>
                </c:pt>
                <c:pt idx="2695">
                  <c:v>423.79</c:v>
                </c:pt>
                <c:pt idx="2696">
                  <c:v>423.79</c:v>
                </c:pt>
                <c:pt idx="2697">
                  <c:v>423.79</c:v>
                </c:pt>
                <c:pt idx="2698">
                  <c:v>423.79</c:v>
                </c:pt>
                <c:pt idx="2699">
                  <c:v>423.79</c:v>
                </c:pt>
                <c:pt idx="2700">
                  <c:v>423.79</c:v>
                </c:pt>
                <c:pt idx="2701">
                  <c:v>423.79</c:v>
                </c:pt>
                <c:pt idx="2702">
                  <c:v>423.79</c:v>
                </c:pt>
                <c:pt idx="2703">
                  <c:v>423.79</c:v>
                </c:pt>
                <c:pt idx="2704">
                  <c:v>423.79</c:v>
                </c:pt>
                <c:pt idx="2705">
                  <c:v>423.79</c:v>
                </c:pt>
                <c:pt idx="2706">
                  <c:v>423.79</c:v>
                </c:pt>
                <c:pt idx="2707">
                  <c:v>423.79</c:v>
                </c:pt>
                <c:pt idx="2708">
                  <c:v>423.79</c:v>
                </c:pt>
                <c:pt idx="2709">
                  <c:v>423.79</c:v>
                </c:pt>
                <c:pt idx="2710">
                  <c:v>423.79</c:v>
                </c:pt>
                <c:pt idx="2711">
                  <c:v>423.79</c:v>
                </c:pt>
                <c:pt idx="2712">
                  <c:v>423.79</c:v>
                </c:pt>
                <c:pt idx="2713">
                  <c:v>423.79</c:v>
                </c:pt>
                <c:pt idx="2714">
                  <c:v>423.79</c:v>
                </c:pt>
                <c:pt idx="2715">
                  <c:v>423.79</c:v>
                </c:pt>
                <c:pt idx="2716">
                  <c:v>423.79</c:v>
                </c:pt>
                <c:pt idx="2717">
                  <c:v>423.79</c:v>
                </c:pt>
                <c:pt idx="2718">
                  <c:v>423.8</c:v>
                </c:pt>
                <c:pt idx="2719">
                  <c:v>423.8</c:v>
                </c:pt>
                <c:pt idx="2720">
                  <c:v>423.8</c:v>
                </c:pt>
                <c:pt idx="2721">
                  <c:v>423.8</c:v>
                </c:pt>
                <c:pt idx="2722">
                  <c:v>423.8</c:v>
                </c:pt>
                <c:pt idx="2723">
                  <c:v>423.8</c:v>
                </c:pt>
                <c:pt idx="2724">
                  <c:v>423.8</c:v>
                </c:pt>
                <c:pt idx="2725">
                  <c:v>423.8</c:v>
                </c:pt>
                <c:pt idx="2726">
                  <c:v>423.8</c:v>
                </c:pt>
                <c:pt idx="2727">
                  <c:v>423.8</c:v>
                </c:pt>
                <c:pt idx="2728">
                  <c:v>423.8</c:v>
                </c:pt>
                <c:pt idx="2729">
                  <c:v>423.8</c:v>
                </c:pt>
                <c:pt idx="2730">
                  <c:v>423.8</c:v>
                </c:pt>
                <c:pt idx="2731">
                  <c:v>423.8</c:v>
                </c:pt>
                <c:pt idx="2732">
                  <c:v>423.8</c:v>
                </c:pt>
                <c:pt idx="2733">
                  <c:v>423.8</c:v>
                </c:pt>
                <c:pt idx="2734">
                  <c:v>423.8</c:v>
                </c:pt>
                <c:pt idx="2735">
                  <c:v>423.8</c:v>
                </c:pt>
                <c:pt idx="2736">
                  <c:v>423.8</c:v>
                </c:pt>
                <c:pt idx="2737">
                  <c:v>423.8</c:v>
                </c:pt>
                <c:pt idx="2738">
                  <c:v>423.8</c:v>
                </c:pt>
                <c:pt idx="2739">
                  <c:v>423.8</c:v>
                </c:pt>
                <c:pt idx="2740">
                  <c:v>423.8</c:v>
                </c:pt>
                <c:pt idx="2741">
                  <c:v>423.8</c:v>
                </c:pt>
                <c:pt idx="2742">
                  <c:v>423.8</c:v>
                </c:pt>
                <c:pt idx="2743">
                  <c:v>423.8</c:v>
                </c:pt>
                <c:pt idx="2744">
                  <c:v>423.8</c:v>
                </c:pt>
                <c:pt idx="2745">
                  <c:v>423.8</c:v>
                </c:pt>
                <c:pt idx="2746">
                  <c:v>423.8</c:v>
                </c:pt>
                <c:pt idx="2747">
                  <c:v>423.82</c:v>
                </c:pt>
                <c:pt idx="2748">
                  <c:v>423.82</c:v>
                </c:pt>
                <c:pt idx="2749">
                  <c:v>423.84</c:v>
                </c:pt>
                <c:pt idx="2750">
                  <c:v>423.84</c:v>
                </c:pt>
                <c:pt idx="2751">
                  <c:v>423.85</c:v>
                </c:pt>
                <c:pt idx="2752">
                  <c:v>423.86</c:v>
                </c:pt>
                <c:pt idx="2753">
                  <c:v>423.86</c:v>
                </c:pt>
                <c:pt idx="2754">
                  <c:v>423.86</c:v>
                </c:pt>
                <c:pt idx="2755">
                  <c:v>423.86</c:v>
                </c:pt>
                <c:pt idx="2756">
                  <c:v>423.87</c:v>
                </c:pt>
                <c:pt idx="2757">
                  <c:v>423.87</c:v>
                </c:pt>
                <c:pt idx="2758">
                  <c:v>423.87</c:v>
                </c:pt>
                <c:pt idx="2759">
                  <c:v>423.88</c:v>
                </c:pt>
                <c:pt idx="2760">
                  <c:v>423.89</c:v>
                </c:pt>
                <c:pt idx="2761">
                  <c:v>423.89</c:v>
                </c:pt>
                <c:pt idx="2762">
                  <c:v>423.89</c:v>
                </c:pt>
                <c:pt idx="2763">
                  <c:v>423.89</c:v>
                </c:pt>
                <c:pt idx="2764">
                  <c:v>423.89</c:v>
                </c:pt>
                <c:pt idx="2765">
                  <c:v>423.89</c:v>
                </c:pt>
                <c:pt idx="2766">
                  <c:v>423.89</c:v>
                </c:pt>
                <c:pt idx="2767">
                  <c:v>423.89</c:v>
                </c:pt>
                <c:pt idx="2768">
                  <c:v>423.89</c:v>
                </c:pt>
                <c:pt idx="2769">
                  <c:v>423.89</c:v>
                </c:pt>
                <c:pt idx="2770">
                  <c:v>423.88</c:v>
                </c:pt>
                <c:pt idx="2771">
                  <c:v>423.88</c:v>
                </c:pt>
                <c:pt idx="2772">
                  <c:v>423.88</c:v>
                </c:pt>
                <c:pt idx="2773">
                  <c:v>423.88</c:v>
                </c:pt>
                <c:pt idx="2774">
                  <c:v>423.88</c:v>
                </c:pt>
                <c:pt idx="2775">
                  <c:v>423.88</c:v>
                </c:pt>
                <c:pt idx="2776">
                  <c:v>423.88</c:v>
                </c:pt>
                <c:pt idx="2777">
                  <c:v>423.88</c:v>
                </c:pt>
                <c:pt idx="2778">
                  <c:v>423.88</c:v>
                </c:pt>
                <c:pt idx="2779">
                  <c:v>423.88</c:v>
                </c:pt>
                <c:pt idx="2780">
                  <c:v>423.88</c:v>
                </c:pt>
                <c:pt idx="2781">
                  <c:v>423.88</c:v>
                </c:pt>
                <c:pt idx="2782">
                  <c:v>423.88</c:v>
                </c:pt>
                <c:pt idx="2783">
                  <c:v>423.88</c:v>
                </c:pt>
                <c:pt idx="2784">
                  <c:v>423.89</c:v>
                </c:pt>
                <c:pt idx="2785">
                  <c:v>423.89</c:v>
                </c:pt>
                <c:pt idx="2786">
                  <c:v>423.89</c:v>
                </c:pt>
                <c:pt idx="2787">
                  <c:v>423.9</c:v>
                </c:pt>
                <c:pt idx="2788">
                  <c:v>423.9</c:v>
                </c:pt>
                <c:pt idx="2789">
                  <c:v>423.9</c:v>
                </c:pt>
                <c:pt idx="2790">
                  <c:v>423.9</c:v>
                </c:pt>
                <c:pt idx="2791">
                  <c:v>423.91</c:v>
                </c:pt>
                <c:pt idx="2792">
                  <c:v>423.91</c:v>
                </c:pt>
                <c:pt idx="2793">
                  <c:v>423.91</c:v>
                </c:pt>
                <c:pt idx="2794">
                  <c:v>423.91</c:v>
                </c:pt>
                <c:pt idx="2795">
                  <c:v>423.91</c:v>
                </c:pt>
                <c:pt idx="2796">
                  <c:v>423.91</c:v>
                </c:pt>
                <c:pt idx="2797">
                  <c:v>423.92</c:v>
                </c:pt>
                <c:pt idx="2798">
                  <c:v>423.92</c:v>
                </c:pt>
                <c:pt idx="2799">
                  <c:v>423.92</c:v>
                </c:pt>
                <c:pt idx="2800">
                  <c:v>423.92</c:v>
                </c:pt>
                <c:pt idx="2801">
                  <c:v>423.92</c:v>
                </c:pt>
                <c:pt idx="2802">
                  <c:v>423.92</c:v>
                </c:pt>
                <c:pt idx="2803">
                  <c:v>423.92</c:v>
                </c:pt>
                <c:pt idx="2804">
                  <c:v>423.92</c:v>
                </c:pt>
                <c:pt idx="2805">
                  <c:v>423.92</c:v>
                </c:pt>
                <c:pt idx="2806">
                  <c:v>423.92</c:v>
                </c:pt>
                <c:pt idx="2807">
                  <c:v>423.92</c:v>
                </c:pt>
                <c:pt idx="2808">
                  <c:v>423.92</c:v>
                </c:pt>
                <c:pt idx="2809">
                  <c:v>423.92</c:v>
                </c:pt>
                <c:pt idx="2810">
                  <c:v>423.92</c:v>
                </c:pt>
                <c:pt idx="2811">
                  <c:v>423.92</c:v>
                </c:pt>
                <c:pt idx="2812">
                  <c:v>423.92</c:v>
                </c:pt>
                <c:pt idx="2813">
                  <c:v>423.92</c:v>
                </c:pt>
                <c:pt idx="2814">
                  <c:v>423.92</c:v>
                </c:pt>
                <c:pt idx="2815">
                  <c:v>423.92</c:v>
                </c:pt>
                <c:pt idx="2816">
                  <c:v>423.92</c:v>
                </c:pt>
                <c:pt idx="2817">
                  <c:v>423.92</c:v>
                </c:pt>
                <c:pt idx="2818">
                  <c:v>423.92</c:v>
                </c:pt>
                <c:pt idx="2819">
                  <c:v>423.91</c:v>
                </c:pt>
                <c:pt idx="2820">
                  <c:v>423.91</c:v>
                </c:pt>
                <c:pt idx="2821">
                  <c:v>423.91</c:v>
                </c:pt>
                <c:pt idx="2822">
                  <c:v>423.91</c:v>
                </c:pt>
                <c:pt idx="2823">
                  <c:v>423.91</c:v>
                </c:pt>
                <c:pt idx="2824">
                  <c:v>423.91</c:v>
                </c:pt>
                <c:pt idx="2825">
                  <c:v>423.91</c:v>
                </c:pt>
                <c:pt idx="2826">
                  <c:v>423.91</c:v>
                </c:pt>
                <c:pt idx="2827">
                  <c:v>423.91</c:v>
                </c:pt>
                <c:pt idx="2828">
                  <c:v>423.91</c:v>
                </c:pt>
                <c:pt idx="2829">
                  <c:v>423.91</c:v>
                </c:pt>
                <c:pt idx="2830">
                  <c:v>423.91</c:v>
                </c:pt>
                <c:pt idx="2831">
                  <c:v>423.91</c:v>
                </c:pt>
                <c:pt idx="2832">
                  <c:v>423.9</c:v>
                </c:pt>
                <c:pt idx="2833">
                  <c:v>423.9</c:v>
                </c:pt>
                <c:pt idx="2834">
                  <c:v>423.9</c:v>
                </c:pt>
                <c:pt idx="2835">
                  <c:v>423.9</c:v>
                </c:pt>
                <c:pt idx="2836">
                  <c:v>423.9</c:v>
                </c:pt>
                <c:pt idx="2837">
                  <c:v>423.9</c:v>
                </c:pt>
                <c:pt idx="2838">
                  <c:v>423.9</c:v>
                </c:pt>
                <c:pt idx="2839">
                  <c:v>423.9</c:v>
                </c:pt>
                <c:pt idx="2840">
                  <c:v>423.9</c:v>
                </c:pt>
                <c:pt idx="2841">
                  <c:v>423.9</c:v>
                </c:pt>
                <c:pt idx="2842">
                  <c:v>423.9</c:v>
                </c:pt>
                <c:pt idx="2843">
                  <c:v>423.9</c:v>
                </c:pt>
                <c:pt idx="2844">
                  <c:v>423.9</c:v>
                </c:pt>
                <c:pt idx="2845">
                  <c:v>423.9</c:v>
                </c:pt>
                <c:pt idx="2846">
                  <c:v>423.9</c:v>
                </c:pt>
                <c:pt idx="2847">
                  <c:v>423.9</c:v>
                </c:pt>
                <c:pt idx="2848">
                  <c:v>423.9</c:v>
                </c:pt>
                <c:pt idx="2849">
                  <c:v>423.9</c:v>
                </c:pt>
                <c:pt idx="2850">
                  <c:v>423.9</c:v>
                </c:pt>
                <c:pt idx="2851">
                  <c:v>423.9</c:v>
                </c:pt>
                <c:pt idx="2852">
                  <c:v>423.9</c:v>
                </c:pt>
                <c:pt idx="2853">
                  <c:v>423.9</c:v>
                </c:pt>
                <c:pt idx="2854">
                  <c:v>423.9</c:v>
                </c:pt>
                <c:pt idx="2855">
                  <c:v>423.9</c:v>
                </c:pt>
                <c:pt idx="2856">
                  <c:v>423.91</c:v>
                </c:pt>
                <c:pt idx="2857">
                  <c:v>423.91</c:v>
                </c:pt>
                <c:pt idx="2858">
                  <c:v>423.91</c:v>
                </c:pt>
                <c:pt idx="2859">
                  <c:v>423.91</c:v>
                </c:pt>
                <c:pt idx="2860">
                  <c:v>423.91</c:v>
                </c:pt>
                <c:pt idx="2861">
                  <c:v>423.91</c:v>
                </c:pt>
                <c:pt idx="2862">
                  <c:v>423.91</c:v>
                </c:pt>
                <c:pt idx="2863">
                  <c:v>423.91</c:v>
                </c:pt>
                <c:pt idx="2864">
                  <c:v>423.91</c:v>
                </c:pt>
                <c:pt idx="2865">
                  <c:v>423.93</c:v>
                </c:pt>
                <c:pt idx="2866">
                  <c:v>423.94</c:v>
                </c:pt>
                <c:pt idx="2867">
                  <c:v>423.94</c:v>
                </c:pt>
                <c:pt idx="2868">
                  <c:v>423.94</c:v>
                </c:pt>
                <c:pt idx="2869">
                  <c:v>423.94</c:v>
                </c:pt>
                <c:pt idx="2870">
                  <c:v>423.95</c:v>
                </c:pt>
                <c:pt idx="2871">
                  <c:v>423.95</c:v>
                </c:pt>
                <c:pt idx="2872">
                  <c:v>423.95</c:v>
                </c:pt>
                <c:pt idx="2873">
                  <c:v>423.95</c:v>
                </c:pt>
                <c:pt idx="2874">
                  <c:v>423.95</c:v>
                </c:pt>
                <c:pt idx="2875">
                  <c:v>423.95</c:v>
                </c:pt>
                <c:pt idx="2876">
                  <c:v>423.96</c:v>
                </c:pt>
                <c:pt idx="2877">
                  <c:v>423.96</c:v>
                </c:pt>
                <c:pt idx="2878">
                  <c:v>423.96</c:v>
                </c:pt>
                <c:pt idx="2879">
                  <c:v>423.96</c:v>
                </c:pt>
                <c:pt idx="2880">
                  <c:v>423.96</c:v>
                </c:pt>
                <c:pt idx="2881">
                  <c:v>423.96</c:v>
                </c:pt>
                <c:pt idx="2882">
                  <c:v>423.96</c:v>
                </c:pt>
                <c:pt idx="2883">
                  <c:v>423.96</c:v>
                </c:pt>
                <c:pt idx="2884">
                  <c:v>423.96</c:v>
                </c:pt>
                <c:pt idx="2885">
                  <c:v>423.96</c:v>
                </c:pt>
                <c:pt idx="2886">
                  <c:v>423.96</c:v>
                </c:pt>
                <c:pt idx="2887">
                  <c:v>423.96</c:v>
                </c:pt>
                <c:pt idx="2888">
                  <c:v>423.96</c:v>
                </c:pt>
                <c:pt idx="2889">
                  <c:v>423.96</c:v>
                </c:pt>
                <c:pt idx="2890">
                  <c:v>423.96</c:v>
                </c:pt>
                <c:pt idx="2891">
                  <c:v>423.96</c:v>
                </c:pt>
                <c:pt idx="2892">
                  <c:v>423.96</c:v>
                </c:pt>
                <c:pt idx="2893">
                  <c:v>423.96</c:v>
                </c:pt>
                <c:pt idx="2894">
                  <c:v>423.96</c:v>
                </c:pt>
                <c:pt idx="2895">
                  <c:v>423.96</c:v>
                </c:pt>
                <c:pt idx="2896">
                  <c:v>423.96</c:v>
                </c:pt>
                <c:pt idx="2897">
                  <c:v>423.96</c:v>
                </c:pt>
                <c:pt idx="2898">
                  <c:v>423.96</c:v>
                </c:pt>
                <c:pt idx="2899">
                  <c:v>423.96</c:v>
                </c:pt>
                <c:pt idx="2900">
                  <c:v>423.96</c:v>
                </c:pt>
                <c:pt idx="2901">
                  <c:v>423.97</c:v>
                </c:pt>
                <c:pt idx="2902">
                  <c:v>423.97</c:v>
                </c:pt>
                <c:pt idx="2903">
                  <c:v>423.97</c:v>
                </c:pt>
                <c:pt idx="2904">
                  <c:v>423.97</c:v>
                </c:pt>
                <c:pt idx="2905">
                  <c:v>423.97</c:v>
                </c:pt>
                <c:pt idx="2906">
                  <c:v>423.97</c:v>
                </c:pt>
                <c:pt idx="2907">
                  <c:v>423.97</c:v>
                </c:pt>
                <c:pt idx="2908">
                  <c:v>423.97</c:v>
                </c:pt>
                <c:pt idx="2909">
                  <c:v>423.97</c:v>
                </c:pt>
                <c:pt idx="2910">
                  <c:v>423.97</c:v>
                </c:pt>
                <c:pt idx="2911">
                  <c:v>423.97</c:v>
                </c:pt>
                <c:pt idx="2912">
                  <c:v>423.97</c:v>
                </c:pt>
                <c:pt idx="2913">
                  <c:v>423.97</c:v>
                </c:pt>
                <c:pt idx="2914">
                  <c:v>423.97</c:v>
                </c:pt>
                <c:pt idx="2915">
                  <c:v>423.97</c:v>
                </c:pt>
                <c:pt idx="2916">
                  <c:v>423.97</c:v>
                </c:pt>
                <c:pt idx="2917">
                  <c:v>423.97</c:v>
                </c:pt>
                <c:pt idx="2918">
                  <c:v>423.97</c:v>
                </c:pt>
                <c:pt idx="2919">
                  <c:v>423.97</c:v>
                </c:pt>
                <c:pt idx="2920">
                  <c:v>423.97</c:v>
                </c:pt>
                <c:pt idx="2921">
                  <c:v>423.97</c:v>
                </c:pt>
                <c:pt idx="2922">
                  <c:v>423.97</c:v>
                </c:pt>
                <c:pt idx="2923">
                  <c:v>423.97</c:v>
                </c:pt>
                <c:pt idx="2924">
                  <c:v>423.97</c:v>
                </c:pt>
                <c:pt idx="2925">
                  <c:v>423.97</c:v>
                </c:pt>
                <c:pt idx="2926">
                  <c:v>423.97</c:v>
                </c:pt>
                <c:pt idx="2927">
                  <c:v>423.97</c:v>
                </c:pt>
                <c:pt idx="2928">
                  <c:v>423.97</c:v>
                </c:pt>
                <c:pt idx="2929">
                  <c:v>423.97</c:v>
                </c:pt>
                <c:pt idx="2930">
                  <c:v>423.97</c:v>
                </c:pt>
                <c:pt idx="2931">
                  <c:v>423.97</c:v>
                </c:pt>
                <c:pt idx="2932">
                  <c:v>423.97</c:v>
                </c:pt>
                <c:pt idx="2933">
                  <c:v>423.97</c:v>
                </c:pt>
                <c:pt idx="2934">
                  <c:v>423.97</c:v>
                </c:pt>
                <c:pt idx="2935">
                  <c:v>423.97</c:v>
                </c:pt>
                <c:pt idx="2936">
                  <c:v>423.97</c:v>
                </c:pt>
                <c:pt idx="2937">
                  <c:v>423.97</c:v>
                </c:pt>
                <c:pt idx="2938">
                  <c:v>423.97</c:v>
                </c:pt>
                <c:pt idx="2939">
                  <c:v>423.97</c:v>
                </c:pt>
                <c:pt idx="2940">
                  <c:v>423.97</c:v>
                </c:pt>
                <c:pt idx="2941">
                  <c:v>423.97</c:v>
                </c:pt>
                <c:pt idx="2942">
                  <c:v>423.97</c:v>
                </c:pt>
                <c:pt idx="2943">
                  <c:v>423.97</c:v>
                </c:pt>
                <c:pt idx="2944">
                  <c:v>423.97</c:v>
                </c:pt>
                <c:pt idx="2945">
                  <c:v>423.97</c:v>
                </c:pt>
                <c:pt idx="2946">
                  <c:v>423.97</c:v>
                </c:pt>
                <c:pt idx="2947">
                  <c:v>423.97</c:v>
                </c:pt>
                <c:pt idx="2948">
                  <c:v>423.97</c:v>
                </c:pt>
                <c:pt idx="2949">
                  <c:v>423.97</c:v>
                </c:pt>
                <c:pt idx="2950">
                  <c:v>423.97</c:v>
                </c:pt>
                <c:pt idx="2951">
                  <c:v>423.97</c:v>
                </c:pt>
                <c:pt idx="2952">
                  <c:v>423.97</c:v>
                </c:pt>
                <c:pt idx="2953">
                  <c:v>423.97</c:v>
                </c:pt>
                <c:pt idx="2954">
                  <c:v>423.97</c:v>
                </c:pt>
                <c:pt idx="2955">
                  <c:v>423.97</c:v>
                </c:pt>
                <c:pt idx="2956">
                  <c:v>423.97</c:v>
                </c:pt>
                <c:pt idx="2957">
                  <c:v>423.97</c:v>
                </c:pt>
                <c:pt idx="2958">
                  <c:v>423.97</c:v>
                </c:pt>
                <c:pt idx="2959">
                  <c:v>423.97</c:v>
                </c:pt>
                <c:pt idx="2960">
                  <c:v>423.97</c:v>
                </c:pt>
                <c:pt idx="2961">
                  <c:v>423.97</c:v>
                </c:pt>
                <c:pt idx="2962">
                  <c:v>423.98</c:v>
                </c:pt>
                <c:pt idx="2963">
                  <c:v>423.98</c:v>
                </c:pt>
                <c:pt idx="2964">
                  <c:v>423.98</c:v>
                </c:pt>
                <c:pt idx="2965">
                  <c:v>423.98</c:v>
                </c:pt>
                <c:pt idx="2966">
                  <c:v>423.98</c:v>
                </c:pt>
                <c:pt idx="2967">
                  <c:v>424.02</c:v>
                </c:pt>
                <c:pt idx="2968">
                  <c:v>424.02</c:v>
                </c:pt>
                <c:pt idx="2969">
                  <c:v>424.03</c:v>
                </c:pt>
                <c:pt idx="2970">
                  <c:v>424.03</c:v>
                </c:pt>
                <c:pt idx="2971">
                  <c:v>424.03</c:v>
                </c:pt>
                <c:pt idx="2972">
                  <c:v>424.03</c:v>
                </c:pt>
                <c:pt idx="2973">
                  <c:v>424.03</c:v>
                </c:pt>
                <c:pt idx="2974">
                  <c:v>424.02</c:v>
                </c:pt>
                <c:pt idx="2975">
                  <c:v>424.02</c:v>
                </c:pt>
                <c:pt idx="2976">
                  <c:v>424.02</c:v>
                </c:pt>
                <c:pt idx="2977">
                  <c:v>424.02</c:v>
                </c:pt>
                <c:pt idx="2978">
                  <c:v>424.02</c:v>
                </c:pt>
                <c:pt idx="2979">
                  <c:v>424.02</c:v>
                </c:pt>
                <c:pt idx="2980">
                  <c:v>424.02</c:v>
                </c:pt>
                <c:pt idx="2981">
                  <c:v>424.02</c:v>
                </c:pt>
                <c:pt idx="2982">
                  <c:v>424.02</c:v>
                </c:pt>
                <c:pt idx="2983">
                  <c:v>424.02</c:v>
                </c:pt>
                <c:pt idx="2984">
                  <c:v>424.02</c:v>
                </c:pt>
                <c:pt idx="2985">
                  <c:v>424.02</c:v>
                </c:pt>
                <c:pt idx="2986">
                  <c:v>424.02</c:v>
                </c:pt>
                <c:pt idx="2987">
                  <c:v>424.02</c:v>
                </c:pt>
                <c:pt idx="2988">
                  <c:v>424.02</c:v>
                </c:pt>
                <c:pt idx="2989">
                  <c:v>424.02</c:v>
                </c:pt>
                <c:pt idx="2990">
                  <c:v>424.02</c:v>
                </c:pt>
                <c:pt idx="2991">
                  <c:v>424.02</c:v>
                </c:pt>
                <c:pt idx="2992">
                  <c:v>424.02</c:v>
                </c:pt>
                <c:pt idx="2993">
                  <c:v>424.02</c:v>
                </c:pt>
                <c:pt idx="2994">
                  <c:v>424.02</c:v>
                </c:pt>
                <c:pt idx="2995">
                  <c:v>424.02</c:v>
                </c:pt>
                <c:pt idx="2996">
                  <c:v>424.02</c:v>
                </c:pt>
                <c:pt idx="2997">
                  <c:v>424.01</c:v>
                </c:pt>
                <c:pt idx="2998">
                  <c:v>424.01</c:v>
                </c:pt>
                <c:pt idx="2999">
                  <c:v>424.01</c:v>
                </c:pt>
                <c:pt idx="3000">
                  <c:v>424.01</c:v>
                </c:pt>
                <c:pt idx="3001">
                  <c:v>424.01</c:v>
                </c:pt>
                <c:pt idx="3002">
                  <c:v>424.01</c:v>
                </c:pt>
                <c:pt idx="3003">
                  <c:v>424.01</c:v>
                </c:pt>
                <c:pt idx="3004">
                  <c:v>424.01</c:v>
                </c:pt>
                <c:pt idx="3005">
                  <c:v>424.01</c:v>
                </c:pt>
                <c:pt idx="3006">
                  <c:v>424.01</c:v>
                </c:pt>
                <c:pt idx="3007">
                  <c:v>424.01</c:v>
                </c:pt>
                <c:pt idx="3008">
                  <c:v>424.01</c:v>
                </c:pt>
                <c:pt idx="3009">
                  <c:v>424.01</c:v>
                </c:pt>
                <c:pt idx="3010">
                  <c:v>424.01</c:v>
                </c:pt>
                <c:pt idx="3011">
                  <c:v>424.01</c:v>
                </c:pt>
                <c:pt idx="3012">
                  <c:v>424.01</c:v>
                </c:pt>
                <c:pt idx="3013">
                  <c:v>424.02</c:v>
                </c:pt>
                <c:pt idx="3014">
                  <c:v>424.02</c:v>
                </c:pt>
                <c:pt idx="3015">
                  <c:v>424.02</c:v>
                </c:pt>
                <c:pt idx="3016">
                  <c:v>424.02</c:v>
                </c:pt>
                <c:pt idx="3017">
                  <c:v>424.02</c:v>
                </c:pt>
                <c:pt idx="3018">
                  <c:v>424.03</c:v>
                </c:pt>
                <c:pt idx="3019">
                  <c:v>424.03</c:v>
                </c:pt>
                <c:pt idx="3020">
                  <c:v>424.03</c:v>
                </c:pt>
                <c:pt idx="3021">
                  <c:v>424.03</c:v>
                </c:pt>
                <c:pt idx="3022">
                  <c:v>424.03</c:v>
                </c:pt>
                <c:pt idx="3023">
                  <c:v>424.03</c:v>
                </c:pt>
                <c:pt idx="3024">
                  <c:v>424.03</c:v>
                </c:pt>
                <c:pt idx="3025">
                  <c:v>424.03</c:v>
                </c:pt>
                <c:pt idx="3026">
                  <c:v>424.03</c:v>
                </c:pt>
                <c:pt idx="3027">
                  <c:v>424.03</c:v>
                </c:pt>
                <c:pt idx="3028">
                  <c:v>424.03</c:v>
                </c:pt>
                <c:pt idx="3029">
                  <c:v>424.03</c:v>
                </c:pt>
                <c:pt idx="3030">
                  <c:v>424.03</c:v>
                </c:pt>
                <c:pt idx="3031">
                  <c:v>424.03</c:v>
                </c:pt>
                <c:pt idx="3032">
                  <c:v>424.03</c:v>
                </c:pt>
                <c:pt idx="3033">
                  <c:v>424.03</c:v>
                </c:pt>
                <c:pt idx="3034">
                  <c:v>424.03</c:v>
                </c:pt>
                <c:pt idx="3035">
                  <c:v>424.03</c:v>
                </c:pt>
                <c:pt idx="3036">
                  <c:v>424.03</c:v>
                </c:pt>
                <c:pt idx="3037">
                  <c:v>424.03</c:v>
                </c:pt>
                <c:pt idx="3038">
                  <c:v>424.03</c:v>
                </c:pt>
                <c:pt idx="3039">
                  <c:v>424.03</c:v>
                </c:pt>
                <c:pt idx="3040">
                  <c:v>424.03</c:v>
                </c:pt>
                <c:pt idx="3041">
                  <c:v>424.03</c:v>
                </c:pt>
                <c:pt idx="3042">
                  <c:v>424.03</c:v>
                </c:pt>
                <c:pt idx="3043">
                  <c:v>424.03</c:v>
                </c:pt>
                <c:pt idx="3044">
                  <c:v>424.03</c:v>
                </c:pt>
                <c:pt idx="3045">
                  <c:v>424.03</c:v>
                </c:pt>
                <c:pt idx="3046">
                  <c:v>424.03</c:v>
                </c:pt>
                <c:pt idx="3047">
                  <c:v>424.03</c:v>
                </c:pt>
                <c:pt idx="3048">
                  <c:v>424.03</c:v>
                </c:pt>
                <c:pt idx="3049">
                  <c:v>424.04</c:v>
                </c:pt>
                <c:pt idx="3050">
                  <c:v>424.04</c:v>
                </c:pt>
                <c:pt idx="3051">
                  <c:v>424.04</c:v>
                </c:pt>
                <c:pt idx="3052">
                  <c:v>424.04</c:v>
                </c:pt>
                <c:pt idx="3053">
                  <c:v>424.04</c:v>
                </c:pt>
                <c:pt idx="3054">
                  <c:v>424.04</c:v>
                </c:pt>
                <c:pt idx="3055">
                  <c:v>424.04</c:v>
                </c:pt>
                <c:pt idx="3056">
                  <c:v>424.04</c:v>
                </c:pt>
                <c:pt idx="3057">
                  <c:v>424.05</c:v>
                </c:pt>
                <c:pt idx="3058">
                  <c:v>424.05</c:v>
                </c:pt>
                <c:pt idx="3059">
                  <c:v>424.05</c:v>
                </c:pt>
                <c:pt idx="3060">
                  <c:v>424.05</c:v>
                </c:pt>
                <c:pt idx="3061">
                  <c:v>424.05</c:v>
                </c:pt>
                <c:pt idx="3062">
                  <c:v>424.05</c:v>
                </c:pt>
                <c:pt idx="3063">
                  <c:v>424.05</c:v>
                </c:pt>
                <c:pt idx="3064">
                  <c:v>424.05</c:v>
                </c:pt>
                <c:pt idx="3065">
                  <c:v>424.05</c:v>
                </c:pt>
                <c:pt idx="3066">
                  <c:v>424.05</c:v>
                </c:pt>
                <c:pt idx="3067">
                  <c:v>424.07</c:v>
                </c:pt>
                <c:pt idx="3068">
                  <c:v>424.07</c:v>
                </c:pt>
                <c:pt idx="3069">
                  <c:v>424.08</c:v>
                </c:pt>
                <c:pt idx="3070">
                  <c:v>424.08</c:v>
                </c:pt>
                <c:pt idx="3071">
                  <c:v>424.08</c:v>
                </c:pt>
                <c:pt idx="3072">
                  <c:v>424.08</c:v>
                </c:pt>
                <c:pt idx="3073">
                  <c:v>424.09</c:v>
                </c:pt>
                <c:pt idx="3074">
                  <c:v>424.09</c:v>
                </c:pt>
                <c:pt idx="3075">
                  <c:v>424.09</c:v>
                </c:pt>
                <c:pt idx="3076">
                  <c:v>424.09</c:v>
                </c:pt>
                <c:pt idx="3077">
                  <c:v>424.1</c:v>
                </c:pt>
                <c:pt idx="3078">
                  <c:v>424.1</c:v>
                </c:pt>
                <c:pt idx="3079">
                  <c:v>424.1</c:v>
                </c:pt>
                <c:pt idx="3080">
                  <c:v>424.1</c:v>
                </c:pt>
                <c:pt idx="3081">
                  <c:v>424.1</c:v>
                </c:pt>
                <c:pt idx="3082">
                  <c:v>424.11</c:v>
                </c:pt>
                <c:pt idx="3083">
                  <c:v>424.11</c:v>
                </c:pt>
                <c:pt idx="3084">
                  <c:v>424.11</c:v>
                </c:pt>
                <c:pt idx="3085">
                  <c:v>424.11</c:v>
                </c:pt>
                <c:pt idx="3086">
                  <c:v>424.11</c:v>
                </c:pt>
                <c:pt idx="3087">
                  <c:v>424.13</c:v>
                </c:pt>
                <c:pt idx="3088">
                  <c:v>424.14</c:v>
                </c:pt>
                <c:pt idx="3089">
                  <c:v>424.14</c:v>
                </c:pt>
                <c:pt idx="3090">
                  <c:v>424.15</c:v>
                </c:pt>
                <c:pt idx="3091">
                  <c:v>424.15</c:v>
                </c:pt>
                <c:pt idx="3092">
                  <c:v>424.15</c:v>
                </c:pt>
                <c:pt idx="3093">
                  <c:v>424.15</c:v>
                </c:pt>
                <c:pt idx="3094">
                  <c:v>424.15</c:v>
                </c:pt>
                <c:pt idx="3095">
                  <c:v>424.15</c:v>
                </c:pt>
                <c:pt idx="3096">
                  <c:v>424.15</c:v>
                </c:pt>
                <c:pt idx="3097">
                  <c:v>424.15</c:v>
                </c:pt>
                <c:pt idx="3098">
                  <c:v>424.14</c:v>
                </c:pt>
                <c:pt idx="3099">
                  <c:v>424.14</c:v>
                </c:pt>
                <c:pt idx="3100">
                  <c:v>424.14</c:v>
                </c:pt>
                <c:pt idx="3101">
                  <c:v>424.14</c:v>
                </c:pt>
                <c:pt idx="3102">
                  <c:v>424.14</c:v>
                </c:pt>
                <c:pt idx="3103">
                  <c:v>424.14</c:v>
                </c:pt>
                <c:pt idx="3104">
                  <c:v>424.14</c:v>
                </c:pt>
                <c:pt idx="3105">
                  <c:v>424.14</c:v>
                </c:pt>
                <c:pt idx="3106">
                  <c:v>424.14</c:v>
                </c:pt>
                <c:pt idx="3107">
                  <c:v>424.14</c:v>
                </c:pt>
                <c:pt idx="3108">
                  <c:v>424.14</c:v>
                </c:pt>
                <c:pt idx="3109">
                  <c:v>424.14</c:v>
                </c:pt>
                <c:pt idx="3110">
                  <c:v>424.15</c:v>
                </c:pt>
                <c:pt idx="3111">
                  <c:v>424.15</c:v>
                </c:pt>
                <c:pt idx="3112">
                  <c:v>424.16</c:v>
                </c:pt>
                <c:pt idx="3113">
                  <c:v>424.16</c:v>
                </c:pt>
                <c:pt idx="3114">
                  <c:v>424.16</c:v>
                </c:pt>
                <c:pt idx="3115">
                  <c:v>424.17</c:v>
                </c:pt>
                <c:pt idx="3116">
                  <c:v>424.17</c:v>
                </c:pt>
                <c:pt idx="3117">
                  <c:v>424.17</c:v>
                </c:pt>
                <c:pt idx="3118">
                  <c:v>424.17</c:v>
                </c:pt>
                <c:pt idx="3119">
                  <c:v>424.18</c:v>
                </c:pt>
                <c:pt idx="3120">
                  <c:v>424.18</c:v>
                </c:pt>
                <c:pt idx="3121">
                  <c:v>424.18</c:v>
                </c:pt>
                <c:pt idx="3122">
                  <c:v>424.18</c:v>
                </c:pt>
                <c:pt idx="3123">
                  <c:v>424.18</c:v>
                </c:pt>
                <c:pt idx="3124">
                  <c:v>424.18</c:v>
                </c:pt>
                <c:pt idx="3125">
                  <c:v>424.18</c:v>
                </c:pt>
                <c:pt idx="3126">
                  <c:v>424.18</c:v>
                </c:pt>
                <c:pt idx="3127">
                  <c:v>424.18</c:v>
                </c:pt>
                <c:pt idx="3128">
                  <c:v>424.18</c:v>
                </c:pt>
                <c:pt idx="3129">
                  <c:v>424.18</c:v>
                </c:pt>
                <c:pt idx="3130">
                  <c:v>424.18</c:v>
                </c:pt>
                <c:pt idx="3131">
                  <c:v>424.18</c:v>
                </c:pt>
                <c:pt idx="3132">
                  <c:v>424.17</c:v>
                </c:pt>
                <c:pt idx="3133">
                  <c:v>424.17</c:v>
                </c:pt>
                <c:pt idx="3134">
                  <c:v>424.17</c:v>
                </c:pt>
                <c:pt idx="3135">
                  <c:v>424.17</c:v>
                </c:pt>
                <c:pt idx="3136">
                  <c:v>424.17</c:v>
                </c:pt>
                <c:pt idx="3137">
                  <c:v>424.17</c:v>
                </c:pt>
                <c:pt idx="3138">
                  <c:v>424.17</c:v>
                </c:pt>
                <c:pt idx="3139">
                  <c:v>424.16</c:v>
                </c:pt>
                <c:pt idx="3140">
                  <c:v>424.16</c:v>
                </c:pt>
                <c:pt idx="3141">
                  <c:v>424.16</c:v>
                </c:pt>
                <c:pt idx="3142">
                  <c:v>424.16</c:v>
                </c:pt>
                <c:pt idx="3143">
                  <c:v>424.16</c:v>
                </c:pt>
                <c:pt idx="3144">
                  <c:v>424.16</c:v>
                </c:pt>
                <c:pt idx="3145">
                  <c:v>424.16</c:v>
                </c:pt>
                <c:pt idx="3146">
                  <c:v>424.16</c:v>
                </c:pt>
                <c:pt idx="3147">
                  <c:v>424.16</c:v>
                </c:pt>
                <c:pt idx="3148">
                  <c:v>424.16</c:v>
                </c:pt>
                <c:pt idx="3149">
                  <c:v>424.16</c:v>
                </c:pt>
                <c:pt idx="3150">
                  <c:v>424.16</c:v>
                </c:pt>
                <c:pt idx="3151">
                  <c:v>424.16</c:v>
                </c:pt>
                <c:pt idx="3152">
                  <c:v>424.16</c:v>
                </c:pt>
                <c:pt idx="3153">
                  <c:v>424.16</c:v>
                </c:pt>
                <c:pt idx="3154">
                  <c:v>424.16</c:v>
                </c:pt>
                <c:pt idx="3155">
                  <c:v>424.16</c:v>
                </c:pt>
                <c:pt idx="3156">
                  <c:v>424.16</c:v>
                </c:pt>
                <c:pt idx="3157">
                  <c:v>424.16</c:v>
                </c:pt>
                <c:pt idx="3158">
                  <c:v>424.16</c:v>
                </c:pt>
                <c:pt idx="3159">
                  <c:v>424.17</c:v>
                </c:pt>
                <c:pt idx="3160">
                  <c:v>424.17</c:v>
                </c:pt>
                <c:pt idx="3161">
                  <c:v>424.17</c:v>
                </c:pt>
                <c:pt idx="3162">
                  <c:v>424.17</c:v>
                </c:pt>
                <c:pt idx="3163">
                  <c:v>424.17</c:v>
                </c:pt>
                <c:pt idx="3164">
                  <c:v>424.19</c:v>
                </c:pt>
                <c:pt idx="3165">
                  <c:v>424.2</c:v>
                </c:pt>
                <c:pt idx="3166">
                  <c:v>424.2</c:v>
                </c:pt>
                <c:pt idx="3167">
                  <c:v>424.2</c:v>
                </c:pt>
                <c:pt idx="3168">
                  <c:v>424.2</c:v>
                </c:pt>
                <c:pt idx="3169">
                  <c:v>424.2</c:v>
                </c:pt>
                <c:pt idx="3170">
                  <c:v>424.2</c:v>
                </c:pt>
                <c:pt idx="3171">
                  <c:v>424.2</c:v>
                </c:pt>
                <c:pt idx="3172">
                  <c:v>424.2</c:v>
                </c:pt>
                <c:pt idx="3173">
                  <c:v>424.2</c:v>
                </c:pt>
                <c:pt idx="3174">
                  <c:v>424.2</c:v>
                </c:pt>
                <c:pt idx="3175">
                  <c:v>424.2</c:v>
                </c:pt>
                <c:pt idx="3176">
                  <c:v>424.2</c:v>
                </c:pt>
                <c:pt idx="3177">
                  <c:v>424.2</c:v>
                </c:pt>
                <c:pt idx="3178">
                  <c:v>424.2</c:v>
                </c:pt>
                <c:pt idx="3179">
                  <c:v>424.2</c:v>
                </c:pt>
                <c:pt idx="3180">
                  <c:v>424.2</c:v>
                </c:pt>
                <c:pt idx="3181">
                  <c:v>424.2</c:v>
                </c:pt>
                <c:pt idx="3182">
                  <c:v>424.2</c:v>
                </c:pt>
                <c:pt idx="3183">
                  <c:v>424.2</c:v>
                </c:pt>
                <c:pt idx="3184">
                  <c:v>424.2</c:v>
                </c:pt>
                <c:pt idx="3185">
                  <c:v>424.19</c:v>
                </c:pt>
                <c:pt idx="3186">
                  <c:v>424.19</c:v>
                </c:pt>
                <c:pt idx="3187">
                  <c:v>424.19</c:v>
                </c:pt>
                <c:pt idx="3188">
                  <c:v>424.19</c:v>
                </c:pt>
                <c:pt idx="3189">
                  <c:v>424.19</c:v>
                </c:pt>
                <c:pt idx="3190">
                  <c:v>424.19</c:v>
                </c:pt>
                <c:pt idx="3191">
                  <c:v>424.19</c:v>
                </c:pt>
                <c:pt idx="3192">
                  <c:v>424.19</c:v>
                </c:pt>
                <c:pt idx="3193">
                  <c:v>424.19</c:v>
                </c:pt>
                <c:pt idx="3194">
                  <c:v>424.19</c:v>
                </c:pt>
                <c:pt idx="3195">
                  <c:v>424.19</c:v>
                </c:pt>
                <c:pt idx="3196">
                  <c:v>424.19</c:v>
                </c:pt>
                <c:pt idx="3197">
                  <c:v>424.19</c:v>
                </c:pt>
                <c:pt idx="3198">
                  <c:v>424.19</c:v>
                </c:pt>
                <c:pt idx="3199">
                  <c:v>424.19</c:v>
                </c:pt>
                <c:pt idx="3200">
                  <c:v>424.19</c:v>
                </c:pt>
                <c:pt idx="3201">
                  <c:v>424.19</c:v>
                </c:pt>
                <c:pt idx="3202">
                  <c:v>424.19</c:v>
                </c:pt>
                <c:pt idx="3203">
                  <c:v>424.19</c:v>
                </c:pt>
                <c:pt idx="3204">
                  <c:v>424.19</c:v>
                </c:pt>
                <c:pt idx="3205">
                  <c:v>424.19</c:v>
                </c:pt>
                <c:pt idx="3206">
                  <c:v>424.19</c:v>
                </c:pt>
                <c:pt idx="3207">
                  <c:v>424.19</c:v>
                </c:pt>
                <c:pt idx="3208">
                  <c:v>424.19</c:v>
                </c:pt>
                <c:pt idx="3209">
                  <c:v>424.19</c:v>
                </c:pt>
                <c:pt idx="3210">
                  <c:v>424.19</c:v>
                </c:pt>
                <c:pt idx="3211">
                  <c:v>424.19</c:v>
                </c:pt>
                <c:pt idx="3212">
                  <c:v>424.19</c:v>
                </c:pt>
                <c:pt idx="3213">
                  <c:v>424.19</c:v>
                </c:pt>
                <c:pt idx="3214">
                  <c:v>424.19</c:v>
                </c:pt>
                <c:pt idx="3215">
                  <c:v>424.19</c:v>
                </c:pt>
                <c:pt idx="3216">
                  <c:v>424.19</c:v>
                </c:pt>
                <c:pt idx="3217">
                  <c:v>424.19</c:v>
                </c:pt>
                <c:pt idx="3218">
                  <c:v>424.19</c:v>
                </c:pt>
                <c:pt idx="3219">
                  <c:v>424.19</c:v>
                </c:pt>
                <c:pt idx="3220">
                  <c:v>424.19</c:v>
                </c:pt>
                <c:pt idx="3221">
                  <c:v>424.19</c:v>
                </c:pt>
                <c:pt idx="3222">
                  <c:v>424.19</c:v>
                </c:pt>
                <c:pt idx="3223">
                  <c:v>424.19</c:v>
                </c:pt>
                <c:pt idx="3224">
                  <c:v>424.19</c:v>
                </c:pt>
                <c:pt idx="3225">
                  <c:v>424.19</c:v>
                </c:pt>
                <c:pt idx="3226">
                  <c:v>424.19</c:v>
                </c:pt>
                <c:pt idx="3227">
                  <c:v>424.19</c:v>
                </c:pt>
                <c:pt idx="3228">
                  <c:v>424.19</c:v>
                </c:pt>
                <c:pt idx="3229">
                  <c:v>424.19</c:v>
                </c:pt>
                <c:pt idx="3230">
                  <c:v>424.19</c:v>
                </c:pt>
                <c:pt idx="3231">
                  <c:v>424.19</c:v>
                </c:pt>
                <c:pt idx="3232">
                  <c:v>424.19</c:v>
                </c:pt>
                <c:pt idx="3233">
                  <c:v>424.19</c:v>
                </c:pt>
                <c:pt idx="3234">
                  <c:v>424.19</c:v>
                </c:pt>
                <c:pt idx="3235">
                  <c:v>424.19</c:v>
                </c:pt>
                <c:pt idx="3236">
                  <c:v>424.19</c:v>
                </c:pt>
                <c:pt idx="3237">
                  <c:v>424.19</c:v>
                </c:pt>
                <c:pt idx="3238">
                  <c:v>424.19</c:v>
                </c:pt>
                <c:pt idx="3239">
                  <c:v>424.19</c:v>
                </c:pt>
                <c:pt idx="3240">
                  <c:v>424.19</c:v>
                </c:pt>
                <c:pt idx="3241">
                  <c:v>424.2</c:v>
                </c:pt>
                <c:pt idx="3242">
                  <c:v>424.23</c:v>
                </c:pt>
                <c:pt idx="3243">
                  <c:v>424.23</c:v>
                </c:pt>
                <c:pt idx="3244">
                  <c:v>424.24</c:v>
                </c:pt>
                <c:pt idx="3245">
                  <c:v>424.24</c:v>
                </c:pt>
                <c:pt idx="3246">
                  <c:v>424.24</c:v>
                </c:pt>
                <c:pt idx="3247">
                  <c:v>424.25</c:v>
                </c:pt>
                <c:pt idx="3248">
                  <c:v>424.25</c:v>
                </c:pt>
                <c:pt idx="3249">
                  <c:v>424.25</c:v>
                </c:pt>
                <c:pt idx="3250">
                  <c:v>424.25</c:v>
                </c:pt>
                <c:pt idx="3251">
                  <c:v>424.25</c:v>
                </c:pt>
                <c:pt idx="3252">
                  <c:v>424.26</c:v>
                </c:pt>
                <c:pt idx="3253">
                  <c:v>424.26</c:v>
                </c:pt>
                <c:pt idx="3254">
                  <c:v>424.26</c:v>
                </c:pt>
                <c:pt idx="3255">
                  <c:v>424.26</c:v>
                </c:pt>
                <c:pt idx="3256">
                  <c:v>424.26</c:v>
                </c:pt>
                <c:pt idx="3257">
                  <c:v>424.26</c:v>
                </c:pt>
                <c:pt idx="3258">
                  <c:v>424.26</c:v>
                </c:pt>
                <c:pt idx="3259">
                  <c:v>424.26</c:v>
                </c:pt>
                <c:pt idx="3260">
                  <c:v>424.26</c:v>
                </c:pt>
                <c:pt idx="3261">
                  <c:v>424.26</c:v>
                </c:pt>
                <c:pt idx="3262">
                  <c:v>424.26</c:v>
                </c:pt>
                <c:pt idx="3263">
                  <c:v>424.26</c:v>
                </c:pt>
                <c:pt idx="3264">
                  <c:v>424.28</c:v>
                </c:pt>
                <c:pt idx="3265">
                  <c:v>424.28</c:v>
                </c:pt>
                <c:pt idx="3266">
                  <c:v>424.29</c:v>
                </c:pt>
                <c:pt idx="3267">
                  <c:v>424.29</c:v>
                </c:pt>
                <c:pt idx="3268">
                  <c:v>424.29</c:v>
                </c:pt>
                <c:pt idx="3269">
                  <c:v>424.29</c:v>
                </c:pt>
                <c:pt idx="3270">
                  <c:v>424.29</c:v>
                </c:pt>
                <c:pt idx="3271">
                  <c:v>424.3</c:v>
                </c:pt>
                <c:pt idx="3272">
                  <c:v>424.3</c:v>
                </c:pt>
                <c:pt idx="3273">
                  <c:v>424.31</c:v>
                </c:pt>
                <c:pt idx="3274">
                  <c:v>424.31</c:v>
                </c:pt>
                <c:pt idx="3275">
                  <c:v>424.31</c:v>
                </c:pt>
                <c:pt idx="3276">
                  <c:v>424.31</c:v>
                </c:pt>
                <c:pt idx="3277">
                  <c:v>424.31</c:v>
                </c:pt>
                <c:pt idx="3278">
                  <c:v>424.3</c:v>
                </c:pt>
                <c:pt idx="3279">
                  <c:v>424.3</c:v>
                </c:pt>
                <c:pt idx="3280">
                  <c:v>424.3</c:v>
                </c:pt>
                <c:pt idx="3281">
                  <c:v>424.3</c:v>
                </c:pt>
                <c:pt idx="3282">
                  <c:v>424.3</c:v>
                </c:pt>
                <c:pt idx="3283">
                  <c:v>424.3</c:v>
                </c:pt>
                <c:pt idx="3284">
                  <c:v>424.3</c:v>
                </c:pt>
                <c:pt idx="3285">
                  <c:v>424.3</c:v>
                </c:pt>
                <c:pt idx="3286">
                  <c:v>424.3</c:v>
                </c:pt>
                <c:pt idx="3287">
                  <c:v>424.3</c:v>
                </c:pt>
                <c:pt idx="3288">
                  <c:v>424.3</c:v>
                </c:pt>
                <c:pt idx="3289">
                  <c:v>424.3</c:v>
                </c:pt>
                <c:pt idx="3290">
                  <c:v>424.3</c:v>
                </c:pt>
                <c:pt idx="3291">
                  <c:v>424.3</c:v>
                </c:pt>
                <c:pt idx="3292">
                  <c:v>424.29</c:v>
                </c:pt>
                <c:pt idx="3293">
                  <c:v>424.29</c:v>
                </c:pt>
                <c:pt idx="3294">
                  <c:v>424.29</c:v>
                </c:pt>
                <c:pt idx="3295">
                  <c:v>424.29</c:v>
                </c:pt>
                <c:pt idx="3296">
                  <c:v>424.29</c:v>
                </c:pt>
                <c:pt idx="3297">
                  <c:v>424.29</c:v>
                </c:pt>
                <c:pt idx="3298">
                  <c:v>424.29</c:v>
                </c:pt>
                <c:pt idx="3299">
                  <c:v>424.29</c:v>
                </c:pt>
                <c:pt idx="3300">
                  <c:v>424.29</c:v>
                </c:pt>
                <c:pt idx="3301">
                  <c:v>424.29</c:v>
                </c:pt>
                <c:pt idx="3302">
                  <c:v>424.29</c:v>
                </c:pt>
                <c:pt idx="3303">
                  <c:v>424.29</c:v>
                </c:pt>
                <c:pt idx="3304">
                  <c:v>424.29</c:v>
                </c:pt>
                <c:pt idx="3305">
                  <c:v>424.29</c:v>
                </c:pt>
                <c:pt idx="3306">
                  <c:v>424.29</c:v>
                </c:pt>
                <c:pt idx="3307">
                  <c:v>424.29</c:v>
                </c:pt>
                <c:pt idx="3308">
                  <c:v>424.29</c:v>
                </c:pt>
                <c:pt idx="3309">
                  <c:v>424.29</c:v>
                </c:pt>
                <c:pt idx="3310">
                  <c:v>424.29</c:v>
                </c:pt>
                <c:pt idx="3311">
                  <c:v>424.29</c:v>
                </c:pt>
                <c:pt idx="3312">
                  <c:v>424.29</c:v>
                </c:pt>
                <c:pt idx="3313">
                  <c:v>424.29</c:v>
                </c:pt>
                <c:pt idx="3314">
                  <c:v>424.29</c:v>
                </c:pt>
                <c:pt idx="3315">
                  <c:v>424.29</c:v>
                </c:pt>
                <c:pt idx="3316">
                  <c:v>424.28</c:v>
                </c:pt>
                <c:pt idx="3317">
                  <c:v>424.28</c:v>
                </c:pt>
                <c:pt idx="3318">
                  <c:v>424.28</c:v>
                </c:pt>
                <c:pt idx="3319">
                  <c:v>424.28</c:v>
                </c:pt>
                <c:pt idx="3320">
                  <c:v>424.28</c:v>
                </c:pt>
                <c:pt idx="3321">
                  <c:v>424.28</c:v>
                </c:pt>
                <c:pt idx="3322">
                  <c:v>424.28</c:v>
                </c:pt>
                <c:pt idx="3323">
                  <c:v>424.28</c:v>
                </c:pt>
                <c:pt idx="3324">
                  <c:v>424.28</c:v>
                </c:pt>
                <c:pt idx="3325">
                  <c:v>424.28</c:v>
                </c:pt>
                <c:pt idx="3326">
                  <c:v>424.28</c:v>
                </c:pt>
                <c:pt idx="3327">
                  <c:v>424.28</c:v>
                </c:pt>
                <c:pt idx="3328">
                  <c:v>424.28</c:v>
                </c:pt>
                <c:pt idx="3329">
                  <c:v>424.28</c:v>
                </c:pt>
                <c:pt idx="3330">
                  <c:v>424.28</c:v>
                </c:pt>
                <c:pt idx="3331">
                  <c:v>424.28</c:v>
                </c:pt>
                <c:pt idx="3332">
                  <c:v>424.28</c:v>
                </c:pt>
                <c:pt idx="3333">
                  <c:v>424.28</c:v>
                </c:pt>
                <c:pt idx="3334">
                  <c:v>424.28</c:v>
                </c:pt>
                <c:pt idx="3335">
                  <c:v>424.28</c:v>
                </c:pt>
                <c:pt idx="3336">
                  <c:v>424.28</c:v>
                </c:pt>
                <c:pt idx="3337">
                  <c:v>424.28</c:v>
                </c:pt>
                <c:pt idx="3338">
                  <c:v>424.28</c:v>
                </c:pt>
                <c:pt idx="3339">
                  <c:v>424.28</c:v>
                </c:pt>
                <c:pt idx="3340">
                  <c:v>424.28</c:v>
                </c:pt>
                <c:pt idx="3341">
                  <c:v>424.28</c:v>
                </c:pt>
                <c:pt idx="3342">
                  <c:v>424.28</c:v>
                </c:pt>
                <c:pt idx="3343">
                  <c:v>424.31</c:v>
                </c:pt>
                <c:pt idx="3344">
                  <c:v>424.33</c:v>
                </c:pt>
                <c:pt idx="3345">
                  <c:v>424.33</c:v>
                </c:pt>
                <c:pt idx="3346">
                  <c:v>424.33</c:v>
                </c:pt>
                <c:pt idx="3347">
                  <c:v>424.34</c:v>
                </c:pt>
                <c:pt idx="3348">
                  <c:v>424.34</c:v>
                </c:pt>
                <c:pt idx="3349">
                  <c:v>424.34</c:v>
                </c:pt>
                <c:pt idx="3350">
                  <c:v>424.34</c:v>
                </c:pt>
                <c:pt idx="3351">
                  <c:v>424.34</c:v>
                </c:pt>
                <c:pt idx="3352">
                  <c:v>424.34</c:v>
                </c:pt>
                <c:pt idx="3353">
                  <c:v>424.34</c:v>
                </c:pt>
                <c:pt idx="3354">
                  <c:v>424.34</c:v>
                </c:pt>
                <c:pt idx="3355">
                  <c:v>424.34</c:v>
                </c:pt>
                <c:pt idx="3356">
                  <c:v>424.34</c:v>
                </c:pt>
                <c:pt idx="3357">
                  <c:v>424.34</c:v>
                </c:pt>
                <c:pt idx="3358">
                  <c:v>424.34</c:v>
                </c:pt>
                <c:pt idx="3359">
                  <c:v>424.34</c:v>
                </c:pt>
                <c:pt idx="3360">
                  <c:v>424.34</c:v>
                </c:pt>
                <c:pt idx="3361">
                  <c:v>424.34</c:v>
                </c:pt>
                <c:pt idx="3362">
                  <c:v>424.34</c:v>
                </c:pt>
                <c:pt idx="3363">
                  <c:v>424.34</c:v>
                </c:pt>
                <c:pt idx="3364">
                  <c:v>424.34</c:v>
                </c:pt>
                <c:pt idx="3365">
                  <c:v>424.34</c:v>
                </c:pt>
                <c:pt idx="3366">
                  <c:v>424.34</c:v>
                </c:pt>
                <c:pt idx="3367">
                  <c:v>424.34</c:v>
                </c:pt>
                <c:pt idx="3368">
                  <c:v>424.33</c:v>
                </c:pt>
                <c:pt idx="3369">
                  <c:v>424.33</c:v>
                </c:pt>
                <c:pt idx="3370">
                  <c:v>424.33</c:v>
                </c:pt>
                <c:pt idx="3371">
                  <c:v>424.33</c:v>
                </c:pt>
                <c:pt idx="3372">
                  <c:v>424.33</c:v>
                </c:pt>
                <c:pt idx="3373">
                  <c:v>424.33</c:v>
                </c:pt>
                <c:pt idx="3374">
                  <c:v>424.33</c:v>
                </c:pt>
                <c:pt idx="3375">
                  <c:v>424.33</c:v>
                </c:pt>
                <c:pt idx="3376">
                  <c:v>424.33</c:v>
                </c:pt>
                <c:pt idx="3377">
                  <c:v>424.33</c:v>
                </c:pt>
                <c:pt idx="3378">
                  <c:v>424.33</c:v>
                </c:pt>
                <c:pt idx="3379">
                  <c:v>424.33</c:v>
                </c:pt>
                <c:pt idx="3380">
                  <c:v>424.33</c:v>
                </c:pt>
                <c:pt idx="3381">
                  <c:v>424.33</c:v>
                </c:pt>
                <c:pt idx="3382">
                  <c:v>424.33</c:v>
                </c:pt>
                <c:pt idx="3383">
                  <c:v>424.33</c:v>
                </c:pt>
                <c:pt idx="3384">
                  <c:v>424.33</c:v>
                </c:pt>
                <c:pt idx="3385">
                  <c:v>424.33</c:v>
                </c:pt>
                <c:pt idx="3386">
                  <c:v>424.36</c:v>
                </c:pt>
                <c:pt idx="3387">
                  <c:v>424.37</c:v>
                </c:pt>
                <c:pt idx="3388">
                  <c:v>424.37</c:v>
                </c:pt>
                <c:pt idx="3389">
                  <c:v>424.38</c:v>
                </c:pt>
                <c:pt idx="3390">
                  <c:v>424.39</c:v>
                </c:pt>
                <c:pt idx="3391">
                  <c:v>424.39</c:v>
                </c:pt>
                <c:pt idx="3392">
                  <c:v>424.39</c:v>
                </c:pt>
                <c:pt idx="3393">
                  <c:v>424.39</c:v>
                </c:pt>
                <c:pt idx="3394">
                  <c:v>424.39</c:v>
                </c:pt>
                <c:pt idx="3395">
                  <c:v>424.38</c:v>
                </c:pt>
                <c:pt idx="3396">
                  <c:v>424.38</c:v>
                </c:pt>
                <c:pt idx="3397">
                  <c:v>424.38</c:v>
                </c:pt>
                <c:pt idx="3398">
                  <c:v>424.38</c:v>
                </c:pt>
                <c:pt idx="3399">
                  <c:v>424.37</c:v>
                </c:pt>
                <c:pt idx="3400">
                  <c:v>424.37</c:v>
                </c:pt>
                <c:pt idx="3401">
                  <c:v>424.37</c:v>
                </c:pt>
                <c:pt idx="3402">
                  <c:v>424.37</c:v>
                </c:pt>
                <c:pt idx="3403">
                  <c:v>424.37</c:v>
                </c:pt>
                <c:pt idx="3404">
                  <c:v>424.36</c:v>
                </c:pt>
                <c:pt idx="3405">
                  <c:v>424.36</c:v>
                </c:pt>
                <c:pt idx="3406">
                  <c:v>424.36</c:v>
                </c:pt>
                <c:pt idx="3407">
                  <c:v>424.36</c:v>
                </c:pt>
                <c:pt idx="3408">
                  <c:v>424.36</c:v>
                </c:pt>
                <c:pt idx="3409">
                  <c:v>424.36</c:v>
                </c:pt>
                <c:pt idx="3410">
                  <c:v>424.36</c:v>
                </c:pt>
                <c:pt idx="3411">
                  <c:v>424.36</c:v>
                </c:pt>
                <c:pt idx="3412">
                  <c:v>424.36</c:v>
                </c:pt>
                <c:pt idx="3413">
                  <c:v>424.36</c:v>
                </c:pt>
                <c:pt idx="3414">
                  <c:v>424.37</c:v>
                </c:pt>
                <c:pt idx="3415">
                  <c:v>424.37</c:v>
                </c:pt>
                <c:pt idx="3416">
                  <c:v>424.37</c:v>
                </c:pt>
                <c:pt idx="3417">
                  <c:v>424.38</c:v>
                </c:pt>
                <c:pt idx="3418">
                  <c:v>424.38</c:v>
                </c:pt>
                <c:pt idx="3419">
                  <c:v>424.38</c:v>
                </c:pt>
                <c:pt idx="3420">
                  <c:v>424.39</c:v>
                </c:pt>
                <c:pt idx="3421">
                  <c:v>424.39</c:v>
                </c:pt>
                <c:pt idx="3422">
                  <c:v>424.39</c:v>
                </c:pt>
                <c:pt idx="3423">
                  <c:v>424.4</c:v>
                </c:pt>
                <c:pt idx="3424">
                  <c:v>424.4</c:v>
                </c:pt>
                <c:pt idx="3425">
                  <c:v>424.4</c:v>
                </c:pt>
                <c:pt idx="3426">
                  <c:v>424.4</c:v>
                </c:pt>
                <c:pt idx="3427">
                  <c:v>424.41</c:v>
                </c:pt>
                <c:pt idx="3428">
                  <c:v>424.41</c:v>
                </c:pt>
                <c:pt idx="3429">
                  <c:v>424.42</c:v>
                </c:pt>
                <c:pt idx="3430">
                  <c:v>424.43</c:v>
                </c:pt>
                <c:pt idx="3431">
                  <c:v>424.43</c:v>
                </c:pt>
                <c:pt idx="3432">
                  <c:v>424.44</c:v>
                </c:pt>
                <c:pt idx="3433">
                  <c:v>424.44</c:v>
                </c:pt>
                <c:pt idx="3434">
                  <c:v>424.44</c:v>
                </c:pt>
                <c:pt idx="3435">
                  <c:v>424.44</c:v>
                </c:pt>
                <c:pt idx="3436">
                  <c:v>424.45</c:v>
                </c:pt>
                <c:pt idx="3437">
                  <c:v>424.45</c:v>
                </c:pt>
                <c:pt idx="3438">
                  <c:v>424.45</c:v>
                </c:pt>
                <c:pt idx="3439">
                  <c:v>424.45</c:v>
                </c:pt>
                <c:pt idx="3440">
                  <c:v>424.45</c:v>
                </c:pt>
                <c:pt idx="3441">
                  <c:v>424.45</c:v>
                </c:pt>
                <c:pt idx="3442">
                  <c:v>424.45</c:v>
                </c:pt>
                <c:pt idx="3443">
                  <c:v>424.45</c:v>
                </c:pt>
                <c:pt idx="3444">
                  <c:v>424.45</c:v>
                </c:pt>
                <c:pt idx="3445">
                  <c:v>424.45</c:v>
                </c:pt>
                <c:pt idx="3446">
                  <c:v>424.45</c:v>
                </c:pt>
                <c:pt idx="3447">
                  <c:v>424.45</c:v>
                </c:pt>
                <c:pt idx="3448">
                  <c:v>424.45</c:v>
                </c:pt>
                <c:pt idx="3449">
                  <c:v>424.45</c:v>
                </c:pt>
                <c:pt idx="3450">
                  <c:v>424.45</c:v>
                </c:pt>
                <c:pt idx="3451">
                  <c:v>424.45</c:v>
                </c:pt>
                <c:pt idx="3452">
                  <c:v>424.45</c:v>
                </c:pt>
                <c:pt idx="3453">
                  <c:v>424.45</c:v>
                </c:pt>
                <c:pt idx="3454">
                  <c:v>424.46</c:v>
                </c:pt>
                <c:pt idx="3455">
                  <c:v>424.46</c:v>
                </c:pt>
                <c:pt idx="3456">
                  <c:v>424.46</c:v>
                </c:pt>
                <c:pt idx="3457">
                  <c:v>424.46</c:v>
                </c:pt>
                <c:pt idx="3458">
                  <c:v>424.46</c:v>
                </c:pt>
                <c:pt idx="3459">
                  <c:v>424.47</c:v>
                </c:pt>
                <c:pt idx="3460">
                  <c:v>424.47</c:v>
                </c:pt>
                <c:pt idx="3461">
                  <c:v>424.47</c:v>
                </c:pt>
                <c:pt idx="3462">
                  <c:v>424.48</c:v>
                </c:pt>
                <c:pt idx="3463">
                  <c:v>424.48</c:v>
                </c:pt>
                <c:pt idx="3464">
                  <c:v>424.48</c:v>
                </c:pt>
                <c:pt idx="3465">
                  <c:v>424.48</c:v>
                </c:pt>
                <c:pt idx="3466">
                  <c:v>424.48</c:v>
                </c:pt>
                <c:pt idx="3467">
                  <c:v>424.48</c:v>
                </c:pt>
                <c:pt idx="3468">
                  <c:v>424.48</c:v>
                </c:pt>
                <c:pt idx="3469">
                  <c:v>424.48</c:v>
                </c:pt>
                <c:pt idx="3470">
                  <c:v>424.48</c:v>
                </c:pt>
                <c:pt idx="3471">
                  <c:v>424.49</c:v>
                </c:pt>
                <c:pt idx="3472">
                  <c:v>424.49</c:v>
                </c:pt>
                <c:pt idx="3473">
                  <c:v>424.49</c:v>
                </c:pt>
                <c:pt idx="3474">
                  <c:v>424.49</c:v>
                </c:pt>
                <c:pt idx="3475">
                  <c:v>424.49</c:v>
                </c:pt>
                <c:pt idx="3476">
                  <c:v>424.49</c:v>
                </c:pt>
                <c:pt idx="3477">
                  <c:v>424.49</c:v>
                </c:pt>
                <c:pt idx="3478">
                  <c:v>424.49</c:v>
                </c:pt>
                <c:pt idx="3479">
                  <c:v>424.49</c:v>
                </c:pt>
                <c:pt idx="3480">
                  <c:v>424.49</c:v>
                </c:pt>
                <c:pt idx="3481">
                  <c:v>424.49</c:v>
                </c:pt>
                <c:pt idx="3482">
                  <c:v>424.49</c:v>
                </c:pt>
                <c:pt idx="3483">
                  <c:v>424.49</c:v>
                </c:pt>
                <c:pt idx="3484">
                  <c:v>424.49</c:v>
                </c:pt>
                <c:pt idx="3485">
                  <c:v>424.49</c:v>
                </c:pt>
                <c:pt idx="3486">
                  <c:v>424.48</c:v>
                </c:pt>
                <c:pt idx="3487">
                  <c:v>424.48</c:v>
                </c:pt>
                <c:pt idx="3488">
                  <c:v>424.48</c:v>
                </c:pt>
                <c:pt idx="3489">
                  <c:v>424.48</c:v>
                </c:pt>
                <c:pt idx="3490">
                  <c:v>424.48</c:v>
                </c:pt>
                <c:pt idx="3491">
                  <c:v>424.48</c:v>
                </c:pt>
                <c:pt idx="3492">
                  <c:v>424.48</c:v>
                </c:pt>
                <c:pt idx="3493">
                  <c:v>424.48</c:v>
                </c:pt>
                <c:pt idx="3494">
                  <c:v>424.48</c:v>
                </c:pt>
                <c:pt idx="3495">
                  <c:v>424.48</c:v>
                </c:pt>
                <c:pt idx="3496">
                  <c:v>424.48</c:v>
                </c:pt>
                <c:pt idx="3497">
                  <c:v>424.48</c:v>
                </c:pt>
                <c:pt idx="3498">
                  <c:v>424.48</c:v>
                </c:pt>
                <c:pt idx="3499">
                  <c:v>424.48</c:v>
                </c:pt>
                <c:pt idx="3500">
                  <c:v>424.47</c:v>
                </c:pt>
                <c:pt idx="3501">
                  <c:v>424.47</c:v>
                </c:pt>
                <c:pt idx="3502">
                  <c:v>424.47</c:v>
                </c:pt>
                <c:pt idx="3503">
                  <c:v>424.47</c:v>
                </c:pt>
                <c:pt idx="3504">
                  <c:v>424.47</c:v>
                </c:pt>
                <c:pt idx="3505">
                  <c:v>424.47</c:v>
                </c:pt>
                <c:pt idx="3506">
                  <c:v>424.47</c:v>
                </c:pt>
                <c:pt idx="3507">
                  <c:v>424.47</c:v>
                </c:pt>
                <c:pt idx="3508">
                  <c:v>424.47</c:v>
                </c:pt>
                <c:pt idx="3509">
                  <c:v>424.47</c:v>
                </c:pt>
                <c:pt idx="3510">
                  <c:v>424.47</c:v>
                </c:pt>
                <c:pt idx="3511">
                  <c:v>424.47</c:v>
                </c:pt>
                <c:pt idx="3512">
                  <c:v>424.47</c:v>
                </c:pt>
                <c:pt idx="3513">
                  <c:v>424.47</c:v>
                </c:pt>
                <c:pt idx="3514">
                  <c:v>424.47</c:v>
                </c:pt>
                <c:pt idx="3515">
                  <c:v>424.43</c:v>
                </c:pt>
                <c:pt idx="3516">
                  <c:v>424.42</c:v>
                </c:pt>
                <c:pt idx="3517">
                  <c:v>424.39</c:v>
                </c:pt>
                <c:pt idx="3518">
                  <c:v>424.39</c:v>
                </c:pt>
                <c:pt idx="3519">
                  <c:v>424.39</c:v>
                </c:pt>
                <c:pt idx="3520">
                  <c:v>424.39</c:v>
                </c:pt>
                <c:pt idx="3521">
                  <c:v>424.39</c:v>
                </c:pt>
                <c:pt idx="3522">
                  <c:v>424.39</c:v>
                </c:pt>
                <c:pt idx="3523">
                  <c:v>424.4</c:v>
                </c:pt>
                <c:pt idx="3524">
                  <c:v>424.4</c:v>
                </c:pt>
                <c:pt idx="3525">
                  <c:v>424.41</c:v>
                </c:pt>
                <c:pt idx="3526">
                  <c:v>424.41</c:v>
                </c:pt>
                <c:pt idx="3527">
                  <c:v>424.42</c:v>
                </c:pt>
                <c:pt idx="3528">
                  <c:v>424.42</c:v>
                </c:pt>
                <c:pt idx="3529">
                  <c:v>424.42</c:v>
                </c:pt>
                <c:pt idx="3530">
                  <c:v>424.42</c:v>
                </c:pt>
                <c:pt idx="3531">
                  <c:v>424.43</c:v>
                </c:pt>
                <c:pt idx="3532">
                  <c:v>424.43</c:v>
                </c:pt>
                <c:pt idx="3533">
                  <c:v>424.43</c:v>
                </c:pt>
                <c:pt idx="3534">
                  <c:v>424.43</c:v>
                </c:pt>
                <c:pt idx="3535">
                  <c:v>424.43</c:v>
                </c:pt>
                <c:pt idx="3536">
                  <c:v>424.43</c:v>
                </c:pt>
                <c:pt idx="3537">
                  <c:v>424.43</c:v>
                </c:pt>
                <c:pt idx="3538">
                  <c:v>424.43</c:v>
                </c:pt>
                <c:pt idx="3539">
                  <c:v>424.43</c:v>
                </c:pt>
                <c:pt idx="3540">
                  <c:v>424.43</c:v>
                </c:pt>
                <c:pt idx="3541">
                  <c:v>424.43</c:v>
                </c:pt>
                <c:pt idx="3542">
                  <c:v>424.43</c:v>
                </c:pt>
                <c:pt idx="3543">
                  <c:v>424.43</c:v>
                </c:pt>
                <c:pt idx="3544">
                  <c:v>424.43</c:v>
                </c:pt>
                <c:pt idx="3545">
                  <c:v>424.43</c:v>
                </c:pt>
                <c:pt idx="3546">
                  <c:v>424.43</c:v>
                </c:pt>
                <c:pt idx="3547">
                  <c:v>424.43</c:v>
                </c:pt>
                <c:pt idx="3548">
                  <c:v>424.43</c:v>
                </c:pt>
                <c:pt idx="3549">
                  <c:v>424.43</c:v>
                </c:pt>
                <c:pt idx="3550">
                  <c:v>424.43</c:v>
                </c:pt>
                <c:pt idx="3551">
                  <c:v>424.43</c:v>
                </c:pt>
                <c:pt idx="3552">
                  <c:v>424.43</c:v>
                </c:pt>
                <c:pt idx="3553">
                  <c:v>424.43</c:v>
                </c:pt>
                <c:pt idx="3554">
                  <c:v>424.43</c:v>
                </c:pt>
                <c:pt idx="3555">
                  <c:v>424.43</c:v>
                </c:pt>
                <c:pt idx="3556">
                  <c:v>424.43</c:v>
                </c:pt>
                <c:pt idx="3557">
                  <c:v>424.43</c:v>
                </c:pt>
                <c:pt idx="3558">
                  <c:v>424.43</c:v>
                </c:pt>
                <c:pt idx="3559">
                  <c:v>424.43</c:v>
                </c:pt>
                <c:pt idx="3560">
                  <c:v>424.43</c:v>
                </c:pt>
                <c:pt idx="3561">
                  <c:v>424.43</c:v>
                </c:pt>
                <c:pt idx="3562">
                  <c:v>424.43</c:v>
                </c:pt>
                <c:pt idx="3563">
                  <c:v>424.43</c:v>
                </c:pt>
                <c:pt idx="3564">
                  <c:v>424.43</c:v>
                </c:pt>
                <c:pt idx="3565">
                  <c:v>424.43</c:v>
                </c:pt>
                <c:pt idx="3566">
                  <c:v>424.43</c:v>
                </c:pt>
                <c:pt idx="3567">
                  <c:v>424.43</c:v>
                </c:pt>
                <c:pt idx="3568">
                  <c:v>424.43</c:v>
                </c:pt>
                <c:pt idx="3569">
                  <c:v>424.42</c:v>
                </c:pt>
                <c:pt idx="3570">
                  <c:v>424.42</c:v>
                </c:pt>
                <c:pt idx="3571">
                  <c:v>424.42</c:v>
                </c:pt>
                <c:pt idx="3572">
                  <c:v>424.41</c:v>
                </c:pt>
                <c:pt idx="3573">
                  <c:v>424.41</c:v>
                </c:pt>
                <c:pt idx="3574">
                  <c:v>424.41</c:v>
                </c:pt>
                <c:pt idx="3575">
                  <c:v>424.41</c:v>
                </c:pt>
                <c:pt idx="3576">
                  <c:v>424.41</c:v>
                </c:pt>
                <c:pt idx="3577">
                  <c:v>424.4</c:v>
                </c:pt>
                <c:pt idx="3578">
                  <c:v>424.4</c:v>
                </c:pt>
                <c:pt idx="3579">
                  <c:v>424.4</c:v>
                </c:pt>
                <c:pt idx="3580">
                  <c:v>424.4</c:v>
                </c:pt>
                <c:pt idx="3581">
                  <c:v>424.4</c:v>
                </c:pt>
                <c:pt idx="3582">
                  <c:v>424.39</c:v>
                </c:pt>
                <c:pt idx="3583">
                  <c:v>424.39</c:v>
                </c:pt>
                <c:pt idx="3584">
                  <c:v>424.39</c:v>
                </c:pt>
                <c:pt idx="3585">
                  <c:v>424.39</c:v>
                </c:pt>
                <c:pt idx="3586">
                  <c:v>424.39</c:v>
                </c:pt>
                <c:pt idx="3587">
                  <c:v>424.39</c:v>
                </c:pt>
                <c:pt idx="3588">
                  <c:v>424.39</c:v>
                </c:pt>
                <c:pt idx="3589">
                  <c:v>424.39</c:v>
                </c:pt>
                <c:pt idx="3590">
                  <c:v>424.39</c:v>
                </c:pt>
                <c:pt idx="3591">
                  <c:v>424.39</c:v>
                </c:pt>
                <c:pt idx="3592">
                  <c:v>424.39</c:v>
                </c:pt>
                <c:pt idx="3593">
                  <c:v>424.39</c:v>
                </c:pt>
                <c:pt idx="3594">
                  <c:v>424.39</c:v>
                </c:pt>
                <c:pt idx="3595">
                  <c:v>424.39</c:v>
                </c:pt>
                <c:pt idx="3596">
                  <c:v>424.39</c:v>
                </c:pt>
                <c:pt idx="3597">
                  <c:v>424.39</c:v>
                </c:pt>
                <c:pt idx="3598">
                  <c:v>424.4</c:v>
                </c:pt>
                <c:pt idx="3599">
                  <c:v>424.4</c:v>
                </c:pt>
                <c:pt idx="3600">
                  <c:v>424.4</c:v>
                </c:pt>
                <c:pt idx="3601">
                  <c:v>424.4</c:v>
                </c:pt>
                <c:pt idx="3602">
                  <c:v>424.4</c:v>
                </c:pt>
                <c:pt idx="3603">
                  <c:v>424.4</c:v>
                </c:pt>
                <c:pt idx="3604">
                  <c:v>424.4</c:v>
                </c:pt>
                <c:pt idx="3605">
                  <c:v>424.4</c:v>
                </c:pt>
                <c:pt idx="3606">
                  <c:v>424.4</c:v>
                </c:pt>
                <c:pt idx="3607">
                  <c:v>424.4</c:v>
                </c:pt>
                <c:pt idx="3608">
                  <c:v>424.4</c:v>
                </c:pt>
                <c:pt idx="3609">
                  <c:v>424.4</c:v>
                </c:pt>
                <c:pt idx="3610">
                  <c:v>424.4</c:v>
                </c:pt>
                <c:pt idx="3611">
                  <c:v>424.4</c:v>
                </c:pt>
                <c:pt idx="3612">
                  <c:v>424.4</c:v>
                </c:pt>
                <c:pt idx="3613">
                  <c:v>424.4</c:v>
                </c:pt>
                <c:pt idx="3614">
                  <c:v>424.4</c:v>
                </c:pt>
                <c:pt idx="3615">
                  <c:v>424.4</c:v>
                </c:pt>
                <c:pt idx="3616">
                  <c:v>424.4</c:v>
                </c:pt>
                <c:pt idx="3617">
                  <c:v>424.4</c:v>
                </c:pt>
                <c:pt idx="3618">
                  <c:v>424.4</c:v>
                </c:pt>
                <c:pt idx="3619">
                  <c:v>424.4</c:v>
                </c:pt>
                <c:pt idx="3620">
                  <c:v>424.4</c:v>
                </c:pt>
                <c:pt idx="3621">
                  <c:v>424.4</c:v>
                </c:pt>
                <c:pt idx="3622">
                  <c:v>424.4</c:v>
                </c:pt>
                <c:pt idx="3623">
                  <c:v>424.4</c:v>
                </c:pt>
                <c:pt idx="3624">
                  <c:v>424.4</c:v>
                </c:pt>
                <c:pt idx="3625">
                  <c:v>424.4</c:v>
                </c:pt>
                <c:pt idx="3626">
                  <c:v>424.4</c:v>
                </c:pt>
                <c:pt idx="3627">
                  <c:v>424.4</c:v>
                </c:pt>
                <c:pt idx="3628">
                  <c:v>424.4</c:v>
                </c:pt>
                <c:pt idx="3629">
                  <c:v>424.4</c:v>
                </c:pt>
                <c:pt idx="3630">
                  <c:v>424.4</c:v>
                </c:pt>
                <c:pt idx="3631">
                  <c:v>424.4</c:v>
                </c:pt>
                <c:pt idx="3632">
                  <c:v>424.4</c:v>
                </c:pt>
                <c:pt idx="3633">
                  <c:v>424.4</c:v>
                </c:pt>
                <c:pt idx="3634">
                  <c:v>424.4</c:v>
                </c:pt>
                <c:pt idx="3635">
                  <c:v>424.4</c:v>
                </c:pt>
                <c:pt idx="3636">
                  <c:v>424.4</c:v>
                </c:pt>
                <c:pt idx="3637">
                  <c:v>424.4</c:v>
                </c:pt>
                <c:pt idx="3638">
                  <c:v>424.4</c:v>
                </c:pt>
                <c:pt idx="3639">
                  <c:v>424.4</c:v>
                </c:pt>
                <c:pt idx="3640">
                  <c:v>424.4</c:v>
                </c:pt>
                <c:pt idx="3641">
                  <c:v>424.4</c:v>
                </c:pt>
                <c:pt idx="3642">
                  <c:v>424.4</c:v>
                </c:pt>
                <c:pt idx="3643">
                  <c:v>424.4</c:v>
                </c:pt>
                <c:pt idx="3644">
                  <c:v>424.4</c:v>
                </c:pt>
                <c:pt idx="3645">
                  <c:v>424.4</c:v>
                </c:pt>
                <c:pt idx="3646">
                  <c:v>424.4</c:v>
                </c:pt>
                <c:pt idx="3647">
                  <c:v>424.4</c:v>
                </c:pt>
                <c:pt idx="3648">
                  <c:v>424.4</c:v>
                </c:pt>
                <c:pt idx="3649">
                  <c:v>424.4</c:v>
                </c:pt>
                <c:pt idx="3650">
                  <c:v>424.4</c:v>
                </c:pt>
                <c:pt idx="3651">
                  <c:v>424.4</c:v>
                </c:pt>
                <c:pt idx="3652">
                  <c:v>424.4</c:v>
                </c:pt>
                <c:pt idx="3653">
                  <c:v>424.41</c:v>
                </c:pt>
                <c:pt idx="3654">
                  <c:v>424.41</c:v>
                </c:pt>
                <c:pt idx="3655">
                  <c:v>424.41</c:v>
                </c:pt>
                <c:pt idx="3656">
                  <c:v>424.41</c:v>
                </c:pt>
                <c:pt idx="3657">
                  <c:v>424.41</c:v>
                </c:pt>
                <c:pt idx="3658">
                  <c:v>424.41</c:v>
                </c:pt>
                <c:pt idx="3659">
                  <c:v>424.41</c:v>
                </c:pt>
                <c:pt idx="3660">
                  <c:v>424.41</c:v>
                </c:pt>
                <c:pt idx="3661">
                  <c:v>424.41</c:v>
                </c:pt>
                <c:pt idx="3662">
                  <c:v>424.41</c:v>
                </c:pt>
                <c:pt idx="3663">
                  <c:v>424.41</c:v>
                </c:pt>
                <c:pt idx="3664">
                  <c:v>424.41</c:v>
                </c:pt>
                <c:pt idx="3665">
                  <c:v>424.43</c:v>
                </c:pt>
                <c:pt idx="3666">
                  <c:v>424.44</c:v>
                </c:pt>
                <c:pt idx="3667">
                  <c:v>424.44</c:v>
                </c:pt>
                <c:pt idx="3668">
                  <c:v>424.45</c:v>
                </c:pt>
                <c:pt idx="3669">
                  <c:v>424.45</c:v>
                </c:pt>
                <c:pt idx="3670">
                  <c:v>424.45</c:v>
                </c:pt>
                <c:pt idx="3671">
                  <c:v>424.45</c:v>
                </c:pt>
                <c:pt idx="3672">
                  <c:v>424.45</c:v>
                </c:pt>
                <c:pt idx="3673">
                  <c:v>424.45</c:v>
                </c:pt>
                <c:pt idx="3674">
                  <c:v>424.45</c:v>
                </c:pt>
                <c:pt idx="3675">
                  <c:v>424.44</c:v>
                </c:pt>
                <c:pt idx="3676">
                  <c:v>424.44</c:v>
                </c:pt>
                <c:pt idx="3677">
                  <c:v>424.44</c:v>
                </c:pt>
                <c:pt idx="3678">
                  <c:v>424.44</c:v>
                </c:pt>
                <c:pt idx="3679">
                  <c:v>424.44</c:v>
                </c:pt>
                <c:pt idx="3680">
                  <c:v>424.44</c:v>
                </c:pt>
                <c:pt idx="3681">
                  <c:v>424.44</c:v>
                </c:pt>
                <c:pt idx="3682">
                  <c:v>424.44</c:v>
                </c:pt>
                <c:pt idx="3683">
                  <c:v>424.44</c:v>
                </c:pt>
                <c:pt idx="3684">
                  <c:v>424.44</c:v>
                </c:pt>
                <c:pt idx="3685">
                  <c:v>424.44</c:v>
                </c:pt>
                <c:pt idx="3686">
                  <c:v>424.44</c:v>
                </c:pt>
                <c:pt idx="3687">
                  <c:v>424.44</c:v>
                </c:pt>
                <c:pt idx="3688">
                  <c:v>424.44</c:v>
                </c:pt>
                <c:pt idx="3689">
                  <c:v>424.44</c:v>
                </c:pt>
                <c:pt idx="3690">
                  <c:v>424.44</c:v>
                </c:pt>
                <c:pt idx="3691">
                  <c:v>424.44</c:v>
                </c:pt>
                <c:pt idx="3692">
                  <c:v>424.44</c:v>
                </c:pt>
                <c:pt idx="3693">
                  <c:v>424.44</c:v>
                </c:pt>
                <c:pt idx="3694">
                  <c:v>424.44</c:v>
                </c:pt>
                <c:pt idx="3695">
                  <c:v>424.44</c:v>
                </c:pt>
                <c:pt idx="3696">
                  <c:v>424.44</c:v>
                </c:pt>
                <c:pt idx="3697">
                  <c:v>424.44</c:v>
                </c:pt>
                <c:pt idx="3698">
                  <c:v>424.44</c:v>
                </c:pt>
                <c:pt idx="3699">
                  <c:v>424.44</c:v>
                </c:pt>
                <c:pt idx="3700">
                  <c:v>424.44</c:v>
                </c:pt>
                <c:pt idx="3701">
                  <c:v>424.44</c:v>
                </c:pt>
                <c:pt idx="3702">
                  <c:v>424.44</c:v>
                </c:pt>
                <c:pt idx="3703">
                  <c:v>424.44</c:v>
                </c:pt>
                <c:pt idx="3704">
                  <c:v>424.44</c:v>
                </c:pt>
                <c:pt idx="3705">
                  <c:v>424.44</c:v>
                </c:pt>
                <c:pt idx="3706">
                  <c:v>424.44</c:v>
                </c:pt>
                <c:pt idx="3707">
                  <c:v>424.44</c:v>
                </c:pt>
                <c:pt idx="3708">
                  <c:v>424.44</c:v>
                </c:pt>
                <c:pt idx="3709">
                  <c:v>424.44</c:v>
                </c:pt>
                <c:pt idx="3710">
                  <c:v>424.44</c:v>
                </c:pt>
                <c:pt idx="3711">
                  <c:v>424.44</c:v>
                </c:pt>
                <c:pt idx="3712">
                  <c:v>424.44</c:v>
                </c:pt>
                <c:pt idx="3713">
                  <c:v>424.44</c:v>
                </c:pt>
                <c:pt idx="3714">
                  <c:v>424.44</c:v>
                </c:pt>
                <c:pt idx="3715">
                  <c:v>424.44</c:v>
                </c:pt>
                <c:pt idx="3716">
                  <c:v>424.44</c:v>
                </c:pt>
                <c:pt idx="3717">
                  <c:v>424.44</c:v>
                </c:pt>
                <c:pt idx="3718">
                  <c:v>424.44</c:v>
                </c:pt>
                <c:pt idx="3719">
                  <c:v>424.44</c:v>
                </c:pt>
                <c:pt idx="3720">
                  <c:v>424.44</c:v>
                </c:pt>
                <c:pt idx="3721">
                  <c:v>424.44</c:v>
                </c:pt>
                <c:pt idx="3722">
                  <c:v>424.44</c:v>
                </c:pt>
                <c:pt idx="3723">
                  <c:v>424.44</c:v>
                </c:pt>
                <c:pt idx="3724">
                  <c:v>424.44</c:v>
                </c:pt>
                <c:pt idx="3725">
                  <c:v>424.44</c:v>
                </c:pt>
                <c:pt idx="3726">
                  <c:v>424.44</c:v>
                </c:pt>
                <c:pt idx="3727">
                  <c:v>424.44</c:v>
                </c:pt>
                <c:pt idx="3728">
                  <c:v>424.44</c:v>
                </c:pt>
                <c:pt idx="3729">
                  <c:v>424.44</c:v>
                </c:pt>
                <c:pt idx="3730">
                  <c:v>424.44</c:v>
                </c:pt>
                <c:pt idx="3731">
                  <c:v>424.45</c:v>
                </c:pt>
                <c:pt idx="3732">
                  <c:v>424.46</c:v>
                </c:pt>
                <c:pt idx="3733">
                  <c:v>424.48</c:v>
                </c:pt>
                <c:pt idx="3734">
                  <c:v>424.49</c:v>
                </c:pt>
                <c:pt idx="3735">
                  <c:v>424.49</c:v>
                </c:pt>
                <c:pt idx="3736">
                  <c:v>424.49</c:v>
                </c:pt>
                <c:pt idx="3737">
                  <c:v>424.49</c:v>
                </c:pt>
                <c:pt idx="3738">
                  <c:v>424.49</c:v>
                </c:pt>
                <c:pt idx="3739">
                  <c:v>424.5</c:v>
                </c:pt>
                <c:pt idx="3740">
                  <c:v>424.5</c:v>
                </c:pt>
                <c:pt idx="3741">
                  <c:v>424.5</c:v>
                </c:pt>
                <c:pt idx="3742">
                  <c:v>424.5</c:v>
                </c:pt>
                <c:pt idx="3743">
                  <c:v>424.5</c:v>
                </c:pt>
                <c:pt idx="3744">
                  <c:v>424.5</c:v>
                </c:pt>
                <c:pt idx="3745">
                  <c:v>424.5</c:v>
                </c:pt>
                <c:pt idx="3746">
                  <c:v>424.5</c:v>
                </c:pt>
                <c:pt idx="3747">
                  <c:v>424.5</c:v>
                </c:pt>
                <c:pt idx="3748">
                  <c:v>424.5</c:v>
                </c:pt>
                <c:pt idx="3749">
                  <c:v>424.5</c:v>
                </c:pt>
                <c:pt idx="3750">
                  <c:v>424.49</c:v>
                </c:pt>
                <c:pt idx="3751">
                  <c:v>424.49</c:v>
                </c:pt>
                <c:pt idx="3752">
                  <c:v>424.49</c:v>
                </c:pt>
                <c:pt idx="3753">
                  <c:v>424.49</c:v>
                </c:pt>
                <c:pt idx="3754">
                  <c:v>424.49</c:v>
                </c:pt>
                <c:pt idx="3755">
                  <c:v>424.49</c:v>
                </c:pt>
                <c:pt idx="3756">
                  <c:v>424.49</c:v>
                </c:pt>
                <c:pt idx="3757">
                  <c:v>424.49</c:v>
                </c:pt>
                <c:pt idx="3758">
                  <c:v>424.48</c:v>
                </c:pt>
                <c:pt idx="3759">
                  <c:v>424.48</c:v>
                </c:pt>
                <c:pt idx="3760">
                  <c:v>424.48</c:v>
                </c:pt>
                <c:pt idx="3761">
                  <c:v>424.48</c:v>
                </c:pt>
                <c:pt idx="3762">
                  <c:v>424.48</c:v>
                </c:pt>
                <c:pt idx="3763">
                  <c:v>424.48</c:v>
                </c:pt>
                <c:pt idx="3764">
                  <c:v>424.48</c:v>
                </c:pt>
                <c:pt idx="3765">
                  <c:v>424.48</c:v>
                </c:pt>
                <c:pt idx="3766">
                  <c:v>424.48</c:v>
                </c:pt>
                <c:pt idx="3767">
                  <c:v>424.48</c:v>
                </c:pt>
                <c:pt idx="3768">
                  <c:v>424.48</c:v>
                </c:pt>
                <c:pt idx="3769">
                  <c:v>424.48</c:v>
                </c:pt>
                <c:pt idx="3770">
                  <c:v>424.48</c:v>
                </c:pt>
                <c:pt idx="3771">
                  <c:v>424.48</c:v>
                </c:pt>
                <c:pt idx="3772">
                  <c:v>424.48</c:v>
                </c:pt>
                <c:pt idx="3773">
                  <c:v>424.48</c:v>
                </c:pt>
                <c:pt idx="3774">
                  <c:v>424.48</c:v>
                </c:pt>
                <c:pt idx="3775">
                  <c:v>424.48</c:v>
                </c:pt>
                <c:pt idx="3776">
                  <c:v>424.48</c:v>
                </c:pt>
                <c:pt idx="3777">
                  <c:v>424.48</c:v>
                </c:pt>
                <c:pt idx="3778">
                  <c:v>424.48</c:v>
                </c:pt>
                <c:pt idx="3779">
                  <c:v>424.48</c:v>
                </c:pt>
                <c:pt idx="3780">
                  <c:v>424.48</c:v>
                </c:pt>
                <c:pt idx="3781">
                  <c:v>424.48</c:v>
                </c:pt>
                <c:pt idx="3782">
                  <c:v>424.48</c:v>
                </c:pt>
                <c:pt idx="3783">
                  <c:v>424.48</c:v>
                </c:pt>
                <c:pt idx="3784">
                  <c:v>424.48</c:v>
                </c:pt>
                <c:pt idx="3785">
                  <c:v>424.48</c:v>
                </c:pt>
                <c:pt idx="3786">
                  <c:v>424.48</c:v>
                </c:pt>
                <c:pt idx="3787">
                  <c:v>424.48</c:v>
                </c:pt>
                <c:pt idx="3788">
                  <c:v>424.48</c:v>
                </c:pt>
                <c:pt idx="3789">
                  <c:v>424.48</c:v>
                </c:pt>
                <c:pt idx="3790">
                  <c:v>424.49</c:v>
                </c:pt>
                <c:pt idx="3791">
                  <c:v>424.49</c:v>
                </c:pt>
                <c:pt idx="3792">
                  <c:v>424.49</c:v>
                </c:pt>
                <c:pt idx="3793">
                  <c:v>424.49</c:v>
                </c:pt>
                <c:pt idx="3794">
                  <c:v>424.49</c:v>
                </c:pt>
                <c:pt idx="3795">
                  <c:v>424.49</c:v>
                </c:pt>
                <c:pt idx="3796">
                  <c:v>424.49</c:v>
                </c:pt>
                <c:pt idx="3797">
                  <c:v>424.49</c:v>
                </c:pt>
                <c:pt idx="3798">
                  <c:v>424.49</c:v>
                </c:pt>
                <c:pt idx="3799">
                  <c:v>424.5</c:v>
                </c:pt>
                <c:pt idx="3800">
                  <c:v>424.5</c:v>
                </c:pt>
                <c:pt idx="3801">
                  <c:v>424.5</c:v>
                </c:pt>
                <c:pt idx="3802">
                  <c:v>424.5</c:v>
                </c:pt>
                <c:pt idx="3803">
                  <c:v>424.5</c:v>
                </c:pt>
                <c:pt idx="3804">
                  <c:v>424.5</c:v>
                </c:pt>
                <c:pt idx="3805">
                  <c:v>424.5</c:v>
                </c:pt>
                <c:pt idx="3806">
                  <c:v>424.5</c:v>
                </c:pt>
                <c:pt idx="3807">
                  <c:v>424.5</c:v>
                </c:pt>
                <c:pt idx="3808">
                  <c:v>424.51</c:v>
                </c:pt>
                <c:pt idx="3809">
                  <c:v>424.51</c:v>
                </c:pt>
                <c:pt idx="3810">
                  <c:v>424.51</c:v>
                </c:pt>
                <c:pt idx="3811">
                  <c:v>424.51</c:v>
                </c:pt>
                <c:pt idx="3812">
                  <c:v>424.51</c:v>
                </c:pt>
                <c:pt idx="3813">
                  <c:v>424.51</c:v>
                </c:pt>
                <c:pt idx="3814">
                  <c:v>424.51</c:v>
                </c:pt>
                <c:pt idx="3815">
                  <c:v>424.51</c:v>
                </c:pt>
                <c:pt idx="3816">
                  <c:v>424.51</c:v>
                </c:pt>
                <c:pt idx="3817">
                  <c:v>424.51</c:v>
                </c:pt>
                <c:pt idx="3818">
                  <c:v>424.51</c:v>
                </c:pt>
                <c:pt idx="3819">
                  <c:v>424.51</c:v>
                </c:pt>
                <c:pt idx="3820">
                  <c:v>424.51</c:v>
                </c:pt>
                <c:pt idx="3821">
                  <c:v>424.51</c:v>
                </c:pt>
                <c:pt idx="3822">
                  <c:v>424.51</c:v>
                </c:pt>
                <c:pt idx="3823">
                  <c:v>424.51</c:v>
                </c:pt>
                <c:pt idx="3824">
                  <c:v>424.51</c:v>
                </c:pt>
                <c:pt idx="3825">
                  <c:v>424.51</c:v>
                </c:pt>
                <c:pt idx="3826">
                  <c:v>424.51</c:v>
                </c:pt>
                <c:pt idx="3827">
                  <c:v>424.51</c:v>
                </c:pt>
                <c:pt idx="3828">
                  <c:v>424.52</c:v>
                </c:pt>
                <c:pt idx="3829">
                  <c:v>424.53</c:v>
                </c:pt>
                <c:pt idx="3830">
                  <c:v>424.53</c:v>
                </c:pt>
                <c:pt idx="3831">
                  <c:v>424.53</c:v>
                </c:pt>
                <c:pt idx="3832">
                  <c:v>424.53</c:v>
                </c:pt>
                <c:pt idx="3833">
                  <c:v>424.54</c:v>
                </c:pt>
                <c:pt idx="3834">
                  <c:v>424.54</c:v>
                </c:pt>
                <c:pt idx="3835">
                  <c:v>424.54</c:v>
                </c:pt>
                <c:pt idx="3836">
                  <c:v>424.54</c:v>
                </c:pt>
                <c:pt idx="3837">
                  <c:v>424.55</c:v>
                </c:pt>
                <c:pt idx="3838">
                  <c:v>424.56</c:v>
                </c:pt>
                <c:pt idx="3839">
                  <c:v>424.56</c:v>
                </c:pt>
                <c:pt idx="3840">
                  <c:v>424.56</c:v>
                </c:pt>
                <c:pt idx="3841">
                  <c:v>424.56</c:v>
                </c:pt>
                <c:pt idx="3842">
                  <c:v>424.55</c:v>
                </c:pt>
                <c:pt idx="3843">
                  <c:v>424.55</c:v>
                </c:pt>
                <c:pt idx="3844">
                  <c:v>424.54</c:v>
                </c:pt>
                <c:pt idx="3845">
                  <c:v>424.53</c:v>
                </c:pt>
                <c:pt idx="3846">
                  <c:v>424.53</c:v>
                </c:pt>
                <c:pt idx="3847">
                  <c:v>424.52</c:v>
                </c:pt>
                <c:pt idx="3848">
                  <c:v>424.52</c:v>
                </c:pt>
                <c:pt idx="3849">
                  <c:v>424.51</c:v>
                </c:pt>
                <c:pt idx="3850">
                  <c:v>424.51</c:v>
                </c:pt>
                <c:pt idx="3851">
                  <c:v>424.51</c:v>
                </c:pt>
                <c:pt idx="3852">
                  <c:v>424.51</c:v>
                </c:pt>
                <c:pt idx="3853">
                  <c:v>424.51</c:v>
                </c:pt>
                <c:pt idx="3854">
                  <c:v>424.51</c:v>
                </c:pt>
                <c:pt idx="3855">
                  <c:v>424.51</c:v>
                </c:pt>
                <c:pt idx="3856">
                  <c:v>424.51</c:v>
                </c:pt>
                <c:pt idx="3857">
                  <c:v>424.51</c:v>
                </c:pt>
                <c:pt idx="3858">
                  <c:v>424.51</c:v>
                </c:pt>
                <c:pt idx="3859">
                  <c:v>424.51</c:v>
                </c:pt>
                <c:pt idx="3860">
                  <c:v>424.51</c:v>
                </c:pt>
                <c:pt idx="3861">
                  <c:v>424.51</c:v>
                </c:pt>
                <c:pt idx="3862">
                  <c:v>424.51</c:v>
                </c:pt>
                <c:pt idx="3863">
                  <c:v>424.51</c:v>
                </c:pt>
                <c:pt idx="3864">
                  <c:v>424.51</c:v>
                </c:pt>
                <c:pt idx="3865">
                  <c:v>424.51</c:v>
                </c:pt>
                <c:pt idx="3866">
                  <c:v>424.51</c:v>
                </c:pt>
                <c:pt idx="3867">
                  <c:v>424.51</c:v>
                </c:pt>
                <c:pt idx="3868">
                  <c:v>424.51</c:v>
                </c:pt>
                <c:pt idx="3869">
                  <c:v>424.51</c:v>
                </c:pt>
                <c:pt idx="3870">
                  <c:v>424.51</c:v>
                </c:pt>
                <c:pt idx="3871">
                  <c:v>424.51</c:v>
                </c:pt>
                <c:pt idx="3872">
                  <c:v>424.51</c:v>
                </c:pt>
                <c:pt idx="3873">
                  <c:v>424.51</c:v>
                </c:pt>
                <c:pt idx="3874">
                  <c:v>424.51</c:v>
                </c:pt>
                <c:pt idx="3875">
                  <c:v>424.51</c:v>
                </c:pt>
                <c:pt idx="3876">
                  <c:v>424.51</c:v>
                </c:pt>
                <c:pt idx="3877">
                  <c:v>424.51</c:v>
                </c:pt>
                <c:pt idx="3878">
                  <c:v>424.51</c:v>
                </c:pt>
                <c:pt idx="3879">
                  <c:v>424.51</c:v>
                </c:pt>
                <c:pt idx="3880">
                  <c:v>424.51</c:v>
                </c:pt>
                <c:pt idx="3881">
                  <c:v>424.51</c:v>
                </c:pt>
                <c:pt idx="3882">
                  <c:v>424.51</c:v>
                </c:pt>
                <c:pt idx="3883">
                  <c:v>424.51</c:v>
                </c:pt>
                <c:pt idx="3884">
                  <c:v>424.51</c:v>
                </c:pt>
                <c:pt idx="3885">
                  <c:v>424.51</c:v>
                </c:pt>
                <c:pt idx="3886">
                  <c:v>424.51</c:v>
                </c:pt>
                <c:pt idx="3887">
                  <c:v>424.51</c:v>
                </c:pt>
                <c:pt idx="3888">
                  <c:v>424.51</c:v>
                </c:pt>
                <c:pt idx="3889">
                  <c:v>424.51</c:v>
                </c:pt>
                <c:pt idx="3890">
                  <c:v>424.51</c:v>
                </c:pt>
                <c:pt idx="3891">
                  <c:v>424.51</c:v>
                </c:pt>
                <c:pt idx="3892">
                  <c:v>424.51</c:v>
                </c:pt>
                <c:pt idx="3893">
                  <c:v>424.51</c:v>
                </c:pt>
                <c:pt idx="3894">
                  <c:v>424.51</c:v>
                </c:pt>
                <c:pt idx="3895">
                  <c:v>424.51</c:v>
                </c:pt>
                <c:pt idx="3896">
                  <c:v>424.51</c:v>
                </c:pt>
                <c:pt idx="3897">
                  <c:v>424.51</c:v>
                </c:pt>
                <c:pt idx="3898">
                  <c:v>424.51</c:v>
                </c:pt>
                <c:pt idx="3899">
                  <c:v>424.51</c:v>
                </c:pt>
                <c:pt idx="3900">
                  <c:v>424.51</c:v>
                </c:pt>
                <c:pt idx="3901">
                  <c:v>424.51</c:v>
                </c:pt>
                <c:pt idx="3902">
                  <c:v>424.51</c:v>
                </c:pt>
                <c:pt idx="3903">
                  <c:v>424.51</c:v>
                </c:pt>
                <c:pt idx="3904">
                  <c:v>424.51</c:v>
                </c:pt>
                <c:pt idx="3905">
                  <c:v>424.51</c:v>
                </c:pt>
                <c:pt idx="3906">
                  <c:v>424.51</c:v>
                </c:pt>
                <c:pt idx="3907">
                  <c:v>424.51</c:v>
                </c:pt>
                <c:pt idx="3908">
                  <c:v>424.51</c:v>
                </c:pt>
                <c:pt idx="3909">
                  <c:v>424.51</c:v>
                </c:pt>
                <c:pt idx="3910">
                  <c:v>424.51</c:v>
                </c:pt>
                <c:pt idx="3911">
                  <c:v>424.51</c:v>
                </c:pt>
                <c:pt idx="3912">
                  <c:v>424.51</c:v>
                </c:pt>
                <c:pt idx="3913">
                  <c:v>424.51</c:v>
                </c:pt>
                <c:pt idx="3914">
                  <c:v>424.52</c:v>
                </c:pt>
                <c:pt idx="3915">
                  <c:v>424.52</c:v>
                </c:pt>
                <c:pt idx="3916">
                  <c:v>424.52</c:v>
                </c:pt>
                <c:pt idx="3917">
                  <c:v>424.52</c:v>
                </c:pt>
                <c:pt idx="3918">
                  <c:v>424.52</c:v>
                </c:pt>
                <c:pt idx="3919">
                  <c:v>424.52</c:v>
                </c:pt>
                <c:pt idx="3920">
                  <c:v>424.52</c:v>
                </c:pt>
                <c:pt idx="3921">
                  <c:v>424.52</c:v>
                </c:pt>
                <c:pt idx="3922">
                  <c:v>424.52</c:v>
                </c:pt>
                <c:pt idx="3923">
                  <c:v>424.52</c:v>
                </c:pt>
                <c:pt idx="3924">
                  <c:v>424.52</c:v>
                </c:pt>
                <c:pt idx="3925">
                  <c:v>424.52</c:v>
                </c:pt>
                <c:pt idx="3926">
                  <c:v>424.52</c:v>
                </c:pt>
                <c:pt idx="3927">
                  <c:v>424.52</c:v>
                </c:pt>
                <c:pt idx="3928">
                  <c:v>424.52</c:v>
                </c:pt>
                <c:pt idx="3929">
                  <c:v>424.52</c:v>
                </c:pt>
                <c:pt idx="3930">
                  <c:v>424.52</c:v>
                </c:pt>
                <c:pt idx="3931">
                  <c:v>424.52</c:v>
                </c:pt>
                <c:pt idx="3932">
                  <c:v>424.52</c:v>
                </c:pt>
                <c:pt idx="3933">
                  <c:v>424.52</c:v>
                </c:pt>
                <c:pt idx="3934">
                  <c:v>424.52</c:v>
                </c:pt>
                <c:pt idx="3935">
                  <c:v>424.52</c:v>
                </c:pt>
                <c:pt idx="3936">
                  <c:v>424.52</c:v>
                </c:pt>
                <c:pt idx="3937">
                  <c:v>424.52</c:v>
                </c:pt>
                <c:pt idx="3938">
                  <c:v>424.52</c:v>
                </c:pt>
                <c:pt idx="3939">
                  <c:v>424.52</c:v>
                </c:pt>
                <c:pt idx="3940">
                  <c:v>424.52</c:v>
                </c:pt>
                <c:pt idx="3941">
                  <c:v>424.52</c:v>
                </c:pt>
                <c:pt idx="3942">
                  <c:v>424.52</c:v>
                </c:pt>
                <c:pt idx="3943">
                  <c:v>424.52</c:v>
                </c:pt>
                <c:pt idx="3944">
                  <c:v>424.52</c:v>
                </c:pt>
                <c:pt idx="3945">
                  <c:v>424.52</c:v>
                </c:pt>
                <c:pt idx="3946">
                  <c:v>424.52</c:v>
                </c:pt>
                <c:pt idx="3947">
                  <c:v>424.52</c:v>
                </c:pt>
                <c:pt idx="3948">
                  <c:v>424.52</c:v>
                </c:pt>
                <c:pt idx="3949">
                  <c:v>424.52</c:v>
                </c:pt>
                <c:pt idx="3950">
                  <c:v>424.52</c:v>
                </c:pt>
                <c:pt idx="3951">
                  <c:v>424.52</c:v>
                </c:pt>
                <c:pt idx="3952">
                  <c:v>424.52</c:v>
                </c:pt>
                <c:pt idx="3953">
                  <c:v>424.52</c:v>
                </c:pt>
                <c:pt idx="3954">
                  <c:v>424.52</c:v>
                </c:pt>
                <c:pt idx="3955">
                  <c:v>424.52</c:v>
                </c:pt>
                <c:pt idx="3956">
                  <c:v>424.52</c:v>
                </c:pt>
                <c:pt idx="3957">
                  <c:v>424.52</c:v>
                </c:pt>
                <c:pt idx="3958">
                  <c:v>424.52</c:v>
                </c:pt>
                <c:pt idx="3959">
                  <c:v>424.52</c:v>
                </c:pt>
                <c:pt idx="3960">
                  <c:v>424.52</c:v>
                </c:pt>
                <c:pt idx="3961">
                  <c:v>424.52</c:v>
                </c:pt>
                <c:pt idx="3962">
                  <c:v>424.52</c:v>
                </c:pt>
                <c:pt idx="3963">
                  <c:v>424.52</c:v>
                </c:pt>
                <c:pt idx="3964">
                  <c:v>424.52</c:v>
                </c:pt>
                <c:pt idx="3965">
                  <c:v>424.52</c:v>
                </c:pt>
                <c:pt idx="3966">
                  <c:v>424.52</c:v>
                </c:pt>
                <c:pt idx="3967">
                  <c:v>424.52</c:v>
                </c:pt>
                <c:pt idx="3968">
                  <c:v>424.52</c:v>
                </c:pt>
                <c:pt idx="3969">
                  <c:v>424.52</c:v>
                </c:pt>
                <c:pt idx="3970">
                  <c:v>424.52</c:v>
                </c:pt>
                <c:pt idx="3971">
                  <c:v>424.52</c:v>
                </c:pt>
                <c:pt idx="3972">
                  <c:v>424.52</c:v>
                </c:pt>
                <c:pt idx="3973">
                  <c:v>424.53</c:v>
                </c:pt>
                <c:pt idx="3974">
                  <c:v>424.53</c:v>
                </c:pt>
                <c:pt idx="3975">
                  <c:v>424.53</c:v>
                </c:pt>
                <c:pt idx="3976">
                  <c:v>424.53</c:v>
                </c:pt>
                <c:pt idx="3977">
                  <c:v>424.54</c:v>
                </c:pt>
                <c:pt idx="3978">
                  <c:v>424.54</c:v>
                </c:pt>
                <c:pt idx="3979">
                  <c:v>424.54</c:v>
                </c:pt>
                <c:pt idx="3980">
                  <c:v>424.55</c:v>
                </c:pt>
                <c:pt idx="3981">
                  <c:v>424.55</c:v>
                </c:pt>
                <c:pt idx="3982">
                  <c:v>424.55</c:v>
                </c:pt>
                <c:pt idx="3983">
                  <c:v>424.55</c:v>
                </c:pt>
                <c:pt idx="3984">
                  <c:v>424.55</c:v>
                </c:pt>
                <c:pt idx="3985">
                  <c:v>424.56</c:v>
                </c:pt>
                <c:pt idx="3986">
                  <c:v>424.56</c:v>
                </c:pt>
                <c:pt idx="3987">
                  <c:v>424.56</c:v>
                </c:pt>
                <c:pt idx="3988">
                  <c:v>424.56</c:v>
                </c:pt>
                <c:pt idx="3989">
                  <c:v>424.57</c:v>
                </c:pt>
                <c:pt idx="3990">
                  <c:v>424.57</c:v>
                </c:pt>
                <c:pt idx="3991">
                  <c:v>424.57</c:v>
                </c:pt>
                <c:pt idx="3992">
                  <c:v>424.57</c:v>
                </c:pt>
                <c:pt idx="3993">
                  <c:v>424.57</c:v>
                </c:pt>
                <c:pt idx="3994">
                  <c:v>424.57</c:v>
                </c:pt>
                <c:pt idx="3995">
                  <c:v>424.57</c:v>
                </c:pt>
                <c:pt idx="3996">
                  <c:v>424.57</c:v>
                </c:pt>
                <c:pt idx="3997">
                  <c:v>424.57</c:v>
                </c:pt>
                <c:pt idx="3998">
                  <c:v>424.57</c:v>
                </c:pt>
                <c:pt idx="3999">
                  <c:v>424.57</c:v>
                </c:pt>
                <c:pt idx="4000">
                  <c:v>424.57</c:v>
                </c:pt>
                <c:pt idx="4001">
                  <c:v>424.57</c:v>
                </c:pt>
                <c:pt idx="4002">
                  <c:v>424.57</c:v>
                </c:pt>
                <c:pt idx="4003">
                  <c:v>424.56</c:v>
                </c:pt>
                <c:pt idx="4004">
                  <c:v>424.56</c:v>
                </c:pt>
                <c:pt idx="4005">
                  <c:v>424.56</c:v>
                </c:pt>
                <c:pt idx="4006">
                  <c:v>424.56</c:v>
                </c:pt>
                <c:pt idx="4007">
                  <c:v>424.56</c:v>
                </c:pt>
                <c:pt idx="4008">
                  <c:v>424.55</c:v>
                </c:pt>
                <c:pt idx="400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76-408A-8F0F-1B0D4C45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Weight </a:t>
                </a:r>
                <a:r>
                  <a:rPr lang="en-GB" sz="1200" baseline="0">
                    <a:solidFill>
                      <a:sysClr val="windowText" lastClr="000000"/>
                    </a:solidFill>
                  </a:rPr>
                  <a:t>(g)</a:t>
                </a:r>
                <a:endParaRPr lang="en-GB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8.3436776285317274E-2"/>
          <c:w val="0.69996601488643706"/>
          <c:h val="0.7073578302712161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S3'!$B$16:$B$10000</c:f>
              <c:numCache>
                <c:formatCode>0.00E+00</c:formatCode>
                <c:ptCount val="9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S3'!$C$16:$C$10000</c:f>
              <c:numCache>
                <c:formatCode>0.00E+00</c:formatCode>
                <c:ptCount val="9985"/>
                <c:pt idx="0">
                  <c:v>8.0123599999999993</c:v>
                </c:pt>
                <c:pt idx="1">
                  <c:v>7.3736100000000002</c:v>
                </c:pt>
                <c:pt idx="2">
                  <c:v>6.4275599999999997</c:v>
                </c:pt>
                <c:pt idx="3">
                  <c:v>8.4177300000000006</c:v>
                </c:pt>
                <c:pt idx="4">
                  <c:v>7.2601699999999996</c:v>
                </c:pt>
                <c:pt idx="5">
                  <c:v>5.3533499999999998</c:v>
                </c:pt>
                <c:pt idx="6">
                  <c:v>8.5243000000000002</c:v>
                </c:pt>
                <c:pt idx="7">
                  <c:v>7.8610100000000003</c:v>
                </c:pt>
                <c:pt idx="8">
                  <c:v>6.5510599999999997</c:v>
                </c:pt>
                <c:pt idx="9">
                  <c:v>6.6440799999999998</c:v>
                </c:pt>
                <c:pt idx="10">
                  <c:v>9.3188899999999997</c:v>
                </c:pt>
                <c:pt idx="11">
                  <c:v>6.60189</c:v>
                </c:pt>
                <c:pt idx="12">
                  <c:v>6.2227100000000002</c:v>
                </c:pt>
                <c:pt idx="13">
                  <c:v>8.7696299999999994</c:v>
                </c:pt>
                <c:pt idx="14">
                  <c:v>8.1676400000000005</c:v>
                </c:pt>
                <c:pt idx="15">
                  <c:v>6.8225100000000003</c:v>
                </c:pt>
                <c:pt idx="16">
                  <c:v>8.5982199999999995</c:v>
                </c:pt>
                <c:pt idx="17">
                  <c:v>6.81447</c:v>
                </c:pt>
                <c:pt idx="18">
                  <c:v>6.2378799999999996</c:v>
                </c:pt>
                <c:pt idx="19">
                  <c:v>8.1312300000000004</c:v>
                </c:pt>
                <c:pt idx="20">
                  <c:v>8.4945599999999999</c:v>
                </c:pt>
                <c:pt idx="21">
                  <c:v>7.5888099999999996</c:v>
                </c:pt>
                <c:pt idx="22">
                  <c:v>4.4557500000000001</c:v>
                </c:pt>
                <c:pt idx="23">
                  <c:v>6.5395000000000003</c:v>
                </c:pt>
                <c:pt idx="24">
                  <c:v>4.8664899999999998</c:v>
                </c:pt>
                <c:pt idx="25">
                  <c:v>2.8250099999999998</c:v>
                </c:pt>
                <c:pt idx="26">
                  <c:v>4.4554200000000002</c:v>
                </c:pt>
                <c:pt idx="27">
                  <c:v>4.8924399999999997</c:v>
                </c:pt>
                <c:pt idx="28">
                  <c:v>4.3543900000000004</c:v>
                </c:pt>
                <c:pt idx="29">
                  <c:v>2.2049500000000002</c:v>
                </c:pt>
                <c:pt idx="30">
                  <c:v>2.2674599999999998</c:v>
                </c:pt>
                <c:pt idx="31">
                  <c:v>2.0090699999999999</c:v>
                </c:pt>
                <c:pt idx="32">
                  <c:v>2.6168300000000002</c:v>
                </c:pt>
                <c:pt idx="33">
                  <c:v>3.9631099999999999</c:v>
                </c:pt>
                <c:pt idx="34">
                  <c:v>1.97024</c:v>
                </c:pt>
                <c:pt idx="35">
                  <c:v>3.6214300000000001</c:v>
                </c:pt>
                <c:pt idx="36">
                  <c:v>2.48414</c:v>
                </c:pt>
                <c:pt idx="37">
                  <c:v>2.7928899999999999</c:v>
                </c:pt>
                <c:pt idx="38">
                  <c:v>5.0250399999999997</c:v>
                </c:pt>
                <c:pt idx="39">
                  <c:v>4.9627299999999996</c:v>
                </c:pt>
                <c:pt idx="40">
                  <c:v>6.8249300000000002</c:v>
                </c:pt>
                <c:pt idx="41">
                  <c:v>6.4609300000000003</c:v>
                </c:pt>
                <c:pt idx="42">
                  <c:v>6.4629599999999998</c:v>
                </c:pt>
                <c:pt idx="43">
                  <c:v>4.7388399999999997</c:v>
                </c:pt>
                <c:pt idx="44">
                  <c:v>4.4486400000000001</c:v>
                </c:pt>
                <c:pt idx="45">
                  <c:v>6.1419899999999998</c:v>
                </c:pt>
                <c:pt idx="46">
                  <c:v>4.9119099999999998</c:v>
                </c:pt>
                <c:pt idx="47">
                  <c:v>5.9088700000000003</c:v>
                </c:pt>
                <c:pt idx="48">
                  <c:v>6.0783800000000001</c:v>
                </c:pt>
                <c:pt idx="49">
                  <c:v>7.5964799999999997</c:v>
                </c:pt>
                <c:pt idx="50">
                  <c:v>6.4504900000000003</c:v>
                </c:pt>
                <c:pt idx="51">
                  <c:v>5.3763699999999996</c:v>
                </c:pt>
                <c:pt idx="52">
                  <c:v>5.6701600000000001</c:v>
                </c:pt>
                <c:pt idx="53">
                  <c:v>6.6361299999999996</c:v>
                </c:pt>
                <c:pt idx="54">
                  <c:v>4.6850699999999996</c:v>
                </c:pt>
                <c:pt idx="55">
                  <c:v>3.57653</c:v>
                </c:pt>
                <c:pt idx="56">
                  <c:v>4.4058799999999998</c:v>
                </c:pt>
                <c:pt idx="57">
                  <c:v>4.2998799999999999</c:v>
                </c:pt>
                <c:pt idx="58">
                  <c:v>4.8277700000000001</c:v>
                </c:pt>
                <c:pt idx="59">
                  <c:v>5.65916</c:v>
                </c:pt>
                <c:pt idx="60">
                  <c:v>4.4639899999999999</c:v>
                </c:pt>
                <c:pt idx="61">
                  <c:v>7.5884499999999999</c:v>
                </c:pt>
                <c:pt idx="62">
                  <c:v>6.6379099999999998</c:v>
                </c:pt>
                <c:pt idx="63">
                  <c:v>4.2201399999999998</c:v>
                </c:pt>
                <c:pt idx="64">
                  <c:v>7.9829800000000004</c:v>
                </c:pt>
                <c:pt idx="65">
                  <c:v>4.9423899999999996</c:v>
                </c:pt>
                <c:pt idx="66">
                  <c:v>2.1236299999999999</c:v>
                </c:pt>
                <c:pt idx="67">
                  <c:v>5.97675</c:v>
                </c:pt>
                <c:pt idx="68">
                  <c:v>5.3092899999999998</c:v>
                </c:pt>
                <c:pt idx="69">
                  <c:v>2.9607999999999999</c:v>
                </c:pt>
                <c:pt idx="70">
                  <c:v>2.0228700000000002</c:v>
                </c:pt>
                <c:pt idx="71">
                  <c:v>3.2526999999999999</c:v>
                </c:pt>
                <c:pt idx="72">
                  <c:v>5.4501099999999996</c:v>
                </c:pt>
                <c:pt idx="73">
                  <c:v>4.4843000000000002</c:v>
                </c:pt>
                <c:pt idx="74">
                  <c:v>6.0379800000000001</c:v>
                </c:pt>
                <c:pt idx="75">
                  <c:v>5.5836300000000003</c:v>
                </c:pt>
                <c:pt idx="76">
                  <c:v>5.9460600000000001</c:v>
                </c:pt>
                <c:pt idx="77">
                  <c:v>6.3984199999999998</c:v>
                </c:pt>
                <c:pt idx="78">
                  <c:v>6.32036</c:v>
                </c:pt>
                <c:pt idx="79">
                  <c:v>7.0252999999999997</c:v>
                </c:pt>
                <c:pt idx="80">
                  <c:v>6.1752700000000003</c:v>
                </c:pt>
                <c:pt idx="81">
                  <c:v>6.4776999999999996</c:v>
                </c:pt>
                <c:pt idx="82">
                  <c:v>9.1910399999999992</c:v>
                </c:pt>
                <c:pt idx="83">
                  <c:v>7.3099600000000002</c:v>
                </c:pt>
                <c:pt idx="84">
                  <c:v>5.4267099999999999</c:v>
                </c:pt>
                <c:pt idx="85">
                  <c:v>6.9181600000000003</c:v>
                </c:pt>
                <c:pt idx="86">
                  <c:v>5.3867099999999999</c:v>
                </c:pt>
                <c:pt idx="87">
                  <c:v>4.7254500000000004</c:v>
                </c:pt>
                <c:pt idx="88">
                  <c:v>5.2483500000000003</c:v>
                </c:pt>
                <c:pt idx="89">
                  <c:v>3.8704100000000001</c:v>
                </c:pt>
                <c:pt idx="90">
                  <c:v>4.2887000000000004</c:v>
                </c:pt>
                <c:pt idx="91">
                  <c:v>2.7233200000000002</c:v>
                </c:pt>
                <c:pt idx="92">
                  <c:v>3.14967</c:v>
                </c:pt>
                <c:pt idx="93">
                  <c:v>3.5293100000000002</c:v>
                </c:pt>
                <c:pt idx="94">
                  <c:v>4.2101499999999996</c:v>
                </c:pt>
                <c:pt idx="95">
                  <c:v>3.7896200000000002</c:v>
                </c:pt>
                <c:pt idx="96">
                  <c:v>1.4311100000000001</c:v>
                </c:pt>
                <c:pt idx="97">
                  <c:v>1.8339099999999999</c:v>
                </c:pt>
                <c:pt idx="98">
                  <c:v>1.58256</c:v>
                </c:pt>
                <c:pt idx="99">
                  <c:v>3.8024200000000001</c:v>
                </c:pt>
                <c:pt idx="100">
                  <c:v>4.76694</c:v>
                </c:pt>
                <c:pt idx="101">
                  <c:v>8.4658899999999999</c:v>
                </c:pt>
                <c:pt idx="102">
                  <c:v>15.0364</c:v>
                </c:pt>
                <c:pt idx="103">
                  <c:v>9.5410000000000004</c:v>
                </c:pt>
                <c:pt idx="104">
                  <c:v>6.7832699999999999</c:v>
                </c:pt>
                <c:pt idx="105">
                  <c:v>7.3566000000000003</c:v>
                </c:pt>
                <c:pt idx="106">
                  <c:v>5.5925200000000004</c:v>
                </c:pt>
                <c:pt idx="107">
                  <c:v>5.8750900000000001</c:v>
                </c:pt>
                <c:pt idx="108">
                  <c:v>8.3510500000000008</c:v>
                </c:pt>
                <c:pt idx="109">
                  <c:v>4.0450400000000002</c:v>
                </c:pt>
                <c:pt idx="110">
                  <c:v>5.2009499999999997</c:v>
                </c:pt>
                <c:pt idx="111">
                  <c:v>8.0380000000000003</c:v>
                </c:pt>
                <c:pt idx="112">
                  <c:v>6.7475800000000001</c:v>
                </c:pt>
                <c:pt idx="113">
                  <c:v>3.8541500000000002</c:v>
                </c:pt>
                <c:pt idx="114">
                  <c:v>8.2073999999999998</c:v>
                </c:pt>
                <c:pt idx="115">
                  <c:v>8.3474599999999999</c:v>
                </c:pt>
                <c:pt idx="116">
                  <c:v>7.6579199999999998</c:v>
                </c:pt>
                <c:pt idx="117">
                  <c:v>7.8063200000000004</c:v>
                </c:pt>
                <c:pt idx="118">
                  <c:v>6.9716500000000003</c:v>
                </c:pt>
                <c:pt idx="119">
                  <c:v>4.9695299999999998</c:v>
                </c:pt>
                <c:pt idx="120">
                  <c:v>4.6424399999999997</c:v>
                </c:pt>
                <c:pt idx="121">
                  <c:v>4.9902199999999999</c:v>
                </c:pt>
                <c:pt idx="122">
                  <c:v>2.9791400000000001</c:v>
                </c:pt>
                <c:pt idx="123">
                  <c:v>3.7879200000000002</c:v>
                </c:pt>
                <c:pt idx="124">
                  <c:v>5.0421300000000002</c:v>
                </c:pt>
                <c:pt idx="125">
                  <c:v>3.7626499999999998</c:v>
                </c:pt>
                <c:pt idx="126">
                  <c:v>2.2787500000000001</c:v>
                </c:pt>
                <c:pt idx="127">
                  <c:v>3.6645599999999998</c:v>
                </c:pt>
                <c:pt idx="128">
                  <c:v>2.27746</c:v>
                </c:pt>
                <c:pt idx="129">
                  <c:v>2.8056100000000002</c:v>
                </c:pt>
                <c:pt idx="130">
                  <c:v>3.15604</c:v>
                </c:pt>
                <c:pt idx="131">
                  <c:v>3.76322</c:v>
                </c:pt>
                <c:pt idx="132">
                  <c:v>2.7137699999999998</c:v>
                </c:pt>
                <c:pt idx="133">
                  <c:v>2.0253000000000001</c:v>
                </c:pt>
                <c:pt idx="134">
                  <c:v>3.2730800000000002</c:v>
                </c:pt>
                <c:pt idx="135">
                  <c:v>5.9668200000000002</c:v>
                </c:pt>
                <c:pt idx="136">
                  <c:v>5.8165699999999996</c:v>
                </c:pt>
                <c:pt idx="137">
                  <c:v>5.9567699999999997</c:v>
                </c:pt>
                <c:pt idx="138">
                  <c:v>7.2444300000000004</c:v>
                </c:pt>
                <c:pt idx="139">
                  <c:v>4.9792800000000002</c:v>
                </c:pt>
                <c:pt idx="140">
                  <c:v>7.3342599999999996</c:v>
                </c:pt>
                <c:pt idx="141">
                  <c:v>6.2457799999999999</c:v>
                </c:pt>
                <c:pt idx="142">
                  <c:v>6.0098200000000004</c:v>
                </c:pt>
                <c:pt idx="143">
                  <c:v>6.8089899999999997</c:v>
                </c:pt>
                <c:pt idx="144">
                  <c:v>5.4181800000000004</c:v>
                </c:pt>
                <c:pt idx="145">
                  <c:v>4.2619300000000004</c:v>
                </c:pt>
                <c:pt idx="146">
                  <c:v>6.44998</c:v>
                </c:pt>
                <c:pt idx="147">
                  <c:v>6.5523699999999998</c:v>
                </c:pt>
                <c:pt idx="148">
                  <c:v>3.23394</c:v>
                </c:pt>
                <c:pt idx="149">
                  <c:v>3.9883700000000002</c:v>
                </c:pt>
                <c:pt idx="150">
                  <c:v>2.8124899999999999</c:v>
                </c:pt>
                <c:pt idx="151">
                  <c:v>3.1573000000000002</c:v>
                </c:pt>
                <c:pt idx="152">
                  <c:v>4.4453699999999996</c:v>
                </c:pt>
                <c:pt idx="153">
                  <c:v>1.01088</c:v>
                </c:pt>
                <c:pt idx="154">
                  <c:v>3.3033000000000001</c:v>
                </c:pt>
                <c:pt idx="155">
                  <c:v>3.3572500000000001</c:v>
                </c:pt>
                <c:pt idx="156">
                  <c:v>3.7000899999999999</c:v>
                </c:pt>
                <c:pt idx="157">
                  <c:v>1.7165299999999999</c:v>
                </c:pt>
                <c:pt idx="158">
                  <c:v>4.92258</c:v>
                </c:pt>
                <c:pt idx="159">
                  <c:v>5.5416999999999996</c:v>
                </c:pt>
                <c:pt idx="160">
                  <c:v>2.6652399999999998</c:v>
                </c:pt>
                <c:pt idx="161">
                  <c:v>4.3140799999999997</c:v>
                </c:pt>
                <c:pt idx="162">
                  <c:v>5.3092600000000001</c:v>
                </c:pt>
                <c:pt idx="163">
                  <c:v>4.1846899999999998</c:v>
                </c:pt>
                <c:pt idx="164">
                  <c:v>5.0291499999999996</c:v>
                </c:pt>
                <c:pt idx="165">
                  <c:v>3.9241299999999999</c:v>
                </c:pt>
                <c:pt idx="166">
                  <c:v>2.0003000000000002</c:v>
                </c:pt>
                <c:pt idx="167">
                  <c:v>3.2199</c:v>
                </c:pt>
                <c:pt idx="168">
                  <c:v>2.13469</c:v>
                </c:pt>
                <c:pt idx="169">
                  <c:v>4.08927</c:v>
                </c:pt>
                <c:pt idx="170">
                  <c:v>4.28146</c:v>
                </c:pt>
                <c:pt idx="171">
                  <c:v>4.7229599999999996</c:v>
                </c:pt>
                <c:pt idx="172">
                  <c:v>4.2308599999999998</c:v>
                </c:pt>
                <c:pt idx="173">
                  <c:v>6.1301899999999998</c:v>
                </c:pt>
                <c:pt idx="174">
                  <c:v>7.0809300000000004</c:v>
                </c:pt>
                <c:pt idx="175">
                  <c:v>6.0050999999999997</c:v>
                </c:pt>
                <c:pt idx="176">
                  <c:v>6.09023</c:v>
                </c:pt>
                <c:pt idx="177">
                  <c:v>9.2416300000000007</c:v>
                </c:pt>
                <c:pt idx="178">
                  <c:v>9.4314199999999992</c:v>
                </c:pt>
                <c:pt idx="179">
                  <c:v>8.8150999999999993</c:v>
                </c:pt>
                <c:pt idx="180">
                  <c:v>6.1914899999999999</c:v>
                </c:pt>
                <c:pt idx="181">
                  <c:v>7.3343100000000003</c:v>
                </c:pt>
                <c:pt idx="182">
                  <c:v>7.62052</c:v>
                </c:pt>
                <c:pt idx="183">
                  <c:v>7.1208600000000004</c:v>
                </c:pt>
                <c:pt idx="184">
                  <c:v>6.8292400000000004</c:v>
                </c:pt>
                <c:pt idx="185">
                  <c:v>8.2684800000000003</c:v>
                </c:pt>
                <c:pt idx="186">
                  <c:v>8.8674599999999995</c:v>
                </c:pt>
                <c:pt idx="187">
                  <c:v>3.8759899999999998</c:v>
                </c:pt>
                <c:pt idx="188">
                  <c:v>4.6933999999999996</c:v>
                </c:pt>
                <c:pt idx="189">
                  <c:v>5.3081399999999999</c:v>
                </c:pt>
                <c:pt idx="190">
                  <c:v>4.4367299999999998</c:v>
                </c:pt>
                <c:pt idx="191">
                  <c:v>4.3586600000000004</c:v>
                </c:pt>
                <c:pt idx="192">
                  <c:v>5.0863399999999999</c:v>
                </c:pt>
                <c:pt idx="193">
                  <c:v>1.20919</c:v>
                </c:pt>
                <c:pt idx="194">
                  <c:v>2.5127999999999999</c:v>
                </c:pt>
                <c:pt idx="195">
                  <c:v>3.7559999999999998</c:v>
                </c:pt>
                <c:pt idx="196">
                  <c:v>4.4129500000000004</c:v>
                </c:pt>
                <c:pt idx="197">
                  <c:v>3.4279799999999998</c:v>
                </c:pt>
                <c:pt idx="198">
                  <c:v>5.0837599999999998</c:v>
                </c:pt>
                <c:pt idx="199">
                  <c:v>4.3757900000000003</c:v>
                </c:pt>
                <c:pt idx="200">
                  <c:v>2.9612599999999998</c:v>
                </c:pt>
                <c:pt idx="201">
                  <c:v>4.91378</c:v>
                </c:pt>
                <c:pt idx="202">
                  <c:v>7.6296499999999998</c:v>
                </c:pt>
                <c:pt idx="203">
                  <c:v>4.8028399999999998</c:v>
                </c:pt>
                <c:pt idx="204">
                  <c:v>5.0547300000000002</c:v>
                </c:pt>
                <c:pt idx="205">
                  <c:v>7.3737500000000002</c:v>
                </c:pt>
                <c:pt idx="206">
                  <c:v>5.6497099999999998</c:v>
                </c:pt>
                <c:pt idx="207">
                  <c:v>7.43241</c:v>
                </c:pt>
                <c:pt idx="208">
                  <c:v>7.94238</c:v>
                </c:pt>
                <c:pt idx="209">
                  <c:v>7.96448</c:v>
                </c:pt>
                <c:pt idx="210">
                  <c:v>7.69238</c:v>
                </c:pt>
                <c:pt idx="211">
                  <c:v>8.4900400000000005</c:v>
                </c:pt>
                <c:pt idx="212">
                  <c:v>9.31663</c:v>
                </c:pt>
                <c:pt idx="213">
                  <c:v>8.4481400000000004</c:v>
                </c:pt>
                <c:pt idx="214">
                  <c:v>9.91629</c:v>
                </c:pt>
                <c:pt idx="215">
                  <c:v>9.2674500000000002</c:v>
                </c:pt>
                <c:pt idx="216">
                  <c:v>7.3334000000000001</c:v>
                </c:pt>
                <c:pt idx="217">
                  <c:v>8.4454100000000007</c:v>
                </c:pt>
                <c:pt idx="218">
                  <c:v>8.7494399999999999</c:v>
                </c:pt>
                <c:pt idx="219">
                  <c:v>8.8015299999999996</c:v>
                </c:pt>
                <c:pt idx="220">
                  <c:v>7.4119900000000003</c:v>
                </c:pt>
                <c:pt idx="221">
                  <c:v>8.6583500000000004</c:v>
                </c:pt>
                <c:pt idx="222">
                  <c:v>8.1087299999999995</c:v>
                </c:pt>
                <c:pt idx="223">
                  <c:v>6.4155600000000002</c:v>
                </c:pt>
                <c:pt idx="224">
                  <c:v>6.7186199999999996</c:v>
                </c:pt>
                <c:pt idx="225">
                  <c:v>5.5339999999999998</c:v>
                </c:pt>
                <c:pt idx="226">
                  <c:v>6.51797</c:v>
                </c:pt>
                <c:pt idx="227">
                  <c:v>3.68187</c:v>
                </c:pt>
                <c:pt idx="228">
                  <c:v>3.35608</c:v>
                </c:pt>
                <c:pt idx="229">
                  <c:v>6.4048699999999998</c:v>
                </c:pt>
                <c:pt idx="230">
                  <c:v>5.6493900000000004</c:v>
                </c:pt>
                <c:pt idx="231">
                  <c:v>5.7422300000000002</c:v>
                </c:pt>
                <c:pt idx="232">
                  <c:v>7.30884</c:v>
                </c:pt>
                <c:pt idx="233">
                  <c:v>6.1124499999999999</c:v>
                </c:pt>
                <c:pt idx="234">
                  <c:v>7.3140200000000002</c:v>
                </c:pt>
                <c:pt idx="235">
                  <c:v>4.0226600000000001</c:v>
                </c:pt>
                <c:pt idx="236">
                  <c:v>6.36747</c:v>
                </c:pt>
                <c:pt idx="237">
                  <c:v>6.3866100000000001</c:v>
                </c:pt>
                <c:pt idx="238">
                  <c:v>3.2150500000000002</c:v>
                </c:pt>
                <c:pt idx="239">
                  <c:v>2.7892899999999998</c:v>
                </c:pt>
                <c:pt idx="240">
                  <c:v>3.19143</c:v>
                </c:pt>
                <c:pt idx="241">
                  <c:v>1.97872</c:v>
                </c:pt>
                <c:pt idx="242">
                  <c:v>3.8514900000000001</c:v>
                </c:pt>
                <c:pt idx="243">
                  <c:v>4.8095299999999996</c:v>
                </c:pt>
                <c:pt idx="244">
                  <c:v>1.7604599999999999</c:v>
                </c:pt>
                <c:pt idx="245">
                  <c:v>4.0828699999999998</c:v>
                </c:pt>
                <c:pt idx="246">
                  <c:v>7.0224000000000002</c:v>
                </c:pt>
                <c:pt idx="247">
                  <c:v>2.54244</c:v>
                </c:pt>
                <c:pt idx="248">
                  <c:v>5.2533599999999998</c:v>
                </c:pt>
                <c:pt idx="249">
                  <c:v>5.0508199999999999</c:v>
                </c:pt>
                <c:pt idx="250">
                  <c:v>2.43066</c:v>
                </c:pt>
                <c:pt idx="251">
                  <c:v>2.5931000000000002</c:v>
                </c:pt>
                <c:pt idx="252">
                  <c:v>3.24621</c:v>
                </c:pt>
                <c:pt idx="253">
                  <c:v>3.5398399999999999</c:v>
                </c:pt>
                <c:pt idx="254">
                  <c:v>3.61463</c:v>
                </c:pt>
                <c:pt idx="255">
                  <c:v>3.7851599999999999</c:v>
                </c:pt>
                <c:pt idx="256">
                  <c:v>3.6528999999999998</c:v>
                </c:pt>
                <c:pt idx="257">
                  <c:v>3.5778300000000001</c:v>
                </c:pt>
                <c:pt idx="258">
                  <c:v>3.0823999999999998</c:v>
                </c:pt>
                <c:pt idx="259">
                  <c:v>5.5769200000000003</c:v>
                </c:pt>
                <c:pt idx="260">
                  <c:v>1.54373</c:v>
                </c:pt>
                <c:pt idx="261">
                  <c:v>6.4331699999999996</c:v>
                </c:pt>
                <c:pt idx="262">
                  <c:v>6.7719100000000001</c:v>
                </c:pt>
                <c:pt idx="263">
                  <c:v>5.9488000000000003</c:v>
                </c:pt>
                <c:pt idx="264">
                  <c:v>7.8204399999999996</c:v>
                </c:pt>
                <c:pt idx="265">
                  <c:v>7.0571000000000002</c:v>
                </c:pt>
                <c:pt idx="266">
                  <c:v>7.3881899999999998</c:v>
                </c:pt>
                <c:pt idx="267">
                  <c:v>14.589700000000001</c:v>
                </c:pt>
                <c:pt idx="268">
                  <c:v>7.6206100000000001</c:v>
                </c:pt>
                <c:pt idx="269">
                  <c:v>8.3101199999999995</c:v>
                </c:pt>
                <c:pt idx="270">
                  <c:v>9.6252200000000006</c:v>
                </c:pt>
                <c:pt idx="271">
                  <c:v>5.5974700000000004</c:v>
                </c:pt>
                <c:pt idx="272">
                  <c:v>10.831300000000001</c:v>
                </c:pt>
                <c:pt idx="273">
                  <c:v>6.3680099999999999</c:v>
                </c:pt>
                <c:pt idx="274">
                  <c:v>10.872400000000001</c:v>
                </c:pt>
                <c:pt idx="275">
                  <c:v>8.9225999999999992</c:v>
                </c:pt>
                <c:pt idx="276">
                  <c:v>6.2638600000000002</c:v>
                </c:pt>
                <c:pt idx="277">
                  <c:v>10.5101</c:v>
                </c:pt>
                <c:pt idx="278">
                  <c:v>11.3185</c:v>
                </c:pt>
                <c:pt idx="279">
                  <c:v>18.853200000000001</c:v>
                </c:pt>
                <c:pt idx="280">
                  <c:v>20.182200000000002</c:v>
                </c:pt>
                <c:pt idx="281">
                  <c:v>20.558</c:v>
                </c:pt>
                <c:pt idx="282">
                  <c:v>13.8642</c:v>
                </c:pt>
                <c:pt idx="283">
                  <c:v>11.116</c:v>
                </c:pt>
                <c:pt idx="284">
                  <c:v>4.4436400000000003</c:v>
                </c:pt>
                <c:pt idx="285">
                  <c:v>7.2038799999999998</c:v>
                </c:pt>
                <c:pt idx="286">
                  <c:v>4.0693900000000003</c:v>
                </c:pt>
                <c:pt idx="287">
                  <c:v>4.58467</c:v>
                </c:pt>
                <c:pt idx="288">
                  <c:v>6.5074399999999999</c:v>
                </c:pt>
                <c:pt idx="289">
                  <c:v>4.7513699999999996</c:v>
                </c:pt>
                <c:pt idx="290">
                  <c:v>8.3796999999999997</c:v>
                </c:pt>
                <c:pt idx="291">
                  <c:v>6.8420300000000003</c:v>
                </c:pt>
                <c:pt idx="292">
                  <c:v>11.1835</c:v>
                </c:pt>
                <c:pt idx="293">
                  <c:v>14.163600000000001</c:v>
                </c:pt>
                <c:pt idx="294">
                  <c:v>6.6892699999999996</c:v>
                </c:pt>
                <c:pt idx="295">
                  <c:v>10.6784</c:v>
                </c:pt>
                <c:pt idx="296">
                  <c:v>12.4664</c:v>
                </c:pt>
                <c:pt idx="297">
                  <c:v>7.5505399999999998</c:v>
                </c:pt>
                <c:pt idx="298">
                  <c:v>11.6821</c:v>
                </c:pt>
                <c:pt idx="299">
                  <c:v>4.5983200000000002</c:v>
                </c:pt>
                <c:pt idx="300">
                  <c:v>9.3905600000000007</c:v>
                </c:pt>
                <c:pt idx="301">
                  <c:v>7.3419400000000001</c:v>
                </c:pt>
                <c:pt idx="302">
                  <c:v>9.4299400000000002</c:v>
                </c:pt>
                <c:pt idx="303">
                  <c:v>2.6616300000000002</c:v>
                </c:pt>
                <c:pt idx="304">
                  <c:v>9.2699300000000004</c:v>
                </c:pt>
                <c:pt idx="305">
                  <c:v>16.4633</c:v>
                </c:pt>
                <c:pt idx="306">
                  <c:v>8.4677100000000003</c:v>
                </c:pt>
                <c:pt idx="307">
                  <c:v>9.1972799999999992</c:v>
                </c:pt>
                <c:pt idx="308">
                  <c:v>6.0098799999999999</c:v>
                </c:pt>
                <c:pt idx="309">
                  <c:v>8.8617299999999997</c:v>
                </c:pt>
                <c:pt idx="310">
                  <c:v>12.593999999999999</c:v>
                </c:pt>
                <c:pt idx="311">
                  <c:v>4.9454900000000004</c:v>
                </c:pt>
                <c:pt idx="312">
                  <c:v>5.91967</c:v>
                </c:pt>
                <c:pt idx="313">
                  <c:v>22.888100000000001</c:v>
                </c:pt>
                <c:pt idx="314">
                  <c:v>9.5593000000000004</c:v>
                </c:pt>
                <c:pt idx="315">
                  <c:v>14.063499999999999</c:v>
                </c:pt>
                <c:pt idx="316">
                  <c:v>5.8339800000000004</c:v>
                </c:pt>
                <c:pt idx="317">
                  <c:v>11.2958</c:v>
                </c:pt>
                <c:pt idx="318">
                  <c:v>9.4155700000000007</c:v>
                </c:pt>
                <c:pt idx="319">
                  <c:v>17.092500000000001</c:v>
                </c:pt>
                <c:pt idx="320">
                  <c:v>11.541700000000001</c:v>
                </c:pt>
                <c:pt idx="321">
                  <c:v>11.103300000000001</c:v>
                </c:pt>
                <c:pt idx="322">
                  <c:v>13.405900000000001</c:v>
                </c:pt>
                <c:pt idx="323">
                  <c:v>7.7623699999999998</c:v>
                </c:pt>
                <c:pt idx="324">
                  <c:v>9.6542600000000007</c:v>
                </c:pt>
                <c:pt idx="325">
                  <c:v>23.709800000000001</c:v>
                </c:pt>
                <c:pt idx="326">
                  <c:v>13.3451</c:v>
                </c:pt>
                <c:pt idx="327">
                  <c:v>10.780900000000001</c:v>
                </c:pt>
                <c:pt idx="328">
                  <c:v>17.548200000000001</c:v>
                </c:pt>
                <c:pt idx="329">
                  <c:v>16.338200000000001</c:v>
                </c:pt>
                <c:pt idx="330">
                  <c:v>15.579700000000001</c:v>
                </c:pt>
                <c:pt idx="331">
                  <c:v>12.0861</c:v>
                </c:pt>
                <c:pt idx="332">
                  <c:v>26.416899999999998</c:v>
                </c:pt>
                <c:pt idx="333">
                  <c:v>20.3872</c:v>
                </c:pt>
                <c:pt idx="334">
                  <c:v>15.135999999999999</c:v>
                </c:pt>
                <c:pt idx="335">
                  <c:v>11.4711</c:v>
                </c:pt>
                <c:pt idx="336">
                  <c:v>2.9078499999999998</c:v>
                </c:pt>
                <c:pt idx="337">
                  <c:v>18.8888</c:v>
                </c:pt>
                <c:pt idx="338">
                  <c:v>16.4316</c:v>
                </c:pt>
                <c:pt idx="339">
                  <c:v>11.4468</c:v>
                </c:pt>
                <c:pt idx="340">
                  <c:v>20.9602</c:v>
                </c:pt>
                <c:pt idx="341">
                  <c:v>11.991300000000001</c:v>
                </c:pt>
                <c:pt idx="342">
                  <c:v>7.2698099999999997</c:v>
                </c:pt>
                <c:pt idx="343">
                  <c:v>8.2609399999999997</c:v>
                </c:pt>
                <c:pt idx="344">
                  <c:v>32.712400000000002</c:v>
                </c:pt>
                <c:pt idx="345">
                  <c:v>22.3749</c:v>
                </c:pt>
                <c:pt idx="346">
                  <c:v>25.535799999999998</c:v>
                </c:pt>
                <c:pt idx="347">
                  <c:v>9.6922300000000003</c:v>
                </c:pt>
                <c:pt idx="348">
                  <c:v>4.4782000000000002</c:v>
                </c:pt>
                <c:pt idx="349">
                  <c:v>12.904500000000001</c:v>
                </c:pt>
                <c:pt idx="350">
                  <c:v>14.4796</c:v>
                </c:pt>
                <c:pt idx="351">
                  <c:v>21.3551</c:v>
                </c:pt>
                <c:pt idx="352">
                  <c:v>25.866</c:v>
                </c:pt>
                <c:pt idx="353">
                  <c:v>8.8771799999999992</c:v>
                </c:pt>
                <c:pt idx="354">
                  <c:v>13.4278</c:v>
                </c:pt>
                <c:pt idx="355">
                  <c:v>9.9362700000000004</c:v>
                </c:pt>
                <c:pt idx="356">
                  <c:v>34.517600000000002</c:v>
                </c:pt>
                <c:pt idx="357">
                  <c:v>32.360700000000001</c:v>
                </c:pt>
                <c:pt idx="358">
                  <c:v>32.709800000000001</c:v>
                </c:pt>
                <c:pt idx="359">
                  <c:v>12.9878</c:v>
                </c:pt>
                <c:pt idx="360">
                  <c:v>6.4992299999999998</c:v>
                </c:pt>
                <c:pt idx="361">
                  <c:v>10.897600000000001</c:v>
                </c:pt>
                <c:pt idx="362">
                  <c:v>17.5306</c:v>
                </c:pt>
                <c:pt idx="363">
                  <c:v>15.4373</c:v>
                </c:pt>
                <c:pt idx="364">
                  <c:v>22.124700000000001</c:v>
                </c:pt>
                <c:pt idx="365">
                  <c:v>3.8670499999999999</c:v>
                </c:pt>
                <c:pt idx="366">
                  <c:v>11.600899999999999</c:v>
                </c:pt>
                <c:pt idx="367">
                  <c:v>6.9193699999999998</c:v>
                </c:pt>
                <c:pt idx="368">
                  <c:v>26.9636</c:v>
                </c:pt>
                <c:pt idx="369">
                  <c:v>42.969000000000001</c:v>
                </c:pt>
                <c:pt idx="370">
                  <c:v>21.773499999999999</c:v>
                </c:pt>
                <c:pt idx="371">
                  <c:v>12.3948</c:v>
                </c:pt>
                <c:pt idx="372">
                  <c:v>8.1202500000000004</c:v>
                </c:pt>
                <c:pt idx="373">
                  <c:v>9.8530499999999996</c:v>
                </c:pt>
                <c:pt idx="374">
                  <c:v>20.159700000000001</c:v>
                </c:pt>
                <c:pt idx="375">
                  <c:v>14.4489</c:v>
                </c:pt>
                <c:pt idx="376">
                  <c:v>22.7865</c:v>
                </c:pt>
                <c:pt idx="377">
                  <c:v>11.1744</c:v>
                </c:pt>
                <c:pt idx="378">
                  <c:v>17.955200000000001</c:v>
                </c:pt>
                <c:pt idx="379">
                  <c:v>8.1973299999999991</c:v>
                </c:pt>
                <c:pt idx="380">
                  <c:v>17.590499999999999</c:v>
                </c:pt>
                <c:pt idx="381">
                  <c:v>36.6188</c:v>
                </c:pt>
                <c:pt idx="382">
                  <c:v>31.167899999999999</c:v>
                </c:pt>
                <c:pt idx="383">
                  <c:v>15.4817</c:v>
                </c:pt>
                <c:pt idx="384">
                  <c:v>9.3399699999999992</c:v>
                </c:pt>
                <c:pt idx="385">
                  <c:v>7.3189599999999997</c:v>
                </c:pt>
                <c:pt idx="386">
                  <c:v>21.900400000000001</c:v>
                </c:pt>
                <c:pt idx="387">
                  <c:v>13.577999999999999</c:v>
                </c:pt>
                <c:pt idx="388">
                  <c:v>17.6373</c:v>
                </c:pt>
                <c:pt idx="389">
                  <c:v>10.5604</c:v>
                </c:pt>
                <c:pt idx="390">
                  <c:v>12.065899999999999</c:v>
                </c:pt>
                <c:pt idx="391">
                  <c:v>10.4069</c:v>
                </c:pt>
                <c:pt idx="392">
                  <c:v>26.336099999999998</c:v>
                </c:pt>
                <c:pt idx="393">
                  <c:v>36.444800000000001</c:v>
                </c:pt>
                <c:pt idx="394">
                  <c:v>24.374099999999999</c:v>
                </c:pt>
                <c:pt idx="395">
                  <c:v>11.908899999999999</c:v>
                </c:pt>
                <c:pt idx="396">
                  <c:v>10.3253</c:v>
                </c:pt>
                <c:pt idx="397">
                  <c:v>9.2813999999999997</c:v>
                </c:pt>
                <c:pt idx="398">
                  <c:v>21.7653</c:v>
                </c:pt>
                <c:pt idx="399">
                  <c:v>13.6812</c:v>
                </c:pt>
                <c:pt idx="400">
                  <c:v>17.797699999999999</c:v>
                </c:pt>
                <c:pt idx="401">
                  <c:v>2.9742000000000002</c:v>
                </c:pt>
                <c:pt idx="402">
                  <c:v>14.5238</c:v>
                </c:pt>
                <c:pt idx="403">
                  <c:v>5.5482199999999997</c:v>
                </c:pt>
                <c:pt idx="404">
                  <c:v>19.466699999999999</c:v>
                </c:pt>
                <c:pt idx="405">
                  <c:v>35.443899999999999</c:v>
                </c:pt>
                <c:pt idx="406">
                  <c:v>40.456200000000003</c:v>
                </c:pt>
                <c:pt idx="407">
                  <c:v>8.6653500000000001</c:v>
                </c:pt>
                <c:pt idx="408">
                  <c:v>9.4192699999999991</c:v>
                </c:pt>
                <c:pt idx="409">
                  <c:v>7.6818099999999996</c:v>
                </c:pt>
                <c:pt idx="410">
                  <c:v>24.869399999999999</c:v>
                </c:pt>
                <c:pt idx="411">
                  <c:v>12.956899999999999</c:v>
                </c:pt>
                <c:pt idx="412">
                  <c:v>17.9011</c:v>
                </c:pt>
                <c:pt idx="413">
                  <c:v>14.277900000000001</c:v>
                </c:pt>
                <c:pt idx="414">
                  <c:v>16.941199999999998</c:v>
                </c:pt>
                <c:pt idx="415">
                  <c:v>11.815</c:v>
                </c:pt>
                <c:pt idx="416">
                  <c:v>8.2083499999999994</c:v>
                </c:pt>
                <c:pt idx="417">
                  <c:v>43.529200000000003</c:v>
                </c:pt>
                <c:pt idx="418">
                  <c:v>30.787199999999999</c:v>
                </c:pt>
                <c:pt idx="419">
                  <c:v>9.1607599999999998</c:v>
                </c:pt>
                <c:pt idx="420">
                  <c:v>4.2884000000000002</c:v>
                </c:pt>
                <c:pt idx="421">
                  <c:v>7.4931200000000002</c:v>
                </c:pt>
                <c:pt idx="422">
                  <c:v>17.849599999999999</c:v>
                </c:pt>
                <c:pt idx="423">
                  <c:v>11.444599999999999</c:v>
                </c:pt>
                <c:pt idx="424">
                  <c:v>15.1738</c:v>
                </c:pt>
                <c:pt idx="425">
                  <c:v>9.6024499999999993</c:v>
                </c:pt>
                <c:pt idx="426">
                  <c:v>7.9478499999999999</c:v>
                </c:pt>
                <c:pt idx="427">
                  <c:v>8.9274100000000001</c:v>
                </c:pt>
                <c:pt idx="428">
                  <c:v>16.245100000000001</c:v>
                </c:pt>
                <c:pt idx="429">
                  <c:v>30.5623</c:v>
                </c:pt>
                <c:pt idx="430">
                  <c:v>38.246000000000002</c:v>
                </c:pt>
                <c:pt idx="431">
                  <c:v>16.907399999999999</c:v>
                </c:pt>
                <c:pt idx="432">
                  <c:v>8.6934699999999996</c:v>
                </c:pt>
                <c:pt idx="433">
                  <c:v>5.8358100000000004</c:v>
                </c:pt>
                <c:pt idx="434">
                  <c:v>18.390499999999999</c:v>
                </c:pt>
                <c:pt idx="435">
                  <c:v>16.4755</c:v>
                </c:pt>
                <c:pt idx="436">
                  <c:v>14.216799999999999</c:v>
                </c:pt>
                <c:pt idx="437">
                  <c:v>10.2913</c:v>
                </c:pt>
                <c:pt idx="438">
                  <c:v>17.616099999999999</c:v>
                </c:pt>
                <c:pt idx="439">
                  <c:v>5.5836899999999998</c:v>
                </c:pt>
                <c:pt idx="440">
                  <c:v>14.2797</c:v>
                </c:pt>
                <c:pt idx="441">
                  <c:v>39.921199999999999</c:v>
                </c:pt>
                <c:pt idx="442">
                  <c:v>37.797800000000002</c:v>
                </c:pt>
                <c:pt idx="443">
                  <c:v>16.046600000000002</c:v>
                </c:pt>
                <c:pt idx="444">
                  <c:v>7.6786500000000002</c:v>
                </c:pt>
                <c:pt idx="445">
                  <c:v>8.8801900000000007</c:v>
                </c:pt>
                <c:pt idx="446">
                  <c:v>20.650500000000001</c:v>
                </c:pt>
                <c:pt idx="447">
                  <c:v>16.070799999999998</c:v>
                </c:pt>
                <c:pt idx="448">
                  <c:v>19.4542</c:v>
                </c:pt>
                <c:pt idx="449">
                  <c:v>16.3245</c:v>
                </c:pt>
                <c:pt idx="450">
                  <c:v>6.2504499999999998</c:v>
                </c:pt>
                <c:pt idx="451">
                  <c:v>13.7783</c:v>
                </c:pt>
                <c:pt idx="452">
                  <c:v>15.5679</c:v>
                </c:pt>
                <c:pt idx="453">
                  <c:v>32.419199999999996</c:v>
                </c:pt>
                <c:pt idx="454">
                  <c:v>34.4923</c:v>
                </c:pt>
                <c:pt idx="455">
                  <c:v>11.921200000000001</c:v>
                </c:pt>
                <c:pt idx="456">
                  <c:v>4.0469200000000001</c:v>
                </c:pt>
                <c:pt idx="457">
                  <c:v>6.93729</c:v>
                </c:pt>
                <c:pt idx="458">
                  <c:v>22.4346</c:v>
                </c:pt>
                <c:pt idx="459">
                  <c:v>17.6508</c:v>
                </c:pt>
                <c:pt idx="460">
                  <c:v>15.427099999999999</c:v>
                </c:pt>
                <c:pt idx="461">
                  <c:v>18.3522</c:v>
                </c:pt>
                <c:pt idx="462">
                  <c:v>11.298999999999999</c:v>
                </c:pt>
                <c:pt idx="463">
                  <c:v>12.6417</c:v>
                </c:pt>
                <c:pt idx="464">
                  <c:v>12.548</c:v>
                </c:pt>
                <c:pt idx="465">
                  <c:v>34.813600000000001</c:v>
                </c:pt>
                <c:pt idx="466">
                  <c:v>32.290300000000002</c:v>
                </c:pt>
                <c:pt idx="467">
                  <c:v>22.583100000000002</c:v>
                </c:pt>
                <c:pt idx="468">
                  <c:v>8.10534</c:v>
                </c:pt>
                <c:pt idx="469">
                  <c:v>11.943099999999999</c:v>
                </c:pt>
                <c:pt idx="470">
                  <c:v>17.191199999999998</c:v>
                </c:pt>
                <c:pt idx="471">
                  <c:v>11.567</c:v>
                </c:pt>
                <c:pt idx="472">
                  <c:v>19.753399999999999</c:v>
                </c:pt>
                <c:pt idx="473">
                  <c:v>16.906500000000001</c:v>
                </c:pt>
                <c:pt idx="474">
                  <c:v>8.2071500000000004</c:v>
                </c:pt>
                <c:pt idx="475">
                  <c:v>14.016400000000001</c:v>
                </c:pt>
                <c:pt idx="476">
                  <c:v>14.491199999999999</c:v>
                </c:pt>
                <c:pt idx="477">
                  <c:v>35.980400000000003</c:v>
                </c:pt>
                <c:pt idx="478">
                  <c:v>34.308100000000003</c:v>
                </c:pt>
                <c:pt idx="479">
                  <c:v>16.029299999999999</c:v>
                </c:pt>
                <c:pt idx="480">
                  <c:v>5.8789199999999999</c:v>
                </c:pt>
                <c:pt idx="481">
                  <c:v>4.2427999999999999</c:v>
                </c:pt>
                <c:pt idx="482">
                  <c:v>14.288500000000001</c:v>
                </c:pt>
                <c:pt idx="483">
                  <c:v>14.211</c:v>
                </c:pt>
                <c:pt idx="484">
                  <c:v>9.0215700000000005</c:v>
                </c:pt>
                <c:pt idx="485">
                  <c:v>12.704599999999999</c:v>
                </c:pt>
                <c:pt idx="486">
                  <c:v>13.383100000000001</c:v>
                </c:pt>
                <c:pt idx="487">
                  <c:v>13.303100000000001</c:v>
                </c:pt>
                <c:pt idx="488">
                  <c:v>11.200900000000001</c:v>
                </c:pt>
                <c:pt idx="489">
                  <c:v>39.459299999999999</c:v>
                </c:pt>
                <c:pt idx="490">
                  <c:v>32.440899999999999</c:v>
                </c:pt>
                <c:pt idx="491">
                  <c:v>23.006599999999999</c:v>
                </c:pt>
                <c:pt idx="492">
                  <c:v>3.4606400000000002</c:v>
                </c:pt>
                <c:pt idx="493">
                  <c:v>8.1772200000000002</c:v>
                </c:pt>
                <c:pt idx="494">
                  <c:v>16.695599999999999</c:v>
                </c:pt>
                <c:pt idx="495">
                  <c:v>12.0009</c:v>
                </c:pt>
                <c:pt idx="496">
                  <c:v>13.602600000000001</c:v>
                </c:pt>
                <c:pt idx="497">
                  <c:v>14.3294</c:v>
                </c:pt>
                <c:pt idx="498">
                  <c:v>16.220300000000002</c:v>
                </c:pt>
                <c:pt idx="499">
                  <c:v>15.7841</c:v>
                </c:pt>
                <c:pt idx="500">
                  <c:v>12.2295</c:v>
                </c:pt>
                <c:pt idx="501">
                  <c:v>41.310200000000002</c:v>
                </c:pt>
                <c:pt idx="502">
                  <c:v>36.466799999999999</c:v>
                </c:pt>
                <c:pt idx="503">
                  <c:v>20.332100000000001</c:v>
                </c:pt>
                <c:pt idx="504">
                  <c:v>8.1667500000000004</c:v>
                </c:pt>
                <c:pt idx="505">
                  <c:v>4.7867699999999997</c:v>
                </c:pt>
                <c:pt idx="506">
                  <c:v>14.223699999999999</c:v>
                </c:pt>
                <c:pt idx="507">
                  <c:v>13.5725</c:v>
                </c:pt>
                <c:pt idx="508">
                  <c:v>13.380699999999999</c:v>
                </c:pt>
                <c:pt idx="509">
                  <c:v>15.6158</c:v>
                </c:pt>
                <c:pt idx="510">
                  <c:v>9.5204500000000003</c:v>
                </c:pt>
                <c:pt idx="511">
                  <c:v>15.6722</c:v>
                </c:pt>
                <c:pt idx="512">
                  <c:v>8.6133299999999995</c:v>
                </c:pt>
                <c:pt idx="513">
                  <c:v>40.397100000000002</c:v>
                </c:pt>
                <c:pt idx="514">
                  <c:v>42.465699999999998</c:v>
                </c:pt>
                <c:pt idx="515">
                  <c:v>20.701499999999999</c:v>
                </c:pt>
                <c:pt idx="516">
                  <c:v>7.07578</c:v>
                </c:pt>
                <c:pt idx="517">
                  <c:v>7.9517100000000003</c:v>
                </c:pt>
                <c:pt idx="518">
                  <c:v>16.492699999999999</c:v>
                </c:pt>
                <c:pt idx="519">
                  <c:v>11.8062</c:v>
                </c:pt>
                <c:pt idx="520">
                  <c:v>17.328800000000001</c:v>
                </c:pt>
                <c:pt idx="521">
                  <c:v>24.087700000000002</c:v>
                </c:pt>
                <c:pt idx="522">
                  <c:v>6.8437299999999999</c:v>
                </c:pt>
                <c:pt idx="523">
                  <c:v>18.054600000000001</c:v>
                </c:pt>
                <c:pt idx="524">
                  <c:v>8.9054599999999997</c:v>
                </c:pt>
                <c:pt idx="525">
                  <c:v>40.4163</c:v>
                </c:pt>
                <c:pt idx="526">
                  <c:v>37.962499999999999</c:v>
                </c:pt>
                <c:pt idx="527">
                  <c:v>21.515999999999998</c:v>
                </c:pt>
                <c:pt idx="528">
                  <c:v>6.0028800000000002</c:v>
                </c:pt>
                <c:pt idx="529">
                  <c:v>10.5976</c:v>
                </c:pt>
                <c:pt idx="530">
                  <c:v>17.477900000000002</c:v>
                </c:pt>
                <c:pt idx="531">
                  <c:v>17.9025</c:v>
                </c:pt>
                <c:pt idx="532">
                  <c:v>12.120100000000001</c:v>
                </c:pt>
                <c:pt idx="533">
                  <c:v>17.331299999999999</c:v>
                </c:pt>
                <c:pt idx="534">
                  <c:v>19.339400000000001</c:v>
                </c:pt>
                <c:pt idx="535">
                  <c:v>12.373100000000001</c:v>
                </c:pt>
                <c:pt idx="536">
                  <c:v>13.269600000000001</c:v>
                </c:pt>
                <c:pt idx="537">
                  <c:v>39.701599999999999</c:v>
                </c:pt>
                <c:pt idx="538">
                  <c:v>37.768900000000002</c:v>
                </c:pt>
                <c:pt idx="539">
                  <c:v>26.0871</c:v>
                </c:pt>
                <c:pt idx="540">
                  <c:v>4.4110699999999996</c:v>
                </c:pt>
                <c:pt idx="541">
                  <c:v>6.9921600000000002</c:v>
                </c:pt>
                <c:pt idx="542">
                  <c:v>18.965599999999998</c:v>
                </c:pt>
                <c:pt idx="543">
                  <c:v>19.137599999999999</c:v>
                </c:pt>
                <c:pt idx="544">
                  <c:v>9.5014699999999994</c:v>
                </c:pt>
                <c:pt idx="545">
                  <c:v>18.844200000000001</c:v>
                </c:pt>
                <c:pt idx="546">
                  <c:v>8.6067900000000002</c:v>
                </c:pt>
                <c:pt idx="547">
                  <c:v>14.229900000000001</c:v>
                </c:pt>
                <c:pt idx="548">
                  <c:v>17.673500000000001</c:v>
                </c:pt>
                <c:pt idx="549">
                  <c:v>38.198700000000002</c:v>
                </c:pt>
                <c:pt idx="550">
                  <c:v>43.0321</c:v>
                </c:pt>
                <c:pt idx="551">
                  <c:v>21.264399999999998</c:v>
                </c:pt>
                <c:pt idx="552">
                  <c:v>7.8185000000000002</c:v>
                </c:pt>
                <c:pt idx="553">
                  <c:v>10.696</c:v>
                </c:pt>
                <c:pt idx="554">
                  <c:v>12.990600000000001</c:v>
                </c:pt>
                <c:pt idx="555">
                  <c:v>26.32</c:v>
                </c:pt>
                <c:pt idx="556">
                  <c:v>11.4015</c:v>
                </c:pt>
                <c:pt idx="557">
                  <c:v>16.235700000000001</c:v>
                </c:pt>
                <c:pt idx="558">
                  <c:v>6.1352099999999998</c:v>
                </c:pt>
                <c:pt idx="559">
                  <c:v>12.847</c:v>
                </c:pt>
                <c:pt idx="560">
                  <c:v>13.327999999999999</c:v>
                </c:pt>
                <c:pt idx="561">
                  <c:v>43.370399999999997</c:v>
                </c:pt>
                <c:pt idx="562">
                  <c:v>37.674100000000003</c:v>
                </c:pt>
                <c:pt idx="563">
                  <c:v>25.440200000000001</c:v>
                </c:pt>
                <c:pt idx="564">
                  <c:v>6.3306300000000002</c:v>
                </c:pt>
                <c:pt idx="565">
                  <c:v>5.8080999999999996</c:v>
                </c:pt>
                <c:pt idx="566">
                  <c:v>10.5977</c:v>
                </c:pt>
                <c:pt idx="567">
                  <c:v>22.148</c:v>
                </c:pt>
                <c:pt idx="568">
                  <c:v>13.202</c:v>
                </c:pt>
                <c:pt idx="569">
                  <c:v>11.8062</c:v>
                </c:pt>
                <c:pt idx="570">
                  <c:v>11.9216</c:v>
                </c:pt>
                <c:pt idx="571">
                  <c:v>10.2737</c:v>
                </c:pt>
                <c:pt idx="572">
                  <c:v>7.6149699999999996</c:v>
                </c:pt>
                <c:pt idx="573">
                  <c:v>34.414999999999999</c:v>
                </c:pt>
                <c:pt idx="574">
                  <c:v>31.186699999999998</c:v>
                </c:pt>
                <c:pt idx="575">
                  <c:v>41.001800000000003</c:v>
                </c:pt>
                <c:pt idx="576">
                  <c:v>8.6650799999999997</c:v>
                </c:pt>
                <c:pt idx="577">
                  <c:v>7.7572900000000002</c:v>
                </c:pt>
                <c:pt idx="578">
                  <c:v>11.827199999999999</c:v>
                </c:pt>
                <c:pt idx="579">
                  <c:v>25.542100000000001</c:v>
                </c:pt>
                <c:pt idx="580">
                  <c:v>10.6516</c:v>
                </c:pt>
                <c:pt idx="581">
                  <c:v>18.814900000000002</c:v>
                </c:pt>
                <c:pt idx="582">
                  <c:v>6.6505599999999996</c:v>
                </c:pt>
                <c:pt idx="583">
                  <c:v>20.548400000000001</c:v>
                </c:pt>
                <c:pt idx="584">
                  <c:v>8.9471299999999996</c:v>
                </c:pt>
                <c:pt idx="585">
                  <c:v>36.349299999999999</c:v>
                </c:pt>
                <c:pt idx="586">
                  <c:v>41.624400000000001</c:v>
                </c:pt>
                <c:pt idx="587">
                  <c:v>21.1934</c:v>
                </c:pt>
                <c:pt idx="588">
                  <c:v>10.9216</c:v>
                </c:pt>
                <c:pt idx="589">
                  <c:v>10.311999999999999</c:v>
                </c:pt>
                <c:pt idx="590">
                  <c:v>16.421099999999999</c:v>
                </c:pt>
                <c:pt idx="591">
                  <c:v>32.817300000000003</c:v>
                </c:pt>
                <c:pt idx="592">
                  <c:v>11.7203</c:v>
                </c:pt>
                <c:pt idx="593">
                  <c:v>22.545500000000001</c:v>
                </c:pt>
                <c:pt idx="594">
                  <c:v>17.680399999999999</c:v>
                </c:pt>
                <c:pt idx="595">
                  <c:v>12.8597</c:v>
                </c:pt>
                <c:pt idx="596">
                  <c:v>14.0123</c:v>
                </c:pt>
                <c:pt idx="597">
                  <c:v>30.3261</c:v>
                </c:pt>
                <c:pt idx="598">
                  <c:v>34.653700000000001</c:v>
                </c:pt>
                <c:pt idx="599">
                  <c:v>35.663600000000002</c:v>
                </c:pt>
                <c:pt idx="600">
                  <c:v>11.0602</c:v>
                </c:pt>
                <c:pt idx="601">
                  <c:v>9.3043899999999997</c:v>
                </c:pt>
                <c:pt idx="602">
                  <c:v>14.4161</c:v>
                </c:pt>
                <c:pt idx="603">
                  <c:v>30.989899999999999</c:v>
                </c:pt>
                <c:pt idx="604">
                  <c:v>11.5501</c:v>
                </c:pt>
                <c:pt idx="605">
                  <c:v>20.909600000000001</c:v>
                </c:pt>
                <c:pt idx="606">
                  <c:v>13.5823</c:v>
                </c:pt>
                <c:pt idx="607">
                  <c:v>19.2255</c:v>
                </c:pt>
                <c:pt idx="608">
                  <c:v>10.0738</c:v>
                </c:pt>
                <c:pt idx="609">
                  <c:v>32.782600000000002</c:v>
                </c:pt>
                <c:pt idx="610">
                  <c:v>37.860700000000001</c:v>
                </c:pt>
                <c:pt idx="611">
                  <c:v>36.133699999999997</c:v>
                </c:pt>
                <c:pt idx="612">
                  <c:v>9.37974</c:v>
                </c:pt>
                <c:pt idx="613">
                  <c:v>8.2590199999999996</c:v>
                </c:pt>
                <c:pt idx="614">
                  <c:v>20.2928</c:v>
                </c:pt>
                <c:pt idx="615">
                  <c:v>28.728400000000001</c:v>
                </c:pt>
                <c:pt idx="616">
                  <c:v>6.36721</c:v>
                </c:pt>
                <c:pt idx="617">
                  <c:v>22.257899999999999</c:v>
                </c:pt>
                <c:pt idx="618">
                  <c:v>10.639699999999999</c:v>
                </c:pt>
                <c:pt idx="619">
                  <c:v>9.5959000000000003</c:v>
                </c:pt>
                <c:pt idx="620">
                  <c:v>8.4031900000000004</c:v>
                </c:pt>
                <c:pt idx="621">
                  <c:v>30.006699999999999</c:v>
                </c:pt>
                <c:pt idx="622">
                  <c:v>32.931899999999999</c:v>
                </c:pt>
                <c:pt idx="623">
                  <c:v>33.810299999999998</c:v>
                </c:pt>
                <c:pt idx="624">
                  <c:v>8.3421599999999998</c:v>
                </c:pt>
                <c:pt idx="625">
                  <c:v>6.3469699999999998</c:v>
                </c:pt>
                <c:pt idx="626">
                  <c:v>8.68276</c:v>
                </c:pt>
                <c:pt idx="627">
                  <c:v>38.502899999999997</c:v>
                </c:pt>
                <c:pt idx="628">
                  <c:v>10.966699999999999</c:v>
                </c:pt>
                <c:pt idx="629">
                  <c:v>26.829499999999999</c:v>
                </c:pt>
                <c:pt idx="630">
                  <c:v>19.984300000000001</c:v>
                </c:pt>
                <c:pt idx="631">
                  <c:v>14.853400000000001</c:v>
                </c:pt>
                <c:pt idx="632">
                  <c:v>13.357900000000001</c:v>
                </c:pt>
                <c:pt idx="633">
                  <c:v>30.464099999999998</c:v>
                </c:pt>
                <c:pt idx="634">
                  <c:v>35.374699999999997</c:v>
                </c:pt>
                <c:pt idx="635">
                  <c:v>33.064399999999999</c:v>
                </c:pt>
                <c:pt idx="636">
                  <c:v>9.0858399999999993</c:v>
                </c:pt>
                <c:pt idx="637">
                  <c:v>6.7224199999999996</c:v>
                </c:pt>
                <c:pt idx="638">
                  <c:v>18.534199999999998</c:v>
                </c:pt>
                <c:pt idx="639">
                  <c:v>31.7502</c:v>
                </c:pt>
                <c:pt idx="640">
                  <c:v>10.878500000000001</c:v>
                </c:pt>
                <c:pt idx="641">
                  <c:v>19.975100000000001</c:v>
                </c:pt>
                <c:pt idx="642">
                  <c:v>8.0987299999999998</c:v>
                </c:pt>
                <c:pt idx="643">
                  <c:v>15.6233</c:v>
                </c:pt>
                <c:pt idx="644">
                  <c:v>13.2798</c:v>
                </c:pt>
                <c:pt idx="645">
                  <c:v>32.386299999999999</c:v>
                </c:pt>
                <c:pt idx="646">
                  <c:v>38.035600000000002</c:v>
                </c:pt>
                <c:pt idx="647">
                  <c:v>25.900200000000002</c:v>
                </c:pt>
                <c:pt idx="648">
                  <c:v>10.4017</c:v>
                </c:pt>
                <c:pt idx="649">
                  <c:v>6.95458</c:v>
                </c:pt>
                <c:pt idx="650">
                  <c:v>15.4214</c:v>
                </c:pt>
                <c:pt idx="651">
                  <c:v>41.714599999999997</c:v>
                </c:pt>
                <c:pt idx="652">
                  <c:v>11.46</c:v>
                </c:pt>
                <c:pt idx="653">
                  <c:v>13.5975</c:v>
                </c:pt>
                <c:pt idx="654">
                  <c:v>7.8013000000000003</c:v>
                </c:pt>
                <c:pt idx="655">
                  <c:v>12.101800000000001</c:v>
                </c:pt>
                <c:pt idx="656">
                  <c:v>14.7623</c:v>
                </c:pt>
                <c:pt idx="657">
                  <c:v>21.142600000000002</c:v>
                </c:pt>
                <c:pt idx="658">
                  <c:v>32.621899999999997</c:v>
                </c:pt>
                <c:pt idx="659">
                  <c:v>37.959400000000002</c:v>
                </c:pt>
                <c:pt idx="660">
                  <c:v>9.5638799999999993</c:v>
                </c:pt>
                <c:pt idx="661">
                  <c:v>9.1060800000000004</c:v>
                </c:pt>
                <c:pt idx="662">
                  <c:v>10.5915</c:v>
                </c:pt>
                <c:pt idx="663">
                  <c:v>35.1327</c:v>
                </c:pt>
                <c:pt idx="664">
                  <c:v>11.680999999999999</c:v>
                </c:pt>
                <c:pt idx="665">
                  <c:v>10.8781</c:v>
                </c:pt>
                <c:pt idx="666">
                  <c:v>4.6318799999999998</c:v>
                </c:pt>
                <c:pt idx="667">
                  <c:v>16.947399999999998</c:v>
                </c:pt>
                <c:pt idx="668">
                  <c:v>11.627800000000001</c:v>
                </c:pt>
                <c:pt idx="669">
                  <c:v>25.541499999999999</c:v>
                </c:pt>
                <c:pt idx="670">
                  <c:v>35.8553</c:v>
                </c:pt>
                <c:pt idx="671">
                  <c:v>36.264099999999999</c:v>
                </c:pt>
                <c:pt idx="672">
                  <c:v>13.1639</c:v>
                </c:pt>
                <c:pt idx="673">
                  <c:v>6.7313700000000001</c:v>
                </c:pt>
                <c:pt idx="674">
                  <c:v>7.4719100000000003</c:v>
                </c:pt>
                <c:pt idx="675">
                  <c:v>40.157400000000003</c:v>
                </c:pt>
                <c:pt idx="676">
                  <c:v>12.430099999999999</c:v>
                </c:pt>
                <c:pt idx="677">
                  <c:v>11.435700000000001</c:v>
                </c:pt>
                <c:pt idx="678">
                  <c:v>17.0001</c:v>
                </c:pt>
                <c:pt idx="679">
                  <c:v>11.474399999999999</c:v>
                </c:pt>
                <c:pt idx="680">
                  <c:v>14.1111</c:v>
                </c:pt>
                <c:pt idx="681">
                  <c:v>21.867599999999999</c:v>
                </c:pt>
                <c:pt idx="682">
                  <c:v>27.607500000000002</c:v>
                </c:pt>
                <c:pt idx="683">
                  <c:v>32.061900000000001</c:v>
                </c:pt>
                <c:pt idx="684">
                  <c:v>10.835599999999999</c:v>
                </c:pt>
                <c:pt idx="685">
                  <c:v>5.9942399999999996</c:v>
                </c:pt>
                <c:pt idx="686">
                  <c:v>13.7765</c:v>
                </c:pt>
                <c:pt idx="687">
                  <c:v>34.121299999999998</c:v>
                </c:pt>
                <c:pt idx="688">
                  <c:v>14.8348</c:v>
                </c:pt>
                <c:pt idx="689">
                  <c:v>14.8988</c:v>
                </c:pt>
                <c:pt idx="690">
                  <c:v>12.6752</c:v>
                </c:pt>
                <c:pt idx="691">
                  <c:v>7.3886399999999997</c:v>
                </c:pt>
                <c:pt idx="692">
                  <c:v>15.01</c:v>
                </c:pt>
                <c:pt idx="693">
                  <c:v>23.130299999999998</c:v>
                </c:pt>
                <c:pt idx="694">
                  <c:v>28.796900000000001</c:v>
                </c:pt>
                <c:pt idx="695">
                  <c:v>27.752300000000002</c:v>
                </c:pt>
                <c:pt idx="696">
                  <c:v>10.449400000000001</c:v>
                </c:pt>
                <c:pt idx="697">
                  <c:v>8.2213700000000003</c:v>
                </c:pt>
                <c:pt idx="698">
                  <c:v>15.121</c:v>
                </c:pt>
                <c:pt idx="699">
                  <c:v>25.3687</c:v>
                </c:pt>
                <c:pt idx="700">
                  <c:v>17.962700000000002</c:v>
                </c:pt>
                <c:pt idx="701">
                  <c:v>10.7959</c:v>
                </c:pt>
                <c:pt idx="702">
                  <c:v>13.0366</c:v>
                </c:pt>
                <c:pt idx="703">
                  <c:v>17.741099999999999</c:v>
                </c:pt>
                <c:pt idx="704">
                  <c:v>13.803900000000001</c:v>
                </c:pt>
                <c:pt idx="705">
                  <c:v>25.329499999999999</c:v>
                </c:pt>
                <c:pt idx="706">
                  <c:v>40.536299999999997</c:v>
                </c:pt>
                <c:pt idx="707">
                  <c:v>38.323399999999999</c:v>
                </c:pt>
                <c:pt idx="708">
                  <c:v>6.4220100000000002</c:v>
                </c:pt>
                <c:pt idx="709">
                  <c:v>8.4913100000000004</c:v>
                </c:pt>
                <c:pt idx="710">
                  <c:v>11.2399</c:v>
                </c:pt>
                <c:pt idx="711">
                  <c:v>42.851700000000001</c:v>
                </c:pt>
                <c:pt idx="712">
                  <c:v>13.1068</c:v>
                </c:pt>
                <c:pt idx="713">
                  <c:v>4.9849899999999998</c:v>
                </c:pt>
                <c:pt idx="714">
                  <c:v>11.486000000000001</c:v>
                </c:pt>
                <c:pt idx="715">
                  <c:v>7.0507400000000002</c:v>
                </c:pt>
                <c:pt idx="716">
                  <c:v>12.2674</c:v>
                </c:pt>
                <c:pt idx="717">
                  <c:v>34.020400000000002</c:v>
                </c:pt>
                <c:pt idx="718">
                  <c:v>45.298699999999997</c:v>
                </c:pt>
                <c:pt idx="719">
                  <c:v>38.533499999999997</c:v>
                </c:pt>
                <c:pt idx="720">
                  <c:v>8.9393999999999991</c:v>
                </c:pt>
                <c:pt idx="721">
                  <c:v>9.5886600000000008</c:v>
                </c:pt>
                <c:pt idx="722">
                  <c:v>9.8518100000000004</c:v>
                </c:pt>
                <c:pt idx="723">
                  <c:v>36.787199999999999</c:v>
                </c:pt>
                <c:pt idx="724">
                  <c:v>10.8979</c:v>
                </c:pt>
                <c:pt idx="725">
                  <c:v>17.449000000000002</c:v>
                </c:pt>
                <c:pt idx="726">
                  <c:v>6.62012</c:v>
                </c:pt>
                <c:pt idx="727">
                  <c:v>10.3629</c:v>
                </c:pt>
                <c:pt idx="728">
                  <c:v>16.8691</c:v>
                </c:pt>
                <c:pt idx="729">
                  <c:v>32.2727</c:v>
                </c:pt>
                <c:pt idx="730">
                  <c:v>50.973599999999998</c:v>
                </c:pt>
                <c:pt idx="731">
                  <c:v>30.288900000000002</c:v>
                </c:pt>
                <c:pt idx="732">
                  <c:v>10.527100000000001</c:v>
                </c:pt>
                <c:pt idx="733">
                  <c:v>11.079599999999999</c:v>
                </c:pt>
                <c:pt idx="734">
                  <c:v>23.7849</c:v>
                </c:pt>
                <c:pt idx="735">
                  <c:v>26.730599999999999</c:v>
                </c:pt>
                <c:pt idx="736">
                  <c:v>23.612500000000001</c:v>
                </c:pt>
                <c:pt idx="737">
                  <c:v>16.883600000000001</c:v>
                </c:pt>
                <c:pt idx="738">
                  <c:v>16.704799999999999</c:v>
                </c:pt>
                <c:pt idx="739">
                  <c:v>20.3887</c:v>
                </c:pt>
                <c:pt idx="740">
                  <c:v>19.3932</c:v>
                </c:pt>
                <c:pt idx="741">
                  <c:v>26.767099999999999</c:v>
                </c:pt>
                <c:pt idx="742">
                  <c:v>58.744500000000002</c:v>
                </c:pt>
                <c:pt idx="743">
                  <c:v>26.3338</c:v>
                </c:pt>
                <c:pt idx="744">
                  <c:v>11.917899999999999</c:v>
                </c:pt>
                <c:pt idx="745">
                  <c:v>18.532</c:v>
                </c:pt>
                <c:pt idx="746">
                  <c:v>14.989599999999999</c:v>
                </c:pt>
                <c:pt idx="747">
                  <c:v>23.156400000000001</c:v>
                </c:pt>
                <c:pt idx="748">
                  <c:v>11.517799999999999</c:v>
                </c:pt>
                <c:pt idx="749">
                  <c:v>12.2737</c:v>
                </c:pt>
                <c:pt idx="750">
                  <c:v>10.045299999999999</c:v>
                </c:pt>
                <c:pt idx="751">
                  <c:v>18.405000000000001</c:v>
                </c:pt>
                <c:pt idx="752">
                  <c:v>19.447500000000002</c:v>
                </c:pt>
                <c:pt idx="753">
                  <c:v>23.702000000000002</c:v>
                </c:pt>
                <c:pt idx="754">
                  <c:v>39.291899999999998</c:v>
                </c:pt>
                <c:pt idx="755">
                  <c:v>24.2027</c:v>
                </c:pt>
                <c:pt idx="756">
                  <c:v>5.45512</c:v>
                </c:pt>
                <c:pt idx="757">
                  <c:v>11.2224</c:v>
                </c:pt>
                <c:pt idx="758">
                  <c:v>15.8916</c:v>
                </c:pt>
                <c:pt idx="759">
                  <c:v>26.285900000000002</c:v>
                </c:pt>
                <c:pt idx="760">
                  <c:v>11.981400000000001</c:v>
                </c:pt>
                <c:pt idx="761">
                  <c:v>13.0745</c:v>
                </c:pt>
                <c:pt idx="762">
                  <c:v>10.8172</c:v>
                </c:pt>
                <c:pt idx="763">
                  <c:v>12.577999999999999</c:v>
                </c:pt>
                <c:pt idx="764">
                  <c:v>15.937200000000001</c:v>
                </c:pt>
                <c:pt idx="765">
                  <c:v>38.837899999999998</c:v>
                </c:pt>
                <c:pt idx="766">
                  <c:v>46.7697</c:v>
                </c:pt>
                <c:pt idx="767">
                  <c:v>29.444600000000001</c:v>
                </c:pt>
                <c:pt idx="768">
                  <c:v>4.6069599999999999</c:v>
                </c:pt>
                <c:pt idx="769">
                  <c:v>6.8433400000000004</c:v>
                </c:pt>
                <c:pt idx="770">
                  <c:v>16.184999999999999</c:v>
                </c:pt>
                <c:pt idx="771">
                  <c:v>23.3931</c:v>
                </c:pt>
                <c:pt idx="772">
                  <c:v>22.049700000000001</c:v>
                </c:pt>
                <c:pt idx="773">
                  <c:v>22.247499999999999</c:v>
                </c:pt>
                <c:pt idx="774">
                  <c:v>11.9815</c:v>
                </c:pt>
                <c:pt idx="775">
                  <c:v>7.2478999999999996</c:v>
                </c:pt>
                <c:pt idx="776">
                  <c:v>16.1035</c:v>
                </c:pt>
                <c:pt idx="777">
                  <c:v>35.945700000000002</c:v>
                </c:pt>
                <c:pt idx="778">
                  <c:v>49.857300000000002</c:v>
                </c:pt>
                <c:pt idx="779">
                  <c:v>27.215199999999999</c:v>
                </c:pt>
                <c:pt idx="780">
                  <c:v>9.1759900000000005</c:v>
                </c:pt>
                <c:pt idx="781">
                  <c:v>8.5378600000000002</c:v>
                </c:pt>
                <c:pt idx="782">
                  <c:v>24.176200000000001</c:v>
                </c:pt>
                <c:pt idx="783">
                  <c:v>20.897200000000002</c:v>
                </c:pt>
                <c:pt idx="784">
                  <c:v>16.282</c:v>
                </c:pt>
                <c:pt idx="785">
                  <c:v>12.754200000000001</c:v>
                </c:pt>
                <c:pt idx="786">
                  <c:v>7.7369399999999997</c:v>
                </c:pt>
                <c:pt idx="787">
                  <c:v>12.321999999999999</c:v>
                </c:pt>
                <c:pt idx="788">
                  <c:v>21.227699999999999</c:v>
                </c:pt>
                <c:pt idx="789">
                  <c:v>35.445099999999996</c:v>
                </c:pt>
                <c:pt idx="790">
                  <c:v>39.328000000000003</c:v>
                </c:pt>
                <c:pt idx="791">
                  <c:v>19.7118</c:v>
                </c:pt>
                <c:pt idx="792">
                  <c:v>9.7708300000000001</c:v>
                </c:pt>
                <c:pt idx="793">
                  <c:v>6.5137700000000001</c:v>
                </c:pt>
                <c:pt idx="794">
                  <c:v>16.962299999999999</c:v>
                </c:pt>
                <c:pt idx="795">
                  <c:v>23.9496</c:v>
                </c:pt>
                <c:pt idx="796">
                  <c:v>15.1128</c:v>
                </c:pt>
                <c:pt idx="797">
                  <c:v>15.2309</c:v>
                </c:pt>
                <c:pt idx="798">
                  <c:v>20.784199999999998</c:v>
                </c:pt>
                <c:pt idx="799">
                  <c:v>8.4782799999999998</c:v>
                </c:pt>
                <c:pt idx="800">
                  <c:v>14.526999999999999</c:v>
                </c:pt>
                <c:pt idx="801">
                  <c:v>35.085999999999999</c:v>
                </c:pt>
                <c:pt idx="802">
                  <c:v>50.284300000000002</c:v>
                </c:pt>
                <c:pt idx="803">
                  <c:v>21.1678</c:v>
                </c:pt>
                <c:pt idx="804">
                  <c:v>5.2867499999999996</c:v>
                </c:pt>
                <c:pt idx="805">
                  <c:v>10.9863</c:v>
                </c:pt>
                <c:pt idx="806">
                  <c:v>18.442499999999999</c:v>
                </c:pt>
                <c:pt idx="807">
                  <c:v>21.843699999999998</c:v>
                </c:pt>
                <c:pt idx="808">
                  <c:v>10.685700000000001</c:v>
                </c:pt>
                <c:pt idx="809">
                  <c:v>14.739800000000001</c:v>
                </c:pt>
                <c:pt idx="810">
                  <c:v>10.4979</c:v>
                </c:pt>
                <c:pt idx="811">
                  <c:v>14.2889</c:v>
                </c:pt>
                <c:pt idx="812">
                  <c:v>10.412599999999999</c:v>
                </c:pt>
                <c:pt idx="813">
                  <c:v>38.9801</c:v>
                </c:pt>
                <c:pt idx="814">
                  <c:v>32.466099999999997</c:v>
                </c:pt>
                <c:pt idx="815">
                  <c:v>26.3155</c:v>
                </c:pt>
                <c:pt idx="816">
                  <c:v>7.8505799999999999</c:v>
                </c:pt>
                <c:pt idx="817">
                  <c:v>8.1154299999999999</c:v>
                </c:pt>
                <c:pt idx="818">
                  <c:v>17.006699999999999</c:v>
                </c:pt>
                <c:pt idx="819">
                  <c:v>23.332699999999999</c:v>
                </c:pt>
                <c:pt idx="820">
                  <c:v>12.4001</c:v>
                </c:pt>
                <c:pt idx="821">
                  <c:v>17.145399999999999</c:v>
                </c:pt>
                <c:pt idx="822">
                  <c:v>10.6968</c:v>
                </c:pt>
                <c:pt idx="823">
                  <c:v>16.098199999999999</c:v>
                </c:pt>
                <c:pt idx="824">
                  <c:v>12.5867</c:v>
                </c:pt>
                <c:pt idx="825">
                  <c:v>33.664700000000003</c:v>
                </c:pt>
                <c:pt idx="826">
                  <c:v>39.995399999999997</c:v>
                </c:pt>
                <c:pt idx="827">
                  <c:v>21.51</c:v>
                </c:pt>
                <c:pt idx="828">
                  <c:v>4.73299</c:v>
                </c:pt>
                <c:pt idx="829">
                  <c:v>9.1490399999999994</c:v>
                </c:pt>
                <c:pt idx="830">
                  <c:v>17.7363</c:v>
                </c:pt>
                <c:pt idx="831">
                  <c:v>22.552700000000002</c:v>
                </c:pt>
                <c:pt idx="832">
                  <c:v>14.9343</c:v>
                </c:pt>
                <c:pt idx="833">
                  <c:v>8.1160700000000006</c:v>
                </c:pt>
                <c:pt idx="834">
                  <c:v>6.8927500000000004</c:v>
                </c:pt>
                <c:pt idx="835">
                  <c:v>17.738900000000001</c:v>
                </c:pt>
                <c:pt idx="836">
                  <c:v>11.099399999999999</c:v>
                </c:pt>
                <c:pt idx="837">
                  <c:v>37.758400000000002</c:v>
                </c:pt>
                <c:pt idx="838">
                  <c:v>31.8931</c:v>
                </c:pt>
                <c:pt idx="839">
                  <c:v>29.983599999999999</c:v>
                </c:pt>
                <c:pt idx="840">
                  <c:v>8.6622199999999996</c:v>
                </c:pt>
                <c:pt idx="841">
                  <c:v>3.57965</c:v>
                </c:pt>
                <c:pt idx="842">
                  <c:v>15.578900000000001</c:v>
                </c:pt>
                <c:pt idx="843">
                  <c:v>29.676400000000001</c:v>
                </c:pt>
                <c:pt idx="844">
                  <c:v>14.7805</c:v>
                </c:pt>
                <c:pt idx="845">
                  <c:v>10.188000000000001</c:v>
                </c:pt>
                <c:pt idx="846">
                  <c:v>5.2264699999999999</c:v>
                </c:pt>
                <c:pt idx="847">
                  <c:v>12.4697</c:v>
                </c:pt>
                <c:pt idx="848">
                  <c:v>13.3567</c:v>
                </c:pt>
                <c:pt idx="849">
                  <c:v>40.192700000000002</c:v>
                </c:pt>
                <c:pt idx="850">
                  <c:v>49.030099999999997</c:v>
                </c:pt>
                <c:pt idx="851">
                  <c:v>28.0106</c:v>
                </c:pt>
                <c:pt idx="852">
                  <c:v>4.2992299999999997</c:v>
                </c:pt>
                <c:pt idx="853">
                  <c:v>6.32104</c:v>
                </c:pt>
                <c:pt idx="854">
                  <c:v>17.378299999999999</c:v>
                </c:pt>
                <c:pt idx="855">
                  <c:v>27.1221</c:v>
                </c:pt>
                <c:pt idx="856">
                  <c:v>14.7826</c:v>
                </c:pt>
                <c:pt idx="857">
                  <c:v>6.4370399999999997</c:v>
                </c:pt>
                <c:pt idx="858">
                  <c:v>10.454499999999999</c:v>
                </c:pt>
                <c:pt idx="859">
                  <c:v>11.144</c:v>
                </c:pt>
                <c:pt idx="860">
                  <c:v>13.1995</c:v>
                </c:pt>
                <c:pt idx="861">
                  <c:v>36.164200000000001</c:v>
                </c:pt>
                <c:pt idx="862">
                  <c:v>42.073999999999998</c:v>
                </c:pt>
                <c:pt idx="863">
                  <c:v>20.763000000000002</c:v>
                </c:pt>
                <c:pt idx="864">
                  <c:v>4.2468000000000004</c:v>
                </c:pt>
                <c:pt idx="865">
                  <c:v>7.3349399999999996</c:v>
                </c:pt>
                <c:pt idx="866">
                  <c:v>23.838699999999999</c:v>
                </c:pt>
                <c:pt idx="867">
                  <c:v>27.482299999999999</c:v>
                </c:pt>
                <c:pt idx="868">
                  <c:v>12.029500000000001</c:v>
                </c:pt>
                <c:pt idx="869">
                  <c:v>19.846900000000002</c:v>
                </c:pt>
                <c:pt idx="870">
                  <c:v>14.152799999999999</c:v>
                </c:pt>
                <c:pt idx="871">
                  <c:v>9.4221699999999995</c:v>
                </c:pt>
                <c:pt idx="872">
                  <c:v>22.5227</c:v>
                </c:pt>
                <c:pt idx="873">
                  <c:v>40.237299999999998</c:v>
                </c:pt>
                <c:pt idx="874">
                  <c:v>46.781300000000002</c:v>
                </c:pt>
                <c:pt idx="875">
                  <c:v>19.797799999999999</c:v>
                </c:pt>
                <c:pt idx="876">
                  <c:v>4.3847300000000002</c:v>
                </c:pt>
                <c:pt idx="877">
                  <c:v>7.6509200000000002</c:v>
                </c:pt>
                <c:pt idx="878">
                  <c:v>18.600100000000001</c:v>
                </c:pt>
                <c:pt idx="879">
                  <c:v>29.225100000000001</c:v>
                </c:pt>
                <c:pt idx="880">
                  <c:v>17.864999999999998</c:v>
                </c:pt>
                <c:pt idx="881">
                  <c:v>16.909300000000002</c:v>
                </c:pt>
                <c:pt idx="882">
                  <c:v>12.269500000000001</c:v>
                </c:pt>
                <c:pt idx="883">
                  <c:v>7.5259999999999998</c:v>
                </c:pt>
                <c:pt idx="884">
                  <c:v>13.911199999999999</c:v>
                </c:pt>
                <c:pt idx="885">
                  <c:v>34.844999999999999</c:v>
                </c:pt>
                <c:pt idx="886">
                  <c:v>41.576500000000003</c:v>
                </c:pt>
                <c:pt idx="887">
                  <c:v>19.470800000000001</c:v>
                </c:pt>
                <c:pt idx="888">
                  <c:v>8.7124600000000001</c:v>
                </c:pt>
                <c:pt idx="889">
                  <c:v>8.7514199999999995</c:v>
                </c:pt>
                <c:pt idx="890">
                  <c:v>14.7135</c:v>
                </c:pt>
                <c:pt idx="891">
                  <c:v>33.361199999999997</c:v>
                </c:pt>
                <c:pt idx="892">
                  <c:v>14.258800000000001</c:v>
                </c:pt>
                <c:pt idx="893">
                  <c:v>16.279299999999999</c:v>
                </c:pt>
                <c:pt idx="894">
                  <c:v>8.5409699999999997</c:v>
                </c:pt>
                <c:pt idx="895">
                  <c:v>14.6869</c:v>
                </c:pt>
                <c:pt idx="896">
                  <c:v>16.3614</c:v>
                </c:pt>
                <c:pt idx="897">
                  <c:v>32.156100000000002</c:v>
                </c:pt>
                <c:pt idx="898">
                  <c:v>28.5016</c:v>
                </c:pt>
                <c:pt idx="899">
                  <c:v>27.0501</c:v>
                </c:pt>
                <c:pt idx="900">
                  <c:v>7.21638</c:v>
                </c:pt>
                <c:pt idx="901">
                  <c:v>10.657</c:v>
                </c:pt>
                <c:pt idx="902">
                  <c:v>15.6669</c:v>
                </c:pt>
                <c:pt idx="903">
                  <c:v>30.726900000000001</c:v>
                </c:pt>
                <c:pt idx="904">
                  <c:v>14.846399999999999</c:v>
                </c:pt>
                <c:pt idx="905">
                  <c:v>9.4317600000000006</c:v>
                </c:pt>
                <c:pt idx="906">
                  <c:v>10.054600000000001</c:v>
                </c:pt>
                <c:pt idx="907">
                  <c:v>4.6142300000000001</c:v>
                </c:pt>
                <c:pt idx="908">
                  <c:v>18.1934</c:v>
                </c:pt>
                <c:pt idx="909">
                  <c:v>37.572800000000001</c:v>
                </c:pt>
                <c:pt idx="910">
                  <c:v>43.255400000000002</c:v>
                </c:pt>
                <c:pt idx="911">
                  <c:v>22.1328</c:v>
                </c:pt>
                <c:pt idx="912">
                  <c:v>3.5714100000000002</c:v>
                </c:pt>
                <c:pt idx="913">
                  <c:v>9.07165</c:v>
                </c:pt>
                <c:pt idx="914">
                  <c:v>17.354500000000002</c:v>
                </c:pt>
                <c:pt idx="915">
                  <c:v>23.973199999999999</c:v>
                </c:pt>
                <c:pt idx="916">
                  <c:v>12.1983</c:v>
                </c:pt>
                <c:pt idx="917">
                  <c:v>7.13483</c:v>
                </c:pt>
                <c:pt idx="918">
                  <c:v>9.6975300000000004</c:v>
                </c:pt>
                <c:pt idx="919">
                  <c:v>9.0096900000000009</c:v>
                </c:pt>
                <c:pt idx="920">
                  <c:v>22.501200000000001</c:v>
                </c:pt>
                <c:pt idx="921">
                  <c:v>29.772400000000001</c:v>
                </c:pt>
                <c:pt idx="922">
                  <c:v>43.6798</c:v>
                </c:pt>
                <c:pt idx="923">
                  <c:v>20.2576</c:v>
                </c:pt>
                <c:pt idx="924">
                  <c:v>5.1789800000000001</c:v>
                </c:pt>
                <c:pt idx="925">
                  <c:v>10.2066</c:v>
                </c:pt>
                <c:pt idx="926">
                  <c:v>18.78</c:v>
                </c:pt>
                <c:pt idx="927">
                  <c:v>26.8672</c:v>
                </c:pt>
                <c:pt idx="928">
                  <c:v>19.577300000000001</c:v>
                </c:pt>
                <c:pt idx="929">
                  <c:v>8.6187900000000006</c:v>
                </c:pt>
                <c:pt idx="930">
                  <c:v>12.132199999999999</c:v>
                </c:pt>
                <c:pt idx="931">
                  <c:v>10.956099999999999</c:v>
                </c:pt>
                <c:pt idx="932">
                  <c:v>18.015599999999999</c:v>
                </c:pt>
                <c:pt idx="933">
                  <c:v>43.7637</c:v>
                </c:pt>
                <c:pt idx="934">
                  <c:v>46.094200000000001</c:v>
                </c:pt>
                <c:pt idx="935">
                  <c:v>19.1006</c:v>
                </c:pt>
                <c:pt idx="936">
                  <c:v>5.7282000000000002</c:v>
                </c:pt>
                <c:pt idx="937">
                  <c:v>10.148300000000001</c:v>
                </c:pt>
                <c:pt idx="938">
                  <c:v>25.1052</c:v>
                </c:pt>
                <c:pt idx="939">
                  <c:v>32.031799999999997</c:v>
                </c:pt>
                <c:pt idx="940">
                  <c:v>14.9969</c:v>
                </c:pt>
                <c:pt idx="941">
                  <c:v>19.865200000000002</c:v>
                </c:pt>
                <c:pt idx="942">
                  <c:v>16.588899999999999</c:v>
                </c:pt>
                <c:pt idx="943">
                  <c:v>15.3995</c:v>
                </c:pt>
                <c:pt idx="944">
                  <c:v>23.952999999999999</c:v>
                </c:pt>
                <c:pt idx="945">
                  <c:v>37.777200000000001</c:v>
                </c:pt>
                <c:pt idx="946">
                  <c:v>48.063899999999997</c:v>
                </c:pt>
                <c:pt idx="947">
                  <c:v>23.0212</c:v>
                </c:pt>
                <c:pt idx="948">
                  <c:v>7.8031899999999998</c:v>
                </c:pt>
                <c:pt idx="949">
                  <c:v>7.0540700000000003</c:v>
                </c:pt>
                <c:pt idx="950">
                  <c:v>16.320699999999999</c:v>
                </c:pt>
                <c:pt idx="951">
                  <c:v>27.1021</c:v>
                </c:pt>
                <c:pt idx="952">
                  <c:v>15.4354</c:v>
                </c:pt>
                <c:pt idx="953">
                  <c:v>13.3812</c:v>
                </c:pt>
                <c:pt idx="954">
                  <c:v>8.4718599999999995</c:v>
                </c:pt>
                <c:pt idx="955">
                  <c:v>7.5671400000000002</c:v>
                </c:pt>
                <c:pt idx="956">
                  <c:v>19.0123</c:v>
                </c:pt>
                <c:pt idx="957">
                  <c:v>34.9375</c:v>
                </c:pt>
                <c:pt idx="958">
                  <c:v>37.728400000000001</c:v>
                </c:pt>
                <c:pt idx="959">
                  <c:v>23.723500000000001</c:v>
                </c:pt>
                <c:pt idx="960">
                  <c:v>2.86938</c:v>
                </c:pt>
                <c:pt idx="961">
                  <c:v>7.8882700000000003</c:v>
                </c:pt>
                <c:pt idx="962">
                  <c:v>21.7239</c:v>
                </c:pt>
                <c:pt idx="963">
                  <c:v>21.288599999999999</c:v>
                </c:pt>
                <c:pt idx="964">
                  <c:v>8.48611</c:v>
                </c:pt>
                <c:pt idx="965">
                  <c:v>11.4565</c:v>
                </c:pt>
                <c:pt idx="966">
                  <c:v>10.7173</c:v>
                </c:pt>
                <c:pt idx="967">
                  <c:v>12.552300000000001</c:v>
                </c:pt>
                <c:pt idx="968">
                  <c:v>22.528700000000001</c:v>
                </c:pt>
                <c:pt idx="969">
                  <c:v>35.453699999999998</c:v>
                </c:pt>
                <c:pt idx="970">
                  <c:v>36.128500000000003</c:v>
                </c:pt>
                <c:pt idx="971">
                  <c:v>24.064299999999999</c:v>
                </c:pt>
                <c:pt idx="972">
                  <c:v>6.3836899999999996</c:v>
                </c:pt>
                <c:pt idx="973">
                  <c:v>9.3308400000000002</c:v>
                </c:pt>
                <c:pt idx="974">
                  <c:v>20.215900000000001</c:v>
                </c:pt>
                <c:pt idx="975">
                  <c:v>21.4101</c:v>
                </c:pt>
                <c:pt idx="976">
                  <c:v>10.3674</c:v>
                </c:pt>
                <c:pt idx="977">
                  <c:v>15.9015</c:v>
                </c:pt>
                <c:pt idx="978">
                  <c:v>12.634499999999999</c:v>
                </c:pt>
                <c:pt idx="979">
                  <c:v>10.2921</c:v>
                </c:pt>
                <c:pt idx="980">
                  <c:v>18.0276</c:v>
                </c:pt>
                <c:pt idx="981">
                  <c:v>36.213099999999997</c:v>
                </c:pt>
                <c:pt idx="982">
                  <c:v>46.249400000000001</c:v>
                </c:pt>
                <c:pt idx="983">
                  <c:v>16.0684</c:v>
                </c:pt>
                <c:pt idx="984">
                  <c:v>6.4047299999999998</c:v>
                </c:pt>
                <c:pt idx="985">
                  <c:v>13.8828</c:v>
                </c:pt>
                <c:pt idx="986">
                  <c:v>23.8611</c:v>
                </c:pt>
                <c:pt idx="987">
                  <c:v>24.087299999999999</c:v>
                </c:pt>
                <c:pt idx="988">
                  <c:v>12.228400000000001</c:v>
                </c:pt>
                <c:pt idx="989">
                  <c:v>10.227600000000001</c:v>
                </c:pt>
                <c:pt idx="990">
                  <c:v>13.7912</c:v>
                </c:pt>
                <c:pt idx="991">
                  <c:v>13.714700000000001</c:v>
                </c:pt>
                <c:pt idx="992">
                  <c:v>22.763300000000001</c:v>
                </c:pt>
                <c:pt idx="993">
                  <c:v>35.980899999999998</c:v>
                </c:pt>
                <c:pt idx="994">
                  <c:v>44.772300000000001</c:v>
                </c:pt>
                <c:pt idx="995">
                  <c:v>19.246099999999998</c:v>
                </c:pt>
                <c:pt idx="996">
                  <c:v>3.5974300000000001</c:v>
                </c:pt>
                <c:pt idx="997">
                  <c:v>9.7123399999999993</c:v>
                </c:pt>
                <c:pt idx="998">
                  <c:v>19.8005</c:v>
                </c:pt>
                <c:pt idx="999">
                  <c:v>29.719799999999999</c:v>
                </c:pt>
                <c:pt idx="1000">
                  <c:v>8.1562099999999997</c:v>
                </c:pt>
                <c:pt idx="1001">
                  <c:v>17.071100000000001</c:v>
                </c:pt>
                <c:pt idx="1002">
                  <c:v>8.9942700000000002</c:v>
                </c:pt>
                <c:pt idx="1003">
                  <c:v>6.6591500000000003</c:v>
                </c:pt>
                <c:pt idx="1004">
                  <c:v>24.009</c:v>
                </c:pt>
                <c:pt idx="1005">
                  <c:v>29.052499999999998</c:v>
                </c:pt>
                <c:pt idx="1006">
                  <c:v>45.744799999999998</c:v>
                </c:pt>
                <c:pt idx="1007">
                  <c:v>14.8302</c:v>
                </c:pt>
                <c:pt idx="1008">
                  <c:v>4.0754900000000003</c:v>
                </c:pt>
                <c:pt idx="1009">
                  <c:v>15.3759</c:v>
                </c:pt>
                <c:pt idx="1010">
                  <c:v>18.709800000000001</c:v>
                </c:pt>
                <c:pt idx="1011">
                  <c:v>25.5197</c:v>
                </c:pt>
                <c:pt idx="1012">
                  <c:v>10.472200000000001</c:v>
                </c:pt>
                <c:pt idx="1013">
                  <c:v>6.4535799999999997</c:v>
                </c:pt>
                <c:pt idx="1014">
                  <c:v>9.2597900000000006</c:v>
                </c:pt>
                <c:pt idx="1015">
                  <c:v>13.2241</c:v>
                </c:pt>
                <c:pt idx="1016">
                  <c:v>18.738900000000001</c:v>
                </c:pt>
                <c:pt idx="1017">
                  <c:v>36.975299999999997</c:v>
                </c:pt>
                <c:pt idx="1018">
                  <c:v>49.485700000000001</c:v>
                </c:pt>
                <c:pt idx="1019">
                  <c:v>13.8527</c:v>
                </c:pt>
                <c:pt idx="1020">
                  <c:v>6.0933099999999998</c:v>
                </c:pt>
                <c:pt idx="1021">
                  <c:v>8.2859400000000001</c:v>
                </c:pt>
                <c:pt idx="1022">
                  <c:v>12.896000000000001</c:v>
                </c:pt>
                <c:pt idx="1023">
                  <c:v>30.608899999999998</c:v>
                </c:pt>
                <c:pt idx="1024">
                  <c:v>10.0913</c:v>
                </c:pt>
                <c:pt idx="1025">
                  <c:v>16.241599999999998</c:v>
                </c:pt>
                <c:pt idx="1026">
                  <c:v>14.429600000000001</c:v>
                </c:pt>
                <c:pt idx="1027">
                  <c:v>6.6378700000000004</c:v>
                </c:pt>
                <c:pt idx="1028">
                  <c:v>15.379</c:v>
                </c:pt>
                <c:pt idx="1029">
                  <c:v>37.933799999999998</c:v>
                </c:pt>
                <c:pt idx="1030">
                  <c:v>35.655999999999999</c:v>
                </c:pt>
                <c:pt idx="1031">
                  <c:v>23.197299999999998</c:v>
                </c:pt>
                <c:pt idx="1032">
                  <c:v>2.7020300000000002</c:v>
                </c:pt>
                <c:pt idx="1033">
                  <c:v>8.3182100000000005</c:v>
                </c:pt>
                <c:pt idx="1034">
                  <c:v>19.857399999999998</c:v>
                </c:pt>
                <c:pt idx="1035">
                  <c:v>23.979500000000002</c:v>
                </c:pt>
                <c:pt idx="1036">
                  <c:v>5.3345399999999996</c:v>
                </c:pt>
                <c:pt idx="1037">
                  <c:v>8.3879400000000004</c:v>
                </c:pt>
                <c:pt idx="1038">
                  <c:v>21.839099999999998</c:v>
                </c:pt>
                <c:pt idx="1039">
                  <c:v>6.77867</c:v>
                </c:pt>
                <c:pt idx="1040">
                  <c:v>18.259899999999998</c:v>
                </c:pt>
                <c:pt idx="1041">
                  <c:v>34.420999999999999</c:v>
                </c:pt>
                <c:pt idx="1042">
                  <c:v>41.354599999999998</c:v>
                </c:pt>
                <c:pt idx="1043">
                  <c:v>19.994599999999998</c:v>
                </c:pt>
                <c:pt idx="1044">
                  <c:v>4.4786000000000001</c:v>
                </c:pt>
                <c:pt idx="1045">
                  <c:v>7.8273099999999998</c:v>
                </c:pt>
                <c:pt idx="1046">
                  <c:v>19.8263</c:v>
                </c:pt>
                <c:pt idx="1047">
                  <c:v>28.170999999999999</c:v>
                </c:pt>
                <c:pt idx="1048">
                  <c:v>4.4678599999999999</c:v>
                </c:pt>
                <c:pt idx="1049">
                  <c:v>17.766400000000001</c:v>
                </c:pt>
                <c:pt idx="1050">
                  <c:v>14.291399999999999</c:v>
                </c:pt>
                <c:pt idx="1051">
                  <c:v>8.7831600000000005</c:v>
                </c:pt>
                <c:pt idx="1052">
                  <c:v>26.0991</c:v>
                </c:pt>
                <c:pt idx="1053">
                  <c:v>25.081399999999999</c:v>
                </c:pt>
                <c:pt idx="1054">
                  <c:v>41.3247</c:v>
                </c:pt>
                <c:pt idx="1055">
                  <c:v>13.161799999999999</c:v>
                </c:pt>
                <c:pt idx="1056">
                  <c:v>5.9384699999999997</c:v>
                </c:pt>
                <c:pt idx="1057">
                  <c:v>7.18804</c:v>
                </c:pt>
                <c:pt idx="1058">
                  <c:v>19.8386</c:v>
                </c:pt>
                <c:pt idx="1059">
                  <c:v>24.035399999999999</c:v>
                </c:pt>
                <c:pt idx="1060">
                  <c:v>6.3680099999999999</c:v>
                </c:pt>
                <c:pt idx="1061">
                  <c:v>13.1387</c:v>
                </c:pt>
                <c:pt idx="1062">
                  <c:v>13.850899999999999</c:v>
                </c:pt>
                <c:pt idx="1063">
                  <c:v>8.8179200000000009</c:v>
                </c:pt>
                <c:pt idx="1064">
                  <c:v>21.498000000000001</c:v>
                </c:pt>
                <c:pt idx="1065">
                  <c:v>30.875299999999999</c:v>
                </c:pt>
                <c:pt idx="1066">
                  <c:v>45.4756</c:v>
                </c:pt>
                <c:pt idx="1067">
                  <c:v>12.8527</c:v>
                </c:pt>
                <c:pt idx="1068">
                  <c:v>5.0949499999999999</c:v>
                </c:pt>
                <c:pt idx="1069">
                  <c:v>12.2125</c:v>
                </c:pt>
                <c:pt idx="1070">
                  <c:v>25.351400000000002</c:v>
                </c:pt>
                <c:pt idx="1071">
                  <c:v>30.053599999999999</c:v>
                </c:pt>
                <c:pt idx="1072">
                  <c:v>12.2331</c:v>
                </c:pt>
                <c:pt idx="1073">
                  <c:v>8.5504200000000008</c:v>
                </c:pt>
                <c:pt idx="1074">
                  <c:v>16.095199999999998</c:v>
                </c:pt>
                <c:pt idx="1075">
                  <c:v>7.4047000000000001</c:v>
                </c:pt>
                <c:pt idx="1076">
                  <c:v>29.620100000000001</c:v>
                </c:pt>
                <c:pt idx="1077">
                  <c:v>28.425999999999998</c:v>
                </c:pt>
                <c:pt idx="1078">
                  <c:v>52.543100000000003</c:v>
                </c:pt>
                <c:pt idx="1079">
                  <c:v>15.900600000000001</c:v>
                </c:pt>
                <c:pt idx="1080">
                  <c:v>8.6545900000000007</c:v>
                </c:pt>
                <c:pt idx="1081">
                  <c:v>9.1517499999999998</c:v>
                </c:pt>
                <c:pt idx="1082">
                  <c:v>24.290400000000002</c:v>
                </c:pt>
                <c:pt idx="1083">
                  <c:v>21.5793</c:v>
                </c:pt>
                <c:pt idx="1084">
                  <c:v>11.202999999999999</c:v>
                </c:pt>
                <c:pt idx="1085">
                  <c:v>18.271899999999999</c:v>
                </c:pt>
                <c:pt idx="1086">
                  <c:v>10.0707</c:v>
                </c:pt>
                <c:pt idx="1087">
                  <c:v>10.538600000000001</c:v>
                </c:pt>
                <c:pt idx="1088">
                  <c:v>24.603000000000002</c:v>
                </c:pt>
                <c:pt idx="1089">
                  <c:v>31.560700000000001</c:v>
                </c:pt>
                <c:pt idx="1090">
                  <c:v>43.333300000000001</c:v>
                </c:pt>
                <c:pt idx="1091">
                  <c:v>20.313199999999998</c:v>
                </c:pt>
                <c:pt idx="1092">
                  <c:v>11.058199999999999</c:v>
                </c:pt>
                <c:pt idx="1093">
                  <c:v>14.1875</c:v>
                </c:pt>
                <c:pt idx="1094">
                  <c:v>21.106999999999999</c:v>
                </c:pt>
                <c:pt idx="1095">
                  <c:v>11.148400000000001</c:v>
                </c:pt>
                <c:pt idx="1096">
                  <c:v>8.1853499999999997</c:v>
                </c:pt>
                <c:pt idx="1097">
                  <c:v>15.226100000000001</c:v>
                </c:pt>
                <c:pt idx="1098">
                  <c:v>11.953099999999999</c:v>
                </c:pt>
                <c:pt idx="1099">
                  <c:v>12.493</c:v>
                </c:pt>
                <c:pt idx="1100">
                  <c:v>17.389199999999999</c:v>
                </c:pt>
                <c:pt idx="1101">
                  <c:v>33.070900000000002</c:v>
                </c:pt>
                <c:pt idx="1102">
                  <c:v>46.351100000000002</c:v>
                </c:pt>
                <c:pt idx="1103">
                  <c:v>11.9474</c:v>
                </c:pt>
                <c:pt idx="1104">
                  <c:v>5.1412899999999997</c:v>
                </c:pt>
                <c:pt idx="1105">
                  <c:v>12.1373</c:v>
                </c:pt>
                <c:pt idx="1106">
                  <c:v>22.301300000000001</c:v>
                </c:pt>
                <c:pt idx="1107">
                  <c:v>19.671299999999999</c:v>
                </c:pt>
                <c:pt idx="1108">
                  <c:v>7.5356100000000001</c:v>
                </c:pt>
                <c:pt idx="1109">
                  <c:v>11.158899999999999</c:v>
                </c:pt>
                <c:pt idx="1110">
                  <c:v>19.697099999999999</c:v>
                </c:pt>
                <c:pt idx="1111">
                  <c:v>7.1519300000000001</c:v>
                </c:pt>
                <c:pt idx="1112">
                  <c:v>23.316500000000001</c:v>
                </c:pt>
                <c:pt idx="1113">
                  <c:v>42.3521</c:v>
                </c:pt>
                <c:pt idx="1114">
                  <c:v>45.5745</c:v>
                </c:pt>
                <c:pt idx="1115">
                  <c:v>21.343699999999998</c:v>
                </c:pt>
                <c:pt idx="1116">
                  <c:v>7.5643399999999996</c:v>
                </c:pt>
                <c:pt idx="1117">
                  <c:v>9.0493600000000001</c:v>
                </c:pt>
                <c:pt idx="1118">
                  <c:v>25.974</c:v>
                </c:pt>
                <c:pt idx="1119">
                  <c:v>25.400700000000001</c:v>
                </c:pt>
                <c:pt idx="1120">
                  <c:v>6.4655199999999997</c:v>
                </c:pt>
                <c:pt idx="1121">
                  <c:v>15.652799999999999</c:v>
                </c:pt>
                <c:pt idx="1122">
                  <c:v>13.200900000000001</c:v>
                </c:pt>
                <c:pt idx="1123">
                  <c:v>9.4068000000000005</c:v>
                </c:pt>
                <c:pt idx="1124">
                  <c:v>24.911799999999999</c:v>
                </c:pt>
                <c:pt idx="1125">
                  <c:v>37.180900000000001</c:v>
                </c:pt>
                <c:pt idx="1126">
                  <c:v>51.511800000000001</c:v>
                </c:pt>
                <c:pt idx="1127">
                  <c:v>9.6543399999999995</c:v>
                </c:pt>
                <c:pt idx="1128">
                  <c:v>4.8514999999999997</c:v>
                </c:pt>
                <c:pt idx="1129">
                  <c:v>12.1685</c:v>
                </c:pt>
                <c:pt idx="1130">
                  <c:v>25.401399999999999</c:v>
                </c:pt>
                <c:pt idx="1131">
                  <c:v>26.5259</c:v>
                </c:pt>
                <c:pt idx="1132">
                  <c:v>4.3127899999999997</c:v>
                </c:pt>
                <c:pt idx="1133">
                  <c:v>16.020900000000001</c:v>
                </c:pt>
                <c:pt idx="1134">
                  <c:v>11.450699999999999</c:v>
                </c:pt>
                <c:pt idx="1135">
                  <c:v>8.5594300000000008</c:v>
                </c:pt>
                <c:pt idx="1136">
                  <c:v>30.256900000000002</c:v>
                </c:pt>
                <c:pt idx="1137">
                  <c:v>32.016500000000001</c:v>
                </c:pt>
                <c:pt idx="1138">
                  <c:v>46.875</c:v>
                </c:pt>
                <c:pt idx="1139">
                  <c:v>11.597</c:v>
                </c:pt>
                <c:pt idx="1140">
                  <c:v>2.2305299999999999</c:v>
                </c:pt>
                <c:pt idx="1141">
                  <c:v>10.132999999999999</c:v>
                </c:pt>
                <c:pt idx="1142">
                  <c:v>24.932400000000001</c:v>
                </c:pt>
                <c:pt idx="1143">
                  <c:v>24.488099999999999</c:v>
                </c:pt>
                <c:pt idx="1144">
                  <c:v>5.26485</c:v>
                </c:pt>
                <c:pt idx="1145">
                  <c:v>8.6581399999999995</c:v>
                </c:pt>
                <c:pt idx="1146">
                  <c:v>12.0783</c:v>
                </c:pt>
                <c:pt idx="1147">
                  <c:v>9.4706899999999994</c:v>
                </c:pt>
                <c:pt idx="1148">
                  <c:v>24.1022</c:v>
                </c:pt>
                <c:pt idx="1149">
                  <c:v>33.267800000000001</c:v>
                </c:pt>
                <c:pt idx="1150">
                  <c:v>48.881599999999999</c:v>
                </c:pt>
                <c:pt idx="1151">
                  <c:v>13.2155</c:v>
                </c:pt>
                <c:pt idx="1152">
                  <c:v>5.9413799999999997</c:v>
                </c:pt>
                <c:pt idx="1153">
                  <c:v>11.901899999999999</c:v>
                </c:pt>
                <c:pt idx="1154">
                  <c:v>24.9343</c:v>
                </c:pt>
                <c:pt idx="1155">
                  <c:v>20.434899999999999</c:v>
                </c:pt>
                <c:pt idx="1156">
                  <c:v>8.2291399999999992</c:v>
                </c:pt>
                <c:pt idx="1157">
                  <c:v>10.051399999999999</c:v>
                </c:pt>
                <c:pt idx="1158">
                  <c:v>14.3805</c:v>
                </c:pt>
                <c:pt idx="1159">
                  <c:v>9.2755399999999995</c:v>
                </c:pt>
                <c:pt idx="1160">
                  <c:v>22.197399999999998</c:v>
                </c:pt>
                <c:pt idx="1161">
                  <c:v>34.891800000000003</c:v>
                </c:pt>
                <c:pt idx="1162">
                  <c:v>44.378599999999999</c:v>
                </c:pt>
                <c:pt idx="1163">
                  <c:v>22.225100000000001</c:v>
                </c:pt>
                <c:pt idx="1164">
                  <c:v>10.867000000000001</c:v>
                </c:pt>
                <c:pt idx="1165">
                  <c:v>12.709199999999999</c:v>
                </c:pt>
                <c:pt idx="1166">
                  <c:v>26.3142</c:v>
                </c:pt>
                <c:pt idx="1167">
                  <c:v>18.3813</c:v>
                </c:pt>
                <c:pt idx="1168">
                  <c:v>6.2035299999999998</c:v>
                </c:pt>
                <c:pt idx="1169">
                  <c:v>8.6840600000000006</c:v>
                </c:pt>
                <c:pt idx="1170">
                  <c:v>15.322699999999999</c:v>
                </c:pt>
                <c:pt idx="1171">
                  <c:v>8.1327300000000005</c:v>
                </c:pt>
                <c:pt idx="1172">
                  <c:v>30.405000000000001</c:v>
                </c:pt>
                <c:pt idx="1173">
                  <c:v>28.225999999999999</c:v>
                </c:pt>
                <c:pt idx="1174">
                  <c:v>51.069800000000001</c:v>
                </c:pt>
                <c:pt idx="1175">
                  <c:v>9.2976799999999997</c:v>
                </c:pt>
                <c:pt idx="1176">
                  <c:v>9.1535899999999994</c:v>
                </c:pt>
                <c:pt idx="1177">
                  <c:v>11.8492</c:v>
                </c:pt>
                <c:pt idx="1178">
                  <c:v>18.1221</c:v>
                </c:pt>
                <c:pt idx="1179">
                  <c:v>16.683700000000002</c:v>
                </c:pt>
                <c:pt idx="1180">
                  <c:v>9.2091100000000008</c:v>
                </c:pt>
                <c:pt idx="1181">
                  <c:v>9.6377799999999993</c:v>
                </c:pt>
                <c:pt idx="1182">
                  <c:v>18.227599999999999</c:v>
                </c:pt>
                <c:pt idx="1183">
                  <c:v>8.8496699999999997</c:v>
                </c:pt>
                <c:pt idx="1184">
                  <c:v>23.535799999999998</c:v>
                </c:pt>
                <c:pt idx="1185">
                  <c:v>29.6221</c:v>
                </c:pt>
                <c:pt idx="1186">
                  <c:v>45.423000000000002</c:v>
                </c:pt>
                <c:pt idx="1187">
                  <c:v>12.8527</c:v>
                </c:pt>
                <c:pt idx="1188">
                  <c:v>7.5690999999999997</c:v>
                </c:pt>
                <c:pt idx="1189">
                  <c:v>8.60318</c:v>
                </c:pt>
                <c:pt idx="1190">
                  <c:v>32.038499999999999</c:v>
                </c:pt>
                <c:pt idx="1191">
                  <c:v>18.277000000000001</c:v>
                </c:pt>
                <c:pt idx="1192">
                  <c:v>11.378299999999999</c:v>
                </c:pt>
                <c:pt idx="1193">
                  <c:v>17.854500000000002</c:v>
                </c:pt>
                <c:pt idx="1194">
                  <c:v>4.2274099999999999</c:v>
                </c:pt>
                <c:pt idx="1195">
                  <c:v>6.8286499999999997</c:v>
                </c:pt>
                <c:pt idx="1196">
                  <c:v>28.427900000000001</c:v>
                </c:pt>
                <c:pt idx="1197">
                  <c:v>24.4815</c:v>
                </c:pt>
                <c:pt idx="1198">
                  <c:v>49.503500000000003</c:v>
                </c:pt>
                <c:pt idx="1199">
                  <c:v>14.710900000000001</c:v>
                </c:pt>
                <c:pt idx="1200">
                  <c:v>5.1928299999999998</c:v>
                </c:pt>
                <c:pt idx="1201">
                  <c:v>8.4521999999999995</c:v>
                </c:pt>
                <c:pt idx="1202">
                  <c:v>23.517099999999999</c:v>
                </c:pt>
                <c:pt idx="1203">
                  <c:v>17.039000000000001</c:v>
                </c:pt>
                <c:pt idx="1204">
                  <c:v>7.6570900000000002</c:v>
                </c:pt>
                <c:pt idx="1205">
                  <c:v>17.258600000000001</c:v>
                </c:pt>
                <c:pt idx="1206">
                  <c:v>12.33</c:v>
                </c:pt>
                <c:pt idx="1207">
                  <c:v>13.8622</c:v>
                </c:pt>
                <c:pt idx="1208">
                  <c:v>27.27</c:v>
                </c:pt>
                <c:pt idx="1209">
                  <c:v>26.063199999999998</c:v>
                </c:pt>
                <c:pt idx="1210">
                  <c:v>46.557099999999998</c:v>
                </c:pt>
                <c:pt idx="1211">
                  <c:v>9.2943499999999997</c:v>
                </c:pt>
                <c:pt idx="1212">
                  <c:v>6.9367700000000001</c:v>
                </c:pt>
                <c:pt idx="1213">
                  <c:v>9.0074699999999996</c:v>
                </c:pt>
                <c:pt idx="1214">
                  <c:v>21.2532</c:v>
                </c:pt>
                <c:pt idx="1215">
                  <c:v>26.5563</c:v>
                </c:pt>
                <c:pt idx="1216">
                  <c:v>14.2319</c:v>
                </c:pt>
                <c:pt idx="1217">
                  <c:v>20.834900000000001</c:v>
                </c:pt>
                <c:pt idx="1218">
                  <c:v>10.1592</c:v>
                </c:pt>
                <c:pt idx="1219">
                  <c:v>9.2446000000000002</c:v>
                </c:pt>
                <c:pt idx="1220">
                  <c:v>28.1008</c:v>
                </c:pt>
                <c:pt idx="1221">
                  <c:v>26.927299999999999</c:v>
                </c:pt>
                <c:pt idx="1222">
                  <c:v>41.964799999999997</c:v>
                </c:pt>
                <c:pt idx="1223">
                  <c:v>10.064</c:v>
                </c:pt>
                <c:pt idx="1224">
                  <c:v>13.154199999999999</c:v>
                </c:pt>
                <c:pt idx="1225">
                  <c:v>11.1335</c:v>
                </c:pt>
                <c:pt idx="1226">
                  <c:v>28.424299999999999</c:v>
                </c:pt>
                <c:pt idx="1227">
                  <c:v>17.866</c:v>
                </c:pt>
                <c:pt idx="1228">
                  <c:v>9.8833800000000007</c:v>
                </c:pt>
                <c:pt idx="1229">
                  <c:v>20.555499999999999</c:v>
                </c:pt>
                <c:pt idx="1230">
                  <c:v>10.227600000000001</c:v>
                </c:pt>
                <c:pt idx="1231">
                  <c:v>14.020300000000001</c:v>
                </c:pt>
                <c:pt idx="1232">
                  <c:v>35.613</c:v>
                </c:pt>
                <c:pt idx="1233">
                  <c:v>24.466699999999999</c:v>
                </c:pt>
                <c:pt idx="1234">
                  <c:v>44.360100000000003</c:v>
                </c:pt>
                <c:pt idx="1235">
                  <c:v>13.2803</c:v>
                </c:pt>
                <c:pt idx="1236">
                  <c:v>8.4224800000000002</c:v>
                </c:pt>
                <c:pt idx="1237">
                  <c:v>13.6012</c:v>
                </c:pt>
                <c:pt idx="1238">
                  <c:v>25.3231</c:v>
                </c:pt>
                <c:pt idx="1239">
                  <c:v>19.509399999999999</c:v>
                </c:pt>
                <c:pt idx="1240">
                  <c:v>3.5044400000000002</c:v>
                </c:pt>
                <c:pt idx="1241">
                  <c:v>13.6539</c:v>
                </c:pt>
                <c:pt idx="1242">
                  <c:v>15.525600000000001</c:v>
                </c:pt>
                <c:pt idx="1243">
                  <c:v>11.1944</c:v>
                </c:pt>
                <c:pt idx="1244">
                  <c:v>29.598600000000001</c:v>
                </c:pt>
                <c:pt idx="1245">
                  <c:v>23.406700000000001</c:v>
                </c:pt>
                <c:pt idx="1246">
                  <c:v>44.922899999999998</c:v>
                </c:pt>
                <c:pt idx="1247">
                  <c:v>7.12371</c:v>
                </c:pt>
                <c:pt idx="1248">
                  <c:v>8.1795399999999994</c:v>
                </c:pt>
                <c:pt idx="1249">
                  <c:v>11.447699999999999</c:v>
                </c:pt>
                <c:pt idx="1250">
                  <c:v>23.137899999999998</c:v>
                </c:pt>
                <c:pt idx="1251">
                  <c:v>19.759899999999998</c:v>
                </c:pt>
                <c:pt idx="1252">
                  <c:v>15.0829</c:v>
                </c:pt>
                <c:pt idx="1253">
                  <c:v>16.628799999999998</c:v>
                </c:pt>
                <c:pt idx="1254">
                  <c:v>8.4785799999999991</c:v>
                </c:pt>
                <c:pt idx="1255">
                  <c:v>9.4422700000000006</c:v>
                </c:pt>
                <c:pt idx="1256">
                  <c:v>35.130600000000001</c:v>
                </c:pt>
                <c:pt idx="1257">
                  <c:v>25.5519</c:v>
                </c:pt>
                <c:pt idx="1258">
                  <c:v>45.350099999999998</c:v>
                </c:pt>
                <c:pt idx="1259">
                  <c:v>9.1996699999999993</c:v>
                </c:pt>
                <c:pt idx="1260">
                  <c:v>6.1339399999999999</c:v>
                </c:pt>
                <c:pt idx="1261">
                  <c:v>10.449299999999999</c:v>
                </c:pt>
                <c:pt idx="1262">
                  <c:v>26.107600000000001</c:v>
                </c:pt>
                <c:pt idx="1263">
                  <c:v>11.1204</c:v>
                </c:pt>
                <c:pt idx="1264">
                  <c:v>8.0427599999999995</c:v>
                </c:pt>
                <c:pt idx="1265">
                  <c:v>11.984</c:v>
                </c:pt>
                <c:pt idx="1266">
                  <c:v>12.821400000000001</c:v>
                </c:pt>
                <c:pt idx="1267">
                  <c:v>10.6092</c:v>
                </c:pt>
                <c:pt idx="1268">
                  <c:v>25.263000000000002</c:v>
                </c:pt>
                <c:pt idx="1269">
                  <c:v>33.202399999999997</c:v>
                </c:pt>
                <c:pt idx="1270">
                  <c:v>50.160899999999998</c:v>
                </c:pt>
                <c:pt idx="1271">
                  <c:v>12.132899999999999</c:v>
                </c:pt>
                <c:pt idx="1272">
                  <c:v>5.37995</c:v>
                </c:pt>
                <c:pt idx="1273">
                  <c:v>15.9642</c:v>
                </c:pt>
                <c:pt idx="1274">
                  <c:v>24.316400000000002</c:v>
                </c:pt>
                <c:pt idx="1275">
                  <c:v>21.653600000000001</c:v>
                </c:pt>
                <c:pt idx="1276">
                  <c:v>10.943300000000001</c:v>
                </c:pt>
                <c:pt idx="1277">
                  <c:v>9.8367199999999997</c:v>
                </c:pt>
                <c:pt idx="1278">
                  <c:v>10.160399999999999</c:v>
                </c:pt>
                <c:pt idx="1279">
                  <c:v>11.396699999999999</c:v>
                </c:pt>
                <c:pt idx="1280">
                  <c:v>30.901900000000001</c:v>
                </c:pt>
                <c:pt idx="1281">
                  <c:v>22.1158</c:v>
                </c:pt>
                <c:pt idx="1282">
                  <c:v>41.101399999999998</c:v>
                </c:pt>
                <c:pt idx="1283">
                  <c:v>8.1328700000000005</c:v>
                </c:pt>
                <c:pt idx="1284">
                  <c:v>3.76145</c:v>
                </c:pt>
                <c:pt idx="1285">
                  <c:v>15.080500000000001</c:v>
                </c:pt>
                <c:pt idx="1286">
                  <c:v>25.430199999999999</c:v>
                </c:pt>
                <c:pt idx="1287">
                  <c:v>21.242799999999999</c:v>
                </c:pt>
                <c:pt idx="1288">
                  <c:v>9.2554800000000004</c:v>
                </c:pt>
                <c:pt idx="1289">
                  <c:v>16.477799999999998</c:v>
                </c:pt>
                <c:pt idx="1290">
                  <c:v>13.303100000000001</c:v>
                </c:pt>
                <c:pt idx="1291">
                  <c:v>12.923</c:v>
                </c:pt>
                <c:pt idx="1292">
                  <c:v>35.160800000000002</c:v>
                </c:pt>
                <c:pt idx="1293">
                  <c:v>17.4587</c:v>
                </c:pt>
                <c:pt idx="1294">
                  <c:v>37.301400000000001</c:v>
                </c:pt>
                <c:pt idx="1295">
                  <c:v>12.7294</c:v>
                </c:pt>
                <c:pt idx="1296">
                  <c:v>4.6584199999999996</c:v>
                </c:pt>
                <c:pt idx="1297">
                  <c:v>10.8238</c:v>
                </c:pt>
                <c:pt idx="1298">
                  <c:v>24.311800000000002</c:v>
                </c:pt>
                <c:pt idx="1299">
                  <c:v>17.245899999999999</c:v>
                </c:pt>
                <c:pt idx="1300">
                  <c:v>12.4034</c:v>
                </c:pt>
                <c:pt idx="1301">
                  <c:v>9.2395099999999992</c:v>
                </c:pt>
                <c:pt idx="1302">
                  <c:v>14.9938</c:v>
                </c:pt>
                <c:pt idx="1303">
                  <c:v>10.5989</c:v>
                </c:pt>
                <c:pt idx="1304">
                  <c:v>32.948500000000003</c:v>
                </c:pt>
                <c:pt idx="1305">
                  <c:v>28.232800000000001</c:v>
                </c:pt>
                <c:pt idx="1306">
                  <c:v>41.654699999999998</c:v>
                </c:pt>
                <c:pt idx="1307">
                  <c:v>8.9781200000000005</c:v>
                </c:pt>
                <c:pt idx="1308">
                  <c:v>7.7111200000000002</c:v>
                </c:pt>
                <c:pt idx="1309">
                  <c:v>10.706099999999999</c:v>
                </c:pt>
                <c:pt idx="1310">
                  <c:v>26.401</c:v>
                </c:pt>
                <c:pt idx="1311">
                  <c:v>14.523999999999999</c:v>
                </c:pt>
                <c:pt idx="1312">
                  <c:v>10.576599999999999</c:v>
                </c:pt>
                <c:pt idx="1313">
                  <c:v>12.598100000000001</c:v>
                </c:pt>
                <c:pt idx="1314">
                  <c:v>9.3425700000000003</c:v>
                </c:pt>
                <c:pt idx="1315">
                  <c:v>9.63293</c:v>
                </c:pt>
                <c:pt idx="1316">
                  <c:v>33.048200000000001</c:v>
                </c:pt>
                <c:pt idx="1317">
                  <c:v>28.248799999999999</c:v>
                </c:pt>
                <c:pt idx="1318">
                  <c:v>41.488399999999999</c:v>
                </c:pt>
                <c:pt idx="1319">
                  <c:v>9.8113399999999995</c:v>
                </c:pt>
                <c:pt idx="1320">
                  <c:v>4.5701499999999999</c:v>
                </c:pt>
                <c:pt idx="1321">
                  <c:v>17.1934</c:v>
                </c:pt>
                <c:pt idx="1322">
                  <c:v>21.785399999999999</c:v>
                </c:pt>
                <c:pt idx="1323">
                  <c:v>14.2235</c:v>
                </c:pt>
                <c:pt idx="1324">
                  <c:v>13.3902</c:v>
                </c:pt>
                <c:pt idx="1325">
                  <c:v>12.0291</c:v>
                </c:pt>
                <c:pt idx="1326">
                  <c:v>14.979200000000001</c:v>
                </c:pt>
                <c:pt idx="1327">
                  <c:v>15.547700000000001</c:v>
                </c:pt>
                <c:pt idx="1328">
                  <c:v>28.8429</c:v>
                </c:pt>
                <c:pt idx="1329">
                  <c:v>33.454999999999998</c:v>
                </c:pt>
                <c:pt idx="1330">
                  <c:v>44.948700000000002</c:v>
                </c:pt>
                <c:pt idx="1331">
                  <c:v>5.1037499999999998</c:v>
                </c:pt>
                <c:pt idx="1332">
                  <c:v>4.3408600000000002</c:v>
                </c:pt>
                <c:pt idx="1333">
                  <c:v>14.8217</c:v>
                </c:pt>
                <c:pt idx="1334">
                  <c:v>25.883600000000001</c:v>
                </c:pt>
                <c:pt idx="1335">
                  <c:v>18.757100000000001</c:v>
                </c:pt>
                <c:pt idx="1336">
                  <c:v>11.5825</c:v>
                </c:pt>
                <c:pt idx="1337">
                  <c:v>14.7453</c:v>
                </c:pt>
                <c:pt idx="1338">
                  <c:v>7.6725899999999996</c:v>
                </c:pt>
                <c:pt idx="1339">
                  <c:v>7.3343600000000002</c:v>
                </c:pt>
                <c:pt idx="1340">
                  <c:v>38.231099999999998</c:v>
                </c:pt>
                <c:pt idx="1341">
                  <c:v>31.987200000000001</c:v>
                </c:pt>
                <c:pt idx="1342">
                  <c:v>37.612099999999998</c:v>
                </c:pt>
                <c:pt idx="1343">
                  <c:v>4.3148</c:v>
                </c:pt>
                <c:pt idx="1344">
                  <c:v>5.9675599999999998</c:v>
                </c:pt>
                <c:pt idx="1345">
                  <c:v>14.992800000000001</c:v>
                </c:pt>
                <c:pt idx="1346">
                  <c:v>24.596800000000002</c:v>
                </c:pt>
                <c:pt idx="1347">
                  <c:v>13.867100000000001</c:v>
                </c:pt>
                <c:pt idx="1348">
                  <c:v>11.415800000000001</c:v>
                </c:pt>
                <c:pt idx="1349">
                  <c:v>14.5146</c:v>
                </c:pt>
                <c:pt idx="1350">
                  <c:v>11.9855</c:v>
                </c:pt>
                <c:pt idx="1351">
                  <c:v>15.2525</c:v>
                </c:pt>
                <c:pt idx="1352">
                  <c:v>33.6464</c:v>
                </c:pt>
                <c:pt idx="1353">
                  <c:v>12.919600000000001</c:v>
                </c:pt>
                <c:pt idx="1354">
                  <c:v>29.427399999999999</c:v>
                </c:pt>
                <c:pt idx="1355">
                  <c:v>14.431100000000001</c:v>
                </c:pt>
                <c:pt idx="1356">
                  <c:v>9.5964399999999994</c:v>
                </c:pt>
                <c:pt idx="1357">
                  <c:v>10.011799999999999</c:v>
                </c:pt>
                <c:pt idx="1358">
                  <c:v>25.1128</c:v>
                </c:pt>
                <c:pt idx="1359">
                  <c:v>13.5448</c:v>
                </c:pt>
                <c:pt idx="1360">
                  <c:v>16.8582</c:v>
                </c:pt>
                <c:pt idx="1361">
                  <c:v>11.6707</c:v>
                </c:pt>
                <c:pt idx="1362">
                  <c:v>4.7519499999999999</c:v>
                </c:pt>
                <c:pt idx="1363">
                  <c:v>9.7146500000000007</c:v>
                </c:pt>
                <c:pt idx="1364">
                  <c:v>33.7042</c:v>
                </c:pt>
                <c:pt idx="1365">
                  <c:v>28.241</c:v>
                </c:pt>
                <c:pt idx="1366">
                  <c:v>42.547899999999998</c:v>
                </c:pt>
                <c:pt idx="1367">
                  <c:v>11.503500000000001</c:v>
                </c:pt>
                <c:pt idx="1368">
                  <c:v>7.1957800000000001</c:v>
                </c:pt>
                <c:pt idx="1369">
                  <c:v>14.269</c:v>
                </c:pt>
                <c:pt idx="1370">
                  <c:v>24.997599999999998</c:v>
                </c:pt>
                <c:pt idx="1371">
                  <c:v>13.4184</c:v>
                </c:pt>
                <c:pt idx="1372">
                  <c:v>6.7502599999999999</c:v>
                </c:pt>
                <c:pt idx="1373">
                  <c:v>7.9321799999999998</c:v>
                </c:pt>
                <c:pt idx="1374">
                  <c:v>10.3239</c:v>
                </c:pt>
                <c:pt idx="1375">
                  <c:v>10.831099999999999</c:v>
                </c:pt>
                <c:pt idx="1376">
                  <c:v>34.1601</c:v>
                </c:pt>
                <c:pt idx="1377">
                  <c:v>18.314399999999999</c:v>
                </c:pt>
                <c:pt idx="1378">
                  <c:v>36.623899999999999</c:v>
                </c:pt>
                <c:pt idx="1379">
                  <c:v>12.7605</c:v>
                </c:pt>
                <c:pt idx="1380">
                  <c:v>8.28918</c:v>
                </c:pt>
                <c:pt idx="1381">
                  <c:v>16.670999999999999</c:v>
                </c:pt>
                <c:pt idx="1382">
                  <c:v>25.8033</c:v>
                </c:pt>
                <c:pt idx="1383">
                  <c:v>14.834199999999999</c:v>
                </c:pt>
                <c:pt idx="1384">
                  <c:v>10.378500000000001</c:v>
                </c:pt>
                <c:pt idx="1385">
                  <c:v>7.5550499999999996</c:v>
                </c:pt>
                <c:pt idx="1386">
                  <c:v>14.4793</c:v>
                </c:pt>
                <c:pt idx="1387">
                  <c:v>11.6219</c:v>
                </c:pt>
                <c:pt idx="1388">
                  <c:v>37.402099999999997</c:v>
                </c:pt>
                <c:pt idx="1389">
                  <c:v>24.2453</c:v>
                </c:pt>
                <c:pt idx="1390">
                  <c:v>33.790999999999997</c:v>
                </c:pt>
                <c:pt idx="1391">
                  <c:v>10.8544</c:v>
                </c:pt>
                <c:pt idx="1392">
                  <c:v>10.893800000000001</c:v>
                </c:pt>
                <c:pt idx="1393">
                  <c:v>14.165699999999999</c:v>
                </c:pt>
                <c:pt idx="1394">
                  <c:v>27.269400000000001</c:v>
                </c:pt>
                <c:pt idx="1395">
                  <c:v>16.880500000000001</c:v>
                </c:pt>
                <c:pt idx="1396">
                  <c:v>16.279399999999999</c:v>
                </c:pt>
                <c:pt idx="1397">
                  <c:v>8.7193799999999992</c:v>
                </c:pt>
                <c:pt idx="1398">
                  <c:v>13.441000000000001</c:v>
                </c:pt>
                <c:pt idx="1399">
                  <c:v>13.179399999999999</c:v>
                </c:pt>
                <c:pt idx="1400">
                  <c:v>30.384</c:v>
                </c:pt>
                <c:pt idx="1401">
                  <c:v>32.561799999999998</c:v>
                </c:pt>
                <c:pt idx="1402">
                  <c:v>37.122700000000002</c:v>
                </c:pt>
                <c:pt idx="1403">
                  <c:v>8.3281500000000008</c:v>
                </c:pt>
                <c:pt idx="1404">
                  <c:v>9.5229099999999995</c:v>
                </c:pt>
                <c:pt idx="1405">
                  <c:v>12.0298</c:v>
                </c:pt>
                <c:pt idx="1406">
                  <c:v>21.935600000000001</c:v>
                </c:pt>
                <c:pt idx="1407">
                  <c:v>13.9748</c:v>
                </c:pt>
                <c:pt idx="1408">
                  <c:v>8.1416799999999991</c:v>
                </c:pt>
                <c:pt idx="1409">
                  <c:v>6.4657</c:v>
                </c:pt>
                <c:pt idx="1410">
                  <c:v>14.668900000000001</c:v>
                </c:pt>
                <c:pt idx="1411">
                  <c:v>9.9482599999999994</c:v>
                </c:pt>
                <c:pt idx="1412">
                  <c:v>29.431699999999999</c:v>
                </c:pt>
                <c:pt idx="1413">
                  <c:v>30.614999999999998</c:v>
                </c:pt>
                <c:pt idx="1414">
                  <c:v>25.497</c:v>
                </c:pt>
                <c:pt idx="1415">
                  <c:v>15.4008</c:v>
                </c:pt>
                <c:pt idx="1416">
                  <c:v>5.4841800000000003</c:v>
                </c:pt>
                <c:pt idx="1417">
                  <c:v>20.560300000000002</c:v>
                </c:pt>
                <c:pt idx="1418">
                  <c:v>19.241399999999999</c:v>
                </c:pt>
                <c:pt idx="1419">
                  <c:v>14.916499999999999</c:v>
                </c:pt>
                <c:pt idx="1420">
                  <c:v>5.7273199999999997</c:v>
                </c:pt>
                <c:pt idx="1421">
                  <c:v>10.499499999999999</c:v>
                </c:pt>
                <c:pt idx="1422">
                  <c:v>9.2487200000000005</c:v>
                </c:pt>
                <c:pt idx="1423">
                  <c:v>18.234500000000001</c:v>
                </c:pt>
                <c:pt idx="1424">
                  <c:v>28.5227</c:v>
                </c:pt>
                <c:pt idx="1425">
                  <c:v>31.681999999999999</c:v>
                </c:pt>
                <c:pt idx="1426">
                  <c:v>33.864100000000001</c:v>
                </c:pt>
                <c:pt idx="1427">
                  <c:v>7.1506800000000004</c:v>
                </c:pt>
                <c:pt idx="1428">
                  <c:v>9.7488299999999999</c:v>
                </c:pt>
                <c:pt idx="1429">
                  <c:v>22.590599999999998</c:v>
                </c:pt>
                <c:pt idx="1430">
                  <c:v>20.3123</c:v>
                </c:pt>
                <c:pt idx="1431">
                  <c:v>16.8597</c:v>
                </c:pt>
                <c:pt idx="1432">
                  <c:v>8.70824</c:v>
                </c:pt>
                <c:pt idx="1433">
                  <c:v>9.7577800000000003</c:v>
                </c:pt>
                <c:pt idx="1434">
                  <c:v>11.082000000000001</c:v>
                </c:pt>
                <c:pt idx="1435">
                  <c:v>16.1798</c:v>
                </c:pt>
                <c:pt idx="1436">
                  <c:v>30.592400000000001</c:v>
                </c:pt>
                <c:pt idx="1437">
                  <c:v>35.206499999999998</c:v>
                </c:pt>
                <c:pt idx="1438">
                  <c:v>25.883299999999998</c:v>
                </c:pt>
                <c:pt idx="1439">
                  <c:v>6.5205099999999998</c:v>
                </c:pt>
                <c:pt idx="1440">
                  <c:v>6.26661</c:v>
                </c:pt>
                <c:pt idx="1441">
                  <c:v>18.842099999999999</c:v>
                </c:pt>
                <c:pt idx="1442">
                  <c:v>21.7502</c:v>
                </c:pt>
                <c:pt idx="1443">
                  <c:v>19.882200000000001</c:v>
                </c:pt>
                <c:pt idx="1444">
                  <c:v>10.423299999999999</c:v>
                </c:pt>
                <c:pt idx="1445">
                  <c:v>8.0115200000000009</c:v>
                </c:pt>
                <c:pt idx="1446">
                  <c:v>8.3336299999999994</c:v>
                </c:pt>
                <c:pt idx="1447">
                  <c:v>14.232100000000001</c:v>
                </c:pt>
                <c:pt idx="1448">
                  <c:v>31.020700000000001</c:v>
                </c:pt>
                <c:pt idx="1449">
                  <c:v>36.5379</c:v>
                </c:pt>
                <c:pt idx="1450">
                  <c:v>22.9437</c:v>
                </c:pt>
                <c:pt idx="1451">
                  <c:v>8.0125700000000002</c:v>
                </c:pt>
                <c:pt idx="1452">
                  <c:v>8.7767599999999995</c:v>
                </c:pt>
                <c:pt idx="1453">
                  <c:v>13.8894</c:v>
                </c:pt>
                <c:pt idx="1454">
                  <c:v>24.7972</c:v>
                </c:pt>
                <c:pt idx="1455">
                  <c:v>21.2346</c:v>
                </c:pt>
                <c:pt idx="1456">
                  <c:v>11.2278</c:v>
                </c:pt>
                <c:pt idx="1457">
                  <c:v>6.8817500000000003</c:v>
                </c:pt>
                <c:pt idx="1458">
                  <c:v>17.1602</c:v>
                </c:pt>
                <c:pt idx="1459">
                  <c:v>19.325099999999999</c:v>
                </c:pt>
                <c:pt idx="1460">
                  <c:v>32.176699999999997</c:v>
                </c:pt>
                <c:pt idx="1461">
                  <c:v>34.3264</c:v>
                </c:pt>
                <c:pt idx="1462">
                  <c:v>23.775700000000001</c:v>
                </c:pt>
                <c:pt idx="1463">
                  <c:v>7.17767</c:v>
                </c:pt>
                <c:pt idx="1464">
                  <c:v>8.3658999999999999</c:v>
                </c:pt>
                <c:pt idx="1465">
                  <c:v>14.909700000000001</c:v>
                </c:pt>
                <c:pt idx="1466">
                  <c:v>27.165099999999999</c:v>
                </c:pt>
                <c:pt idx="1467">
                  <c:v>12.390700000000001</c:v>
                </c:pt>
                <c:pt idx="1468">
                  <c:v>9.6347299999999994</c:v>
                </c:pt>
                <c:pt idx="1469">
                  <c:v>11.2827</c:v>
                </c:pt>
                <c:pt idx="1470">
                  <c:v>12.2553</c:v>
                </c:pt>
                <c:pt idx="1471">
                  <c:v>19.925699999999999</c:v>
                </c:pt>
                <c:pt idx="1472">
                  <c:v>34.084000000000003</c:v>
                </c:pt>
                <c:pt idx="1473">
                  <c:v>38.561399999999999</c:v>
                </c:pt>
                <c:pt idx="1474">
                  <c:v>25.326599999999999</c:v>
                </c:pt>
                <c:pt idx="1475">
                  <c:v>4.8130600000000001</c:v>
                </c:pt>
                <c:pt idx="1476">
                  <c:v>8.6123600000000007</c:v>
                </c:pt>
                <c:pt idx="1477">
                  <c:v>20.640499999999999</c:v>
                </c:pt>
                <c:pt idx="1478">
                  <c:v>17.501000000000001</c:v>
                </c:pt>
                <c:pt idx="1479">
                  <c:v>18.026199999999999</c:v>
                </c:pt>
                <c:pt idx="1480">
                  <c:v>7.3457299999999996</c:v>
                </c:pt>
                <c:pt idx="1481">
                  <c:v>10.8987</c:v>
                </c:pt>
                <c:pt idx="1482">
                  <c:v>11.7559</c:v>
                </c:pt>
                <c:pt idx="1483">
                  <c:v>17.500900000000001</c:v>
                </c:pt>
                <c:pt idx="1484">
                  <c:v>37.722099999999998</c:v>
                </c:pt>
                <c:pt idx="1485">
                  <c:v>42.043500000000002</c:v>
                </c:pt>
                <c:pt idx="1486">
                  <c:v>19.780200000000001</c:v>
                </c:pt>
                <c:pt idx="1487">
                  <c:v>6.26105</c:v>
                </c:pt>
                <c:pt idx="1488">
                  <c:v>6.40198</c:v>
                </c:pt>
                <c:pt idx="1489">
                  <c:v>26.1538</c:v>
                </c:pt>
                <c:pt idx="1490">
                  <c:v>16.2469</c:v>
                </c:pt>
                <c:pt idx="1491">
                  <c:v>16.974399999999999</c:v>
                </c:pt>
                <c:pt idx="1492">
                  <c:v>17.3278</c:v>
                </c:pt>
                <c:pt idx="1493">
                  <c:v>12.823700000000001</c:v>
                </c:pt>
                <c:pt idx="1494">
                  <c:v>14.3437</c:v>
                </c:pt>
                <c:pt idx="1495">
                  <c:v>19.040400000000002</c:v>
                </c:pt>
                <c:pt idx="1496">
                  <c:v>36.186799999999998</c:v>
                </c:pt>
                <c:pt idx="1497">
                  <c:v>38.735500000000002</c:v>
                </c:pt>
                <c:pt idx="1498">
                  <c:v>19.228100000000001</c:v>
                </c:pt>
                <c:pt idx="1499">
                  <c:v>7.4331699999999996</c:v>
                </c:pt>
                <c:pt idx="1500">
                  <c:v>12.712899999999999</c:v>
                </c:pt>
                <c:pt idx="1501">
                  <c:v>10.1318</c:v>
                </c:pt>
                <c:pt idx="1502">
                  <c:v>23.619800000000001</c:v>
                </c:pt>
                <c:pt idx="1503">
                  <c:v>15.9358</c:v>
                </c:pt>
                <c:pt idx="1504">
                  <c:v>16.726700000000001</c:v>
                </c:pt>
                <c:pt idx="1505">
                  <c:v>11.017899999999999</c:v>
                </c:pt>
                <c:pt idx="1506">
                  <c:v>13.5007</c:v>
                </c:pt>
                <c:pt idx="1507">
                  <c:v>17.3645</c:v>
                </c:pt>
                <c:pt idx="1508">
                  <c:v>30.479399999999998</c:v>
                </c:pt>
                <c:pt idx="1509">
                  <c:v>29.169499999999999</c:v>
                </c:pt>
                <c:pt idx="1510">
                  <c:v>25.149100000000001</c:v>
                </c:pt>
                <c:pt idx="1511">
                  <c:v>9.3330300000000008</c:v>
                </c:pt>
                <c:pt idx="1512">
                  <c:v>8.7949099999999998</c:v>
                </c:pt>
                <c:pt idx="1513">
                  <c:v>20.496300000000002</c:v>
                </c:pt>
                <c:pt idx="1514">
                  <c:v>23.8066</c:v>
                </c:pt>
                <c:pt idx="1515">
                  <c:v>12.4512</c:v>
                </c:pt>
                <c:pt idx="1516">
                  <c:v>8.8725500000000004</c:v>
                </c:pt>
                <c:pt idx="1517">
                  <c:v>6.3453400000000002</c:v>
                </c:pt>
                <c:pt idx="1518">
                  <c:v>6.6916399999999996</c:v>
                </c:pt>
                <c:pt idx="1519">
                  <c:v>21.8217</c:v>
                </c:pt>
                <c:pt idx="1520">
                  <c:v>32.695500000000003</c:v>
                </c:pt>
                <c:pt idx="1521">
                  <c:v>39.521900000000002</c:v>
                </c:pt>
                <c:pt idx="1522">
                  <c:v>17.371300000000002</c:v>
                </c:pt>
                <c:pt idx="1523">
                  <c:v>9.0824400000000001</c:v>
                </c:pt>
                <c:pt idx="1524">
                  <c:v>8.5774799999999995</c:v>
                </c:pt>
                <c:pt idx="1525">
                  <c:v>21.2944</c:v>
                </c:pt>
                <c:pt idx="1526">
                  <c:v>20.209499999999998</c:v>
                </c:pt>
                <c:pt idx="1527">
                  <c:v>12.242699999999999</c:v>
                </c:pt>
                <c:pt idx="1528">
                  <c:v>14.3392</c:v>
                </c:pt>
                <c:pt idx="1529">
                  <c:v>8.05382</c:v>
                </c:pt>
                <c:pt idx="1530">
                  <c:v>11.317399999999999</c:v>
                </c:pt>
                <c:pt idx="1531">
                  <c:v>17.5334</c:v>
                </c:pt>
                <c:pt idx="1532">
                  <c:v>31.343699999999998</c:v>
                </c:pt>
                <c:pt idx="1533">
                  <c:v>30.5808</c:v>
                </c:pt>
                <c:pt idx="1534">
                  <c:v>22.160900000000002</c:v>
                </c:pt>
                <c:pt idx="1535">
                  <c:v>6.3071299999999999</c:v>
                </c:pt>
                <c:pt idx="1536">
                  <c:v>8.01755</c:v>
                </c:pt>
                <c:pt idx="1537">
                  <c:v>18.3261</c:v>
                </c:pt>
                <c:pt idx="1538">
                  <c:v>16.2319</c:v>
                </c:pt>
                <c:pt idx="1539">
                  <c:v>13.3642</c:v>
                </c:pt>
                <c:pt idx="1540">
                  <c:v>8.4080899999999996</c:v>
                </c:pt>
                <c:pt idx="1541">
                  <c:v>9.2107100000000006</c:v>
                </c:pt>
                <c:pt idx="1542">
                  <c:v>8.9758999999999993</c:v>
                </c:pt>
                <c:pt idx="1543">
                  <c:v>21.578399999999998</c:v>
                </c:pt>
                <c:pt idx="1544">
                  <c:v>29.677499999999998</c:v>
                </c:pt>
                <c:pt idx="1545">
                  <c:v>37.398899999999998</c:v>
                </c:pt>
                <c:pt idx="1546">
                  <c:v>17.6051</c:v>
                </c:pt>
                <c:pt idx="1547">
                  <c:v>6.8992199999999997</c:v>
                </c:pt>
                <c:pt idx="1548">
                  <c:v>7.0537599999999996</c:v>
                </c:pt>
                <c:pt idx="1549">
                  <c:v>16.953900000000001</c:v>
                </c:pt>
                <c:pt idx="1550">
                  <c:v>20.486000000000001</c:v>
                </c:pt>
                <c:pt idx="1551">
                  <c:v>14.6921</c:v>
                </c:pt>
                <c:pt idx="1552">
                  <c:v>8.0670300000000008</c:v>
                </c:pt>
                <c:pt idx="1553">
                  <c:v>5.6898200000000001</c:v>
                </c:pt>
                <c:pt idx="1554">
                  <c:v>12.6822</c:v>
                </c:pt>
                <c:pt idx="1555">
                  <c:v>18.188099999999999</c:v>
                </c:pt>
                <c:pt idx="1556">
                  <c:v>32.936599999999999</c:v>
                </c:pt>
                <c:pt idx="1557">
                  <c:v>37.565899999999999</c:v>
                </c:pt>
                <c:pt idx="1558">
                  <c:v>18.041599999999999</c:v>
                </c:pt>
                <c:pt idx="1559">
                  <c:v>4.7827599999999997</c:v>
                </c:pt>
                <c:pt idx="1560">
                  <c:v>11.6061</c:v>
                </c:pt>
                <c:pt idx="1561">
                  <c:v>12.939</c:v>
                </c:pt>
                <c:pt idx="1562">
                  <c:v>18.798500000000001</c:v>
                </c:pt>
                <c:pt idx="1563">
                  <c:v>10.0654</c:v>
                </c:pt>
                <c:pt idx="1564">
                  <c:v>8.1410800000000005</c:v>
                </c:pt>
                <c:pt idx="1565">
                  <c:v>13.7811</c:v>
                </c:pt>
                <c:pt idx="1566">
                  <c:v>11.9057</c:v>
                </c:pt>
                <c:pt idx="1567">
                  <c:v>22.520900000000001</c:v>
                </c:pt>
                <c:pt idx="1568">
                  <c:v>28.715800000000002</c:v>
                </c:pt>
                <c:pt idx="1569">
                  <c:v>42.451099999999997</c:v>
                </c:pt>
                <c:pt idx="1570">
                  <c:v>17.000900000000001</c:v>
                </c:pt>
                <c:pt idx="1571">
                  <c:v>5.9581999999999997</c:v>
                </c:pt>
                <c:pt idx="1572">
                  <c:v>11.033300000000001</c:v>
                </c:pt>
                <c:pt idx="1573">
                  <c:v>19.604500000000002</c:v>
                </c:pt>
                <c:pt idx="1574">
                  <c:v>20.203499999999998</c:v>
                </c:pt>
                <c:pt idx="1575">
                  <c:v>10.197800000000001</c:v>
                </c:pt>
                <c:pt idx="1576">
                  <c:v>6.6579800000000002</c:v>
                </c:pt>
                <c:pt idx="1577">
                  <c:v>17.677800000000001</c:v>
                </c:pt>
                <c:pt idx="1578">
                  <c:v>7.8710399999999998</c:v>
                </c:pt>
                <c:pt idx="1579">
                  <c:v>20.184799999999999</c:v>
                </c:pt>
                <c:pt idx="1580">
                  <c:v>37.737699999999997</c:v>
                </c:pt>
                <c:pt idx="1581">
                  <c:v>36.467599999999997</c:v>
                </c:pt>
                <c:pt idx="1582">
                  <c:v>23.732800000000001</c:v>
                </c:pt>
                <c:pt idx="1583">
                  <c:v>10.622199999999999</c:v>
                </c:pt>
                <c:pt idx="1584">
                  <c:v>12.1516</c:v>
                </c:pt>
                <c:pt idx="1585">
                  <c:v>15.1836</c:v>
                </c:pt>
                <c:pt idx="1586">
                  <c:v>26.6419</c:v>
                </c:pt>
                <c:pt idx="1587">
                  <c:v>10.2059</c:v>
                </c:pt>
                <c:pt idx="1588">
                  <c:v>8.5769099999999998</c:v>
                </c:pt>
                <c:pt idx="1589">
                  <c:v>21.96</c:v>
                </c:pt>
                <c:pt idx="1590">
                  <c:v>11.2621</c:v>
                </c:pt>
                <c:pt idx="1591">
                  <c:v>25.097200000000001</c:v>
                </c:pt>
                <c:pt idx="1592">
                  <c:v>29.215299999999999</c:v>
                </c:pt>
                <c:pt idx="1593">
                  <c:v>43.604700000000001</c:v>
                </c:pt>
                <c:pt idx="1594">
                  <c:v>14.792199999999999</c:v>
                </c:pt>
                <c:pt idx="1595">
                  <c:v>7.46638</c:v>
                </c:pt>
                <c:pt idx="1596">
                  <c:v>12.8652</c:v>
                </c:pt>
                <c:pt idx="1597">
                  <c:v>17.4434</c:v>
                </c:pt>
                <c:pt idx="1598">
                  <c:v>30.947900000000001</c:v>
                </c:pt>
                <c:pt idx="1599">
                  <c:v>8.7052700000000005</c:v>
                </c:pt>
                <c:pt idx="1600">
                  <c:v>5.7324700000000002</c:v>
                </c:pt>
                <c:pt idx="1601">
                  <c:v>9.5505800000000001</c:v>
                </c:pt>
                <c:pt idx="1602">
                  <c:v>10.4694</c:v>
                </c:pt>
                <c:pt idx="1603">
                  <c:v>22.036000000000001</c:v>
                </c:pt>
                <c:pt idx="1604">
                  <c:v>28.430800000000001</c:v>
                </c:pt>
                <c:pt idx="1605">
                  <c:v>42.413499999999999</c:v>
                </c:pt>
                <c:pt idx="1606">
                  <c:v>17.486699999999999</c:v>
                </c:pt>
                <c:pt idx="1607">
                  <c:v>12.208399999999999</c:v>
                </c:pt>
                <c:pt idx="1608">
                  <c:v>10.6129</c:v>
                </c:pt>
                <c:pt idx="1609">
                  <c:v>25.003599999999999</c:v>
                </c:pt>
                <c:pt idx="1610">
                  <c:v>15.0464</c:v>
                </c:pt>
                <c:pt idx="1611">
                  <c:v>15.2742</c:v>
                </c:pt>
                <c:pt idx="1612">
                  <c:v>7.24282</c:v>
                </c:pt>
                <c:pt idx="1613">
                  <c:v>12.639900000000001</c:v>
                </c:pt>
                <c:pt idx="1614">
                  <c:v>12.2417</c:v>
                </c:pt>
                <c:pt idx="1615">
                  <c:v>26.962599999999998</c:v>
                </c:pt>
                <c:pt idx="1616">
                  <c:v>26.053999999999998</c:v>
                </c:pt>
                <c:pt idx="1617">
                  <c:v>41.4251</c:v>
                </c:pt>
                <c:pt idx="1618">
                  <c:v>20.101299999999998</c:v>
                </c:pt>
                <c:pt idx="1619">
                  <c:v>5.4725599999999996</c:v>
                </c:pt>
                <c:pt idx="1620">
                  <c:v>8.6782800000000009</c:v>
                </c:pt>
                <c:pt idx="1621">
                  <c:v>22.1189</c:v>
                </c:pt>
                <c:pt idx="1622">
                  <c:v>24.3919</c:v>
                </c:pt>
                <c:pt idx="1623">
                  <c:v>7.9823199999999996</c:v>
                </c:pt>
                <c:pt idx="1624">
                  <c:v>16.173200000000001</c:v>
                </c:pt>
                <c:pt idx="1625">
                  <c:v>12.421099999999999</c:v>
                </c:pt>
                <c:pt idx="1626">
                  <c:v>8.3626799999999992</c:v>
                </c:pt>
                <c:pt idx="1627">
                  <c:v>24.155000000000001</c:v>
                </c:pt>
                <c:pt idx="1628">
                  <c:v>26.162400000000002</c:v>
                </c:pt>
                <c:pt idx="1629">
                  <c:v>33.339599999999997</c:v>
                </c:pt>
                <c:pt idx="1630">
                  <c:v>23.540700000000001</c:v>
                </c:pt>
                <c:pt idx="1631">
                  <c:v>7.2152799999999999</c:v>
                </c:pt>
                <c:pt idx="1632">
                  <c:v>10.265599999999999</c:v>
                </c:pt>
                <c:pt idx="1633">
                  <c:v>21.473500000000001</c:v>
                </c:pt>
                <c:pt idx="1634">
                  <c:v>30.251899999999999</c:v>
                </c:pt>
                <c:pt idx="1635">
                  <c:v>13.0466</c:v>
                </c:pt>
                <c:pt idx="1636">
                  <c:v>13.268599999999999</c:v>
                </c:pt>
                <c:pt idx="1637">
                  <c:v>12.967499999999999</c:v>
                </c:pt>
                <c:pt idx="1638">
                  <c:v>11.2182</c:v>
                </c:pt>
                <c:pt idx="1639">
                  <c:v>21.499300000000002</c:v>
                </c:pt>
                <c:pt idx="1640">
                  <c:v>19.296600000000002</c:v>
                </c:pt>
                <c:pt idx="1641">
                  <c:v>29.3522</c:v>
                </c:pt>
                <c:pt idx="1642">
                  <c:v>12.7172</c:v>
                </c:pt>
                <c:pt idx="1643">
                  <c:v>11.016500000000001</c:v>
                </c:pt>
                <c:pt idx="1644">
                  <c:v>9.7624300000000002</c:v>
                </c:pt>
                <c:pt idx="1645">
                  <c:v>22.798999999999999</c:v>
                </c:pt>
                <c:pt idx="1646">
                  <c:v>27.3339</c:v>
                </c:pt>
                <c:pt idx="1647">
                  <c:v>5.4829999999999997</c:v>
                </c:pt>
                <c:pt idx="1648">
                  <c:v>10.343</c:v>
                </c:pt>
                <c:pt idx="1649">
                  <c:v>12.760199999999999</c:v>
                </c:pt>
                <c:pt idx="1650">
                  <c:v>9.9421700000000008</c:v>
                </c:pt>
                <c:pt idx="1651">
                  <c:v>20.6724</c:v>
                </c:pt>
                <c:pt idx="1652">
                  <c:v>27.4314</c:v>
                </c:pt>
                <c:pt idx="1653">
                  <c:v>40.688200000000002</c:v>
                </c:pt>
                <c:pt idx="1654">
                  <c:v>12.5793</c:v>
                </c:pt>
                <c:pt idx="1655">
                  <c:v>7.5790199999999999</c:v>
                </c:pt>
                <c:pt idx="1656">
                  <c:v>10.1051</c:v>
                </c:pt>
                <c:pt idx="1657">
                  <c:v>23.230599999999999</c:v>
                </c:pt>
                <c:pt idx="1658">
                  <c:v>21.476600000000001</c:v>
                </c:pt>
                <c:pt idx="1659">
                  <c:v>8.2090399999999999</c:v>
                </c:pt>
                <c:pt idx="1660">
                  <c:v>8.9931999999999999</c:v>
                </c:pt>
                <c:pt idx="1661">
                  <c:v>13.8131</c:v>
                </c:pt>
                <c:pt idx="1662">
                  <c:v>9.7721699999999991</c:v>
                </c:pt>
                <c:pt idx="1663">
                  <c:v>24.012699999999999</c:v>
                </c:pt>
                <c:pt idx="1664">
                  <c:v>22.413499999999999</c:v>
                </c:pt>
                <c:pt idx="1665">
                  <c:v>35.397199999999998</c:v>
                </c:pt>
                <c:pt idx="1666">
                  <c:v>14.529299999999999</c:v>
                </c:pt>
                <c:pt idx="1667">
                  <c:v>10.7189</c:v>
                </c:pt>
                <c:pt idx="1668">
                  <c:v>13.3399</c:v>
                </c:pt>
                <c:pt idx="1669">
                  <c:v>22.895800000000001</c:v>
                </c:pt>
                <c:pt idx="1670">
                  <c:v>18.526499999999999</c:v>
                </c:pt>
                <c:pt idx="1671">
                  <c:v>10.9628</c:v>
                </c:pt>
                <c:pt idx="1672">
                  <c:v>15.2456</c:v>
                </c:pt>
                <c:pt idx="1673">
                  <c:v>8.6053599999999992</c:v>
                </c:pt>
                <c:pt idx="1674">
                  <c:v>6.1806299999999998</c:v>
                </c:pt>
                <c:pt idx="1675">
                  <c:v>25.759899999999998</c:v>
                </c:pt>
                <c:pt idx="1676">
                  <c:v>19.3066</c:v>
                </c:pt>
                <c:pt idx="1677">
                  <c:v>42.760599999999997</c:v>
                </c:pt>
                <c:pt idx="1678">
                  <c:v>14.2959</c:v>
                </c:pt>
                <c:pt idx="1679">
                  <c:v>8.2835199999999993</c:v>
                </c:pt>
                <c:pt idx="1680">
                  <c:v>12.687099999999999</c:v>
                </c:pt>
                <c:pt idx="1681">
                  <c:v>17.8399</c:v>
                </c:pt>
                <c:pt idx="1682">
                  <c:v>6.7105699999999997</c:v>
                </c:pt>
                <c:pt idx="1683">
                  <c:v>5.2380000000000004</c:v>
                </c:pt>
                <c:pt idx="1684">
                  <c:v>11.9682</c:v>
                </c:pt>
                <c:pt idx="1685">
                  <c:v>13.611000000000001</c:v>
                </c:pt>
                <c:pt idx="1686">
                  <c:v>12.6774</c:v>
                </c:pt>
                <c:pt idx="1687">
                  <c:v>23.221599999999999</c:v>
                </c:pt>
                <c:pt idx="1688">
                  <c:v>21.023299999999999</c:v>
                </c:pt>
                <c:pt idx="1689">
                  <c:v>43.914099999999998</c:v>
                </c:pt>
                <c:pt idx="1690">
                  <c:v>12.1593</c:v>
                </c:pt>
                <c:pt idx="1691">
                  <c:v>10.1045</c:v>
                </c:pt>
                <c:pt idx="1692">
                  <c:v>13.254300000000001</c:v>
                </c:pt>
                <c:pt idx="1693">
                  <c:v>21.556100000000001</c:v>
                </c:pt>
                <c:pt idx="1694">
                  <c:v>30.954799999999999</c:v>
                </c:pt>
                <c:pt idx="1695">
                  <c:v>7.9318799999999996</c:v>
                </c:pt>
                <c:pt idx="1696">
                  <c:v>6.7674300000000001</c:v>
                </c:pt>
                <c:pt idx="1697">
                  <c:v>13.6501</c:v>
                </c:pt>
                <c:pt idx="1698">
                  <c:v>3.3687399999999998</c:v>
                </c:pt>
                <c:pt idx="1699">
                  <c:v>22.251000000000001</c:v>
                </c:pt>
                <c:pt idx="1700">
                  <c:v>25.527999999999999</c:v>
                </c:pt>
                <c:pt idx="1701">
                  <c:v>43.862499999999997</c:v>
                </c:pt>
                <c:pt idx="1702">
                  <c:v>15.186199999999999</c:v>
                </c:pt>
                <c:pt idx="1703">
                  <c:v>7.2026000000000003</c:v>
                </c:pt>
                <c:pt idx="1704">
                  <c:v>10.0139</c:v>
                </c:pt>
                <c:pt idx="1705">
                  <c:v>26.657599999999999</c:v>
                </c:pt>
                <c:pt idx="1706">
                  <c:v>18.927099999999999</c:v>
                </c:pt>
                <c:pt idx="1707">
                  <c:v>9.9546299999999999</c:v>
                </c:pt>
                <c:pt idx="1708">
                  <c:v>14.400600000000001</c:v>
                </c:pt>
                <c:pt idx="1709">
                  <c:v>14.0367</c:v>
                </c:pt>
                <c:pt idx="1710">
                  <c:v>12.0761</c:v>
                </c:pt>
                <c:pt idx="1711">
                  <c:v>33.823999999999998</c:v>
                </c:pt>
                <c:pt idx="1712">
                  <c:v>25.8504</c:v>
                </c:pt>
                <c:pt idx="1713">
                  <c:v>34.131900000000002</c:v>
                </c:pt>
                <c:pt idx="1714">
                  <c:v>12.1113</c:v>
                </c:pt>
                <c:pt idx="1715">
                  <c:v>12.341900000000001</c:v>
                </c:pt>
                <c:pt idx="1716">
                  <c:v>9.1066199999999995</c:v>
                </c:pt>
                <c:pt idx="1717">
                  <c:v>26.388500000000001</c:v>
                </c:pt>
                <c:pt idx="1718">
                  <c:v>17.824100000000001</c:v>
                </c:pt>
                <c:pt idx="1719">
                  <c:v>10.8847</c:v>
                </c:pt>
                <c:pt idx="1720">
                  <c:v>10.3919</c:v>
                </c:pt>
                <c:pt idx="1721">
                  <c:v>11.658300000000001</c:v>
                </c:pt>
                <c:pt idx="1722">
                  <c:v>8.9506099999999993</c:v>
                </c:pt>
                <c:pt idx="1723">
                  <c:v>30.750699999999998</c:v>
                </c:pt>
                <c:pt idx="1724">
                  <c:v>15.4763</c:v>
                </c:pt>
                <c:pt idx="1725">
                  <c:v>38.378799999999998</c:v>
                </c:pt>
                <c:pt idx="1726">
                  <c:v>15.4932</c:v>
                </c:pt>
                <c:pt idx="1727">
                  <c:v>8.7635799999999993</c:v>
                </c:pt>
                <c:pt idx="1728">
                  <c:v>10.1782</c:v>
                </c:pt>
                <c:pt idx="1729">
                  <c:v>26.779</c:v>
                </c:pt>
                <c:pt idx="1730">
                  <c:v>14.144600000000001</c:v>
                </c:pt>
                <c:pt idx="1731">
                  <c:v>6.1337599999999997</c:v>
                </c:pt>
                <c:pt idx="1732">
                  <c:v>14.8057</c:v>
                </c:pt>
                <c:pt idx="1733">
                  <c:v>9.4619599999999995</c:v>
                </c:pt>
                <c:pt idx="1734">
                  <c:v>8.7504500000000007</c:v>
                </c:pt>
                <c:pt idx="1735">
                  <c:v>29.689599999999999</c:v>
                </c:pt>
                <c:pt idx="1736">
                  <c:v>14.7859</c:v>
                </c:pt>
                <c:pt idx="1737">
                  <c:v>40.299700000000001</c:v>
                </c:pt>
                <c:pt idx="1738">
                  <c:v>10.8315</c:v>
                </c:pt>
                <c:pt idx="1739">
                  <c:v>6.8875999999999999</c:v>
                </c:pt>
                <c:pt idx="1740">
                  <c:v>12.987500000000001</c:v>
                </c:pt>
                <c:pt idx="1741">
                  <c:v>22.625499999999999</c:v>
                </c:pt>
                <c:pt idx="1742">
                  <c:v>13.4237</c:v>
                </c:pt>
                <c:pt idx="1743">
                  <c:v>7.9007699999999996</c:v>
                </c:pt>
                <c:pt idx="1744">
                  <c:v>15.527900000000001</c:v>
                </c:pt>
                <c:pt idx="1745">
                  <c:v>10.428699999999999</c:v>
                </c:pt>
                <c:pt idx="1746">
                  <c:v>8.2131399999999992</c:v>
                </c:pt>
                <c:pt idx="1747">
                  <c:v>27.779299999999999</c:v>
                </c:pt>
                <c:pt idx="1748">
                  <c:v>22.195</c:v>
                </c:pt>
                <c:pt idx="1749">
                  <c:v>43.316400000000002</c:v>
                </c:pt>
                <c:pt idx="1750">
                  <c:v>10.4466</c:v>
                </c:pt>
                <c:pt idx="1751">
                  <c:v>6.4294099999999998</c:v>
                </c:pt>
                <c:pt idx="1752">
                  <c:v>13.4435</c:v>
                </c:pt>
                <c:pt idx="1753">
                  <c:v>23.907</c:v>
                </c:pt>
                <c:pt idx="1754">
                  <c:v>21.057500000000001</c:v>
                </c:pt>
                <c:pt idx="1755">
                  <c:v>1.2934000000000001</c:v>
                </c:pt>
                <c:pt idx="1756">
                  <c:v>9.1421299999999999</c:v>
                </c:pt>
                <c:pt idx="1757">
                  <c:v>10.752800000000001</c:v>
                </c:pt>
                <c:pt idx="1758">
                  <c:v>8.3410499999999992</c:v>
                </c:pt>
                <c:pt idx="1759">
                  <c:v>33.573599999999999</c:v>
                </c:pt>
                <c:pt idx="1760">
                  <c:v>23.9026</c:v>
                </c:pt>
                <c:pt idx="1761">
                  <c:v>42.948700000000002</c:v>
                </c:pt>
                <c:pt idx="1762">
                  <c:v>14.0741</c:v>
                </c:pt>
                <c:pt idx="1763">
                  <c:v>3.8063400000000001</c:v>
                </c:pt>
                <c:pt idx="1764">
                  <c:v>11.419600000000001</c:v>
                </c:pt>
                <c:pt idx="1765">
                  <c:v>24.410399999999999</c:v>
                </c:pt>
                <c:pt idx="1766">
                  <c:v>18.041499999999999</c:v>
                </c:pt>
                <c:pt idx="1767">
                  <c:v>7.7155500000000004</c:v>
                </c:pt>
                <c:pt idx="1768">
                  <c:v>15.091200000000001</c:v>
                </c:pt>
                <c:pt idx="1769">
                  <c:v>10.3202</c:v>
                </c:pt>
                <c:pt idx="1770">
                  <c:v>10.0001</c:v>
                </c:pt>
                <c:pt idx="1771">
                  <c:v>33.219000000000001</c:v>
                </c:pt>
                <c:pt idx="1772">
                  <c:v>21.527000000000001</c:v>
                </c:pt>
                <c:pt idx="1773">
                  <c:v>39.236499999999999</c:v>
                </c:pt>
                <c:pt idx="1774">
                  <c:v>11.1059</c:v>
                </c:pt>
                <c:pt idx="1775">
                  <c:v>5.4450599999999998</c:v>
                </c:pt>
                <c:pt idx="1776">
                  <c:v>10.774800000000001</c:v>
                </c:pt>
                <c:pt idx="1777">
                  <c:v>28.7666</c:v>
                </c:pt>
                <c:pt idx="1778">
                  <c:v>21.280200000000001</c:v>
                </c:pt>
                <c:pt idx="1779">
                  <c:v>6.3006700000000002</c:v>
                </c:pt>
                <c:pt idx="1780">
                  <c:v>8.9728999999999992</c:v>
                </c:pt>
                <c:pt idx="1781">
                  <c:v>5.6192299999999999</c:v>
                </c:pt>
                <c:pt idx="1782">
                  <c:v>8.1821999999999999</c:v>
                </c:pt>
                <c:pt idx="1783">
                  <c:v>29.8293</c:v>
                </c:pt>
                <c:pt idx="1784">
                  <c:v>26.895</c:v>
                </c:pt>
                <c:pt idx="1785">
                  <c:v>36.993899999999996</c:v>
                </c:pt>
                <c:pt idx="1786">
                  <c:v>6.20526</c:v>
                </c:pt>
                <c:pt idx="1787">
                  <c:v>5.8598499999999998</c:v>
                </c:pt>
                <c:pt idx="1788">
                  <c:v>22.458500000000001</c:v>
                </c:pt>
                <c:pt idx="1789">
                  <c:v>17.104399999999998</c:v>
                </c:pt>
                <c:pt idx="1790">
                  <c:v>12.8269</c:v>
                </c:pt>
                <c:pt idx="1791">
                  <c:v>8.6083400000000001</c:v>
                </c:pt>
                <c:pt idx="1792">
                  <c:v>17.6433</c:v>
                </c:pt>
                <c:pt idx="1793">
                  <c:v>10.861700000000001</c:v>
                </c:pt>
                <c:pt idx="1794">
                  <c:v>13.0771</c:v>
                </c:pt>
                <c:pt idx="1795">
                  <c:v>35.463900000000002</c:v>
                </c:pt>
                <c:pt idx="1796">
                  <c:v>26.8842</c:v>
                </c:pt>
                <c:pt idx="1797">
                  <c:v>33.092199999999998</c:v>
                </c:pt>
                <c:pt idx="1798">
                  <c:v>11.8948</c:v>
                </c:pt>
                <c:pt idx="1799">
                  <c:v>9.8850800000000003</c:v>
                </c:pt>
                <c:pt idx="1800">
                  <c:v>12.5731</c:v>
                </c:pt>
                <c:pt idx="1801">
                  <c:v>22.109500000000001</c:v>
                </c:pt>
                <c:pt idx="1802">
                  <c:v>13.6031</c:v>
                </c:pt>
                <c:pt idx="1803">
                  <c:v>9.9001199999999994</c:v>
                </c:pt>
                <c:pt idx="1804">
                  <c:v>18.351500000000001</c:v>
                </c:pt>
                <c:pt idx="1805">
                  <c:v>8.4051100000000005</c:v>
                </c:pt>
                <c:pt idx="1806">
                  <c:v>12.0847</c:v>
                </c:pt>
                <c:pt idx="1807">
                  <c:v>29.876200000000001</c:v>
                </c:pt>
                <c:pt idx="1808">
                  <c:v>26.260200000000001</c:v>
                </c:pt>
                <c:pt idx="1809">
                  <c:v>29.4057</c:v>
                </c:pt>
                <c:pt idx="1810">
                  <c:v>7.1728800000000001</c:v>
                </c:pt>
                <c:pt idx="1811">
                  <c:v>6.4467699999999999</c:v>
                </c:pt>
                <c:pt idx="1812">
                  <c:v>16.488</c:v>
                </c:pt>
                <c:pt idx="1813">
                  <c:v>23.578099999999999</c:v>
                </c:pt>
                <c:pt idx="1814">
                  <c:v>13.369899999999999</c:v>
                </c:pt>
                <c:pt idx="1815">
                  <c:v>12.1538</c:v>
                </c:pt>
                <c:pt idx="1816">
                  <c:v>5.2687299999999997</c:v>
                </c:pt>
                <c:pt idx="1817">
                  <c:v>14.6455</c:v>
                </c:pt>
                <c:pt idx="1818">
                  <c:v>12.590999999999999</c:v>
                </c:pt>
                <c:pt idx="1819">
                  <c:v>32.073399999999999</c:v>
                </c:pt>
                <c:pt idx="1820">
                  <c:v>19.980799999999999</c:v>
                </c:pt>
                <c:pt idx="1821">
                  <c:v>26.848199999999999</c:v>
                </c:pt>
                <c:pt idx="1822">
                  <c:v>8.2472600000000007</c:v>
                </c:pt>
                <c:pt idx="1823">
                  <c:v>5.9400199999999996</c:v>
                </c:pt>
                <c:pt idx="1824">
                  <c:v>15.3209</c:v>
                </c:pt>
                <c:pt idx="1825">
                  <c:v>22.3048</c:v>
                </c:pt>
                <c:pt idx="1826">
                  <c:v>17.2637</c:v>
                </c:pt>
                <c:pt idx="1827">
                  <c:v>17.6065</c:v>
                </c:pt>
                <c:pt idx="1828">
                  <c:v>11.1433</c:v>
                </c:pt>
                <c:pt idx="1829">
                  <c:v>14.1174</c:v>
                </c:pt>
                <c:pt idx="1830">
                  <c:v>13.5944</c:v>
                </c:pt>
                <c:pt idx="1831">
                  <c:v>35.4527</c:v>
                </c:pt>
                <c:pt idx="1832">
                  <c:v>28.500499999999999</c:v>
                </c:pt>
                <c:pt idx="1833">
                  <c:v>32.849699999999999</c:v>
                </c:pt>
                <c:pt idx="1834">
                  <c:v>8.8253699999999995</c:v>
                </c:pt>
                <c:pt idx="1835">
                  <c:v>6.6710099999999999</c:v>
                </c:pt>
                <c:pt idx="1836">
                  <c:v>20.647099999999998</c:v>
                </c:pt>
                <c:pt idx="1837">
                  <c:v>16.563800000000001</c:v>
                </c:pt>
                <c:pt idx="1838">
                  <c:v>13.9506</c:v>
                </c:pt>
                <c:pt idx="1839">
                  <c:v>8.5536399999999997</c:v>
                </c:pt>
                <c:pt idx="1840">
                  <c:v>9.8869299999999996</c:v>
                </c:pt>
                <c:pt idx="1841">
                  <c:v>8.6713100000000001</c:v>
                </c:pt>
                <c:pt idx="1842">
                  <c:v>14.6974</c:v>
                </c:pt>
                <c:pt idx="1843">
                  <c:v>30.631</c:v>
                </c:pt>
                <c:pt idx="1844">
                  <c:v>21.351900000000001</c:v>
                </c:pt>
                <c:pt idx="1845">
                  <c:v>25.5883</c:v>
                </c:pt>
                <c:pt idx="1846">
                  <c:v>10.5845</c:v>
                </c:pt>
                <c:pt idx="1847">
                  <c:v>8.8776100000000007</c:v>
                </c:pt>
                <c:pt idx="1848">
                  <c:v>9.2159300000000002</c:v>
                </c:pt>
                <c:pt idx="1849">
                  <c:v>24.218800000000002</c:v>
                </c:pt>
                <c:pt idx="1850">
                  <c:v>13.023899999999999</c:v>
                </c:pt>
                <c:pt idx="1851">
                  <c:v>9.2709899999999994</c:v>
                </c:pt>
                <c:pt idx="1852">
                  <c:v>12.262</c:v>
                </c:pt>
                <c:pt idx="1853">
                  <c:v>13.166499999999999</c:v>
                </c:pt>
                <c:pt idx="1854">
                  <c:v>19.953499999999998</c:v>
                </c:pt>
                <c:pt idx="1855">
                  <c:v>32.094200000000001</c:v>
                </c:pt>
                <c:pt idx="1856">
                  <c:v>33.538200000000003</c:v>
                </c:pt>
                <c:pt idx="1857">
                  <c:v>20.133299999999998</c:v>
                </c:pt>
                <c:pt idx="1858">
                  <c:v>9.6359399999999997</c:v>
                </c:pt>
                <c:pt idx="1859">
                  <c:v>15.2285</c:v>
                </c:pt>
                <c:pt idx="1860">
                  <c:v>14.245100000000001</c:v>
                </c:pt>
                <c:pt idx="1861">
                  <c:v>21.500499999999999</c:v>
                </c:pt>
                <c:pt idx="1862">
                  <c:v>15.519600000000001</c:v>
                </c:pt>
                <c:pt idx="1863">
                  <c:v>7.5591299999999997</c:v>
                </c:pt>
                <c:pt idx="1864">
                  <c:v>11.370900000000001</c:v>
                </c:pt>
                <c:pt idx="1865">
                  <c:v>8.2716399999999997</c:v>
                </c:pt>
                <c:pt idx="1866">
                  <c:v>13.1569</c:v>
                </c:pt>
                <c:pt idx="1867">
                  <c:v>24.1935</c:v>
                </c:pt>
                <c:pt idx="1868">
                  <c:v>21.16</c:v>
                </c:pt>
                <c:pt idx="1869">
                  <c:v>34.215200000000003</c:v>
                </c:pt>
                <c:pt idx="1870">
                  <c:v>10.1203</c:v>
                </c:pt>
                <c:pt idx="1871">
                  <c:v>9.7287300000000005</c:v>
                </c:pt>
                <c:pt idx="1872">
                  <c:v>14.076599999999999</c:v>
                </c:pt>
                <c:pt idx="1873">
                  <c:v>29.5625</c:v>
                </c:pt>
                <c:pt idx="1874">
                  <c:v>17.043900000000001</c:v>
                </c:pt>
                <c:pt idx="1875">
                  <c:v>8.1049500000000005</c:v>
                </c:pt>
                <c:pt idx="1876">
                  <c:v>7.5534699999999999</c:v>
                </c:pt>
                <c:pt idx="1877">
                  <c:v>11.3385</c:v>
                </c:pt>
                <c:pt idx="1878">
                  <c:v>18.543399999999998</c:v>
                </c:pt>
                <c:pt idx="1879">
                  <c:v>37.145899999999997</c:v>
                </c:pt>
                <c:pt idx="1880">
                  <c:v>27.3703</c:v>
                </c:pt>
                <c:pt idx="1881">
                  <c:v>26.0562</c:v>
                </c:pt>
                <c:pt idx="1882">
                  <c:v>6.3387099999999998</c:v>
                </c:pt>
                <c:pt idx="1883">
                  <c:v>9.5500500000000006</c:v>
                </c:pt>
                <c:pt idx="1884">
                  <c:v>14.8705</c:v>
                </c:pt>
                <c:pt idx="1885">
                  <c:v>18.4389</c:v>
                </c:pt>
                <c:pt idx="1886">
                  <c:v>14.658799999999999</c:v>
                </c:pt>
                <c:pt idx="1887">
                  <c:v>17.7835</c:v>
                </c:pt>
                <c:pt idx="1888">
                  <c:v>11.5671</c:v>
                </c:pt>
                <c:pt idx="1889">
                  <c:v>6.6431899999999997</c:v>
                </c:pt>
                <c:pt idx="1890">
                  <c:v>22.0563</c:v>
                </c:pt>
                <c:pt idx="1891">
                  <c:v>27.428699999999999</c:v>
                </c:pt>
                <c:pt idx="1892">
                  <c:v>24.7545</c:v>
                </c:pt>
                <c:pt idx="1893">
                  <c:v>25.9087</c:v>
                </c:pt>
                <c:pt idx="1894">
                  <c:v>7.3498200000000002</c:v>
                </c:pt>
                <c:pt idx="1895">
                  <c:v>8.3860200000000003</c:v>
                </c:pt>
                <c:pt idx="1896">
                  <c:v>14.920299999999999</c:v>
                </c:pt>
                <c:pt idx="1897">
                  <c:v>17.114999999999998</c:v>
                </c:pt>
                <c:pt idx="1898">
                  <c:v>11.632199999999999</c:v>
                </c:pt>
                <c:pt idx="1899">
                  <c:v>7.3823999999999996</c:v>
                </c:pt>
                <c:pt idx="1900">
                  <c:v>17.622299999999999</c:v>
                </c:pt>
                <c:pt idx="1901">
                  <c:v>10.6868</c:v>
                </c:pt>
                <c:pt idx="1902">
                  <c:v>16.428000000000001</c:v>
                </c:pt>
                <c:pt idx="1903">
                  <c:v>29.639900000000001</c:v>
                </c:pt>
                <c:pt idx="1904">
                  <c:v>42.273699999999998</c:v>
                </c:pt>
                <c:pt idx="1905">
                  <c:v>16.822600000000001</c:v>
                </c:pt>
                <c:pt idx="1906">
                  <c:v>3.71408</c:v>
                </c:pt>
                <c:pt idx="1907">
                  <c:v>8.8334499999999991</c:v>
                </c:pt>
                <c:pt idx="1908">
                  <c:v>18.424600000000002</c:v>
                </c:pt>
                <c:pt idx="1909">
                  <c:v>19.7041</c:v>
                </c:pt>
                <c:pt idx="1910">
                  <c:v>14.9947</c:v>
                </c:pt>
                <c:pt idx="1911">
                  <c:v>16.6312</c:v>
                </c:pt>
                <c:pt idx="1912">
                  <c:v>5.5963900000000004</c:v>
                </c:pt>
                <c:pt idx="1913">
                  <c:v>10.401</c:v>
                </c:pt>
                <c:pt idx="1914">
                  <c:v>14.3591</c:v>
                </c:pt>
                <c:pt idx="1915">
                  <c:v>36.7346</c:v>
                </c:pt>
                <c:pt idx="1916">
                  <c:v>35.843499999999999</c:v>
                </c:pt>
                <c:pt idx="1917">
                  <c:v>14.9733</c:v>
                </c:pt>
                <c:pt idx="1918">
                  <c:v>6.9008700000000003</c:v>
                </c:pt>
                <c:pt idx="1919">
                  <c:v>6.8215000000000003</c:v>
                </c:pt>
                <c:pt idx="1920">
                  <c:v>20.1417</c:v>
                </c:pt>
                <c:pt idx="1921">
                  <c:v>18.222899999999999</c:v>
                </c:pt>
                <c:pt idx="1922">
                  <c:v>15.1934</c:v>
                </c:pt>
                <c:pt idx="1923">
                  <c:v>3.5322800000000001</c:v>
                </c:pt>
                <c:pt idx="1924">
                  <c:v>13.3416</c:v>
                </c:pt>
                <c:pt idx="1925">
                  <c:v>5.1076199999999998</c:v>
                </c:pt>
                <c:pt idx="1926">
                  <c:v>22.8127</c:v>
                </c:pt>
                <c:pt idx="1927">
                  <c:v>25.2271</c:v>
                </c:pt>
                <c:pt idx="1928">
                  <c:v>34.0383</c:v>
                </c:pt>
                <c:pt idx="1929">
                  <c:v>28.110499999999998</c:v>
                </c:pt>
                <c:pt idx="1930">
                  <c:v>4.2993499999999996</c:v>
                </c:pt>
                <c:pt idx="1931">
                  <c:v>7.6013099999999998</c:v>
                </c:pt>
                <c:pt idx="1932">
                  <c:v>14.8775</c:v>
                </c:pt>
                <c:pt idx="1933">
                  <c:v>20.259499999999999</c:v>
                </c:pt>
                <c:pt idx="1934">
                  <c:v>12.014799999999999</c:v>
                </c:pt>
                <c:pt idx="1935">
                  <c:v>6.0761799999999999</c:v>
                </c:pt>
                <c:pt idx="1936">
                  <c:v>22.286899999999999</c:v>
                </c:pt>
                <c:pt idx="1937">
                  <c:v>7.5237999999999996</c:v>
                </c:pt>
                <c:pt idx="1938">
                  <c:v>11.737299999999999</c:v>
                </c:pt>
                <c:pt idx="1939">
                  <c:v>33.009700000000002</c:v>
                </c:pt>
                <c:pt idx="1940">
                  <c:v>36.120199999999997</c:v>
                </c:pt>
                <c:pt idx="1941">
                  <c:v>19.921700000000001</c:v>
                </c:pt>
                <c:pt idx="1942">
                  <c:v>7.1240199999999998</c:v>
                </c:pt>
                <c:pt idx="1943">
                  <c:v>12.7416</c:v>
                </c:pt>
                <c:pt idx="1944">
                  <c:v>17.302199999999999</c:v>
                </c:pt>
                <c:pt idx="1945">
                  <c:v>23.601099999999999</c:v>
                </c:pt>
                <c:pt idx="1946">
                  <c:v>9.2596799999999995</c:v>
                </c:pt>
                <c:pt idx="1947">
                  <c:v>12.065300000000001</c:v>
                </c:pt>
                <c:pt idx="1948">
                  <c:v>10.5381</c:v>
                </c:pt>
                <c:pt idx="1949">
                  <c:v>8.7008100000000006</c:v>
                </c:pt>
                <c:pt idx="1950">
                  <c:v>20.447199999999999</c:v>
                </c:pt>
                <c:pt idx="1951">
                  <c:v>28.145800000000001</c:v>
                </c:pt>
                <c:pt idx="1952">
                  <c:v>30.3033</c:v>
                </c:pt>
                <c:pt idx="1953">
                  <c:v>26.322700000000001</c:v>
                </c:pt>
                <c:pt idx="1954">
                  <c:v>4.8268800000000001</c:v>
                </c:pt>
                <c:pt idx="1955">
                  <c:v>9.0628600000000006</c:v>
                </c:pt>
                <c:pt idx="1956">
                  <c:v>21.102399999999999</c:v>
                </c:pt>
                <c:pt idx="1957">
                  <c:v>20.957999999999998</c:v>
                </c:pt>
                <c:pt idx="1958">
                  <c:v>8.4587900000000005</c:v>
                </c:pt>
                <c:pt idx="1959">
                  <c:v>7.0223800000000001</c:v>
                </c:pt>
                <c:pt idx="1960">
                  <c:v>14.833399999999999</c:v>
                </c:pt>
                <c:pt idx="1961">
                  <c:v>10.289899999999999</c:v>
                </c:pt>
                <c:pt idx="1962">
                  <c:v>18.919</c:v>
                </c:pt>
                <c:pt idx="1963">
                  <c:v>29.194099999999999</c:v>
                </c:pt>
                <c:pt idx="1964">
                  <c:v>37.774700000000003</c:v>
                </c:pt>
                <c:pt idx="1965">
                  <c:v>15.343999999999999</c:v>
                </c:pt>
                <c:pt idx="1966">
                  <c:v>5.0403799999999999</c:v>
                </c:pt>
                <c:pt idx="1967">
                  <c:v>8.3846699999999998</c:v>
                </c:pt>
                <c:pt idx="1968">
                  <c:v>23.327500000000001</c:v>
                </c:pt>
                <c:pt idx="1969">
                  <c:v>24.490100000000002</c:v>
                </c:pt>
                <c:pt idx="1970">
                  <c:v>7.8941499999999998</c:v>
                </c:pt>
                <c:pt idx="1971">
                  <c:v>6.274</c:v>
                </c:pt>
                <c:pt idx="1972">
                  <c:v>10.827199999999999</c:v>
                </c:pt>
                <c:pt idx="1973">
                  <c:v>6.2541099999999998</c:v>
                </c:pt>
                <c:pt idx="1974">
                  <c:v>25.6128</c:v>
                </c:pt>
                <c:pt idx="1975">
                  <c:v>15.9071</c:v>
                </c:pt>
                <c:pt idx="1976">
                  <c:v>29.7029</c:v>
                </c:pt>
                <c:pt idx="1977">
                  <c:v>16.432700000000001</c:v>
                </c:pt>
                <c:pt idx="1978">
                  <c:v>6.3050199999999998</c:v>
                </c:pt>
                <c:pt idx="1979">
                  <c:v>13.853</c:v>
                </c:pt>
                <c:pt idx="1980">
                  <c:v>17.845500000000001</c:v>
                </c:pt>
                <c:pt idx="1981">
                  <c:v>14.2614</c:v>
                </c:pt>
                <c:pt idx="1982">
                  <c:v>6.7484900000000003</c:v>
                </c:pt>
                <c:pt idx="1983">
                  <c:v>8.3112600000000008</c:v>
                </c:pt>
                <c:pt idx="1984">
                  <c:v>11.792</c:v>
                </c:pt>
                <c:pt idx="1985">
                  <c:v>13.050800000000001</c:v>
                </c:pt>
                <c:pt idx="1986">
                  <c:v>12.7981</c:v>
                </c:pt>
                <c:pt idx="1987">
                  <c:v>31.560700000000001</c:v>
                </c:pt>
                <c:pt idx="1988">
                  <c:v>26.7668</c:v>
                </c:pt>
                <c:pt idx="1989">
                  <c:v>26.691800000000001</c:v>
                </c:pt>
                <c:pt idx="1990">
                  <c:v>6.7374999999999998</c:v>
                </c:pt>
                <c:pt idx="1991">
                  <c:v>9.5231300000000001</c:v>
                </c:pt>
                <c:pt idx="1992">
                  <c:v>18.2455</c:v>
                </c:pt>
                <c:pt idx="1993">
                  <c:v>26.669899999999998</c:v>
                </c:pt>
                <c:pt idx="1994">
                  <c:v>18.5776</c:v>
                </c:pt>
                <c:pt idx="1995">
                  <c:v>10.3879</c:v>
                </c:pt>
                <c:pt idx="1996">
                  <c:v>16.257999999999999</c:v>
                </c:pt>
                <c:pt idx="1997">
                  <c:v>9.7217699999999994</c:v>
                </c:pt>
                <c:pt idx="1998">
                  <c:v>24.774899999999999</c:v>
                </c:pt>
                <c:pt idx="1999">
                  <c:v>28.5367</c:v>
                </c:pt>
                <c:pt idx="2000">
                  <c:v>44.0443</c:v>
                </c:pt>
                <c:pt idx="2001">
                  <c:v>19.860399999999998</c:v>
                </c:pt>
                <c:pt idx="2002">
                  <c:v>6.5855699999999997</c:v>
                </c:pt>
                <c:pt idx="2003">
                  <c:v>13.206899999999999</c:v>
                </c:pt>
                <c:pt idx="2004">
                  <c:v>13.037800000000001</c:v>
                </c:pt>
                <c:pt idx="2005">
                  <c:v>20.675899999999999</c:v>
                </c:pt>
                <c:pt idx="2006">
                  <c:v>5.5829399999999998</c:v>
                </c:pt>
                <c:pt idx="2007">
                  <c:v>8.7911900000000003</c:v>
                </c:pt>
                <c:pt idx="2008">
                  <c:v>15.495100000000001</c:v>
                </c:pt>
                <c:pt idx="2009">
                  <c:v>8.7732100000000006</c:v>
                </c:pt>
                <c:pt idx="2010">
                  <c:v>22.5669</c:v>
                </c:pt>
                <c:pt idx="2011">
                  <c:v>22.151199999999999</c:v>
                </c:pt>
                <c:pt idx="2012">
                  <c:v>38.8232</c:v>
                </c:pt>
                <c:pt idx="2013">
                  <c:v>17.646899999999999</c:v>
                </c:pt>
                <c:pt idx="2014">
                  <c:v>6.1289300000000004</c:v>
                </c:pt>
                <c:pt idx="2015">
                  <c:v>10.036099999999999</c:v>
                </c:pt>
                <c:pt idx="2016">
                  <c:v>23.292100000000001</c:v>
                </c:pt>
                <c:pt idx="2017">
                  <c:v>16.9085</c:v>
                </c:pt>
                <c:pt idx="2018">
                  <c:v>7.7190799999999999</c:v>
                </c:pt>
                <c:pt idx="2019">
                  <c:v>13.268700000000001</c:v>
                </c:pt>
                <c:pt idx="2020">
                  <c:v>12.644399999999999</c:v>
                </c:pt>
                <c:pt idx="2021">
                  <c:v>10.7186</c:v>
                </c:pt>
                <c:pt idx="2022">
                  <c:v>24.927199999999999</c:v>
                </c:pt>
                <c:pt idx="2023">
                  <c:v>18.5137</c:v>
                </c:pt>
                <c:pt idx="2024">
                  <c:v>42.965800000000002</c:v>
                </c:pt>
                <c:pt idx="2025">
                  <c:v>8.0188199999999998</c:v>
                </c:pt>
                <c:pt idx="2026">
                  <c:v>6.2359</c:v>
                </c:pt>
                <c:pt idx="2027">
                  <c:v>7.9569400000000003</c:v>
                </c:pt>
                <c:pt idx="2028">
                  <c:v>22.819500000000001</c:v>
                </c:pt>
                <c:pt idx="2029">
                  <c:v>10.8865</c:v>
                </c:pt>
                <c:pt idx="2030">
                  <c:v>7.3349200000000003</c:v>
                </c:pt>
                <c:pt idx="2031">
                  <c:v>5.5883099999999999</c:v>
                </c:pt>
                <c:pt idx="2032">
                  <c:v>12.1508</c:v>
                </c:pt>
                <c:pt idx="2033">
                  <c:v>10.8682</c:v>
                </c:pt>
                <c:pt idx="2034">
                  <c:v>28.783200000000001</c:v>
                </c:pt>
                <c:pt idx="2035">
                  <c:v>20.3627</c:v>
                </c:pt>
                <c:pt idx="2036">
                  <c:v>33.730200000000004</c:v>
                </c:pt>
                <c:pt idx="2037">
                  <c:v>15.085900000000001</c:v>
                </c:pt>
                <c:pt idx="2038">
                  <c:v>4.8763300000000003</c:v>
                </c:pt>
                <c:pt idx="2039">
                  <c:v>11.1014</c:v>
                </c:pt>
                <c:pt idx="2040">
                  <c:v>19.670100000000001</c:v>
                </c:pt>
                <c:pt idx="2041">
                  <c:v>17.509499999999999</c:v>
                </c:pt>
                <c:pt idx="2042">
                  <c:v>4.4453699999999996</c:v>
                </c:pt>
                <c:pt idx="2043">
                  <c:v>19.921600000000002</c:v>
                </c:pt>
                <c:pt idx="2044">
                  <c:v>5.9319300000000004</c:v>
                </c:pt>
                <c:pt idx="2045">
                  <c:v>6.5961600000000002</c:v>
                </c:pt>
                <c:pt idx="2046">
                  <c:v>26.887699999999999</c:v>
                </c:pt>
                <c:pt idx="2047">
                  <c:v>19.1694</c:v>
                </c:pt>
                <c:pt idx="2048">
                  <c:v>35.598199999999999</c:v>
                </c:pt>
                <c:pt idx="2049">
                  <c:v>10.254300000000001</c:v>
                </c:pt>
                <c:pt idx="2050">
                  <c:v>4.9930599999999998</c:v>
                </c:pt>
                <c:pt idx="2051">
                  <c:v>13.945499999999999</c:v>
                </c:pt>
                <c:pt idx="2052">
                  <c:v>18.528099999999998</c:v>
                </c:pt>
                <c:pt idx="2053">
                  <c:v>13.5886</c:v>
                </c:pt>
                <c:pt idx="2054">
                  <c:v>9.4291300000000007</c:v>
                </c:pt>
                <c:pt idx="2055">
                  <c:v>15.6503</c:v>
                </c:pt>
                <c:pt idx="2056">
                  <c:v>12.1568</c:v>
                </c:pt>
                <c:pt idx="2057">
                  <c:v>13.346399999999999</c:v>
                </c:pt>
                <c:pt idx="2058">
                  <c:v>27.193000000000001</c:v>
                </c:pt>
                <c:pt idx="2059">
                  <c:v>21.711500000000001</c:v>
                </c:pt>
                <c:pt idx="2060">
                  <c:v>33.624699999999997</c:v>
                </c:pt>
                <c:pt idx="2061">
                  <c:v>10.577199999999999</c:v>
                </c:pt>
                <c:pt idx="2062">
                  <c:v>6.9828999999999999</c:v>
                </c:pt>
                <c:pt idx="2063">
                  <c:v>12.544</c:v>
                </c:pt>
                <c:pt idx="2064">
                  <c:v>24.158300000000001</c:v>
                </c:pt>
                <c:pt idx="2065">
                  <c:v>23.947099999999999</c:v>
                </c:pt>
                <c:pt idx="2066">
                  <c:v>4.6934300000000002</c:v>
                </c:pt>
                <c:pt idx="2067">
                  <c:v>14.764699999999999</c:v>
                </c:pt>
                <c:pt idx="2068">
                  <c:v>10.607799999999999</c:v>
                </c:pt>
                <c:pt idx="2069">
                  <c:v>10.443899999999999</c:v>
                </c:pt>
                <c:pt idx="2070">
                  <c:v>24.356200000000001</c:v>
                </c:pt>
                <c:pt idx="2071">
                  <c:v>18.085000000000001</c:v>
                </c:pt>
                <c:pt idx="2072">
                  <c:v>37.147199999999998</c:v>
                </c:pt>
                <c:pt idx="2073">
                  <c:v>9.3397400000000008</c:v>
                </c:pt>
                <c:pt idx="2074">
                  <c:v>11.8637</c:v>
                </c:pt>
                <c:pt idx="2075">
                  <c:v>17.136900000000001</c:v>
                </c:pt>
                <c:pt idx="2076">
                  <c:v>19.510999999999999</c:v>
                </c:pt>
                <c:pt idx="2077">
                  <c:v>22.964500000000001</c:v>
                </c:pt>
                <c:pt idx="2078">
                  <c:v>9.2535699999999999</c:v>
                </c:pt>
                <c:pt idx="2079">
                  <c:v>22.104099999999999</c:v>
                </c:pt>
                <c:pt idx="2080">
                  <c:v>15.3553</c:v>
                </c:pt>
                <c:pt idx="2081">
                  <c:v>16.864999999999998</c:v>
                </c:pt>
                <c:pt idx="2082">
                  <c:v>23.984200000000001</c:v>
                </c:pt>
                <c:pt idx="2083">
                  <c:v>18.668299999999999</c:v>
                </c:pt>
                <c:pt idx="2084">
                  <c:v>34.069699999999997</c:v>
                </c:pt>
                <c:pt idx="2085">
                  <c:v>9.3406300000000009</c:v>
                </c:pt>
                <c:pt idx="2086">
                  <c:v>4.2874600000000003</c:v>
                </c:pt>
                <c:pt idx="2087">
                  <c:v>19.903500000000001</c:v>
                </c:pt>
                <c:pt idx="2088">
                  <c:v>15.3162</c:v>
                </c:pt>
                <c:pt idx="2089">
                  <c:v>19.445900000000002</c:v>
                </c:pt>
                <c:pt idx="2090">
                  <c:v>11.3492</c:v>
                </c:pt>
                <c:pt idx="2091">
                  <c:v>16.715599999999998</c:v>
                </c:pt>
                <c:pt idx="2092">
                  <c:v>10.1471</c:v>
                </c:pt>
                <c:pt idx="2093">
                  <c:v>13.3843</c:v>
                </c:pt>
                <c:pt idx="2094">
                  <c:v>32.375700000000002</c:v>
                </c:pt>
                <c:pt idx="2095">
                  <c:v>20.061199999999999</c:v>
                </c:pt>
                <c:pt idx="2096">
                  <c:v>33.734299999999998</c:v>
                </c:pt>
                <c:pt idx="2097">
                  <c:v>11.836</c:v>
                </c:pt>
                <c:pt idx="2098">
                  <c:v>9.4930400000000006</c:v>
                </c:pt>
                <c:pt idx="2099">
                  <c:v>10.5579</c:v>
                </c:pt>
                <c:pt idx="2100">
                  <c:v>20.521799999999999</c:v>
                </c:pt>
                <c:pt idx="2101">
                  <c:v>16.9817</c:v>
                </c:pt>
                <c:pt idx="2102">
                  <c:v>11.831099999999999</c:v>
                </c:pt>
                <c:pt idx="2103">
                  <c:v>18.403500000000001</c:v>
                </c:pt>
                <c:pt idx="2104">
                  <c:v>13.284800000000001</c:v>
                </c:pt>
                <c:pt idx="2105">
                  <c:v>11.9575</c:v>
                </c:pt>
                <c:pt idx="2106">
                  <c:v>27.8993</c:v>
                </c:pt>
                <c:pt idx="2107">
                  <c:v>21.181100000000001</c:v>
                </c:pt>
                <c:pt idx="2108">
                  <c:v>36.976300000000002</c:v>
                </c:pt>
                <c:pt idx="2109">
                  <c:v>13.670400000000001</c:v>
                </c:pt>
                <c:pt idx="2110">
                  <c:v>10.5219</c:v>
                </c:pt>
                <c:pt idx="2111">
                  <c:v>16.991199999999999</c:v>
                </c:pt>
                <c:pt idx="2112">
                  <c:v>20.113099999999999</c:v>
                </c:pt>
                <c:pt idx="2113">
                  <c:v>18.380500000000001</c:v>
                </c:pt>
                <c:pt idx="2114">
                  <c:v>3.0230199999999998</c:v>
                </c:pt>
                <c:pt idx="2115">
                  <c:v>20.813300000000002</c:v>
                </c:pt>
                <c:pt idx="2116">
                  <c:v>7.7166399999999999</c:v>
                </c:pt>
                <c:pt idx="2117">
                  <c:v>13.6053</c:v>
                </c:pt>
                <c:pt idx="2118">
                  <c:v>24.701899999999998</c:v>
                </c:pt>
                <c:pt idx="2119">
                  <c:v>25.104199999999999</c:v>
                </c:pt>
                <c:pt idx="2120">
                  <c:v>30.160900000000002</c:v>
                </c:pt>
                <c:pt idx="2121">
                  <c:v>11.257199999999999</c:v>
                </c:pt>
                <c:pt idx="2122">
                  <c:v>7.4417200000000001</c:v>
                </c:pt>
                <c:pt idx="2123">
                  <c:v>11.354900000000001</c:v>
                </c:pt>
                <c:pt idx="2124">
                  <c:v>23.172799999999999</c:v>
                </c:pt>
                <c:pt idx="2125">
                  <c:v>23.544899999999998</c:v>
                </c:pt>
                <c:pt idx="2126">
                  <c:v>13.546099999999999</c:v>
                </c:pt>
                <c:pt idx="2127">
                  <c:v>21.218399999999999</c:v>
                </c:pt>
                <c:pt idx="2128">
                  <c:v>8.7532599999999992</c:v>
                </c:pt>
                <c:pt idx="2129">
                  <c:v>14.629200000000001</c:v>
                </c:pt>
                <c:pt idx="2130">
                  <c:v>25.044</c:v>
                </c:pt>
                <c:pt idx="2131">
                  <c:v>23.796099999999999</c:v>
                </c:pt>
                <c:pt idx="2132">
                  <c:v>33.695999999999998</c:v>
                </c:pt>
                <c:pt idx="2133">
                  <c:v>9.93201</c:v>
                </c:pt>
                <c:pt idx="2134">
                  <c:v>10.317299999999999</c:v>
                </c:pt>
                <c:pt idx="2135">
                  <c:v>11.9278</c:v>
                </c:pt>
                <c:pt idx="2136">
                  <c:v>19.767299999999999</c:v>
                </c:pt>
                <c:pt idx="2137">
                  <c:v>21.5002</c:v>
                </c:pt>
                <c:pt idx="2138">
                  <c:v>13.0746</c:v>
                </c:pt>
                <c:pt idx="2139">
                  <c:v>6.1418999999999997</c:v>
                </c:pt>
                <c:pt idx="2140">
                  <c:v>18.272099999999998</c:v>
                </c:pt>
                <c:pt idx="2141">
                  <c:v>11.0428</c:v>
                </c:pt>
                <c:pt idx="2142">
                  <c:v>30.616299999999999</c:v>
                </c:pt>
                <c:pt idx="2143">
                  <c:v>11.409000000000001</c:v>
                </c:pt>
                <c:pt idx="2144">
                  <c:v>28.453399999999998</c:v>
                </c:pt>
                <c:pt idx="2145">
                  <c:v>13.6854</c:v>
                </c:pt>
                <c:pt idx="2146">
                  <c:v>3.60486</c:v>
                </c:pt>
                <c:pt idx="2147">
                  <c:v>19.3491</c:v>
                </c:pt>
                <c:pt idx="2148">
                  <c:v>16.6281</c:v>
                </c:pt>
                <c:pt idx="2149">
                  <c:v>20.444900000000001</c:v>
                </c:pt>
                <c:pt idx="2150">
                  <c:v>6.7782900000000001</c:v>
                </c:pt>
                <c:pt idx="2151">
                  <c:v>9.0850799999999996</c:v>
                </c:pt>
                <c:pt idx="2152">
                  <c:v>10.637600000000001</c:v>
                </c:pt>
                <c:pt idx="2153">
                  <c:v>12.705399999999999</c:v>
                </c:pt>
                <c:pt idx="2154">
                  <c:v>23.5916</c:v>
                </c:pt>
                <c:pt idx="2155">
                  <c:v>29.8233</c:v>
                </c:pt>
                <c:pt idx="2156">
                  <c:v>27.831900000000001</c:v>
                </c:pt>
                <c:pt idx="2157">
                  <c:v>5.6030499999999996</c:v>
                </c:pt>
                <c:pt idx="2158">
                  <c:v>3.44292</c:v>
                </c:pt>
                <c:pt idx="2159">
                  <c:v>14.801500000000001</c:v>
                </c:pt>
                <c:pt idx="2160">
                  <c:v>22.057099999999998</c:v>
                </c:pt>
                <c:pt idx="2161">
                  <c:v>16.7437</c:v>
                </c:pt>
                <c:pt idx="2162">
                  <c:v>8.6414399999999993</c:v>
                </c:pt>
                <c:pt idx="2163">
                  <c:v>19.9499</c:v>
                </c:pt>
                <c:pt idx="2164">
                  <c:v>7.2617900000000004</c:v>
                </c:pt>
                <c:pt idx="2165">
                  <c:v>18.0276</c:v>
                </c:pt>
                <c:pt idx="2166">
                  <c:v>22.5169</c:v>
                </c:pt>
                <c:pt idx="2167">
                  <c:v>21.9693</c:v>
                </c:pt>
                <c:pt idx="2168">
                  <c:v>25.979800000000001</c:v>
                </c:pt>
                <c:pt idx="2169">
                  <c:v>6.1029999999999998</c:v>
                </c:pt>
                <c:pt idx="2170">
                  <c:v>6.1919199999999996</c:v>
                </c:pt>
                <c:pt idx="2171">
                  <c:v>14.5031</c:v>
                </c:pt>
                <c:pt idx="2172">
                  <c:v>18.148099999999999</c:v>
                </c:pt>
                <c:pt idx="2173">
                  <c:v>18.2834</c:v>
                </c:pt>
                <c:pt idx="2174">
                  <c:v>6.2093999999999996</c:v>
                </c:pt>
                <c:pt idx="2175">
                  <c:v>8.2499500000000001</c:v>
                </c:pt>
                <c:pt idx="2176">
                  <c:v>12.3317</c:v>
                </c:pt>
                <c:pt idx="2177">
                  <c:v>14.898199999999999</c:v>
                </c:pt>
                <c:pt idx="2178">
                  <c:v>24.047799999999999</c:v>
                </c:pt>
                <c:pt idx="2179">
                  <c:v>27.750699999999998</c:v>
                </c:pt>
                <c:pt idx="2180">
                  <c:v>18.804500000000001</c:v>
                </c:pt>
                <c:pt idx="2181">
                  <c:v>9.3362800000000004</c:v>
                </c:pt>
                <c:pt idx="2182">
                  <c:v>7.6823899999999998</c:v>
                </c:pt>
                <c:pt idx="2183">
                  <c:v>19.822500000000002</c:v>
                </c:pt>
                <c:pt idx="2184">
                  <c:v>15.133599999999999</c:v>
                </c:pt>
                <c:pt idx="2185">
                  <c:v>10.6332</c:v>
                </c:pt>
                <c:pt idx="2186">
                  <c:v>4.7008900000000002</c:v>
                </c:pt>
                <c:pt idx="2187">
                  <c:v>16.6904</c:v>
                </c:pt>
                <c:pt idx="2188">
                  <c:v>4.0791500000000003</c:v>
                </c:pt>
                <c:pt idx="2189">
                  <c:v>18.6084</c:v>
                </c:pt>
                <c:pt idx="2190">
                  <c:v>23.2636</c:v>
                </c:pt>
                <c:pt idx="2191">
                  <c:v>24.113299999999999</c:v>
                </c:pt>
                <c:pt idx="2192">
                  <c:v>23.776199999999999</c:v>
                </c:pt>
                <c:pt idx="2193">
                  <c:v>8.2013800000000003</c:v>
                </c:pt>
                <c:pt idx="2194">
                  <c:v>4.6134500000000003</c:v>
                </c:pt>
                <c:pt idx="2195">
                  <c:v>21.582899999999999</c:v>
                </c:pt>
                <c:pt idx="2196">
                  <c:v>17.1951</c:v>
                </c:pt>
                <c:pt idx="2197">
                  <c:v>11.307</c:v>
                </c:pt>
                <c:pt idx="2198">
                  <c:v>8.1041500000000006</c:v>
                </c:pt>
                <c:pt idx="2199">
                  <c:v>14.8361</c:v>
                </c:pt>
                <c:pt idx="2200">
                  <c:v>3.1190500000000001</c:v>
                </c:pt>
                <c:pt idx="2201">
                  <c:v>14.6088</c:v>
                </c:pt>
                <c:pt idx="2202">
                  <c:v>32.2624</c:v>
                </c:pt>
                <c:pt idx="2203">
                  <c:v>32.468800000000002</c:v>
                </c:pt>
                <c:pt idx="2204">
                  <c:v>25.081199999999999</c:v>
                </c:pt>
                <c:pt idx="2205">
                  <c:v>4.9350500000000004</c:v>
                </c:pt>
                <c:pt idx="2206">
                  <c:v>11.05</c:v>
                </c:pt>
                <c:pt idx="2207">
                  <c:v>18.015499999999999</c:v>
                </c:pt>
                <c:pt idx="2208">
                  <c:v>22.1264</c:v>
                </c:pt>
                <c:pt idx="2209">
                  <c:v>10.0001</c:v>
                </c:pt>
                <c:pt idx="2210">
                  <c:v>7.9656700000000003</c:v>
                </c:pt>
                <c:pt idx="2211">
                  <c:v>19.4358</c:v>
                </c:pt>
                <c:pt idx="2212">
                  <c:v>5.0796299999999999</c:v>
                </c:pt>
                <c:pt idx="2213">
                  <c:v>19.344200000000001</c:v>
                </c:pt>
                <c:pt idx="2214">
                  <c:v>22.665800000000001</c:v>
                </c:pt>
                <c:pt idx="2215">
                  <c:v>22.373100000000001</c:v>
                </c:pt>
                <c:pt idx="2216">
                  <c:v>24.335599999999999</c:v>
                </c:pt>
                <c:pt idx="2217">
                  <c:v>4.1591699999999996</c:v>
                </c:pt>
                <c:pt idx="2218">
                  <c:v>6.3417899999999996</c:v>
                </c:pt>
                <c:pt idx="2219">
                  <c:v>19.957100000000001</c:v>
                </c:pt>
                <c:pt idx="2220">
                  <c:v>20.460799999999999</c:v>
                </c:pt>
                <c:pt idx="2221">
                  <c:v>11.494999999999999</c:v>
                </c:pt>
                <c:pt idx="2222">
                  <c:v>10.0646</c:v>
                </c:pt>
                <c:pt idx="2223">
                  <c:v>18.280999999999999</c:v>
                </c:pt>
                <c:pt idx="2224">
                  <c:v>9.2402899999999999</c:v>
                </c:pt>
                <c:pt idx="2225">
                  <c:v>18.596900000000002</c:v>
                </c:pt>
                <c:pt idx="2226">
                  <c:v>26.4282</c:v>
                </c:pt>
                <c:pt idx="2227">
                  <c:v>37.815300000000001</c:v>
                </c:pt>
                <c:pt idx="2228">
                  <c:v>19.668700000000001</c:v>
                </c:pt>
                <c:pt idx="2229">
                  <c:v>6.9279900000000003</c:v>
                </c:pt>
                <c:pt idx="2230">
                  <c:v>8.7935199999999991</c:v>
                </c:pt>
                <c:pt idx="2231">
                  <c:v>23.4465</c:v>
                </c:pt>
                <c:pt idx="2232">
                  <c:v>16.952000000000002</c:v>
                </c:pt>
                <c:pt idx="2233">
                  <c:v>10.297700000000001</c:v>
                </c:pt>
                <c:pt idx="2234">
                  <c:v>9.1391500000000008</c:v>
                </c:pt>
                <c:pt idx="2235">
                  <c:v>13.858700000000001</c:v>
                </c:pt>
                <c:pt idx="2236">
                  <c:v>8.0563099999999999</c:v>
                </c:pt>
                <c:pt idx="2237">
                  <c:v>21.129100000000001</c:v>
                </c:pt>
                <c:pt idx="2238">
                  <c:v>25.2849</c:v>
                </c:pt>
                <c:pt idx="2239">
                  <c:v>36.319600000000001</c:v>
                </c:pt>
                <c:pt idx="2240">
                  <c:v>11.5776</c:v>
                </c:pt>
                <c:pt idx="2241">
                  <c:v>9.5309799999999996</c:v>
                </c:pt>
                <c:pt idx="2242">
                  <c:v>6.0056399999999996</c:v>
                </c:pt>
                <c:pt idx="2243">
                  <c:v>20.930399999999999</c:v>
                </c:pt>
                <c:pt idx="2244">
                  <c:v>20.970700000000001</c:v>
                </c:pt>
                <c:pt idx="2245">
                  <c:v>11.056699999999999</c:v>
                </c:pt>
                <c:pt idx="2246">
                  <c:v>7.4540699999999998</c:v>
                </c:pt>
                <c:pt idx="2247">
                  <c:v>16.6843</c:v>
                </c:pt>
                <c:pt idx="2248">
                  <c:v>6.5819900000000002</c:v>
                </c:pt>
                <c:pt idx="2249">
                  <c:v>23.235199999999999</c:v>
                </c:pt>
                <c:pt idx="2250">
                  <c:v>17.096299999999999</c:v>
                </c:pt>
                <c:pt idx="2251">
                  <c:v>29.9542</c:v>
                </c:pt>
                <c:pt idx="2252">
                  <c:v>14.7865</c:v>
                </c:pt>
                <c:pt idx="2253">
                  <c:v>7.5599100000000004</c:v>
                </c:pt>
                <c:pt idx="2254">
                  <c:v>11.653499999999999</c:v>
                </c:pt>
                <c:pt idx="2255">
                  <c:v>14.749499999999999</c:v>
                </c:pt>
                <c:pt idx="2256">
                  <c:v>19.453700000000001</c:v>
                </c:pt>
                <c:pt idx="2257">
                  <c:v>13.815300000000001</c:v>
                </c:pt>
                <c:pt idx="2258">
                  <c:v>11.465400000000001</c:v>
                </c:pt>
                <c:pt idx="2259">
                  <c:v>14.8462</c:v>
                </c:pt>
                <c:pt idx="2260">
                  <c:v>5.9751000000000003</c:v>
                </c:pt>
                <c:pt idx="2261">
                  <c:v>21.6051</c:v>
                </c:pt>
                <c:pt idx="2262">
                  <c:v>30.9466</c:v>
                </c:pt>
                <c:pt idx="2263">
                  <c:v>40.917700000000004</c:v>
                </c:pt>
                <c:pt idx="2264">
                  <c:v>10.937200000000001</c:v>
                </c:pt>
                <c:pt idx="2265">
                  <c:v>8.5000999999999998</c:v>
                </c:pt>
                <c:pt idx="2266">
                  <c:v>8.8924400000000006</c:v>
                </c:pt>
                <c:pt idx="2267">
                  <c:v>21.5519</c:v>
                </c:pt>
                <c:pt idx="2268">
                  <c:v>19.692299999999999</c:v>
                </c:pt>
                <c:pt idx="2269">
                  <c:v>8.1441700000000008</c:v>
                </c:pt>
                <c:pt idx="2270">
                  <c:v>12.386100000000001</c:v>
                </c:pt>
                <c:pt idx="2271">
                  <c:v>17.0627</c:v>
                </c:pt>
                <c:pt idx="2272">
                  <c:v>4.5032699999999997</c:v>
                </c:pt>
                <c:pt idx="2273">
                  <c:v>25.039000000000001</c:v>
                </c:pt>
                <c:pt idx="2274">
                  <c:v>24.639199999999999</c:v>
                </c:pt>
                <c:pt idx="2275">
                  <c:v>38.619500000000002</c:v>
                </c:pt>
                <c:pt idx="2276">
                  <c:v>18.6174</c:v>
                </c:pt>
                <c:pt idx="2277">
                  <c:v>7.3375599999999999</c:v>
                </c:pt>
                <c:pt idx="2278">
                  <c:v>10.979699999999999</c:v>
                </c:pt>
                <c:pt idx="2279">
                  <c:v>16.7575</c:v>
                </c:pt>
                <c:pt idx="2280">
                  <c:v>22.848600000000001</c:v>
                </c:pt>
                <c:pt idx="2281">
                  <c:v>3.3973900000000001</c:v>
                </c:pt>
                <c:pt idx="2282">
                  <c:v>12.6678</c:v>
                </c:pt>
                <c:pt idx="2283">
                  <c:v>7.60229</c:v>
                </c:pt>
                <c:pt idx="2284">
                  <c:v>7.0011700000000001</c:v>
                </c:pt>
                <c:pt idx="2285">
                  <c:v>21.4282</c:v>
                </c:pt>
                <c:pt idx="2286">
                  <c:v>24.554400000000001</c:v>
                </c:pt>
                <c:pt idx="2287">
                  <c:v>44.201099999999997</c:v>
                </c:pt>
                <c:pt idx="2288">
                  <c:v>9.4311199999999999</c:v>
                </c:pt>
                <c:pt idx="2289">
                  <c:v>3.7895400000000001</c:v>
                </c:pt>
                <c:pt idx="2290">
                  <c:v>15.738</c:v>
                </c:pt>
                <c:pt idx="2291">
                  <c:v>20.912700000000001</c:v>
                </c:pt>
                <c:pt idx="2292">
                  <c:v>18.947800000000001</c:v>
                </c:pt>
                <c:pt idx="2293">
                  <c:v>9.4914500000000004</c:v>
                </c:pt>
                <c:pt idx="2294">
                  <c:v>17.691400000000002</c:v>
                </c:pt>
                <c:pt idx="2295">
                  <c:v>19.1081</c:v>
                </c:pt>
                <c:pt idx="2296">
                  <c:v>6.0756699999999997</c:v>
                </c:pt>
                <c:pt idx="2297">
                  <c:v>15.754200000000001</c:v>
                </c:pt>
                <c:pt idx="2298">
                  <c:v>17.883199999999999</c:v>
                </c:pt>
                <c:pt idx="2299">
                  <c:v>29.479600000000001</c:v>
                </c:pt>
                <c:pt idx="2300">
                  <c:v>17.349599999999999</c:v>
                </c:pt>
                <c:pt idx="2301">
                  <c:v>5.6955</c:v>
                </c:pt>
                <c:pt idx="2302">
                  <c:v>13.0715</c:v>
                </c:pt>
                <c:pt idx="2303">
                  <c:v>20.455500000000001</c:v>
                </c:pt>
                <c:pt idx="2304">
                  <c:v>27.425899999999999</c:v>
                </c:pt>
                <c:pt idx="2305">
                  <c:v>3.9965899999999999</c:v>
                </c:pt>
                <c:pt idx="2306">
                  <c:v>12.2241</c:v>
                </c:pt>
                <c:pt idx="2307">
                  <c:v>15.4969</c:v>
                </c:pt>
                <c:pt idx="2308">
                  <c:v>9.7007200000000005</c:v>
                </c:pt>
                <c:pt idx="2309">
                  <c:v>26.021999999999998</c:v>
                </c:pt>
                <c:pt idx="2310">
                  <c:v>15.0709</c:v>
                </c:pt>
                <c:pt idx="2311">
                  <c:v>37.0745</c:v>
                </c:pt>
                <c:pt idx="2312">
                  <c:v>8.1578099999999996</c:v>
                </c:pt>
                <c:pt idx="2313">
                  <c:v>3.0202</c:v>
                </c:pt>
                <c:pt idx="2314">
                  <c:v>12.3719</c:v>
                </c:pt>
                <c:pt idx="2315">
                  <c:v>18.834599999999998</c:v>
                </c:pt>
                <c:pt idx="2316">
                  <c:v>18.9436</c:v>
                </c:pt>
                <c:pt idx="2317">
                  <c:v>7.5246399999999998</c:v>
                </c:pt>
                <c:pt idx="2318">
                  <c:v>17.9422</c:v>
                </c:pt>
                <c:pt idx="2319">
                  <c:v>9.0140700000000002</c:v>
                </c:pt>
                <c:pt idx="2320">
                  <c:v>11.2493</c:v>
                </c:pt>
                <c:pt idx="2321">
                  <c:v>30.177</c:v>
                </c:pt>
                <c:pt idx="2322">
                  <c:v>10.634600000000001</c:v>
                </c:pt>
                <c:pt idx="2323">
                  <c:v>34.1128</c:v>
                </c:pt>
                <c:pt idx="2324">
                  <c:v>14.306100000000001</c:v>
                </c:pt>
                <c:pt idx="2325">
                  <c:v>8.6014499999999998</c:v>
                </c:pt>
                <c:pt idx="2326">
                  <c:v>14.6586</c:v>
                </c:pt>
                <c:pt idx="2327">
                  <c:v>19.4787</c:v>
                </c:pt>
                <c:pt idx="2328">
                  <c:v>20.5518</c:v>
                </c:pt>
                <c:pt idx="2329">
                  <c:v>14.8123</c:v>
                </c:pt>
                <c:pt idx="2330">
                  <c:v>20.026299999999999</c:v>
                </c:pt>
                <c:pt idx="2331">
                  <c:v>5.9826199999999998</c:v>
                </c:pt>
                <c:pt idx="2332">
                  <c:v>10.8263</c:v>
                </c:pt>
                <c:pt idx="2333">
                  <c:v>25.572399999999998</c:v>
                </c:pt>
                <c:pt idx="2334">
                  <c:v>16.6326</c:v>
                </c:pt>
                <c:pt idx="2335">
                  <c:v>33.7087</c:v>
                </c:pt>
                <c:pt idx="2336">
                  <c:v>14.146699999999999</c:v>
                </c:pt>
                <c:pt idx="2337">
                  <c:v>4.4536600000000002</c:v>
                </c:pt>
                <c:pt idx="2338">
                  <c:v>15.216799999999999</c:v>
                </c:pt>
                <c:pt idx="2339">
                  <c:v>16.949200000000001</c:v>
                </c:pt>
                <c:pt idx="2340">
                  <c:v>19.828900000000001</c:v>
                </c:pt>
                <c:pt idx="2341">
                  <c:v>5.6430199999999999</c:v>
                </c:pt>
                <c:pt idx="2342">
                  <c:v>25.1814</c:v>
                </c:pt>
                <c:pt idx="2343">
                  <c:v>13.810600000000001</c:v>
                </c:pt>
                <c:pt idx="2344">
                  <c:v>10.2866</c:v>
                </c:pt>
                <c:pt idx="2345">
                  <c:v>25.796399999999998</c:v>
                </c:pt>
                <c:pt idx="2346">
                  <c:v>18.545100000000001</c:v>
                </c:pt>
                <c:pt idx="2347">
                  <c:v>27.2181</c:v>
                </c:pt>
                <c:pt idx="2348">
                  <c:v>7.97363</c:v>
                </c:pt>
                <c:pt idx="2349">
                  <c:v>5.6004100000000001</c:v>
                </c:pt>
                <c:pt idx="2350">
                  <c:v>11.8245</c:v>
                </c:pt>
                <c:pt idx="2351">
                  <c:v>18.783799999999999</c:v>
                </c:pt>
                <c:pt idx="2352">
                  <c:v>14.803699999999999</c:v>
                </c:pt>
                <c:pt idx="2353">
                  <c:v>12.720599999999999</c:v>
                </c:pt>
                <c:pt idx="2354">
                  <c:v>26.971</c:v>
                </c:pt>
                <c:pt idx="2355">
                  <c:v>11.8552</c:v>
                </c:pt>
                <c:pt idx="2356">
                  <c:v>9.9700299999999995</c:v>
                </c:pt>
                <c:pt idx="2357">
                  <c:v>25.6724</c:v>
                </c:pt>
                <c:pt idx="2358">
                  <c:v>22.033899999999999</c:v>
                </c:pt>
                <c:pt idx="2359">
                  <c:v>30.424399999999999</c:v>
                </c:pt>
                <c:pt idx="2360">
                  <c:v>8.0154300000000003</c:v>
                </c:pt>
                <c:pt idx="2361">
                  <c:v>7.0915400000000002</c:v>
                </c:pt>
                <c:pt idx="2362">
                  <c:v>15.2971</c:v>
                </c:pt>
                <c:pt idx="2363">
                  <c:v>11.420500000000001</c:v>
                </c:pt>
                <c:pt idx="2364">
                  <c:v>10.650600000000001</c:v>
                </c:pt>
                <c:pt idx="2365">
                  <c:v>10.2781</c:v>
                </c:pt>
                <c:pt idx="2366">
                  <c:v>28.416399999999999</c:v>
                </c:pt>
                <c:pt idx="2367">
                  <c:v>9.7894299999999994</c:v>
                </c:pt>
                <c:pt idx="2368">
                  <c:v>10.3217</c:v>
                </c:pt>
                <c:pt idx="2369">
                  <c:v>22.174600000000002</c:v>
                </c:pt>
                <c:pt idx="2370">
                  <c:v>23.199100000000001</c:v>
                </c:pt>
                <c:pt idx="2371">
                  <c:v>23.1722</c:v>
                </c:pt>
                <c:pt idx="2372">
                  <c:v>7.5194299999999998</c:v>
                </c:pt>
                <c:pt idx="2373">
                  <c:v>6.7837199999999998</c:v>
                </c:pt>
                <c:pt idx="2374">
                  <c:v>16.275600000000001</c:v>
                </c:pt>
                <c:pt idx="2375">
                  <c:v>9.0336999999999996</c:v>
                </c:pt>
                <c:pt idx="2376">
                  <c:v>10.352499999999999</c:v>
                </c:pt>
                <c:pt idx="2377">
                  <c:v>10.4467</c:v>
                </c:pt>
                <c:pt idx="2378">
                  <c:v>24.1907</c:v>
                </c:pt>
                <c:pt idx="2379">
                  <c:v>13.450699999999999</c:v>
                </c:pt>
                <c:pt idx="2380">
                  <c:v>15.214399999999999</c:v>
                </c:pt>
                <c:pt idx="2381">
                  <c:v>18.540900000000001</c:v>
                </c:pt>
                <c:pt idx="2382">
                  <c:v>22.259799999999998</c:v>
                </c:pt>
                <c:pt idx="2383">
                  <c:v>17.583500000000001</c:v>
                </c:pt>
                <c:pt idx="2384">
                  <c:v>7.1132</c:v>
                </c:pt>
                <c:pt idx="2385">
                  <c:v>9.7079299999999993</c:v>
                </c:pt>
                <c:pt idx="2386">
                  <c:v>16.142800000000001</c:v>
                </c:pt>
                <c:pt idx="2387">
                  <c:v>6.5328099999999996</c:v>
                </c:pt>
                <c:pt idx="2388">
                  <c:v>11.862</c:v>
                </c:pt>
                <c:pt idx="2389">
                  <c:v>20.607399999999998</c:v>
                </c:pt>
                <c:pt idx="2390">
                  <c:v>32.408099999999997</c:v>
                </c:pt>
                <c:pt idx="2391">
                  <c:v>5.0118799999999997</c:v>
                </c:pt>
                <c:pt idx="2392">
                  <c:v>14.398999999999999</c:v>
                </c:pt>
                <c:pt idx="2393">
                  <c:v>15.926299999999999</c:v>
                </c:pt>
                <c:pt idx="2394">
                  <c:v>14.710900000000001</c:v>
                </c:pt>
                <c:pt idx="2395">
                  <c:v>18.7821</c:v>
                </c:pt>
                <c:pt idx="2396">
                  <c:v>10.411899999999999</c:v>
                </c:pt>
                <c:pt idx="2397">
                  <c:v>10.094900000000001</c:v>
                </c:pt>
                <c:pt idx="2398">
                  <c:v>13.089</c:v>
                </c:pt>
                <c:pt idx="2399">
                  <c:v>14.1069</c:v>
                </c:pt>
                <c:pt idx="2400">
                  <c:v>7.9875999999999996</c:v>
                </c:pt>
                <c:pt idx="2401">
                  <c:v>14.9733</c:v>
                </c:pt>
                <c:pt idx="2402">
                  <c:v>28.145</c:v>
                </c:pt>
                <c:pt idx="2403">
                  <c:v>13.1228</c:v>
                </c:pt>
                <c:pt idx="2404">
                  <c:v>21.5549</c:v>
                </c:pt>
                <c:pt idx="2405">
                  <c:v>9.3148099999999996</c:v>
                </c:pt>
                <c:pt idx="2406">
                  <c:v>17.837299999999999</c:v>
                </c:pt>
                <c:pt idx="2407">
                  <c:v>14.1454</c:v>
                </c:pt>
                <c:pt idx="2408">
                  <c:v>7.3377999999999997</c:v>
                </c:pt>
                <c:pt idx="2409">
                  <c:v>10.4643</c:v>
                </c:pt>
                <c:pt idx="2410">
                  <c:v>7.6645599999999998</c:v>
                </c:pt>
                <c:pt idx="2411">
                  <c:v>9.8857800000000005</c:v>
                </c:pt>
                <c:pt idx="2412">
                  <c:v>8.5388199999999994</c:v>
                </c:pt>
                <c:pt idx="2413">
                  <c:v>23.996300000000002</c:v>
                </c:pt>
                <c:pt idx="2414">
                  <c:v>31.021899999999999</c:v>
                </c:pt>
                <c:pt idx="2415">
                  <c:v>7.5546199999999999</c:v>
                </c:pt>
                <c:pt idx="2416">
                  <c:v>22.849900000000002</c:v>
                </c:pt>
                <c:pt idx="2417">
                  <c:v>14.0519</c:v>
                </c:pt>
                <c:pt idx="2418">
                  <c:v>14.697699999999999</c:v>
                </c:pt>
                <c:pt idx="2419">
                  <c:v>7.7914500000000002</c:v>
                </c:pt>
                <c:pt idx="2420">
                  <c:v>14.8184</c:v>
                </c:pt>
                <c:pt idx="2421">
                  <c:v>7.9833699999999999</c:v>
                </c:pt>
                <c:pt idx="2422">
                  <c:v>14.303800000000001</c:v>
                </c:pt>
                <c:pt idx="2423">
                  <c:v>16.381599999999999</c:v>
                </c:pt>
                <c:pt idx="2424">
                  <c:v>13.410600000000001</c:v>
                </c:pt>
                <c:pt idx="2425">
                  <c:v>26.642299999999999</c:v>
                </c:pt>
                <c:pt idx="2426">
                  <c:v>32.192900000000002</c:v>
                </c:pt>
                <c:pt idx="2427">
                  <c:v>14.203099999999999</c:v>
                </c:pt>
                <c:pt idx="2428">
                  <c:v>20.7209</c:v>
                </c:pt>
                <c:pt idx="2429">
                  <c:v>10.362500000000001</c:v>
                </c:pt>
                <c:pt idx="2430">
                  <c:v>14.648</c:v>
                </c:pt>
                <c:pt idx="2431">
                  <c:v>17.869700000000002</c:v>
                </c:pt>
                <c:pt idx="2432">
                  <c:v>14.036</c:v>
                </c:pt>
                <c:pt idx="2433">
                  <c:v>8.7491199999999996</c:v>
                </c:pt>
                <c:pt idx="2434">
                  <c:v>17.474900000000002</c:v>
                </c:pt>
                <c:pt idx="2435">
                  <c:v>10.580500000000001</c:v>
                </c:pt>
                <c:pt idx="2436">
                  <c:v>13.2394</c:v>
                </c:pt>
                <c:pt idx="2437">
                  <c:v>20.558</c:v>
                </c:pt>
                <c:pt idx="2438">
                  <c:v>28.946999999999999</c:v>
                </c:pt>
                <c:pt idx="2439">
                  <c:v>8.0464699999999993</c:v>
                </c:pt>
                <c:pt idx="2440">
                  <c:v>15.205399999999999</c:v>
                </c:pt>
                <c:pt idx="2441">
                  <c:v>12.2545</c:v>
                </c:pt>
                <c:pt idx="2442">
                  <c:v>8.7568400000000004</c:v>
                </c:pt>
                <c:pt idx="2443">
                  <c:v>5.3625699999999998</c:v>
                </c:pt>
                <c:pt idx="2444">
                  <c:v>9.41113</c:v>
                </c:pt>
                <c:pt idx="2445">
                  <c:v>6.2223699999999997</c:v>
                </c:pt>
                <c:pt idx="2446">
                  <c:v>5.9684499999999998</c:v>
                </c:pt>
                <c:pt idx="2447">
                  <c:v>14.675599999999999</c:v>
                </c:pt>
                <c:pt idx="2448">
                  <c:v>10.531599999999999</c:v>
                </c:pt>
                <c:pt idx="2449">
                  <c:v>12.553800000000001</c:v>
                </c:pt>
                <c:pt idx="2450">
                  <c:v>25.0349</c:v>
                </c:pt>
                <c:pt idx="2451">
                  <c:v>10.037800000000001</c:v>
                </c:pt>
                <c:pt idx="2452">
                  <c:v>14.5847</c:v>
                </c:pt>
                <c:pt idx="2453">
                  <c:v>12.0708</c:v>
                </c:pt>
                <c:pt idx="2454">
                  <c:v>6.8398000000000003</c:v>
                </c:pt>
                <c:pt idx="2455">
                  <c:v>7.665</c:v>
                </c:pt>
                <c:pt idx="2456">
                  <c:v>7.6142000000000003</c:v>
                </c:pt>
                <c:pt idx="2457">
                  <c:v>8.9510500000000004</c:v>
                </c:pt>
                <c:pt idx="2458">
                  <c:v>5.6151999999999997</c:v>
                </c:pt>
                <c:pt idx="2459">
                  <c:v>11.164899999999999</c:v>
                </c:pt>
                <c:pt idx="2460">
                  <c:v>4.8114800000000004</c:v>
                </c:pt>
                <c:pt idx="2461">
                  <c:v>18.670500000000001</c:v>
                </c:pt>
                <c:pt idx="2462">
                  <c:v>22.729600000000001</c:v>
                </c:pt>
                <c:pt idx="2463">
                  <c:v>6.7064300000000001</c:v>
                </c:pt>
                <c:pt idx="2464">
                  <c:v>8.3864400000000003</c:v>
                </c:pt>
                <c:pt idx="2465">
                  <c:v>8.2302199999999992</c:v>
                </c:pt>
                <c:pt idx="2466">
                  <c:v>8.4058200000000003</c:v>
                </c:pt>
                <c:pt idx="2467">
                  <c:v>8.1798199999999994</c:v>
                </c:pt>
                <c:pt idx="2468">
                  <c:v>8.6275499999999994</c:v>
                </c:pt>
                <c:pt idx="2469">
                  <c:v>7.9630400000000003</c:v>
                </c:pt>
                <c:pt idx="2470">
                  <c:v>4.9231400000000001</c:v>
                </c:pt>
                <c:pt idx="2471">
                  <c:v>6.2499900000000004</c:v>
                </c:pt>
                <c:pt idx="2472">
                  <c:v>7.4688600000000003</c:v>
                </c:pt>
                <c:pt idx="2473">
                  <c:v>15.1335</c:v>
                </c:pt>
                <c:pt idx="2474">
                  <c:v>11.894299999999999</c:v>
                </c:pt>
                <c:pt idx="2475">
                  <c:v>8.6122800000000002</c:v>
                </c:pt>
                <c:pt idx="2476">
                  <c:v>7.8822999999999999</c:v>
                </c:pt>
                <c:pt idx="2477">
                  <c:v>7.28864</c:v>
                </c:pt>
                <c:pt idx="2478">
                  <c:v>7.57233</c:v>
                </c:pt>
                <c:pt idx="2479">
                  <c:v>9.0026799999999998</c:v>
                </c:pt>
                <c:pt idx="2480">
                  <c:v>9.5287199999999999</c:v>
                </c:pt>
                <c:pt idx="2481">
                  <c:v>6.9037300000000004</c:v>
                </c:pt>
                <c:pt idx="2482">
                  <c:v>3.37677</c:v>
                </c:pt>
                <c:pt idx="2483">
                  <c:v>7.8187300000000004</c:v>
                </c:pt>
                <c:pt idx="2484">
                  <c:v>9.8040400000000005</c:v>
                </c:pt>
                <c:pt idx="2485">
                  <c:v>12.534800000000001</c:v>
                </c:pt>
                <c:pt idx="2486">
                  <c:v>4.5269599999999999</c:v>
                </c:pt>
                <c:pt idx="2487">
                  <c:v>6.2998599999999998</c:v>
                </c:pt>
                <c:pt idx="2488">
                  <c:v>7.0033099999999999</c:v>
                </c:pt>
                <c:pt idx="2489">
                  <c:v>8.0132600000000007</c:v>
                </c:pt>
                <c:pt idx="2490">
                  <c:v>3.9748800000000002</c:v>
                </c:pt>
                <c:pt idx="2491">
                  <c:v>11.8748</c:v>
                </c:pt>
                <c:pt idx="2492">
                  <c:v>5.77121</c:v>
                </c:pt>
                <c:pt idx="2493">
                  <c:v>6.6439399999999997</c:v>
                </c:pt>
                <c:pt idx="2494">
                  <c:v>5.8237899999999998</c:v>
                </c:pt>
                <c:pt idx="2495">
                  <c:v>5.2091500000000002</c:v>
                </c:pt>
                <c:pt idx="2496">
                  <c:v>8.1914300000000004</c:v>
                </c:pt>
                <c:pt idx="2497">
                  <c:v>11.739000000000001</c:v>
                </c:pt>
                <c:pt idx="2498">
                  <c:v>3.5800399999999999</c:v>
                </c:pt>
                <c:pt idx="2499">
                  <c:v>1.7151000000000001</c:v>
                </c:pt>
                <c:pt idx="2500">
                  <c:v>1.417</c:v>
                </c:pt>
                <c:pt idx="2501">
                  <c:v>3.7449499999999998</c:v>
                </c:pt>
                <c:pt idx="2502">
                  <c:v>4.2990899999999996</c:v>
                </c:pt>
                <c:pt idx="2503">
                  <c:v>5.6494299999999997</c:v>
                </c:pt>
                <c:pt idx="2504">
                  <c:v>2.94482</c:v>
                </c:pt>
                <c:pt idx="2505">
                  <c:v>3.0915300000000001</c:v>
                </c:pt>
                <c:pt idx="2506">
                  <c:v>5.9077700000000002</c:v>
                </c:pt>
                <c:pt idx="2507">
                  <c:v>5.0668699999999998</c:v>
                </c:pt>
                <c:pt idx="2508">
                  <c:v>2.5466099999999998</c:v>
                </c:pt>
                <c:pt idx="2509">
                  <c:v>4.1637199999999996</c:v>
                </c:pt>
                <c:pt idx="2510">
                  <c:v>4.4957000000000003</c:v>
                </c:pt>
                <c:pt idx="2511">
                  <c:v>1.1458600000000001</c:v>
                </c:pt>
                <c:pt idx="2512">
                  <c:v>2.4737800000000001</c:v>
                </c:pt>
                <c:pt idx="2513">
                  <c:v>4.0771100000000002</c:v>
                </c:pt>
                <c:pt idx="2514">
                  <c:v>6.81142</c:v>
                </c:pt>
                <c:pt idx="2515">
                  <c:v>5.5354099999999997</c:v>
                </c:pt>
                <c:pt idx="2516">
                  <c:v>5.5542600000000002</c:v>
                </c:pt>
                <c:pt idx="2517">
                  <c:v>6.62195</c:v>
                </c:pt>
                <c:pt idx="2518">
                  <c:v>10.5274</c:v>
                </c:pt>
                <c:pt idx="2519">
                  <c:v>7.5303699999999996</c:v>
                </c:pt>
                <c:pt idx="2520">
                  <c:v>4.2727000000000004</c:v>
                </c:pt>
                <c:pt idx="2521">
                  <c:v>8.8199199999999998</c:v>
                </c:pt>
                <c:pt idx="2522">
                  <c:v>6.5931300000000004</c:v>
                </c:pt>
                <c:pt idx="2523">
                  <c:v>3.7474699999999999</c:v>
                </c:pt>
                <c:pt idx="2524">
                  <c:v>4.71922</c:v>
                </c:pt>
                <c:pt idx="2525">
                  <c:v>7.1319100000000004</c:v>
                </c:pt>
                <c:pt idx="2526">
                  <c:v>5.1589900000000002</c:v>
                </c:pt>
                <c:pt idx="2527">
                  <c:v>5.3093199999999996</c:v>
                </c:pt>
                <c:pt idx="2528">
                  <c:v>5.0689200000000003</c:v>
                </c:pt>
                <c:pt idx="2529">
                  <c:v>6.9381700000000004</c:v>
                </c:pt>
                <c:pt idx="2530">
                  <c:v>5.8144</c:v>
                </c:pt>
                <c:pt idx="2531">
                  <c:v>6.2694200000000002</c:v>
                </c:pt>
                <c:pt idx="2532">
                  <c:v>7.2302299999999997</c:v>
                </c:pt>
                <c:pt idx="2533">
                  <c:v>8.3927200000000006</c:v>
                </c:pt>
                <c:pt idx="2534">
                  <c:v>4.78043</c:v>
                </c:pt>
                <c:pt idx="2535">
                  <c:v>6.1139099999999997</c:v>
                </c:pt>
                <c:pt idx="2536">
                  <c:v>7.0575999999999999</c:v>
                </c:pt>
                <c:pt idx="2537">
                  <c:v>4.9227499999999997</c:v>
                </c:pt>
                <c:pt idx="2538">
                  <c:v>5.6774300000000002</c:v>
                </c:pt>
                <c:pt idx="2539">
                  <c:v>3.3771100000000001</c:v>
                </c:pt>
                <c:pt idx="2540">
                  <c:v>4.1860600000000003</c:v>
                </c:pt>
                <c:pt idx="2541">
                  <c:v>6.05565</c:v>
                </c:pt>
                <c:pt idx="2542">
                  <c:v>4.0653100000000002</c:v>
                </c:pt>
                <c:pt idx="2543">
                  <c:v>3.32864</c:v>
                </c:pt>
                <c:pt idx="2544">
                  <c:v>3.37581</c:v>
                </c:pt>
                <c:pt idx="2545">
                  <c:v>4.7287100000000004</c:v>
                </c:pt>
                <c:pt idx="2546">
                  <c:v>1.73654</c:v>
                </c:pt>
                <c:pt idx="2547">
                  <c:v>3.0959500000000002</c:v>
                </c:pt>
                <c:pt idx="2548">
                  <c:v>4.5358400000000003</c:v>
                </c:pt>
                <c:pt idx="2549">
                  <c:v>4.1670400000000001</c:v>
                </c:pt>
                <c:pt idx="2550">
                  <c:v>2.7670599999999999</c:v>
                </c:pt>
                <c:pt idx="2551">
                  <c:v>5.4989499999999998</c:v>
                </c:pt>
                <c:pt idx="2552">
                  <c:v>2.0894699999999999</c:v>
                </c:pt>
                <c:pt idx="2553">
                  <c:v>3.3192300000000001</c:v>
                </c:pt>
                <c:pt idx="2554">
                  <c:v>5.4049800000000001</c:v>
                </c:pt>
                <c:pt idx="2555">
                  <c:v>2.6951499999999999</c:v>
                </c:pt>
                <c:pt idx="2556">
                  <c:v>5.1501900000000003</c:v>
                </c:pt>
                <c:pt idx="2557">
                  <c:v>3.57395</c:v>
                </c:pt>
                <c:pt idx="2558">
                  <c:v>2.1477900000000001</c:v>
                </c:pt>
                <c:pt idx="2559">
                  <c:v>2.2749999999999999</c:v>
                </c:pt>
                <c:pt idx="2560">
                  <c:v>6.3181099999999999</c:v>
                </c:pt>
                <c:pt idx="2561">
                  <c:v>5.9675599999999998</c:v>
                </c:pt>
                <c:pt idx="2562">
                  <c:v>5.69801</c:v>
                </c:pt>
                <c:pt idx="2563">
                  <c:v>8.3131400000000006</c:v>
                </c:pt>
                <c:pt idx="2564">
                  <c:v>9.3663500000000006</c:v>
                </c:pt>
                <c:pt idx="2565">
                  <c:v>9.5776599999999998</c:v>
                </c:pt>
                <c:pt idx="2566">
                  <c:v>9.0830500000000001</c:v>
                </c:pt>
                <c:pt idx="2567">
                  <c:v>5.9953799999999999</c:v>
                </c:pt>
                <c:pt idx="2568">
                  <c:v>4.9999900000000004</c:v>
                </c:pt>
                <c:pt idx="2569">
                  <c:v>5.2335700000000003</c:v>
                </c:pt>
                <c:pt idx="2570">
                  <c:v>3.2709299999999999</c:v>
                </c:pt>
                <c:pt idx="2571">
                  <c:v>4.0489300000000004</c:v>
                </c:pt>
                <c:pt idx="2572">
                  <c:v>3.7738700000000001</c:v>
                </c:pt>
                <c:pt idx="2573">
                  <c:v>3.0136500000000002</c:v>
                </c:pt>
                <c:pt idx="2574">
                  <c:v>3.9847999999999999</c:v>
                </c:pt>
                <c:pt idx="2575">
                  <c:v>5.3265799999999999</c:v>
                </c:pt>
                <c:pt idx="2576">
                  <c:v>3.3581300000000001</c:v>
                </c:pt>
                <c:pt idx="2577">
                  <c:v>2.4574699999999998</c:v>
                </c:pt>
                <c:pt idx="2578">
                  <c:v>3.0885400000000001</c:v>
                </c:pt>
                <c:pt idx="2579">
                  <c:v>2.79217</c:v>
                </c:pt>
                <c:pt idx="2580">
                  <c:v>3.3875999999999999</c:v>
                </c:pt>
                <c:pt idx="2581">
                  <c:v>2.3545099999999999</c:v>
                </c:pt>
                <c:pt idx="2582">
                  <c:v>6.7657299999999996</c:v>
                </c:pt>
                <c:pt idx="2583">
                  <c:v>7.1131200000000003</c:v>
                </c:pt>
                <c:pt idx="2584">
                  <c:v>6.53972</c:v>
                </c:pt>
                <c:pt idx="2585">
                  <c:v>4.9490299999999996</c:v>
                </c:pt>
                <c:pt idx="2586">
                  <c:v>4.56419</c:v>
                </c:pt>
                <c:pt idx="2587">
                  <c:v>6.38605</c:v>
                </c:pt>
                <c:pt idx="2588">
                  <c:v>4.4343399999999997</c:v>
                </c:pt>
                <c:pt idx="2589">
                  <c:v>6.2327599999999999</c:v>
                </c:pt>
                <c:pt idx="2590">
                  <c:v>4.1221300000000003</c:v>
                </c:pt>
                <c:pt idx="2591">
                  <c:v>3.3591000000000002</c:v>
                </c:pt>
                <c:pt idx="2592">
                  <c:v>4.3596399999999997</c:v>
                </c:pt>
                <c:pt idx="2593">
                  <c:v>2.71488</c:v>
                </c:pt>
                <c:pt idx="2594">
                  <c:v>3.0745900000000002</c:v>
                </c:pt>
                <c:pt idx="2595">
                  <c:v>3.35277</c:v>
                </c:pt>
                <c:pt idx="2596">
                  <c:v>2.0658599999999998</c:v>
                </c:pt>
                <c:pt idx="2597">
                  <c:v>2.0542600000000002</c:v>
                </c:pt>
                <c:pt idx="2598">
                  <c:v>2.3037700000000001</c:v>
                </c:pt>
                <c:pt idx="2599">
                  <c:v>2.7375600000000002</c:v>
                </c:pt>
                <c:pt idx="2600">
                  <c:v>4.00108</c:v>
                </c:pt>
                <c:pt idx="2601">
                  <c:v>2.4693700000000001</c:v>
                </c:pt>
                <c:pt idx="2602">
                  <c:v>2.24505</c:v>
                </c:pt>
                <c:pt idx="2603">
                  <c:v>3.0953599999999999</c:v>
                </c:pt>
                <c:pt idx="2604">
                  <c:v>4.1898400000000002</c:v>
                </c:pt>
                <c:pt idx="2605">
                  <c:v>4.1726799999999997</c:v>
                </c:pt>
                <c:pt idx="2606">
                  <c:v>3.7029299999999998</c:v>
                </c:pt>
                <c:pt idx="2607">
                  <c:v>4.2416400000000003</c:v>
                </c:pt>
                <c:pt idx="2608">
                  <c:v>3.5756100000000002</c:v>
                </c:pt>
                <c:pt idx="2609">
                  <c:v>3.2242799999999998</c:v>
                </c:pt>
                <c:pt idx="2610">
                  <c:v>3.1960000000000002</c:v>
                </c:pt>
                <c:pt idx="2611">
                  <c:v>4.8824800000000002</c:v>
                </c:pt>
                <c:pt idx="2612">
                  <c:v>4.58948</c:v>
                </c:pt>
                <c:pt idx="2613">
                  <c:v>7.6075400000000002</c:v>
                </c:pt>
                <c:pt idx="2614">
                  <c:v>7.6022999999999996</c:v>
                </c:pt>
                <c:pt idx="2615">
                  <c:v>7.4816799999999999</c:v>
                </c:pt>
                <c:pt idx="2616">
                  <c:v>7.3284700000000003</c:v>
                </c:pt>
                <c:pt idx="2617">
                  <c:v>7.9699400000000002</c:v>
                </c:pt>
                <c:pt idx="2618">
                  <c:v>6.6468600000000002</c:v>
                </c:pt>
                <c:pt idx="2619">
                  <c:v>5.6810700000000001</c:v>
                </c:pt>
                <c:pt idx="2620">
                  <c:v>9.2618100000000005</c:v>
                </c:pt>
                <c:pt idx="2621">
                  <c:v>5.8038299999999996</c:v>
                </c:pt>
                <c:pt idx="2622">
                  <c:v>2.8483999999999998</c:v>
                </c:pt>
                <c:pt idx="2623">
                  <c:v>5.2686000000000002</c:v>
                </c:pt>
                <c:pt idx="2624">
                  <c:v>4.4637200000000004</c:v>
                </c:pt>
                <c:pt idx="2625">
                  <c:v>2.2393100000000001</c:v>
                </c:pt>
                <c:pt idx="2626">
                  <c:v>5.1335300000000004</c:v>
                </c:pt>
                <c:pt idx="2627">
                  <c:v>3.92259</c:v>
                </c:pt>
                <c:pt idx="2628">
                  <c:v>2.2373699999999999</c:v>
                </c:pt>
                <c:pt idx="2629">
                  <c:v>4.5884900000000002</c:v>
                </c:pt>
                <c:pt idx="2630">
                  <c:v>3.3182399999999999</c:v>
                </c:pt>
                <c:pt idx="2631">
                  <c:v>2.5363899999999999</c:v>
                </c:pt>
                <c:pt idx="2632">
                  <c:v>4.3897700000000004</c:v>
                </c:pt>
                <c:pt idx="2633">
                  <c:v>3.2802500000000001</c:v>
                </c:pt>
                <c:pt idx="2634">
                  <c:v>2.3829600000000002</c:v>
                </c:pt>
                <c:pt idx="2635">
                  <c:v>6.5253300000000003</c:v>
                </c:pt>
                <c:pt idx="2636">
                  <c:v>3.9420500000000001</c:v>
                </c:pt>
                <c:pt idx="2637">
                  <c:v>2.4980000000000002</c:v>
                </c:pt>
                <c:pt idx="2638">
                  <c:v>2.6564000000000001</c:v>
                </c:pt>
                <c:pt idx="2639">
                  <c:v>5.4714200000000002</c:v>
                </c:pt>
                <c:pt idx="2640">
                  <c:v>4.6532299999999998</c:v>
                </c:pt>
                <c:pt idx="2641">
                  <c:v>5.5451300000000003</c:v>
                </c:pt>
                <c:pt idx="2642">
                  <c:v>3.1708699999999999</c:v>
                </c:pt>
                <c:pt idx="2643">
                  <c:v>4.07219</c:v>
                </c:pt>
                <c:pt idx="2644">
                  <c:v>3.5696500000000002</c:v>
                </c:pt>
                <c:pt idx="2645">
                  <c:v>4.1349299999999998</c:v>
                </c:pt>
                <c:pt idx="2646">
                  <c:v>4.4010800000000003</c:v>
                </c:pt>
                <c:pt idx="2647">
                  <c:v>2.5226799999999998</c:v>
                </c:pt>
                <c:pt idx="2648">
                  <c:v>4.4283299999999999</c:v>
                </c:pt>
                <c:pt idx="2649">
                  <c:v>2.13327</c:v>
                </c:pt>
                <c:pt idx="2650">
                  <c:v>3.0886499999999999</c:v>
                </c:pt>
                <c:pt idx="2651">
                  <c:v>3.3203399999999998</c:v>
                </c:pt>
                <c:pt idx="2652">
                  <c:v>4.0449799999999998</c:v>
                </c:pt>
                <c:pt idx="2653">
                  <c:v>2.5637300000000001</c:v>
                </c:pt>
                <c:pt idx="2654">
                  <c:v>4.8044000000000002</c:v>
                </c:pt>
                <c:pt idx="2655">
                  <c:v>4.8864700000000001</c:v>
                </c:pt>
                <c:pt idx="2656">
                  <c:v>3.7793800000000002</c:v>
                </c:pt>
                <c:pt idx="2657">
                  <c:v>7.6809900000000004</c:v>
                </c:pt>
                <c:pt idx="2658">
                  <c:v>7.6590499999999997</c:v>
                </c:pt>
                <c:pt idx="2659">
                  <c:v>4.5653499999999996</c:v>
                </c:pt>
                <c:pt idx="2660">
                  <c:v>5.9967100000000002</c:v>
                </c:pt>
                <c:pt idx="2661">
                  <c:v>8.4026800000000001</c:v>
                </c:pt>
                <c:pt idx="2662">
                  <c:v>6.0871199999999996</c:v>
                </c:pt>
                <c:pt idx="2663">
                  <c:v>8.2677600000000009</c:v>
                </c:pt>
                <c:pt idx="2664">
                  <c:v>10.6694</c:v>
                </c:pt>
                <c:pt idx="2665">
                  <c:v>5.5774499999999998</c:v>
                </c:pt>
                <c:pt idx="2666">
                  <c:v>6.7160799999999998</c:v>
                </c:pt>
                <c:pt idx="2667">
                  <c:v>6.4047299999999998</c:v>
                </c:pt>
                <c:pt idx="2668">
                  <c:v>4.9211799999999997</c:v>
                </c:pt>
                <c:pt idx="2669">
                  <c:v>5.95655</c:v>
                </c:pt>
                <c:pt idx="2670">
                  <c:v>5.5634100000000002</c:v>
                </c:pt>
                <c:pt idx="2671">
                  <c:v>5.7669499999999996</c:v>
                </c:pt>
                <c:pt idx="2672">
                  <c:v>5.0254500000000002</c:v>
                </c:pt>
                <c:pt idx="2673">
                  <c:v>6.5156000000000001</c:v>
                </c:pt>
                <c:pt idx="2674">
                  <c:v>5.9182899999999998</c:v>
                </c:pt>
                <c:pt idx="2675">
                  <c:v>6.1228999999999996</c:v>
                </c:pt>
                <c:pt idx="2676">
                  <c:v>4.8974799999999998</c:v>
                </c:pt>
                <c:pt idx="2677">
                  <c:v>4.7553599999999996</c:v>
                </c:pt>
                <c:pt idx="2678">
                  <c:v>5.0946199999999999</c:v>
                </c:pt>
                <c:pt idx="2679">
                  <c:v>3.3537499999999998</c:v>
                </c:pt>
                <c:pt idx="2680">
                  <c:v>3.8598499999999998</c:v>
                </c:pt>
                <c:pt idx="2681">
                  <c:v>5.1273</c:v>
                </c:pt>
                <c:pt idx="2682">
                  <c:v>4.1013900000000003</c:v>
                </c:pt>
                <c:pt idx="2683">
                  <c:v>6.0800299999999998</c:v>
                </c:pt>
                <c:pt idx="2684">
                  <c:v>4.5129099999999998</c:v>
                </c:pt>
                <c:pt idx="2685">
                  <c:v>3.6069100000000001</c:v>
                </c:pt>
                <c:pt idx="2686">
                  <c:v>3.9214899999999999</c:v>
                </c:pt>
                <c:pt idx="2687">
                  <c:v>4.5163200000000003</c:v>
                </c:pt>
                <c:pt idx="2688">
                  <c:v>2.5031500000000002</c:v>
                </c:pt>
                <c:pt idx="2689">
                  <c:v>2.1790600000000002</c:v>
                </c:pt>
                <c:pt idx="2690">
                  <c:v>3.7073900000000002</c:v>
                </c:pt>
                <c:pt idx="2691">
                  <c:v>3.2161900000000001</c:v>
                </c:pt>
                <c:pt idx="2692">
                  <c:v>2.0631699999999999</c:v>
                </c:pt>
                <c:pt idx="2693">
                  <c:v>3.3776600000000001</c:v>
                </c:pt>
                <c:pt idx="2694">
                  <c:v>3.8764400000000001</c:v>
                </c:pt>
                <c:pt idx="2695">
                  <c:v>1.5093000000000001</c:v>
                </c:pt>
                <c:pt idx="2696">
                  <c:v>5.4382200000000003</c:v>
                </c:pt>
                <c:pt idx="2697">
                  <c:v>4.3709499999999997</c:v>
                </c:pt>
                <c:pt idx="2698">
                  <c:v>4.4627999999999997</c:v>
                </c:pt>
                <c:pt idx="2699">
                  <c:v>4.06609</c:v>
                </c:pt>
                <c:pt idx="2700">
                  <c:v>3.52298</c:v>
                </c:pt>
                <c:pt idx="2701">
                  <c:v>3.1065200000000002</c:v>
                </c:pt>
                <c:pt idx="2702">
                  <c:v>2.4335900000000001</c:v>
                </c:pt>
                <c:pt idx="2703">
                  <c:v>3.2744499999999999</c:v>
                </c:pt>
                <c:pt idx="2704">
                  <c:v>3.8315800000000002</c:v>
                </c:pt>
                <c:pt idx="2705">
                  <c:v>3.4810300000000001</c:v>
                </c:pt>
                <c:pt idx="2706">
                  <c:v>5.5544399999999996</c:v>
                </c:pt>
                <c:pt idx="2707">
                  <c:v>4.8216099999999997</c:v>
                </c:pt>
                <c:pt idx="2708">
                  <c:v>5.41113</c:v>
                </c:pt>
                <c:pt idx="2709">
                  <c:v>8.0937999999999999</c:v>
                </c:pt>
                <c:pt idx="2710">
                  <c:v>5.9924400000000002</c:v>
                </c:pt>
                <c:pt idx="2711">
                  <c:v>4.7745899999999999</c:v>
                </c:pt>
                <c:pt idx="2712">
                  <c:v>8.1600599999999996</c:v>
                </c:pt>
                <c:pt idx="2713">
                  <c:v>3.19747</c:v>
                </c:pt>
                <c:pt idx="2714">
                  <c:v>3.4316800000000001</c:v>
                </c:pt>
                <c:pt idx="2715">
                  <c:v>6.4216300000000004</c:v>
                </c:pt>
                <c:pt idx="2716">
                  <c:v>4.2447299999999997</c:v>
                </c:pt>
                <c:pt idx="2717">
                  <c:v>2.2700800000000001</c:v>
                </c:pt>
                <c:pt idx="2718">
                  <c:v>2.8189299999999999</c:v>
                </c:pt>
                <c:pt idx="2719">
                  <c:v>2.2861199999999999</c:v>
                </c:pt>
                <c:pt idx="2720">
                  <c:v>5.8300700000000001</c:v>
                </c:pt>
                <c:pt idx="2721">
                  <c:v>5.3030400000000002</c:v>
                </c:pt>
                <c:pt idx="2722">
                  <c:v>3.3993000000000002</c:v>
                </c:pt>
                <c:pt idx="2723">
                  <c:v>4.9568099999999999</c:v>
                </c:pt>
                <c:pt idx="2724">
                  <c:v>3.8684500000000002</c:v>
                </c:pt>
                <c:pt idx="2725">
                  <c:v>1.8478600000000001</c:v>
                </c:pt>
                <c:pt idx="2726">
                  <c:v>1.4164399999999999</c:v>
                </c:pt>
                <c:pt idx="2727">
                  <c:v>2.6144799999999999</c:v>
                </c:pt>
                <c:pt idx="2728">
                  <c:v>4.3935399999999998</c:v>
                </c:pt>
                <c:pt idx="2729">
                  <c:v>3.51451</c:v>
                </c:pt>
                <c:pt idx="2730">
                  <c:v>4.2816099999999997</c:v>
                </c:pt>
                <c:pt idx="2731">
                  <c:v>4.1617899999999999</c:v>
                </c:pt>
                <c:pt idx="2732">
                  <c:v>3.77752</c:v>
                </c:pt>
                <c:pt idx="2733">
                  <c:v>4.9140800000000002</c:v>
                </c:pt>
                <c:pt idx="2734">
                  <c:v>6.6241199999999996</c:v>
                </c:pt>
                <c:pt idx="2735">
                  <c:v>4.0340999999999996</c:v>
                </c:pt>
                <c:pt idx="2736">
                  <c:v>4.4598300000000002</c:v>
                </c:pt>
                <c:pt idx="2737">
                  <c:v>5.3990299999999998</c:v>
                </c:pt>
                <c:pt idx="2738">
                  <c:v>5.5775100000000002</c:v>
                </c:pt>
                <c:pt idx="2739">
                  <c:v>5.4463400000000002</c:v>
                </c:pt>
                <c:pt idx="2740">
                  <c:v>3.8731200000000001</c:v>
                </c:pt>
                <c:pt idx="2741">
                  <c:v>3.1447400000000001</c:v>
                </c:pt>
                <c:pt idx="2742">
                  <c:v>7.1270899999999999</c:v>
                </c:pt>
                <c:pt idx="2743">
                  <c:v>3.8878400000000002</c:v>
                </c:pt>
                <c:pt idx="2744">
                  <c:v>3.4720599999999999</c:v>
                </c:pt>
                <c:pt idx="2745">
                  <c:v>4.3819600000000003</c:v>
                </c:pt>
                <c:pt idx="2746">
                  <c:v>4.55213</c:v>
                </c:pt>
                <c:pt idx="2747">
                  <c:v>2.6027999999999998</c:v>
                </c:pt>
                <c:pt idx="2748">
                  <c:v>6.3604599999999998</c:v>
                </c:pt>
                <c:pt idx="2749">
                  <c:v>6.9244300000000001</c:v>
                </c:pt>
                <c:pt idx="2750">
                  <c:v>3.4751300000000001</c:v>
                </c:pt>
                <c:pt idx="2751">
                  <c:v>4.3409199999999997</c:v>
                </c:pt>
                <c:pt idx="2752">
                  <c:v>3.6571500000000001</c:v>
                </c:pt>
                <c:pt idx="2753">
                  <c:v>3.1665000000000001</c:v>
                </c:pt>
                <c:pt idx="2754">
                  <c:v>4.1728399999999999</c:v>
                </c:pt>
                <c:pt idx="2755">
                  <c:v>2.80748</c:v>
                </c:pt>
                <c:pt idx="2756">
                  <c:v>3.14697</c:v>
                </c:pt>
                <c:pt idx="2757">
                  <c:v>2.5630099999999998</c:v>
                </c:pt>
                <c:pt idx="2758">
                  <c:v>3.7908400000000002</c:v>
                </c:pt>
                <c:pt idx="2759">
                  <c:v>3.9179400000000002</c:v>
                </c:pt>
                <c:pt idx="2760">
                  <c:v>5.9100299999999999</c:v>
                </c:pt>
                <c:pt idx="2761">
                  <c:v>4.8934899999999999</c:v>
                </c:pt>
                <c:pt idx="2762">
                  <c:v>5.4609800000000002</c:v>
                </c:pt>
                <c:pt idx="2763">
                  <c:v>7.2023000000000001</c:v>
                </c:pt>
                <c:pt idx="2764">
                  <c:v>5.5645300000000004</c:v>
                </c:pt>
                <c:pt idx="2765">
                  <c:v>3.4636200000000001</c:v>
                </c:pt>
                <c:pt idx="2766">
                  <c:v>4.7093699999999998</c:v>
                </c:pt>
                <c:pt idx="2767">
                  <c:v>7.94238</c:v>
                </c:pt>
                <c:pt idx="2768">
                  <c:v>5.9320000000000004</c:v>
                </c:pt>
                <c:pt idx="2769">
                  <c:v>4.6845400000000001</c:v>
                </c:pt>
                <c:pt idx="2770">
                  <c:v>8.6545000000000005</c:v>
                </c:pt>
                <c:pt idx="2771">
                  <c:v>8.3551099999999998</c:v>
                </c:pt>
                <c:pt idx="2772">
                  <c:v>10.100300000000001</c:v>
                </c:pt>
                <c:pt idx="2773">
                  <c:v>6.0766499999999999</c:v>
                </c:pt>
                <c:pt idx="2774">
                  <c:v>9.0061599999999995</c:v>
                </c:pt>
                <c:pt idx="2775">
                  <c:v>7.8113400000000004</c:v>
                </c:pt>
                <c:pt idx="2776">
                  <c:v>7.0460200000000004</c:v>
                </c:pt>
                <c:pt idx="2777">
                  <c:v>9.0851500000000005</c:v>
                </c:pt>
                <c:pt idx="2778">
                  <c:v>4.84199</c:v>
                </c:pt>
                <c:pt idx="2779">
                  <c:v>6.0902399999999997</c:v>
                </c:pt>
                <c:pt idx="2780">
                  <c:v>6.2712500000000002</c:v>
                </c:pt>
                <c:pt idx="2781">
                  <c:v>6.3119500000000004</c:v>
                </c:pt>
                <c:pt idx="2782">
                  <c:v>7.3990400000000003</c:v>
                </c:pt>
                <c:pt idx="2783">
                  <c:v>8.1285699999999999</c:v>
                </c:pt>
                <c:pt idx="2784">
                  <c:v>3.2175600000000002</c:v>
                </c:pt>
                <c:pt idx="2785">
                  <c:v>6.9645400000000004</c:v>
                </c:pt>
                <c:pt idx="2786">
                  <c:v>8.2087500000000002</c:v>
                </c:pt>
                <c:pt idx="2787">
                  <c:v>3.5746899999999999</c:v>
                </c:pt>
                <c:pt idx="2788">
                  <c:v>7.5536700000000003</c:v>
                </c:pt>
                <c:pt idx="2789">
                  <c:v>4.6315</c:v>
                </c:pt>
                <c:pt idx="2790">
                  <c:v>5.8999600000000001</c:v>
                </c:pt>
                <c:pt idx="2791">
                  <c:v>5.8603500000000004</c:v>
                </c:pt>
                <c:pt idx="2792">
                  <c:v>4.0786100000000003</c:v>
                </c:pt>
                <c:pt idx="2793">
                  <c:v>4.01572</c:v>
                </c:pt>
                <c:pt idx="2794">
                  <c:v>3.5470000000000002</c:v>
                </c:pt>
                <c:pt idx="2795">
                  <c:v>2.0769199999999999</c:v>
                </c:pt>
                <c:pt idx="2796">
                  <c:v>3.5024600000000001</c:v>
                </c:pt>
                <c:pt idx="2797">
                  <c:v>6.4089099999999997</c:v>
                </c:pt>
                <c:pt idx="2798">
                  <c:v>2.3718900000000001</c:v>
                </c:pt>
                <c:pt idx="2799">
                  <c:v>4.3088699999999998</c:v>
                </c:pt>
                <c:pt idx="2800">
                  <c:v>6.1572800000000001</c:v>
                </c:pt>
                <c:pt idx="2801">
                  <c:v>2.7244199999999998</c:v>
                </c:pt>
                <c:pt idx="2802">
                  <c:v>5.7258699999999996</c:v>
                </c:pt>
                <c:pt idx="2803">
                  <c:v>3.9607999999999999</c:v>
                </c:pt>
                <c:pt idx="2804">
                  <c:v>4.0729699999999998</c:v>
                </c:pt>
                <c:pt idx="2805">
                  <c:v>5.3944999999999999</c:v>
                </c:pt>
                <c:pt idx="2806">
                  <c:v>5.2773500000000002</c:v>
                </c:pt>
                <c:pt idx="2807">
                  <c:v>5.4267099999999999</c:v>
                </c:pt>
                <c:pt idx="2808">
                  <c:v>2.4491200000000002</c:v>
                </c:pt>
                <c:pt idx="2809">
                  <c:v>4.048</c:v>
                </c:pt>
                <c:pt idx="2810">
                  <c:v>5.6092199999999997</c:v>
                </c:pt>
                <c:pt idx="2811">
                  <c:v>2.9776699999999998</c:v>
                </c:pt>
                <c:pt idx="2812">
                  <c:v>2.26586</c:v>
                </c:pt>
                <c:pt idx="2813">
                  <c:v>4.0948000000000002</c:v>
                </c:pt>
                <c:pt idx="2814">
                  <c:v>2.11829</c:v>
                </c:pt>
                <c:pt idx="2815">
                  <c:v>2.9931000000000001</c:v>
                </c:pt>
                <c:pt idx="2816">
                  <c:v>2.85128</c:v>
                </c:pt>
                <c:pt idx="2817">
                  <c:v>4.0879099999999999</c:v>
                </c:pt>
                <c:pt idx="2818">
                  <c:v>3.8262999999999998</c:v>
                </c:pt>
                <c:pt idx="2819">
                  <c:v>3.3758699999999999</c:v>
                </c:pt>
                <c:pt idx="2820">
                  <c:v>3.3985400000000001</c:v>
                </c:pt>
                <c:pt idx="2821">
                  <c:v>5.1166299999999998</c:v>
                </c:pt>
                <c:pt idx="2822">
                  <c:v>6.7754099999999999</c:v>
                </c:pt>
                <c:pt idx="2823">
                  <c:v>2.5080499999999999</c:v>
                </c:pt>
                <c:pt idx="2824">
                  <c:v>4.3782399999999999</c:v>
                </c:pt>
                <c:pt idx="2825">
                  <c:v>6.4138900000000003</c:v>
                </c:pt>
                <c:pt idx="2826">
                  <c:v>2.5653199999999998</c:v>
                </c:pt>
                <c:pt idx="2827">
                  <c:v>1.86199</c:v>
                </c:pt>
                <c:pt idx="2828">
                  <c:v>4.5030299999999999</c:v>
                </c:pt>
                <c:pt idx="2829">
                  <c:v>6.1562999999999999</c:v>
                </c:pt>
                <c:pt idx="2830">
                  <c:v>4.6377800000000002</c:v>
                </c:pt>
                <c:pt idx="2831">
                  <c:v>3.6942300000000001</c:v>
                </c:pt>
                <c:pt idx="2832">
                  <c:v>6.6764400000000004</c:v>
                </c:pt>
                <c:pt idx="2833">
                  <c:v>2.3865699999999999</c:v>
                </c:pt>
                <c:pt idx="2834">
                  <c:v>4.3105900000000004</c:v>
                </c:pt>
                <c:pt idx="2835">
                  <c:v>3.59815</c:v>
                </c:pt>
                <c:pt idx="2836">
                  <c:v>2.3222999999999998</c:v>
                </c:pt>
                <c:pt idx="2837">
                  <c:v>5.2118900000000004</c:v>
                </c:pt>
                <c:pt idx="2838">
                  <c:v>4.7360800000000003</c:v>
                </c:pt>
                <c:pt idx="2839">
                  <c:v>4.9261200000000001</c:v>
                </c:pt>
                <c:pt idx="2840">
                  <c:v>4.1269200000000001</c:v>
                </c:pt>
                <c:pt idx="2841">
                  <c:v>4.7956399999999997</c:v>
                </c:pt>
                <c:pt idx="2842">
                  <c:v>6.6097000000000001</c:v>
                </c:pt>
                <c:pt idx="2843">
                  <c:v>4.3376799999999998</c:v>
                </c:pt>
                <c:pt idx="2844">
                  <c:v>4.1913999999999998</c:v>
                </c:pt>
                <c:pt idx="2845">
                  <c:v>7.4861300000000002</c:v>
                </c:pt>
                <c:pt idx="2846">
                  <c:v>6.1782899999999996</c:v>
                </c:pt>
                <c:pt idx="2847">
                  <c:v>4.0023</c:v>
                </c:pt>
                <c:pt idx="2848">
                  <c:v>6.42957</c:v>
                </c:pt>
                <c:pt idx="2849">
                  <c:v>4.4509999999999996</c:v>
                </c:pt>
                <c:pt idx="2850">
                  <c:v>5.04718</c:v>
                </c:pt>
                <c:pt idx="2851">
                  <c:v>5.9850599999999998</c:v>
                </c:pt>
                <c:pt idx="2852">
                  <c:v>3.48394</c:v>
                </c:pt>
                <c:pt idx="2853">
                  <c:v>6.2141900000000003</c:v>
                </c:pt>
                <c:pt idx="2854">
                  <c:v>6.4528999999999996</c:v>
                </c:pt>
                <c:pt idx="2855">
                  <c:v>6.5983200000000002</c:v>
                </c:pt>
                <c:pt idx="2856">
                  <c:v>7.8992899999999997</c:v>
                </c:pt>
                <c:pt idx="2857">
                  <c:v>5.1465800000000002</c:v>
                </c:pt>
                <c:pt idx="2858">
                  <c:v>7.3970200000000004</c:v>
                </c:pt>
                <c:pt idx="2859">
                  <c:v>7.2039</c:v>
                </c:pt>
                <c:pt idx="2860">
                  <c:v>4.6317199999999996</c:v>
                </c:pt>
                <c:pt idx="2861">
                  <c:v>3.3917099999999998</c:v>
                </c:pt>
                <c:pt idx="2862">
                  <c:v>6.0142100000000003</c:v>
                </c:pt>
                <c:pt idx="2863">
                  <c:v>7.0229200000000001</c:v>
                </c:pt>
                <c:pt idx="2864">
                  <c:v>5.6490299999999998</c:v>
                </c:pt>
                <c:pt idx="2865">
                  <c:v>4.9131999999999998</c:v>
                </c:pt>
                <c:pt idx="2866">
                  <c:v>7.9994399999999999</c:v>
                </c:pt>
                <c:pt idx="2867">
                  <c:v>7.2926799999999998</c:v>
                </c:pt>
                <c:pt idx="2868">
                  <c:v>2.9628899999999998</c:v>
                </c:pt>
                <c:pt idx="2869">
                  <c:v>2.8035899999999998</c:v>
                </c:pt>
                <c:pt idx="2870">
                  <c:v>5.0042900000000001</c:v>
                </c:pt>
                <c:pt idx="2871">
                  <c:v>5.2379300000000004</c:v>
                </c:pt>
                <c:pt idx="2872">
                  <c:v>4.2603200000000001</c:v>
                </c:pt>
                <c:pt idx="2873">
                  <c:v>3.2370199999999998</c:v>
                </c:pt>
                <c:pt idx="2874">
                  <c:v>4.9920099999999996</c:v>
                </c:pt>
                <c:pt idx="2875">
                  <c:v>6.1448600000000004</c:v>
                </c:pt>
                <c:pt idx="2876">
                  <c:v>3.8990200000000002</c:v>
                </c:pt>
                <c:pt idx="2877">
                  <c:v>6.3402799999999999</c:v>
                </c:pt>
                <c:pt idx="2878">
                  <c:v>7.69048</c:v>
                </c:pt>
                <c:pt idx="2879">
                  <c:v>2.92245</c:v>
                </c:pt>
                <c:pt idx="2880">
                  <c:v>6.0362299999999998</c:v>
                </c:pt>
                <c:pt idx="2881">
                  <c:v>4.8343100000000003</c:v>
                </c:pt>
                <c:pt idx="2882">
                  <c:v>4.5736600000000003</c:v>
                </c:pt>
                <c:pt idx="2883">
                  <c:v>3.13137</c:v>
                </c:pt>
                <c:pt idx="2884">
                  <c:v>3.0789399999999998</c:v>
                </c:pt>
                <c:pt idx="2885">
                  <c:v>2.8898600000000001</c:v>
                </c:pt>
                <c:pt idx="2886">
                  <c:v>4.3323999999999998</c:v>
                </c:pt>
                <c:pt idx="2887">
                  <c:v>5.5079500000000001</c:v>
                </c:pt>
                <c:pt idx="2888">
                  <c:v>6.6273400000000002</c:v>
                </c:pt>
                <c:pt idx="2889">
                  <c:v>6.8067700000000002</c:v>
                </c:pt>
                <c:pt idx="2890">
                  <c:v>5.4391100000000003</c:v>
                </c:pt>
                <c:pt idx="2891">
                  <c:v>4.5832699999999997</c:v>
                </c:pt>
                <c:pt idx="2892">
                  <c:v>4.26328</c:v>
                </c:pt>
                <c:pt idx="2893">
                  <c:v>7.1396300000000004</c:v>
                </c:pt>
                <c:pt idx="2894">
                  <c:v>8.1871600000000004</c:v>
                </c:pt>
                <c:pt idx="2895">
                  <c:v>8.4342699999999997</c:v>
                </c:pt>
                <c:pt idx="2896">
                  <c:v>8.4065100000000008</c:v>
                </c:pt>
                <c:pt idx="2897">
                  <c:v>6.6838600000000001</c:v>
                </c:pt>
                <c:pt idx="2898">
                  <c:v>5.3764900000000004</c:v>
                </c:pt>
                <c:pt idx="2899">
                  <c:v>8.1621799999999993</c:v>
                </c:pt>
                <c:pt idx="2900">
                  <c:v>8.9291599999999995</c:v>
                </c:pt>
                <c:pt idx="2901">
                  <c:v>6.7704599999999999</c:v>
                </c:pt>
                <c:pt idx="2902">
                  <c:v>6.1550900000000004</c:v>
                </c:pt>
                <c:pt idx="2903">
                  <c:v>4.0790499999999996</c:v>
                </c:pt>
                <c:pt idx="2904">
                  <c:v>5.6602699999999997</c:v>
                </c:pt>
                <c:pt idx="2905">
                  <c:v>2.9130400000000001</c:v>
                </c:pt>
                <c:pt idx="2906">
                  <c:v>2.72933</c:v>
                </c:pt>
                <c:pt idx="2907">
                  <c:v>5.5940700000000003</c:v>
                </c:pt>
                <c:pt idx="2908">
                  <c:v>4.4712899999999998</c:v>
                </c:pt>
                <c:pt idx="2909">
                  <c:v>4.9731199999999998</c:v>
                </c:pt>
                <c:pt idx="2910">
                  <c:v>6.8747999999999996</c:v>
                </c:pt>
                <c:pt idx="2911">
                  <c:v>4.07728</c:v>
                </c:pt>
                <c:pt idx="2912">
                  <c:v>3.54528</c:v>
                </c:pt>
                <c:pt idx="2913">
                  <c:v>4.5182799999999999</c:v>
                </c:pt>
                <c:pt idx="2914">
                  <c:v>3.4860899999999999</c:v>
                </c:pt>
                <c:pt idx="2915">
                  <c:v>2.9014600000000002</c:v>
                </c:pt>
                <c:pt idx="2916">
                  <c:v>2.0658099999999999</c:v>
                </c:pt>
                <c:pt idx="2917">
                  <c:v>2.0564900000000002</c:v>
                </c:pt>
                <c:pt idx="2918">
                  <c:v>1.8742000000000001</c:v>
                </c:pt>
                <c:pt idx="2919">
                  <c:v>2.4708299999999999</c:v>
                </c:pt>
                <c:pt idx="2920">
                  <c:v>2.0522100000000001</c:v>
                </c:pt>
                <c:pt idx="2921">
                  <c:v>1.30575</c:v>
                </c:pt>
                <c:pt idx="2922">
                  <c:v>2.1036100000000002</c:v>
                </c:pt>
                <c:pt idx="2923">
                  <c:v>3.6555800000000001</c:v>
                </c:pt>
                <c:pt idx="2924">
                  <c:v>1.8463099999999999</c:v>
                </c:pt>
                <c:pt idx="2925">
                  <c:v>3.2869799999999998</c:v>
                </c:pt>
                <c:pt idx="2926">
                  <c:v>4.0813899999999999</c:v>
                </c:pt>
                <c:pt idx="2927">
                  <c:v>3.6909100000000001</c:v>
                </c:pt>
                <c:pt idx="2928">
                  <c:v>2.4570799999999999</c:v>
                </c:pt>
                <c:pt idx="2929">
                  <c:v>5.0134600000000002</c:v>
                </c:pt>
                <c:pt idx="2930">
                  <c:v>4.2379699999999998</c:v>
                </c:pt>
                <c:pt idx="2931">
                  <c:v>2.4437000000000002</c:v>
                </c:pt>
                <c:pt idx="2932">
                  <c:v>4.7478899999999999</c:v>
                </c:pt>
                <c:pt idx="2933">
                  <c:v>3.2215699999999998</c:v>
                </c:pt>
                <c:pt idx="2934">
                  <c:v>3.1342599999999998</c:v>
                </c:pt>
                <c:pt idx="2935">
                  <c:v>2.73725</c:v>
                </c:pt>
                <c:pt idx="2936">
                  <c:v>2.3391099999999998</c:v>
                </c:pt>
                <c:pt idx="2937">
                  <c:v>4.46706</c:v>
                </c:pt>
                <c:pt idx="2938">
                  <c:v>3.0150199999999998</c:v>
                </c:pt>
                <c:pt idx="2939">
                  <c:v>4.7705799999999998</c:v>
                </c:pt>
                <c:pt idx="2940">
                  <c:v>7.51945</c:v>
                </c:pt>
                <c:pt idx="2941">
                  <c:v>4.8311099999999998</c:v>
                </c:pt>
                <c:pt idx="2942">
                  <c:v>6.1603399999999997</c:v>
                </c:pt>
                <c:pt idx="2943">
                  <c:v>9.3170900000000003</c:v>
                </c:pt>
                <c:pt idx="2944">
                  <c:v>8.5585500000000003</c:v>
                </c:pt>
                <c:pt idx="2945">
                  <c:v>6.3778800000000002</c:v>
                </c:pt>
                <c:pt idx="2946">
                  <c:v>8.6228300000000004</c:v>
                </c:pt>
                <c:pt idx="2947">
                  <c:v>7.36843</c:v>
                </c:pt>
                <c:pt idx="2948">
                  <c:v>6.1779400000000004</c:v>
                </c:pt>
                <c:pt idx="2949">
                  <c:v>6.6725899999999996</c:v>
                </c:pt>
                <c:pt idx="2950">
                  <c:v>5.1478400000000004</c:v>
                </c:pt>
                <c:pt idx="2951">
                  <c:v>3.8441800000000002</c:v>
                </c:pt>
                <c:pt idx="2952">
                  <c:v>3.7932899999999998</c:v>
                </c:pt>
                <c:pt idx="2953">
                  <c:v>4.0075500000000002</c:v>
                </c:pt>
                <c:pt idx="2954">
                  <c:v>4.8288399999999996</c:v>
                </c:pt>
                <c:pt idx="2955">
                  <c:v>4.1901299999999999</c:v>
                </c:pt>
                <c:pt idx="2956">
                  <c:v>4.9625599999999999</c:v>
                </c:pt>
                <c:pt idx="2957">
                  <c:v>6.1928299999999998</c:v>
                </c:pt>
                <c:pt idx="2958">
                  <c:v>4.5261899999999997</c:v>
                </c:pt>
                <c:pt idx="2959">
                  <c:v>1.61704</c:v>
                </c:pt>
                <c:pt idx="2960">
                  <c:v>3.6108600000000002</c:v>
                </c:pt>
                <c:pt idx="2961">
                  <c:v>5.2065700000000001</c:v>
                </c:pt>
                <c:pt idx="2962">
                  <c:v>1.8461399999999999</c:v>
                </c:pt>
                <c:pt idx="2963">
                  <c:v>5.12216</c:v>
                </c:pt>
                <c:pt idx="2964">
                  <c:v>6.1543299999999999</c:v>
                </c:pt>
                <c:pt idx="2965">
                  <c:v>3.1222099999999999</c:v>
                </c:pt>
                <c:pt idx="2966">
                  <c:v>4.8606100000000003</c:v>
                </c:pt>
                <c:pt idx="2967">
                  <c:v>4.1502400000000002</c:v>
                </c:pt>
                <c:pt idx="2968">
                  <c:v>3.4526599999999998</c:v>
                </c:pt>
                <c:pt idx="2969">
                  <c:v>4.6030300000000004</c:v>
                </c:pt>
                <c:pt idx="2970">
                  <c:v>3.4195099999999998</c:v>
                </c:pt>
                <c:pt idx="2971">
                  <c:v>4.2576799999999997</c:v>
                </c:pt>
                <c:pt idx="2972">
                  <c:v>2.3237800000000002</c:v>
                </c:pt>
                <c:pt idx="2973">
                  <c:v>2.63565</c:v>
                </c:pt>
                <c:pt idx="2974">
                  <c:v>5.7081999999999997</c:v>
                </c:pt>
                <c:pt idx="2975">
                  <c:v>2.3498899999999998</c:v>
                </c:pt>
                <c:pt idx="2976">
                  <c:v>1.1571499999999999</c:v>
                </c:pt>
                <c:pt idx="2977">
                  <c:v>2.5674999999999999</c:v>
                </c:pt>
                <c:pt idx="2978">
                  <c:v>4.0763699999999998</c:v>
                </c:pt>
                <c:pt idx="2979">
                  <c:v>3.4592200000000002</c:v>
                </c:pt>
                <c:pt idx="2980">
                  <c:v>2.31413</c:v>
                </c:pt>
                <c:pt idx="2981">
                  <c:v>1.87971</c:v>
                </c:pt>
                <c:pt idx="2982">
                  <c:v>2.5082800000000001</c:v>
                </c:pt>
                <c:pt idx="2983">
                  <c:v>5.24777</c:v>
                </c:pt>
                <c:pt idx="2984">
                  <c:v>3.3609900000000001</c:v>
                </c:pt>
                <c:pt idx="2985">
                  <c:v>4.91662</c:v>
                </c:pt>
                <c:pt idx="2986">
                  <c:v>7.11503</c:v>
                </c:pt>
                <c:pt idx="2987">
                  <c:v>5.2105499999999996</c:v>
                </c:pt>
                <c:pt idx="2988">
                  <c:v>6.1853699999999998</c:v>
                </c:pt>
                <c:pt idx="2989">
                  <c:v>4.8950500000000003</c:v>
                </c:pt>
                <c:pt idx="2990">
                  <c:v>5.3806399999999996</c:v>
                </c:pt>
                <c:pt idx="2991">
                  <c:v>5.7958100000000004</c:v>
                </c:pt>
                <c:pt idx="2992">
                  <c:v>3.5158</c:v>
                </c:pt>
                <c:pt idx="2993">
                  <c:v>4.9290000000000003</c:v>
                </c:pt>
                <c:pt idx="2994">
                  <c:v>5.4531900000000002</c:v>
                </c:pt>
                <c:pt idx="2995">
                  <c:v>3.5464799999999999</c:v>
                </c:pt>
                <c:pt idx="2996">
                  <c:v>4.5540399999999996</c:v>
                </c:pt>
                <c:pt idx="2997">
                  <c:v>4.7705000000000002</c:v>
                </c:pt>
                <c:pt idx="2998">
                  <c:v>2.7648700000000002</c:v>
                </c:pt>
                <c:pt idx="2999">
                  <c:v>4.09422</c:v>
                </c:pt>
                <c:pt idx="3000">
                  <c:v>4.5469999999999997</c:v>
                </c:pt>
                <c:pt idx="3001">
                  <c:v>4.9693100000000001</c:v>
                </c:pt>
                <c:pt idx="3002">
                  <c:v>5.0906500000000001</c:v>
                </c:pt>
                <c:pt idx="3003">
                  <c:v>6.9889400000000004</c:v>
                </c:pt>
                <c:pt idx="3004">
                  <c:v>8.0726300000000002</c:v>
                </c:pt>
                <c:pt idx="3005">
                  <c:v>7.4114300000000002</c:v>
                </c:pt>
                <c:pt idx="3006">
                  <c:v>5.2091900000000004</c:v>
                </c:pt>
                <c:pt idx="3007">
                  <c:v>6.2020900000000001</c:v>
                </c:pt>
                <c:pt idx="3008">
                  <c:v>6.8967400000000003</c:v>
                </c:pt>
                <c:pt idx="3009">
                  <c:v>6.7858299999999998</c:v>
                </c:pt>
                <c:pt idx="3010">
                  <c:v>7.5117000000000003</c:v>
                </c:pt>
                <c:pt idx="3011">
                  <c:v>3.2742900000000001</c:v>
                </c:pt>
                <c:pt idx="3012">
                  <c:v>3.5305499999999999</c:v>
                </c:pt>
                <c:pt idx="3013">
                  <c:v>5.3143799999999999</c:v>
                </c:pt>
                <c:pt idx="3014">
                  <c:v>4.76396</c:v>
                </c:pt>
                <c:pt idx="3015">
                  <c:v>6.4903700000000004</c:v>
                </c:pt>
                <c:pt idx="3016">
                  <c:v>6.1306599999999998</c:v>
                </c:pt>
                <c:pt idx="3017">
                  <c:v>3.81839</c:v>
                </c:pt>
                <c:pt idx="3018">
                  <c:v>6.1709100000000001</c:v>
                </c:pt>
                <c:pt idx="3019">
                  <c:v>4.9705399999999997</c:v>
                </c:pt>
                <c:pt idx="3020">
                  <c:v>4.0579200000000002</c:v>
                </c:pt>
                <c:pt idx="3021">
                  <c:v>4.3566599999999998</c:v>
                </c:pt>
                <c:pt idx="3022">
                  <c:v>5.6248100000000001</c:v>
                </c:pt>
                <c:pt idx="3023">
                  <c:v>3.35128</c:v>
                </c:pt>
                <c:pt idx="3024">
                  <c:v>3.8255300000000001</c:v>
                </c:pt>
                <c:pt idx="3025">
                  <c:v>2.5941399999999999</c:v>
                </c:pt>
                <c:pt idx="3026">
                  <c:v>2.07735</c:v>
                </c:pt>
                <c:pt idx="3027">
                  <c:v>1.0609</c:v>
                </c:pt>
                <c:pt idx="3028">
                  <c:v>2.4960900000000001</c:v>
                </c:pt>
                <c:pt idx="3029">
                  <c:v>2.16011</c:v>
                </c:pt>
                <c:pt idx="3030">
                  <c:v>1.9334199999999999</c:v>
                </c:pt>
                <c:pt idx="3031">
                  <c:v>4.40909</c:v>
                </c:pt>
                <c:pt idx="3032">
                  <c:v>3.7170700000000001</c:v>
                </c:pt>
                <c:pt idx="3033">
                  <c:v>3.2671199999999998</c:v>
                </c:pt>
                <c:pt idx="3034">
                  <c:v>2.4714700000000001</c:v>
                </c:pt>
                <c:pt idx="3035">
                  <c:v>3.1367099999999999</c:v>
                </c:pt>
                <c:pt idx="3036">
                  <c:v>2.9730400000000001</c:v>
                </c:pt>
                <c:pt idx="3037">
                  <c:v>2.82003</c:v>
                </c:pt>
                <c:pt idx="3038">
                  <c:v>3.6940900000000001</c:v>
                </c:pt>
                <c:pt idx="3039">
                  <c:v>4.1242999999999999</c:v>
                </c:pt>
                <c:pt idx="3040">
                  <c:v>6.4363700000000001</c:v>
                </c:pt>
                <c:pt idx="3041">
                  <c:v>4.8443699999999996</c:v>
                </c:pt>
                <c:pt idx="3042">
                  <c:v>4.4050099999999999</c:v>
                </c:pt>
                <c:pt idx="3043">
                  <c:v>5.70106</c:v>
                </c:pt>
                <c:pt idx="3044">
                  <c:v>7.9141300000000001</c:v>
                </c:pt>
                <c:pt idx="3045">
                  <c:v>6.97898</c:v>
                </c:pt>
                <c:pt idx="3046">
                  <c:v>4.7685300000000002</c:v>
                </c:pt>
                <c:pt idx="3047">
                  <c:v>7.5626100000000003</c:v>
                </c:pt>
                <c:pt idx="3048">
                  <c:v>4.2376800000000001</c:v>
                </c:pt>
                <c:pt idx="3049">
                  <c:v>4.42957</c:v>
                </c:pt>
                <c:pt idx="3050">
                  <c:v>2.39784</c:v>
                </c:pt>
                <c:pt idx="3051">
                  <c:v>1.7036500000000001</c:v>
                </c:pt>
                <c:pt idx="3052">
                  <c:v>5.3597000000000001</c:v>
                </c:pt>
                <c:pt idx="3053">
                  <c:v>4.6250900000000001</c:v>
                </c:pt>
                <c:pt idx="3054">
                  <c:v>3.6887300000000001</c:v>
                </c:pt>
                <c:pt idx="3055">
                  <c:v>8.3155199999999994</c:v>
                </c:pt>
                <c:pt idx="3056">
                  <c:v>6.5620599999999998</c:v>
                </c:pt>
                <c:pt idx="3057">
                  <c:v>8.7607099999999996</c:v>
                </c:pt>
                <c:pt idx="3058">
                  <c:v>8.6063799999999997</c:v>
                </c:pt>
                <c:pt idx="3059">
                  <c:v>8.4714899999999993</c:v>
                </c:pt>
                <c:pt idx="3060">
                  <c:v>9.3654899999999994</c:v>
                </c:pt>
                <c:pt idx="3061">
                  <c:v>5.3082500000000001</c:v>
                </c:pt>
                <c:pt idx="3062">
                  <c:v>8.1313399999999998</c:v>
                </c:pt>
                <c:pt idx="3063">
                  <c:v>7.8471299999999999</c:v>
                </c:pt>
                <c:pt idx="3064">
                  <c:v>8.5381800000000005</c:v>
                </c:pt>
                <c:pt idx="3065">
                  <c:v>11.787100000000001</c:v>
                </c:pt>
                <c:pt idx="3066">
                  <c:v>9.7846299999999999</c:v>
                </c:pt>
                <c:pt idx="3067">
                  <c:v>9.8496900000000007</c:v>
                </c:pt>
                <c:pt idx="3068">
                  <c:v>9.0654000000000003</c:v>
                </c:pt>
                <c:pt idx="3069">
                  <c:v>6.7279400000000003</c:v>
                </c:pt>
                <c:pt idx="3070">
                  <c:v>6.7181899999999999</c:v>
                </c:pt>
                <c:pt idx="3071">
                  <c:v>7.0013199999999998</c:v>
                </c:pt>
                <c:pt idx="3072">
                  <c:v>5.6805899999999996</c:v>
                </c:pt>
                <c:pt idx="3073">
                  <c:v>3.5950700000000002</c:v>
                </c:pt>
                <c:pt idx="3074">
                  <c:v>3.2570600000000001</c:v>
                </c:pt>
                <c:pt idx="3075">
                  <c:v>4.0326000000000004</c:v>
                </c:pt>
                <c:pt idx="3076">
                  <c:v>2.50549</c:v>
                </c:pt>
                <c:pt idx="3077">
                  <c:v>2.6192600000000001</c:v>
                </c:pt>
                <c:pt idx="3078">
                  <c:v>4.2723000000000004</c:v>
                </c:pt>
                <c:pt idx="3079">
                  <c:v>3.7027100000000002</c:v>
                </c:pt>
                <c:pt idx="3080">
                  <c:v>4.3638899999999996</c:v>
                </c:pt>
                <c:pt idx="3081">
                  <c:v>3.4849899999999998</c:v>
                </c:pt>
                <c:pt idx="3082">
                  <c:v>2.6990400000000001</c:v>
                </c:pt>
                <c:pt idx="3083">
                  <c:v>2.8142900000000002</c:v>
                </c:pt>
                <c:pt idx="3084">
                  <c:v>2.38828</c:v>
                </c:pt>
                <c:pt idx="3085">
                  <c:v>2.48658</c:v>
                </c:pt>
                <c:pt idx="3086">
                  <c:v>2.4834800000000001</c:v>
                </c:pt>
                <c:pt idx="3087">
                  <c:v>2.7582900000000001</c:v>
                </c:pt>
                <c:pt idx="3088">
                  <c:v>2.4125000000000001</c:v>
                </c:pt>
                <c:pt idx="3089">
                  <c:v>2.919</c:v>
                </c:pt>
                <c:pt idx="3090">
                  <c:v>3.4314300000000002</c:v>
                </c:pt>
                <c:pt idx="3091">
                  <c:v>4.1353900000000001</c:v>
                </c:pt>
                <c:pt idx="3092">
                  <c:v>5.9790999999999999</c:v>
                </c:pt>
                <c:pt idx="3093">
                  <c:v>2.7870900000000001</c:v>
                </c:pt>
                <c:pt idx="3094">
                  <c:v>3.4587300000000001</c:v>
                </c:pt>
                <c:pt idx="3095">
                  <c:v>5.7876200000000004</c:v>
                </c:pt>
                <c:pt idx="3096">
                  <c:v>3.71252</c:v>
                </c:pt>
                <c:pt idx="3097">
                  <c:v>2.7919399999999999</c:v>
                </c:pt>
                <c:pt idx="3098">
                  <c:v>3.73387</c:v>
                </c:pt>
                <c:pt idx="3099">
                  <c:v>2.7582</c:v>
                </c:pt>
                <c:pt idx="3100">
                  <c:v>3.5186299999999999</c:v>
                </c:pt>
                <c:pt idx="3101">
                  <c:v>2.2539500000000001</c:v>
                </c:pt>
                <c:pt idx="3102">
                  <c:v>2.81426</c:v>
                </c:pt>
                <c:pt idx="3103">
                  <c:v>5.2862299999999998</c:v>
                </c:pt>
                <c:pt idx="3104">
                  <c:v>2.9658199999999999</c:v>
                </c:pt>
                <c:pt idx="3105">
                  <c:v>4.0778299999999996</c:v>
                </c:pt>
                <c:pt idx="3106">
                  <c:v>4.9888000000000003</c:v>
                </c:pt>
                <c:pt idx="3107">
                  <c:v>5.7399899999999997</c:v>
                </c:pt>
                <c:pt idx="3108">
                  <c:v>4.9212699999999998</c:v>
                </c:pt>
                <c:pt idx="3109">
                  <c:v>5.7983500000000001</c:v>
                </c:pt>
                <c:pt idx="3110">
                  <c:v>3.8224300000000002</c:v>
                </c:pt>
                <c:pt idx="3111">
                  <c:v>3.5770300000000002</c:v>
                </c:pt>
                <c:pt idx="3112">
                  <c:v>3.5609999999999999</c:v>
                </c:pt>
                <c:pt idx="3113">
                  <c:v>2.66229</c:v>
                </c:pt>
                <c:pt idx="3114">
                  <c:v>1.35565</c:v>
                </c:pt>
                <c:pt idx="3115">
                  <c:v>1.5845400000000001</c:v>
                </c:pt>
                <c:pt idx="3116">
                  <c:v>2.3649800000000001</c:v>
                </c:pt>
                <c:pt idx="3117">
                  <c:v>2.6072299999999999</c:v>
                </c:pt>
                <c:pt idx="3118">
                  <c:v>3.5085899999999999</c:v>
                </c:pt>
                <c:pt idx="3119">
                  <c:v>1.8611899999999999</c:v>
                </c:pt>
                <c:pt idx="3120">
                  <c:v>0.99741400000000002</c:v>
                </c:pt>
                <c:pt idx="3121">
                  <c:v>2.3662000000000001</c:v>
                </c:pt>
                <c:pt idx="3122">
                  <c:v>4.0866699999999998</c:v>
                </c:pt>
                <c:pt idx="3123">
                  <c:v>3.5722200000000002</c:v>
                </c:pt>
                <c:pt idx="3124">
                  <c:v>1.2216100000000001</c:v>
                </c:pt>
                <c:pt idx="3125">
                  <c:v>4.4238400000000002</c:v>
                </c:pt>
                <c:pt idx="3126">
                  <c:v>4.2785900000000003</c:v>
                </c:pt>
                <c:pt idx="3127">
                  <c:v>3.4237099999999998</c:v>
                </c:pt>
                <c:pt idx="3128">
                  <c:v>3.2743600000000002</c:v>
                </c:pt>
                <c:pt idx="3129">
                  <c:v>3.1629900000000002</c:v>
                </c:pt>
                <c:pt idx="3130">
                  <c:v>2.93106</c:v>
                </c:pt>
                <c:pt idx="3131">
                  <c:v>5.4863200000000001</c:v>
                </c:pt>
                <c:pt idx="3132">
                  <c:v>6.2970199999999998</c:v>
                </c:pt>
                <c:pt idx="3133">
                  <c:v>4.4668999999999999</c:v>
                </c:pt>
                <c:pt idx="3134">
                  <c:v>5.8960100000000004</c:v>
                </c:pt>
                <c:pt idx="3135">
                  <c:v>3.5783</c:v>
                </c:pt>
                <c:pt idx="3136">
                  <c:v>2.5634999999999999</c:v>
                </c:pt>
                <c:pt idx="3137">
                  <c:v>1.8722300000000001</c:v>
                </c:pt>
                <c:pt idx="3138">
                  <c:v>2.4256500000000001</c:v>
                </c:pt>
                <c:pt idx="3139">
                  <c:v>1.36771</c:v>
                </c:pt>
                <c:pt idx="3140">
                  <c:v>4.2786400000000002</c:v>
                </c:pt>
                <c:pt idx="3141">
                  <c:v>3.83446</c:v>
                </c:pt>
                <c:pt idx="3142">
                  <c:v>3.6725500000000002</c:v>
                </c:pt>
                <c:pt idx="3143">
                  <c:v>5.5448599999999999</c:v>
                </c:pt>
                <c:pt idx="3144">
                  <c:v>3.1675300000000002</c:v>
                </c:pt>
                <c:pt idx="3145">
                  <c:v>3.3465600000000002</c:v>
                </c:pt>
                <c:pt idx="3146">
                  <c:v>2.5324900000000001</c:v>
                </c:pt>
                <c:pt idx="3147">
                  <c:v>2.4128500000000002</c:v>
                </c:pt>
                <c:pt idx="3148">
                  <c:v>2.5864400000000001</c:v>
                </c:pt>
                <c:pt idx="3149">
                  <c:v>4.1982299999999997</c:v>
                </c:pt>
                <c:pt idx="3150">
                  <c:v>3.3203200000000002</c:v>
                </c:pt>
                <c:pt idx="3151">
                  <c:v>6.4305099999999999</c:v>
                </c:pt>
                <c:pt idx="3152">
                  <c:v>5.0358400000000003</c:v>
                </c:pt>
                <c:pt idx="3153">
                  <c:v>6.3430999999999997</c:v>
                </c:pt>
                <c:pt idx="3154">
                  <c:v>5.0825699999999996</c:v>
                </c:pt>
                <c:pt idx="3155">
                  <c:v>6.2637900000000002</c:v>
                </c:pt>
                <c:pt idx="3156">
                  <c:v>4.8618800000000002</c:v>
                </c:pt>
                <c:pt idx="3157">
                  <c:v>4.8512199999999996</c:v>
                </c:pt>
                <c:pt idx="3158">
                  <c:v>8.1665899999999993</c:v>
                </c:pt>
                <c:pt idx="3159">
                  <c:v>6.9482499999999998</c:v>
                </c:pt>
                <c:pt idx="3160">
                  <c:v>4.2421300000000004</c:v>
                </c:pt>
                <c:pt idx="3161">
                  <c:v>6.28538</c:v>
                </c:pt>
                <c:pt idx="3162">
                  <c:v>5.2995999999999999</c:v>
                </c:pt>
                <c:pt idx="3163">
                  <c:v>5.2699299999999996</c:v>
                </c:pt>
                <c:pt idx="3164">
                  <c:v>3.5167799999999998</c:v>
                </c:pt>
                <c:pt idx="3165">
                  <c:v>5.7357300000000002</c:v>
                </c:pt>
                <c:pt idx="3166">
                  <c:v>5.7387800000000002</c:v>
                </c:pt>
                <c:pt idx="3167">
                  <c:v>5.4516799999999996</c:v>
                </c:pt>
                <c:pt idx="3168">
                  <c:v>6.4721799999999998</c:v>
                </c:pt>
                <c:pt idx="3169">
                  <c:v>6.7228199999999996</c:v>
                </c:pt>
                <c:pt idx="3170">
                  <c:v>7.7823799999999999</c:v>
                </c:pt>
                <c:pt idx="3171">
                  <c:v>7.5816600000000003</c:v>
                </c:pt>
                <c:pt idx="3172">
                  <c:v>7.1559499999999998</c:v>
                </c:pt>
                <c:pt idx="3173">
                  <c:v>10.2988</c:v>
                </c:pt>
                <c:pt idx="3174">
                  <c:v>8.4102099999999993</c:v>
                </c:pt>
                <c:pt idx="3175">
                  <c:v>6.9462299999999999</c:v>
                </c:pt>
                <c:pt idx="3176">
                  <c:v>7.0418099999999999</c:v>
                </c:pt>
                <c:pt idx="3177">
                  <c:v>5.9386599999999996</c:v>
                </c:pt>
                <c:pt idx="3178">
                  <c:v>3.7235800000000001</c:v>
                </c:pt>
                <c:pt idx="3179">
                  <c:v>7.2917899999999998</c:v>
                </c:pt>
                <c:pt idx="3180">
                  <c:v>6.3585200000000004</c:v>
                </c:pt>
                <c:pt idx="3181">
                  <c:v>3.0596100000000002</c:v>
                </c:pt>
                <c:pt idx="3182">
                  <c:v>6.6164899999999998</c:v>
                </c:pt>
                <c:pt idx="3183">
                  <c:v>6.4479100000000003</c:v>
                </c:pt>
                <c:pt idx="3184">
                  <c:v>4.08866</c:v>
                </c:pt>
                <c:pt idx="3185">
                  <c:v>5.3852799999999998</c:v>
                </c:pt>
                <c:pt idx="3186">
                  <c:v>5.0348199999999999</c:v>
                </c:pt>
                <c:pt idx="3187">
                  <c:v>7.0745100000000001</c:v>
                </c:pt>
                <c:pt idx="3188">
                  <c:v>6.5441099999999999</c:v>
                </c:pt>
                <c:pt idx="3189">
                  <c:v>6.6191899999999997</c:v>
                </c:pt>
                <c:pt idx="3190">
                  <c:v>3.9725799999999998</c:v>
                </c:pt>
                <c:pt idx="3191">
                  <c:v>5.5181399999999998</c:v>
                </c:pt>
                <c:pt idx="3192">
                  <c:v>7.1532600000000004</c:v>
                </c:pt>
                <c:pt idx="3193">
                  <c:v>4.1354899999999999</c:v>
                </c:pt>
                <c:pt idx="3194">
                  <c:v>3.0543200000000001</c:v>
                </c:pt>
                <c:pt idx="3195">
                  <c:v>3.9184299999999999</c:v>
                </c:pt>
                <c:pt idx="3196">
                  <c:v>3.0835599999999999</c:v>
                </c:pt>
                <c:pt idx="3197">
                  <c:v>2.1158899999999998</c:v>
                </c:pt>
                <c:pt idx="3198">
                  <c:v>3.9709699999999999</c:v>
                </c:pt>
                <c:pt idx="3199">
                  <c:v>2.9248500000000002</c:v>
                </c:pt>
                <c:pt idx="3200">
                  <c:v>3.3050099999999998</c:v>
                </c:pt>
                <c:pt idx="3201">
                  <c:v>3.9258999999999999</c:v>
                </c:pt>
                <c:pt idx="3202">
                  <c:v>4.3638000000000003</c:v>
                </c:pt>
                <c:pt idx="3203">
                  <c:v>5.02142</c:v>
                </c:pt>
                <c:pt idx="3204">
                  <c:v>4.7421300000000004</c:v>
                </c:pt>
                <c:pt idx="3205">
                  <c:v>5.0615500000000004</c:v>
                </c:pt>
                <c:pt idx="3206">
                  <c:v>4.7173100000000003</c:v>
                </c:pt>
                <c:pt idx="3207">
                  <c:v>3.5869300000000002</c:v>
                </c:pt>
                <c:pt idx="3208">
                  <c:v>4.3609600000000004</c:v>
                </c:pt>
                <c:pt idx="3209">
                  <c:v>5.8672599999999999</c:v>
                </c:pt>
                <c:pt idx="3210">
                  <c:v>3.7127500000000002</c:v>
                </c:pt>
                <c:pt idx="3211">
                  <c:v>5.9198599999999999</c:v>
                </c:pt>
                <c:pt idx="3212">
                  <c:v>7.4778200000000004</c:v>
                </c:pt>
                <c:pt idx="3213">
                  <c:v>3.7932199999999998</c:v>
                </c:pt>
                <c:pt idx="3214">
                  <c:v>3.84762</c:v>
                </c:pt>
                <c:pt idx="3215">
                  <c:v>7.6116799999999998</c:v>
                </c:pt>
                <c:pt idx="3216">
                  <c:v>4.7306100000000004</c:v>
                </c:pt>
                <c:pt idx="3217">
                  <c:v>5.33345</c:v>
                </c:pt>
                <c:pt idx="3218">
                  <c:v>6.9775400000000003</c:v>
                </c:pt>
                <c:pt idx="3219">
                  <c:v>6.1142300000000001</c:v>
                </c:pt>
                <c:pt idx="3220">
                  <c:v>5.6208200000000001</c:v>
                </c:pt>
                <c:pt idx="3221">
                  <c:v>5.3613</c:v>
                </c:pt>
                <c:pt idx="3222">
                  <c:v>6.1455700000000002</c:v>
                </c:pt>
                <c:pt idx="3223">
                  <c:v>5.7252099999999997</c:v>
                </c:pt>
                <c:pt idx="3224">
                  <c:v>3.6919599999999999</c:v>
                </c:pt>
                <c:pt idx="3225">
                  <c:v>4.9436200000000001</c:v>
                </c:pt>
                <c:pt idx="3226">
                  <c:v>5.2275700000000001</c:v>
                </c:pt>
                <c:pt idx="3227">
                  <c:v>2.96027</c:v>
                </c:pt>
                <c:pt idx="3228">
                  <c:v>4.7328599999999996</c:v>
                </c:pt>
                <c:pt idx="3229">
                  <c:v>7.5372700000000004</c:v>
                </c:pt>
                <c:pt idx="3230">
                  <c:v>5.2880399999999996</c:v>
                </c:pt>
                <c:pt idx="3231">
                  <c:v>7.1571499999999997</c:v>
                </c:pt>
                <c:pt idx="3232">
                  <c:v>5.78634</c:v>
                </c:pt>
                <c:pt idx="3233">
                  <c:v>5.9906199999999998</c:v>
                </c:pt>
                <c:pt idx="3234">
                  <c:v>7.1880899999999999</c:v>
                </c:pt>
                <c:pt idx="3235">
                  <c:v>8.1564399999999999</c:v>
                </c:pt>
                <c:pt idx="3236">
                  <c:v>6.5526999999999997</c:v>
                </c:pt>
                <c:pt idx="3237">
                  <c:v>4.2942</c:v>
                </c:pt>
                <c:pt idx="3238">
                  <c:v>5.0909700000000004</c:v>
                </c:pt>
                <c:pt idx="3239">
                  <c:v>7.2524100000000002</c:v>
                </c:pt>
                <c:pt idx="3240">
                  <c:v>4.3527800000000001</c:v>
                </c:pt>
                <c:pt idx="3241">
                  <c:v>4.4470900000000002</c:v>
                </c:pt>
                <c:pt idx="3242">
                  <c:v>5.8234599999999999</c:v>
                </c:pt>
                <c:pt idx="3243">
                  <c:v>2.3542100000000001</c:v>
                </c:pt>
                <c:pt idx="3244">
                  <c:v>4.5459399999999999</c:v>
                </c:pt>
                <c:pt idx="3245">
                  <c:v>6.05891</c:v>
                </c:pt>
                <c:pt idx="3246">
                  <c:v>3.6412100000000001</c:v>
                </c:pt>
                <c:pt idx="3247">
                  <c:v>5.0373799999999997</c:v>
                </c:pt>
                <c:pt idx="3248">
                  <c:v>2.98915</c:v>
                </c:pt>
                <c:pt idx="3249">
                  <c:v>2.56826</c:v>
                </c:pt>
                <c:pt idx="3250">
                  <c:v>5.1013299999999999</c:v>
                </c:pt>
                <c:pt idx="3251">
                  <c:v>3.5529099999999998</c:v>
                </c:pt>
                <c:pt idx="3252">
                  <c:v>3.83019</c:v>
                </c:pt>
                <c:pt idx="3253">
                  <c:v>2.7850100000000002</c:v>
                </c:pt>
                <c:pt idx="3254">
                  <c:v>3.9256199999999999</c:v>
                </c:pt>
                <c:pt idx="3255">
                  <c:v>3.8307199999999999</c:v>
                </c:pt>
                <c:pt idx="3256">
                  <c:v>1.52424</c:v>
                </c:pt>
                <c:pt idx="3257">
                  <c:v>3.5111599999999998</c:v>
                </c:pt>
                <c:pt idx="3258">
                  <c:v>4.0716200000000002</c:v>
                </c:pt>
                <c:pt idx="3259">
                  <c:v>3.0286200000000001</c:v>
                </c:pt>
                <c:pt idx="3260">
                  <c:v>4.5331000000000001</c:v>
                </c:pt>
                <c:pt idx="3261">
                  <c:v>3.0401799999999999</c:v>
                </c:pt>
                <c:pt idx="3262">
                  <c:v>5.6099100000000002</c:v>
                </c:pt>
                <c:pt idx="3263">
                  <c:v>5.3951200000000004</c:v>
                </c:pt>
                <c:pt idx="3264">
                  <c:v>3.52854</c:v>
                </c:pt>
                <c:pt idx="3265">
                  <c:v>3.3252299999999999</c:v>
                </c:pt>
                <c:pt idx="3266">
                  <c:v>4.9656200000000004</c:v>
                </c:pt>
                <c:pt idx="3267">
                  <c:v>3.4423499999999998</c:v>
                </c:pt>
                <c:pt idx="3268">
                  <c:v>2.42096</c:v>
                </c:pt>
                <c:pt idx="3269">
                  <c:v>3.14323</c:v>
                </c:pt>
                <c:pt idx="3270">
                  <c:v>4.5253899999999998</c:v>
                </c:pt>
                <c:pt idx="3271">
                  <c:v>2.2284099999999998</c:v>
                </c:pt>
                <c:pt idx="3272">
                  <c:v>3.85134</c:v>
                </c:pt>
                <c:pt idx="3273">
                  <c:v>1.93668</c:v>
                </c:pt>
                <c:pt idx="3274">
                  <c:v>4.1504500000000002</c:v>
                </c:pt>
                <c:pt idx="3275">
                  <c:v>0.93448100000000001</c:v>
                </c:pt>
                <c:pt idx="3276">
                  <c:v>3.6242000000000001</c:v>
                </c:pt>
                <c:pt idx="3277">
                  <c:v>5.95573</c:v>
                </c:pt>
                <c:pt idx="3278">
                  <c:v>6.7119</c:v>
                </c:pt>
                <c:pt idx="3279">
                  <c:v>4.6561599999999999</c:v>
                </c:pt>
                <c:pt idx="3280">
                  <c:v>5.6537100000000002</c:v>
                </c:pt>
                <c:pt idx="3281">
                  <c:v>8.2700099999999992</c:v>
                </c:pt>
                <c:pt idx="3282">
                  <c:v>7.8333500000000003</c:v>
                </c:pt>
                <c:pt idx="3283">
                  <c:v>8.5003700000000002</c:v>
                </c:pt>
                <c:pt idx="3284">
                  <c:v>9.4865399999999998</c:v>
                </c:pt>
                <c:pt idx="3285">
                  <c:v>8.8440600000000007</c:v>
                </c:pt>
                <c:pt idx="3286">
                  <c:v>5.4024200000000002</c:v>
                </c:pt>
                <c:pt idx="3287">
                  <c:v>5.4371999999999998</c:v>
                </c:pt>
                <c:pt idx="3288">
                  <c:v>3.69333</c:v>
                </c:pt>
                <c:pt idx="3289">
                  <c:v>3.9633099999999999</c:v>
                </c:pt>
                <c:pt idx="3290">
                  <c:v>6.7565099999999996</c:v>
                </c:pt>
                <c:pt idx="3291">
                  <c:v>5.5438400000000003</c:v>
                </c:pt>
                <c:pt idx="3292">
                  <c:v>5.8002599999999997</c:v>
                </c:pt>
                <c:pt idx="3293">
                  <c:v>7.4982300000000004</c:v>
                </c:pt>
                <c:pt idx="3294">
                  <c:v>6.3116199999999996</c:v>
                </c:pt>
                <c:pt idx="3295">
                  <c:v>4.8325100000000001</c:v>
                </c:pt>
                <c:pt idx="3296">
                  <c:v>3.04128</c:v>
                </c:pt>
                <c:pt idx="3297">
                  <c:v>6.2195400000000003</c:v>
                </c:pt>
                <c:pt idx="3298">
                  <c:v>4.79678</c:v>
                </c:pt>
                <c:pt idx="3299">
                  <c:v>3.3491900000000001</c:v>
                </c:pt>
                <c:pt idx="3300">
                  <c:v>2.8846099999999999</c:v>
                </c:pt>
                <c:pt idx="3301">
                  <c:v>3.2970100000000002</c:v>
                </c:pt>
                <c:pt idx="3302">
                  <c:v>5.3219900000000004</c:v>
                </c:pt>
                <c:pt idx="3303">
                  <c:v>5.8029999999999999</c:v>
                </c:pt>
                <c:pt idx="3304">
                  <c:v>6.3800699999999999</c:v>
                </c:pt>
                <c:pt idx="3305">
                  <c:v>9.2840000000000007</c:v>
                </c:pt>
                <c:pt idx="3306">
                  <c:v>7.3354400000000002</c:v>
                </c:pt>
                <c:pt idx="3307">
                  <c:v>5.1720699999999997</c:v>
                </c:pt>
                <c:pt idx="3308">
                  <c:v>6.9862700000000002</c:v>
                </c:pt>
                <c:pt idx="3309">
                  <c:v>8.6281599999999994</c:v>
                </c:pt>
                <c:pt idx="3310">
                  <c:v>5.3099299999999996</c:v>
                </c:pt>
                <c:pt idx="3311">
                  <c:v>2.8701699999999999</c:v>
                </c:pt>
                <c:pt idx="3312">
                  <c:v>6.4298400000000004</c:v>
                </c:pt>
                <c:pt idx="3313">
                  <c:v>5.8501500000000002</c:v>
                </c:pt>
                <c:pt idx="3314">
                  <c:v>3.72743</c:v>
                </c:pt>
                <c:pt idx="3315">
                  <c:v>4.6431699999999996</c:v>
                </c:pt>
                <c:pt idx="3316">
                  <c:v>6.63795</c:v>
                </c:pt>
                <c:pt idx="3317">
                  <c:v>3.3768600000000002</c:v>
                </c:pt>
                <c:pt idx="3318">
                  <c:v>3.0239799999999999</c:v>
                </c:pt>
                <c:pt idx="3319">
                  <c:v>4.8090999999999999</c:v>
                </c:pt>
                <c:pt idx="3320">
                  <c:v>2.3182800000000001</c:v>
                </c:pt>
                <c:pt idx="3321">
                  <c:v>3.9908000000000001</c:v>
                </c:pt>
                <c:pt idx="3322">
                  <c:v>2.8447200000000001</c:v>
                </c:pt>
                <c:pt idx="3323">
                  <c:v>2.57938</c:v>
                </c:pt>
                <c:pt idx="3324">
                  <c:v>4.3922600000000003</c:v>
                </c:pt>
                <c:pt idx="3325">
                  <c:v>6.4940300000000004</c:v>
                </c:pt>
                <c:pt idx="3326">
                  <c:v>4.0836699999999997</c:v>
                </c:pt>
                <c:pt idx="3327">
                  <c:v>1.9575899999999999</c:v>
                </c:pt>
                <c:pt idx="3328">
                  <c:v>4.0349199999999996</c:v>
                </c:pt>
                <c:pt idx="3329">
                  <c:v>3.79176</c:v>
                </c:pt>
                <c:pt idx="3330">
                  <c:v>1.9804900000000001</c:v>
                </c:pt>
                <c:pt idx="3331">
                  <c:v>2.0072199999999998</c:v>
                </c:pt>
                <c:pt idx="3332">
                  <c:v>2.5531100000000002</c:v>
                </c:pt>
                <c:pt idx="3333">
                  <c:v>2.3993899999999999</c:v>
                </c:pt>
                <c:pt idx="3334">
                  <c:v>1.3521300000000001</c:v>
                </c:pt>
                <c:pt idx="3335">
                  <c:v>3.14649</c:v>
                </c:pt>
                <c:pt idx="3336">
                  <c:v>4.64846</c:v>
                </c:pt>
                <c:pt idx="3337">
                  <c:v>2.7467700000000002</c:v>
                </c:pt>
                <c:pt idx="3338">
                  <c:v>4.6537899999999999</c:v>
                </c:pt>
                <c:pt idx="3339">
                  <c:v>6.50136</c:v>
                </c:pt>
                <c:pt idx="3340">
                  <c:v>4.6840400000000004</c:v>
                </c:pt>
                <c:pt idx="3341">
                  <c:v>2.59979</c:v>
                </c:pt>
                <c:pt idx="3342">
                  <c:v>4.6465899999999998</c:v>
                </c:pt>
                <c:pt idx="3343">
                  <c:v>4.7570300000000003</c:v>
                </c:pt>
                <c:pt idx="3344">
                  <c:v>2.2505500000000001</c:v>
                </c:pt>
                <c:pt idx="3345">
                  <c:v>1.37601</c:v>
                </c:pt>
                <c:pt idx="3346">
                  <c:v>2.7295400000000001</c:v>
                </c:pt>
                <c:pt idx="3347">
                  <c:v>2.4826999999999999</c:v>
                </c:pt>
                <c:pt idx="3348">
                  <c:v>2.51139</c:v>
                </c:pt>
                <c:pt idx="3349">
                  <c:v>3.1392099999999998</c:v>
                </c:pt>
                <c:pt idx="3350">
                  <c:v>5.3079400000000003</c:v>
                </c:pt>
                <c:pt idx="3351">
                  <c:v>5.6155600000000003</c:v>
                </c:pt>
                <c:pt idx="3352">
                  <c:v>7.2477</c:v>
                </c:pt>
                <c:pt idx="3353">
                  <c:v>5.5677399999999997</c:v>
                </c:pt>
                <c:pt idx="3354">
                  <c:v>6.1399900000000001</c:v>
                </c:pt>
                <c:pt idx="3355">
                  <c:v>9.0242599999999999</c:v>
                </c:pt>
                <c:pt idx="3356">
                  <c:v>4.7645099999999996</c:v>
                </c:pt>
                <c:pt idx="3357">
                  <c:v>4.2458099999999996</c:v>
                </c:pt>
                <c:pt idx="3358">
                  <c:v>8.2942599999999995</c:v>
                </c:pt>
                <c:pt idx="3359">
                  <c:v>2.6413700000000002</c:v>
                </c:pt>
                <c:pt idx="3360">
                  <c:v>4.5058100000000003</c:v>
                </c:pt>
                <c:pt idx="3361">
                  <c:v>5.9474400000000003</c:v>
                </c:pt>
                <c:pt idx="3362">
                  <c:v>3.6371000000000002</c:v>
                </c:pt>
                <c:pt idx="3363">
                  <c:v>7.1076800000000002</c:v>
                </c:pt>
                <c:pt idx="3364">
                  <c:v>4.8543099999999999</c:v>
                </c:pt>
                <c:pt idx="3365">
                  <c:v>3.83385</c:v>
                </c:pt>
                <c:pt idx="3366">
                  <c:v>2.1339299999999999</c:v>
                </c:pt>
                <c:pt idx="3367">
                  <c:v>3.9343499999999998</c:v>
                </c:pt>
                <c:pt idx="3368">
                  <c:v>2.03362</c:v>
                </c:pt>
                <c:pt idx="3369">
                  <c:v>1.7840499999999999</c:v>
                </c:pt>
                <c:pt idx="3370">
                  <c:v>2.7082799999999998</c:v>
                </c:pt>
                <c:pt idx="3371">
                  <c:v>6.1726799999999997</c:v>
                </c:pt>
                <c:pt idx="3372">
                  <c:v>7.9908099999999997</c:v>
                </c:pt>
                <c:pt idx="3373">
                  <c:v>7.6043500000000002</c:v>
                </c:pt>
                <c:pt idx="3374">
                  <c:v>7.78681</c:v>
                </c:pt>
                <c:pt idx="3375">
                  <c:v>6.3131000000000004</c:v>
                </c:pt>
                <c:pt idx="3376">
                  <c:v>6.3122299999999996</c:v>
                </c:pt>
                <c:pt idx="3377">
                  <c:v>6.6517200000000001</c:v>
                </c:pt>
                <c:pt idx="3378">
                  <c:v>5.0535399999999999</c:v>
                </c:pt>
                <c:pt idx="3379">
                  <c:v>5.1521699999999999</c:v>
                </c:pt>
                <c:pt idx="3380">
                  <c:v>8.5323499999999992</c:v>
                </c:pt>
                <c:pt idx="3381">
                  <c:v>3.7555999999999998</c:v>
                </c:pt>
                <c:pt idx="3382">
                  <c:v>5.3887499999999999</c:v>
                </c:pt>
                <c:pt idx="3383">
                  <c:v>6.7930599999999997</c:v>
                </c:pt>
                <c:pt idx="3384">
                  <c:v>6.8208599999999997</c:v>
                </c:pt>
                <c:pt idx="3385">
                  <c:v>4.8400299999999996</c:v>
                </c:pt>
                <c:pt idx="3386">
                  <c:v>5.0186900000000003</c:v>
                </c:pt>
                <c:pt idx="3387">
                  <c:v>6.48827</c:v>
                </c:pt>
                <c:pt idx="3388">
                  <c:v>6.9739300000000002</c:v>
                </c:pt>
                <c:pt idx="3389">
                  <c:v>5.0039699999999998</c:v>
                </c:pt>
                <c:pt idx="3390">
                  <c:v>5.6081700000000003</c:v>
                </c:pt>
                <c:pt idx="3391">
                  <c:v>6.2276100000000003</c:v>
                </c:pt>
                <c:pt idx="3392">
                  <c:v>4.4831799999999999</c:v>
                </c:pt>
                <c:pt idx="3393">
                  <c:v>8.8486600000000006</c:v>
                </c:pt>
                <c:pt idx="3394">
                  <c:v>5.6607700000000003</c:v>
                </c:pt>
                <c:pt idx="3395">
                  <c:v>6.5126799999999996</c:v>
                </c:pt>
                <c:pt idx="3396">
                  <c:v>9.5260800000000003</c:v>
                </c:pt>
                <c:pt idx="3397">
                  <c:v>8.0920299999999994</c:v>
                </c:pt>
                <c:pt idx="3398">
                  <c:v>8.5003100000000007</c:v>
                </c:pt>
                <c:pt idx="3399">
                  <c:v>9.6568699999999996</c:v>
                </c:pt>
                <c:pt idx="3400">
                  <c:v>8.8305900000000008</c:v>
                </c:pt>
                <c:pt idx="3401">
                  <c:v>6.6602899999999998</c:v>
                </c:pt>
                <c:pt idx="3402">
                  <c:v>8.0106400000000004</c:v>
                </c:pt>
                <c:pt idx="3403">
                  <c:v>8.8417700000000004</c:v>
                </c:pt>
                <c:pt idx="3404">
                  <c:v>7.3597999999999999</c:v>
                </c:pt>
                <c:pt idx="3405">
                  <c:v>4.7953599999999996</c:v>
                </c:pt>
                <c:pt idx="3406">
                  <c:v>7.6905200000000002</c:v>
                </c:pt>
                <c:pt idx="3407">
                  <c:v>4.9150999999999998</c:v>
                </c:pt>
                <c:pt idx="3408">
                  <c:v>2.56134</c:v>
                </c:pt>
                <c:pt idx="3409">
                  <c:v>6.7687799999999996</c:v>
                </c:pt>
                <c:pt idx="3410">
                  <c:v>4.0008699999999999</c:v>
                </c:pt>
                <c:pt idx="3411">
                  <c:v>3.2414900000000002</c:v>
                </c:pt>
                <c:pt idx="3412">
                  <c:v>4.8383399999999996</c:v>
                </c:pt>
                <c:pt idx="3413">
                  <c:v>3.0751900000000001</c:v>
                </c:pt>
                <c:pt idx="3414">
                  <c:v>2.2262200000000001</c:v>
                </c:pt>
                <c:pt idx="3415">
                  <c:v>3.5263900000000001</c:v>
                </c:pt>
                <c:pt idx="3416">
                  <c:v>7.1087800000000003</c:v>
                </c:pt>
                <c:pt idx="3417">
                  <c:v>5.9702500000000001</c:v>
                </c:pt>
                <c:pt idx="3418">
                  <c:v>5.2125399999999997</c:v>
                </c:pt>
                <c:pt idx="3419">
                  <c:v>6.92</c:v>
                </c:pt>
                <c:pt idx="3420">
                  <c:v>7.0983799999999997</c:v>
                </c:pt>
                <c:pt idx="3421">
                  <c:v>6.8540700000000001</c:v>
                </c:pt>
                <c:pt idx="3422">
                  <c:v>4.6266800000000003</c:v>
                </c:pt>
                <c:pt idx="3423">
                  <c:v>6.16723</c:v>
                </c:pt>
                <c:pt idx="3424">
                  <c:v>4.04481</c:v>
                </c:pt>
                <c:pt idx="3425">
                  <c:v>3.7455400000000001</c:v>
                </c:pt>
                <c:pt idx="3426">
                  <c:v>5.28531</c:v>
                </c:pt>
                <c:pt idx="3427">
                  <c:v>3.23699</c:v>
                </c:pt>
                <c:pt idx="3428">
                  <c:v>2.96509</c:v>
                </c:pt>
                <c:pt idx="3429">
                  <c:v>2.6360299999999999</c:v>
                </c:pt>
                <c:pt idx="3430">
                  <c:v>6.0691800000000002</c:v>
                </c:pt>
                <c:pt idx="3431">
                  <c:v>2.35006</c:v>
                </c:pt>
                <c:pt idx="3432">
                  <c:v>4.5494599999999998</c:v>
                </c:pt>
                <c:pt idx="3433">
                  <c:v>4.3702100000000002</c:v>
                </c:pt>
                <c:pt idx="3434">
                  <c:v>3.9502899999999999</c:v>
                </c:pt>
                <c:pt idx="3435">
                  <c:v>2.5285600000000001</c:v>
                </c:pt>
                <c:pt idx="3436">
                  <c:v>2.9807399999999999</c:v>
                </c:pt>
                <c:pt idx="3437">
                  <c:v>3.3645999999999998</c:v>
                </c:pt>
                <c:pt idx="3438">
                  <c:v>3.5043099999999998</c:v>
                </c:pt>
                <c:pt idx="3439">
                  <c:v>2.6291500000000001</c:v>
                </c:pt>
                <c:pt idx="3440">
                  <c:v>6.3930899999999999</c:v>
                </c:pt>
                <c:pt idx="3441">
                  <c:v>5.3994999999999997</c:v>
                </c:pt>
                <c:pt idx="3442">
                  <c:v>5.2354399999999996</c:v>
                </c:pt>
                <c:pt idx="3443">
                  <c:v>3.83345</c:v>
                </c:pt>
                <c:pt idx="3444">
                  <c:v>3.79969</c:v>
                </c:pt>
                <c:pt idx="3445">
                  <c:v>4.0725699999999998</c:v>
                </c:pt>
                <c:pt idx="3446">
                  <c:v>4.6219200000000003</c:v>
                </c:pt>
                <c:pt idx="3447">
                  <c:v>2.65509</c:v>
                </c:pt>
                <c:pt idx="3448">
                  <c:v>5.0633499999999998</c:v>
                </c:pt>
                <c:pt idx="3449">
                  <c:v>3.91032</c:v>
                </c:pt>
                <c:pt idx="3450">
                  <c:v>2.39249</c:v>
                </c:pt>
                <c:pt idx="3451">
                  <c:v>2.84884</c:v>
                </c:pt>
                <c:pt idx="3452">
                  <c:v>2.988</c:v>
                </c:pt>
                <c:pt idx="3453">
                  <c:v>3.5273699999999999</c:v>
                </c:pt>
                <c:pt idx="3454">
                  <c:v>2.2380499999999999</c:v>
                </c:pt>
                <c:pt idx="3455">
                  <c:v>3.9609000000000001</c:v>
                </c:pt>
                <c:pt idx="3456">
                  <c:v>2.0249999999999999</c:v>
                </c:pt>
                <c:pt idx="3457">
                  <c:v>4.8605299999999998</c:v>
                </c:pt>
                <c:pt idx="3458">
                  <c:v>6.0868900000000004</c:v>
                </c:pt>
                <c:pt idx="3459">
                  <c:v>4.0158800000000001</c:v>
                </c:pt>
                <c:pt idx="3460">
                  <c:v>7.0049799999999998</c:v>
                </c:pt>
                <c:pt idx="3461">
                  <c:v>4.9360499999999998</c:v>
                </c:pt>
                <c:pt idx="3462">
                  <c:v>3.29318</c:v>
                </c:pt>
                <c:pt idx="3463">
                  <c:v>6.4944699999999997</c:v>
                </c:pt>
                <c:pt idx="3464">
                  <c:v>7.3874399999999998</c:v>
                </c:pt>
                <c:pt idx="3465">
                  <c:v>7.1832799999999999</c:v>
                </c:pt>
                <c:pt idx="3466">
                  <c:v>5.2286299999999999</c:v>
                </c:pt>
                <c:pt idx="3467">
                  <c:v>3.2645400000000002</c:v>
                </c:pt>
                <c:pt idx="3468">
                  <c:v>5.0673199999999996</c:v>
                </c:pt>
                <c:pt idx="3469">
                  <c:v>2.7805599999999999</c:v>
                </c:pt>
                <c:pt idx="3470">
                  <c:v>4.2371299999999996</c:v>
                </c:pt>
                <c:pt idx="3471">
                  <c:v>5.68424</c:v>
                </c:pt>
                <c:pt idx="3472">
                  <c:v>2.7257400000000001</c:v>
                </c:pt>
                <c:pt idx="3473">
                  <c:v>3.2061000000000002</c:v>
                </c:pt>
                <c:pt idx="3474">
                  <c:v>5.5772000000000004</c:v>
                </c:pt>
                <c:pt idx="3475">
                  <c:v>6.0853299999999999</c:v>
                </c:pt>
                <c:pt idx="3476">
                  <c:v>6.23874</c:v>
                </c:pt>
                <c:pt idx="3477">
                  <c:v>3.8624399999999999</c:v>
                </c:pt>
                <c:pt idx="3478">
                  <c:v>5.3882399999999997</c:v>
                </c:pt>
                <c:pt idx="3479">
                  <c:v>4.1817700000000002</c:v>
                </c:pt>
                <c:pt idx="3480">
                  <c:v>3.6824400000000002</c:v>
                </c:pt>
                <c:pt idx="3481">
                  <c:v>4.1555999999999997</c:v>
                </c:pt>
                <c:pt idx="3482">
                  <c:v>4.3863500000000002</c:v>
                </c:pt>
                <c:pt idx="3483">
                  <c:v>2.12046</c:v>
                </c:pt>
                <c:pt idx="3484">
                  <c:v>4.4419399999999998</c:v>
                </c:pt>
                <c:pt idx="3485">
                  <c:v>4.8545699999999998</c:v>
                </c:pt>
                <c:pt idx="3486">
                  <c:v>2.35094</c:v>
                </c:pt>
                <c:pt idx="3487">
                  <c:v>5.6017700000000001</c:v>
                </c:pt>
                <c:pt idx="3488">
                  <c:v>4.0468000000000002</c:v>
                </c:pt>
                <c:pt idx="3489">
                  <c:v>3.6311499999999999</c:v>
                </c:pt>
                <c:pt idx="3490">
                  <c:v>2.8373400000000002</c:v>
                </c:pt>
                <c:pt idx="3491">
                  <c:v>2.8571499999999999</c:v>
                </c:pt>
                <c:pt idx="3492">
                  <c:v>2.9462000000000002</c:v>
                </c:pt>
                <c:pt idx="3493">
                  <c:v>1.8616699999999999</c:v>
                </c:pt>
                <c:pt idx="3494">
                  <c:v>2.0714999999999999</c:v>
                </c:pt>
                <c:pt idx="3495">
                  <c:v>3.2590599999999998</c:v>
                </c:pt>
                <c:pt idx="3496">
                  <c:v>2.8688400000000001</c:v>
                </c:pt>
                <c:pt idx="3497">
                  <c:v>2.2516400000000001</c:v>
                </c:pt>
                <c:pt idx="3498">
                  <c:v>3.0292300000000001</c:v>
                </c:pt>
                <c:pt idx="3499">
                  <c:v>5.0334199999999996</c:v>
                </c:pt>
                <c:pt idx="3500">
                  <c:v>2.6263299999999998</c:v>
                </c:pt>
                <c:pt idx="3501">
                  <c:v>5.5734300000000001</c:v>
                </c:pt>
                <c:pt idx="3502">
                  <c:v>4.5420499999999997</c:v>
                </c:pt>
                <c:pt idx="3503">
                  <c:v>2.0475500000000002</c:v>
                </c:pt>
                <c:pt idx="3504">
                  <c:v>3.3896500000000001</c:v>
                </c:pt>
                <c:pt idx="3505">
                  <c:v>3.2880699999999998</c:v>
                </c:pt>
                <c:pt idx="3506">
                  <c:v>6.1504000000000003</c:v>
                </c:pt>
                <c:pt idx="3507">
                  <c:v>4.3004699999999998</c:v>
                </c:pt>
                <c:pt idx="3508">
                  <c:v>4.1281100000000004</c:v>
                </c:pt>
                <c:pt idx="3509">
                  <c:v>4.9372400000000001</c:v>
                </c:pt>
                <c:pt idx="3510">
                  <c:v>5.9824900000000003</c:v>
                </c:pt>
                <c:pt idx="3511">
                  <c:v>5.7834099999999999</c:v>
                </c:pt>
                <c:pt idx="3512">
                  <c:v>5.8220799999999997</c:v>
                </c:pt>
                <c:pt idx="3513">
                  <c:v>3.1740300000000001</c:v>
                </c:pt>
                <c:pt idx="3514">
                  <c:v>2.7338300000000002</c:v>
                </c:pt>
                <c:pt idx="3515">
                  <c:v>5.6464600000000003</c:v>
                </c:pt>
                <c:pt idx="3516">
                  <c:v>5.8317300000000003</c:v>
                </c:pt>
                <c:pt idx="3517">
                  <c:v>3.8978999999999999</c:v>
                </c:pt>
                <c:pt idx="3518">
                  <c:v>6.67075</c:v>
                </c:pt>
                <c:pt idx="3519">
                  <c:v>4.8663100000000004</c:v>
                </c:pt>
                <c:pt idx="3520">
                  <c:v>3.9324699999999999</c:v>
                </c:pt>
                <c:pt idx="3521">
                  <c:v>7.8527199999999997</c:v>
                </c:pt>
                <c:pt idx="3522">
                  <c:v>8.6829300000000007</c:v>
                </c:pt>
                <c:pt idx="3523">
                  <c:v>5.8909900000000004</c:v>
                </c:pt>
                <c:pt idx="3524">
                  <c:v>7.2275099999999997</c:v>
                </c:pt>
                <c:pt idx="3525">
                  <c:v>9.2757400000000008</c:v>
                </c:pt>
                <c:pt idx="3526">
                  <c:v>7.2107799999999997</c:v>
                </c:pt>
                <c:pt idx="3527">
                  <c:v>5.5635399999999997</c:v>
                </c:pt>
                <c:pt idx="3528">
                  <c:v>7.6575699999999998</c:v>
                </c:pt>
                <c:pt idx="3529">
                  <c:v>5.8654700000000002</c:v>
                </c:pt>
                <c:pt idx="3530">
                  <c:v>5.7622499999999999</c:v>
                </c:pt>
                <c:pt idx="3531">
                  <c:v>4.6673400000000003</c:v>
                </c:pt>
                <c:pt idx="3532">
                  <c:v>3.0858099999999999</c:v>
                </c:pt>
                <c:pt idx="3533">
                  <c:v>7.0577399999999999</c:v>
                </c:pt>
                <c:pt idx="3534">
                  <c:v>3.7048299999999998</c:v>
                </c:pt>
                <c:pt idx="3535">
                  <c:v>4.7583399999999996</c:v>
                </c:pt>
                <c:pt idx="3536">
                  <c:v>7.9178199999999999</c:v>
                </c:pt>
                <c:pt idx="3537">
                  <c:v>3.7499699999999998</c:v>
                </c:pt>
                <c:pt idx="3538">
                  <c:v>5.0783699999999996</c:v>
                </c:pt>
                <c:pt idx="3539">
                  <c:v>6.3027199999999999</c:v>
                </c:pt>
                <c:pt idx="3540">
                  <c:v>5.5068400000000004</c:v>
                </c:pt>
                <c:pt idx="3541">
                  <c:v>6.1196000000000002</c:v>
                </c:pt>
                <c:pt idx="3542">
                  <c:v>5.3791000000000002</c:v>
                </c:pt>
                <c:pt idx="3543">
                  <c:v>4.1044600000000004</c:v>
                </c:pt>
                <c:pt idx="3544">
                  <c:v>5.6892300000000002</c:v>
                </c:pt>
                <c:pt idx="3545">
                  <c:v>4.1941899999999999</c:v>
                </c:pt>
                <c:pt idx="3546">
                  <c:v>5.4192099999999996</c:v>
                </c:pt>
                <c:pt idx="3547">
                  <c:v>3.7602199999999999</c:v>
                </c:pt>
                <c:pt idx="3548">
                  <c:v>3.46211</c:v>
                </c:pt>
                <c:pt idx="3549">
                  <c:v>5.87887</c:v>
                </c:pt>
                <c:pt idx="3550">
                  <c:v>6.7657100000000003</c:v>
                </c:pt>
                <c:pt idx="3551">
                  <c:v>5.87521</c:v>
                </c:pt>
                <c:pt idx="3552">
                  <c:v>4.9391499999999997</c:v>
                </c:pt>
                <c:pt idx="3553">
                  <c:v>4.69109</c:v>
                </c:pt>
                <c:pt idx="3554">
                  <c:v>4.76844</c:v>
                </c:pt>
                <c:pt idx="3555">
                  <c:v>4.9329999999999998</c:v>
                </c:pt>
                <c:pt idx="3556">
                  <c:v>5.0904699999999998</c:v>
                </c:pt>
                <c:pt idx="3557">
                  <c:v>6.4917199999999999</c:v>
                </c:pt>
                <c:pt idx="3558">
                  <c:v>5.3332899999999999</c:v>
                </c:pt>
                <c:pt idx="3559">
                  <c:v>5.28057</c:v>
                </c:pt>
                <c:pt idx="3560">
                  <c:v>6.3047000000000004</c:v>
                </c:pt>
                <c:pt idx="3561">
                  <c:v>5.66622</c:v>
                </c:pt>
                <c:pt idx="3562">
                  <c:v>8.4470399999999994</c:v>
                </c:pt>
                <c:pt idx="3563">
                  <c:v>8.0704700000000003</c:v>
                </c:pt>
                <c:pt idx="3564">
                  <c:v>4.5601099999999999</c:v>
                </c:pt>
                <c:pt idx="3565">
                  <c:v>9.0723699999999994</c:v>
                </c:pt>
                <c:pt idx="3566">
                  <c:v>6.2219100000000003</c:v>
                </c:pt>
                <c:pt idx="3567">
                  <c:v>3.4865300000000001</c:v>
                </c:pt>
                <c:pt idx="3568">
                  <c:v>5.0460399999999996</c:v>
                </c:pt>
                <c:pt idx="3569">
                  <c:v>3.1363500000000002</c:v>
                </c:pt>
                <c:pt idx="3570">
                  <c:v>1.8551500000000001</c:v>
                </c:pt>
                <c:pt idx="3571">
                  <c:v>1.5694999999999999</c:v>
                </c:pt>
                <c:pt idx="3572">
                  <c:v>1.12243</c:v>
                </c:pt>
                <c:pt idx="3573">
                  <c:v>3.6449799999999999</c:v>
                </c:pt>
                <c:pt idx="3574">
                  <c:v>3.4844400000000002</c:v>
                </c:pt>
                <c:pt idx="3575">
                  <c:v>2.0337499999999999</c:v>
                </c:pt>
                <c:pt idx="3576">
                  <c:v>3.6907899999999998</c:v>
                </c:pt>
                <c:pt idx="3577">
                  <c:v>5.9516200000000001</c:v>
                </c:pt>
                <c:pt idx="3578">
                  <c:v>3.2916599999999998</c:v>
                </c:pt>
                <c:pt idx="3579">
                  <c:v>1.4040600000000001</c:v>
                </c:pt>
                <c:pt idx="3580">
                  <c:v>3.6216499999999998</c:v>
                </c:pt>
                <c:pt idx="3581">
                  <c:v>1.64581</c:v>
                </c:pt>
                <c:pt idx="3582">
                  <c:v>1.3562799999999999</c:v>
                </c:pt>
                <c:pt idx="3583">
                  <c:v>2.17456</c:v>
                </c:pt>
                <c:pt idx="3584">
                  <c:v>2.1837300000000002</c:v>
                </c:pt>
                <c:pt idx="3585">
                  <c:v>2.2384900000000001</c:v>
                </c:pt>
                <c:pt idx="3586">
                  <c:v>4.7250199999999998</c:v>
                </c:pt>
                <c:pt idx="3587">
                  <c:v>5.3688500000000001</c:v>
                </c:pt>
                <c:pt idx="3588">
                  <c:v>4.8365299999999998</c:v>
                </c:pt>
                <c:pt idx="3589">
                  <c:v>5.5942299999999996</c:v>
                </c:pt>
                <c:pt idx="3590">
                  <c:v>4.78477</c:v>
                </c:pt>
                <c:pt idx="3591">
                  <c:v>5.3892600000000002</c:v>
                </c:pt>
                <c:pt idx="3592">
                  <c:v>5.9950900000000003</c:v>
                </c:pt>
                <c:pt idx="3593">
                  <c:v>5.8033799999999998</c:v>
                </c:pt>
                <c:pt idx="3594">
                  <c:v>4.4123400000000004</c:v>
                </c:pt>
                <c:pt idx="3595">
                  <c:v>4.4611200000000002</c:v>
                </c:pt>
                <c:pt idx="3596">
                  <c:v>3.6134300000000001</c:v>
                </c:pt>
                <c:pt idx="3597">
                  <c:v>4.4322900000000001</c:v>
                </c:pt>
                <c:pt idx="3598">
                  <c:v>4.8849200000000002</c:v>
                </c:pt>
                <c:pt idx="3599">
                  <c:v>2.34538</c:v>
                </c:pt>
                <c:pt idx="3600">
                  <c:v>3.3775900000000001</c:v>
                </c:pt>
                <c:pt idx="3601">
                  <c:v>2.4498000000000002</c:v>
                </c:pt>
                <c:pt idx="3602">
                  <c:v>2.2826900000000001</c:v>
                </c:pt>
                <c:pt idx="3603">
                  <c:v>2.47797</c:v>
                </c:pt>
                <c:pt idx="3604">
                  <c:v>3.0800399999999999</c:v>
                </c:pt>
                <c:pt idx="3605">
                  <c:v>4.1881300000000001</c:v>
                </c:pt>
                <c:pt idx="3606">
                  <c:v>3.3458000000000001</c:v>
                </c:pt>
                <c:pt idx="3607">
                  <c:v>3.5337499999999999</c:v>
                </c:pt>
                <c:pt idx="3608">
                  <c:v>3.4537100000000001</c:v>
                </c:pt>
                <c:pt idx="3609">
                  <c:v>3.6953800000000001</c:v>
                </c:pt>
                <c:pt idx="3610">
                  <c:v>1.69964</c:v>
                </c:pt>
                <c:pt idx="3611">
                  <c:v>3.7837999999999998</c:v>
                </c:pt>
                <c:pt idx="3612">
                  <c:v>2.5279400000000001</c:v>
                </c:pt>
                <c:pt idx="3613">
                  <c:v>3.8069999999999999</c:v>
                </c:pt>
                <c:pt idx="3614">
                  <c:v>2.31473</c:v>
                </c:pt>
                <c:pt idx="3615">
                  <c:v>5.1423899999999998</c:v>
                </c:pt>
                <c:pt idx="3616">
                  <c:v>6.2326199999999998</c:v>
                </c:pt>
                <c:pt idx="3617">
                  <c:v>6.2165100000000004</c:v>
                </c:pt>
                <c:pt idx="3618">
                  <c:v>6.8154599999999999</c:v>
                </c:pt>
                <c:pt idx="3619">
                  <c:v>7.1741000000000001</c:v>
                </c:pt>
                <c:pt idx="3620">
                  <c:v>6.0450600000000003</c:v>
                </c:pt>
                <c:pt idx="3621">
                  <c:v>7.5315799999999999</c:v>
                </c:pt>
                <c:pt idx="3622">
                  <c:v>11.154400000000001</c:v>
                </c:pt>
                <c:pt idx="3623">
                  <c:v>11.205</c:v>
                </c:pt>
                <c:pt idx="3624">
                  <c:v>8.5157500000000006</c:v>
                </c:pt>
                <c:pt idx="3625">
                  <c:v>12.3058</c:v>
                </c:pt>
                <c:pt idx="3626">
                  <c:v>12.8278</c:v>
                </c:pt>
                <c:pt idx="3627">
                  <c:v>10.0786</c:v>
                </c:pt>
                <c:pt idx="3628">
                  <c:v>9.8322599999999998</c:v>
                </c:pt>
                <c:pt idx="3629">
                  <c:v>9.5345099999999992</c:v>
                </c:pt>
                <c:pt idx="3630">
                  <c:v>11.0168</c:v>
                </c:pt>
                <c:pt idx="3631">
                  <c:v>6.9929699999999997</c:v>
                </c:pt>
                <c:pt idx="3632">
                  <c:v>8.6499000000000006</c:v>
                </c:pt>
                <c:pt idx="3633">
                  <c:v>8.3907600000000002</c:v>
                </c:pt>
                <c:pt idx="3634">
                  <c:v>4.4829100000000004</c:v>
                </c:pt>
                <c:pt idx="3635">
                  <c:v>2.9127700000000001</c:v>
                </c:pt>
                <c:pt idx="3636">
                  <c:v>6.5726599999999999</c:v>
                </c:pt>
                <c:pt idx="3637">
                  <c:v>4.1007800000000003</c:v>
                </c:pt>
                <c:pt idx="3638">
                  <c:v>4.3054100000000002</c:v>
                </c:pt>
                <c:pt idx="3639">
                  <c:v>5.8290600000000001</c:v>
                </c:pt>
                <c:pt idx="3640">
                  <c:v>6.7341199999999999</c:v>
                </c:pt>
                <c:pt idx="3641">
                  <c:v>4.8905000000000003</c:v>
                </c:pt>
                <c:pt idx="3642">
                  <c:v>4.9871499999999997</c:v>
                </c:pt>
                <c:pt idx="3643">
                  <c:v>6.5787399999999998</c:v>
                </c:pt>
                <c:pt idx="3644">
                  <c:v>4.8991400000000001</c:v>
                </c:pt>
                <c:pt idx="3645">
                  <c:v>5.5407500000000001</c:v>
                </c:pt>
                <c:pt idx="3646">
                  <c:v>5.9405000000000001</c:v>
                </c:pt>
                <c:pt idx="3647">
                  <c:v>1.4729000000000001</c:v>
                </c:pt>
                <c:pt idx="3648">
                  <c:v>2.5940799999999999</c:v>
                </c:pt>
                <c:pt idx="3649">
                  <c:v>4.5071099999999999</c:v>
                </c:pt>
                <c:pt idx="3650">
                  <c:v>6.0344800000000003</c:v>
                </c:pt>
                <c:pt idx="3651">
                  <c:v>3.9569000000000001</c:v>
                </c:pt>
                <c:pt idx="3652">
                  <c:v>5.4280799999999996</c:v>
                </c:pt>
                <c:pt idx="3653">
                  <c:v>5.8911899999999999</c:v>
                </c:pt>
                <c:pt idx="3654">
                  <c:v>3.2048199999999998</c:v>
                </c:pt>
                <c:pt idx="3655">
                  <c:v>6.9633700000000003</c:v>
                </c:pt>
                <c:pt idx="3656">
                  <c:v>7.59056</c:v>
                </c:pt>
                <c:pt idx="3657">
                  <c:v>4.3597900000000003</c:v>
                </c:pt>
                <c:pt idx="3658">
                  <c:v>5.2534400000000003</c:v>
                </c:pt>
                <c:pt idx="3659">
                  <c:v>5.7744600000000004</c:v>
                </c:pt>
                <c:pt idx="3660">
                  <c:v>7.1761799999999996</c:v>
                </c:pt>
                <c:pt idx="3661">
                  <c:v>6.2554999999999996</c:v>
                </c:pt>
                <c:pt idx="3662">
                  <c:v>5.6088899999999997</c:v>
                </c:pt>
                <c:pt idx="3663">
                  <c:v>6.8869100000000003</c:v>
                </c:pt>
                <c:pt idx="3664">
                  <c:v>5.73299</c:v>
                </c:pt>
                <c:pt idx="3665">
                  <c:v>3.5869200000000001</c:v>
                </c:pt>
                <c:pt idx="3666">
                  <c:v>6.0626199999999999</c:v>
                </c:pt>
                <c:pt idx="3667">
                  <c:v>5.61965</c:v>
                </c:pt>
                <c:pt idx="3668">
                  <c:v>5.13802</c:v>
                </c:pt>
                <c:pt idx="3669">
                  <c:v>3.5830299999999999</c:v>
                </c:pt>
                <c:pt idx="3670">
                  <c:v>5.1618899999999996</c:v>
                </c:pt>
                <c:pt idx="3671">
                  <c:v>4.7112100000000003</c:v>
                </c:pt>
                <c:pt idx="3672">
                  <c:v>1.8726400000000001</c:v>
                </c:pt>
                <c:pt idx="3673">
                  <c:v>3.3691800000000001</c:v>
                </c:pt>
                <c:pt idx="3674">
                  <c:v>6.4829600000000003</c:v>
                </c:pt>
                <c:pt idx="3675">
                  <c:v>3.3190300000000001</c:v>
                </c:pt>
                <c:pt idx="3676">
                  <c:v>3.2271100000000001</c:v>
                </c:pt>
                <c:pt idx="3677">
                  <c:v>6.2157799999999996</c:v>
                </c:pt>
                <c:pt idx="3678">
                  <c:v>3.5434999999999999</c:v>
                </c:pt>
                <c:pt idx="3679">
                  <c:v>2.8408600000000002</c:v>
                </c:pt>
                <c:pt idx="3680">
                  <c:v>2.9509599999999998</c:v>
                </c:pt>
                <c:pt idx="3681">
                  <c:v>3.65476</c:v>
                </c:pt>
                <c:pt idx="3682">
                  <c:v>3.7490000000000001</c:v>
                </c:pt>
                <c:pt idx="3683">
                  <c:v>2.5862599999999998</c:v>
                </c:pt>
                <c:pt idx="3684">
                  <c:v>4.04122</c:v>
                </c:pt>
                <c:pt idx="3685">
                  <c:v>2.9746199999999998</c:v>
                </c:pt>
                <c:pt idx="3686">
                  <c:v>2.0861900000000002</c:v>
                </c:pt>
                <c:pt idx="3687">
                  <c:v>1.80583</c:v>
                </c:pt>
                <c:pt idx="3688">
                  <c:v>2.77359</c:v>
                </c:pt>
                <c:pt idx="3689">
                  <c:v>2.7723599999999999</c:v>
                </c:pt>
                <c:pt idx="3690">
                  <c:v>1.712</c:v>
                </c:pt>
                <c:pt idx="3691">
                  <c:v>3.3496800000000002</c:v>
                </c:pt>
                <c:pt idx="3692">
                  <c:v>6.2760600000000002</c:v>
                </c:pt>
                <c:pt idx="3693">
                  <c:v>4.1364000000000001</c:v>
                </c:pt>
                <c:pt idx="3694">
                  <c:v>3.29752</c:v>
                </c:pt>
                <c:pt idx="3695">
                  <c:v>5.4835099999999999</c:v>
                </c:pt>
                <c:pt idx="3696">
                  <c:v>5.6884499999999996</c:v>
                </c:pt>
                <c:pt idx="3697">
                  <c:v>4.9088099999999999</c:v>
                </c:pt>
                <c:pt idx="3698">
                  <c:v>7.62174</c:v>
                </c:pt>
                <c:pt idx="3699">
                  <c:v>6.6274699999999998</c:v>
                </c:pt>
                <c:pt idx="3700">
                  <c:v>5.5523800000000003</c:v>
                </c:pt>
                <c:pt idx="3701">
                  <c:v>5.8665099999999999</c:v>
                </c:pt>
                <c:pt idx="3702">
                  <c:v>6.3995499999999996</c:v>
                </c:pt>
                <c:pt idx="3703">
                  <c:v>5.8560299999999996</c:v>
                </c:pt>
                <c:pt idx="3704">
                  <c:v>2.7863000000000002</c:v>
                </c:pt>
                <c:pt idx="3705">
                  <c:v>4.8029000000000002</c:v>
                </c:pt>
                <c:pt idx="3706">
                  <c:v>5.43072</c:v>
                </c:pt>
                <c:pt idx="3707">
                  <c:v>3.8465199999999999</c:v>
                </c:pt>
                <c:pt idx="3708">
                  <c:v>1.3454299999999999</c:v>
                </c:pt>
                <c:pt idx="3709">
                  <c:v>3.3785500000000002</c:v>
                </c:pt>
                <c:pt idx="3710">
                  <c:v>1.31911</c:v>
                </c:pt>
                <c:pt idx="3711">
                  <c:v>3.0563199999999999</c:v>
                </c:pt>
                <c:pt idx="3712">
                  <c:v>2.7061000000000002</c:v>
                </c:pt>
                <c:pt idx="3713">
                  <c:v>3.46014</c:v>
                </c:pt>
                <c:pt idx="3714">
                  <c:v>4.8727600000000004</c:v>
                </c:pt>
                <c:pt idx="3715">
                  <c:v>3.48874</c:v>
                </c:pt>
                <c:pt idx="3716">
                  <c:v>3.5528900000000001</c:v>
                </c:pt>
                <c:pt idx="3717">
                  <c:v>3.27698</c:v>
                </c:pt>
                <c:pt idx="3718">
                  <c:v>3.4165700000000001</c:v>
                </c:pt>
                <c:pt idx="3719">
                  <c:v>2.6818399999999998</c:v>
                </c:pt>
                <c:pt idx="3720">
                  <c:v>4.1543900000000002</c:v>
                </c:pt>
                <c:pt idx="3721">
                  <c:v>4.0240099999999996</c:v>
                </c:pt>
                <c:pt idx="3722">
                  <c:v>3.63306</c:v>
                </c:pt>
                <c:pt idx="3723">
                  <c:v>2.5834800000000002</c:v>
                </c:pt>
                <c:pt idx="3724">
                  <c:v>4.1523700000000003</c:v>
                </c:pt>
                <c:pt idx="3725">
                  <c:v>4.9162299999999997</c:v>
                </c:pt>
                <c:pt idx="3726">
                  <c:v>4.3510900000000001</c:v>
                </c:pt>
                <c:pt idx="3727">
                  <c:v>3.9762300000000002</c:v>
                </c:pt>
                <c:pt idx="3728">
                  <c:v>5.5183099999999996</c:v>
                </c:pt>
                <c:pt idx="3729">
                  <c:v>3.4271400000000001</c:v>
                </c:pt>
                <c:pt idx="3730">
                  <c:v>3.9582199999999998</c:v>
                </c:pt>
                <c:pt idx="3731">
                  <c:v>6.0229699999999999</c:v>
                </c:pt>
                <c:pt idx="3732">
                  <c:v>3.7322700000000002</c:v>
                </c:pt>
                <c:pt idx="3733">
                  <c:v>3.3497599999999998</c:v>
                </c:pt>
                <c:pt idx="3734">
                  <c:v>5.7493100000000004</c:v>
                </c:pt>
                <c:pt idx="3735">
                  <c:v>2.7973499999999998</c:v>
                </c:pt>
                <c:pt idx="3736">
                  <c:v>3.17883</c:v>
                </c:pt>
                <c:pt idx="3737">
                  <c:v>2.26111</c:v>
                </c:pt>
                <c:pt idx="3738">
                  <c:v>1.5955600000000001</c:v>
                </c:pt>
                <c:pt idx="3739">
                  <c:v>4.5346500000000001</c:v>
                </c:pt>
                <c:pt idx="3740">
                  <c:v>3.64933</c:v>
                </c:pt>
                <c:pt idx="3741">
                  <c:v>2.28796</c:v>
                </c:pt>
                <c:pt idx="3742">
                  <c:v>3.1957200000000001</c:v>
                </c:pt>
                <c:pt idx="3743">
                  <c:v>1.7023299999999999</c:v>
                </c:pt>
                <c:pt idx="3744">
                  <c:v>3.22112</c:v>
                </c:pt>
                <c:pt idx="3745">
                  <c:v>3.3719299999999999</c:v>
                </c:pt>
                <c:pt idx="3746">
                  <c:v>4.9378500000000001</c:v>
                </c:pt>
                <c:pt idx="3747">
                  <c:v>4.0696399999999997</c:v>
                </c:pt>
                <c:pt idx="3748">
                  <c:v>3.7498200000000002</c:v>
                </c:pt>
                <c:pt idx="3749">
                  <c:v>3.9958</c:v>
                </c:pt>
                <c:pt idx="3750">
                  <c:v>2.5836899999999998</c:v>
                </c:pt>
                <c:pt idx="3751">
                  <c:v>2.8252999999999999</c:v>
                </c:pt>
                <c:pt idx="3752">
                  <c:v>3.78206</c:v>
                </c:pt>
                <c:pt idx="3753">
                  <c:v>4.7080500000000001</c:v>
                </c:pt>
                <c:pt idx="3754">
                  <c:v>3.4965700000000002</c:v>
                </c:pt>
                <c:pt idx="3755">
                  <c:v>3.0547200000000001</c:v>
                </c:pt>
                <c:pt idx="3756">
                  <c:v>2.8477899999999998</c:v>
                </c:pt>
                <c:pt idx="3757">
                  <c:v>5.3329800000000001</c:v>
                </c:pt>
                <c:pt idx="3758">
                  <c:v>3.4344299999999999</c:v>
                </c:pt>
                <c:pt idx="3759">
                  <c:v>2.2031100000000001</c:v>
                </c:pt>
                <c:pt idx="3760">
                  <c:v>1.67944</c:v>
                </c:pt>
                <c:pt idx="3761">
                  <c:v>3.16614</c:v>
                </c:pt>
                <c:pt idx="3762">
                  <c:v>2.3260999999999998</c:v>
                </c:pt>
                <c:pt idx="3763">
                  <c:v>1.9705999999999999</c:v>
                </c:pt>
                <c:pt idx="3764">
                  <c:v>4.3882300000000001</c:v>
                </c:pt>
                <c:pt idx="3765">
                  <c:v>4.2945099999999998</c:v>
                </c:pt>
                <c:pt idx="3766">
                  <c:v>1.2997000000000001</c:v>
                </c:pt>
                <c:pt idx="3767">
                  <c:v>4.1523099999999999</c:v>
                </c:pt>
                <c:pt idx="3768">
                  <c:v>2.6041500000000002</c:v>
                </c:pt>
                <c:pt idx="3769">
                  <c:v>4.1810299999999998</c:v>
                </c:pt>
                <c:pt idx="3770">
                  <c:v>2.43099</c:v>
                </c:pt>
                <c:pt idx="3771">
                  <c:v>1.9964</c:v>
                </c:pt>
                <c:pt idx="3772">
                  <c:v>3.47397</c:v>
                </c:pt>
                <c:pt idx="3773">
                  <c:v>5.5086399999999998</c:v>
                </c:pt>
                <c:pt idx="3774">
                  <c:v>6.0823900000000002</c:v>
                </c:pt>
                <c:pt idx="3775">
                  <c:v>2.3641399999999999</c:v>
                </c:pt>
                <c:pt idx="3776">
                  <c:v>2.70404</c:v>
                </c:pt>
                <c:pt idx="3777">
                  <c:v>2.1585999999999999</c:v>
                </c:pt>
                <c:pt idx="3778">
                  <c:v>1.8204400000000001</c:v>
                </c:pt>
                <c:pt idx="3779">
                  <c:v>2.9752700000000001</c:v>
                </c:pt>
                <c:pt idx="3780">
                  <c:v>3.0506600000000001</c:v>
                </c:pt>
                <c:pt idx="3781">
                  <c:v>3.41093</c:v>
                </c:pt>
                <c:pt idx="3782">
                  <c:v>3.3298999999999999</c:v>
                </c:pt>
                <c:pt idx="3783">
                  <c:v>3.1263700000000001</c:v>
                </c:pt>
                <c:pt idx="3784">
                  <c:v>2.84213</c:v>
                </c:pt>
                <c:pt idx="3785">
                  <c:v>3.30341</c:v>
                </c:pt>
                <c:pt idx="3786">
                  <c:v>3.9132099999999999</c:v>
                </c:pt>
                <c:pt idx="3787">
                  <c:v>3.50258</c:v>
                </c:pt>
                <c:pt idx="3788">
                  <c:v>4.4558</c:v>
                </c:pt>
                <c:pt idx="3789">
                  <c:v>2.1444700000000001</c:v>
                </c:pt>
                <c:pt idx="3790">
                  <c:v>3.8041700000000001</c:v>
                </c:pt>
                <c:pt idx="3791">
                  <c:v>3.1349800000000001</c:v>
                </c:pt>
                <c:pt idx="3792">
                  <c:v>3.9486300000000001</c:v>
                </c:pt>
                <c:pt idx="3793">
                  <c:v>3.1483500000000002</c:v>
                </c:pt>
                <c:pt idx="3794">
                  <c:v>4.0653800000000002</c:v>
                </c:pt>
                <c:pt idx="3795">
                  <c:v>4.9229900000000004</c:v>
                </c:pt>
                <c:pt idx="3796">
                  <c:v>3.53199</c:v>
                </c:pt>
                <c:pt idx="3797">
                  <c:v>1.9869300000000001</c:v>
                </c:pt>
                <c:pt idx="3798">
                  <c:v>4.4652900000000004</c:v>
                </c:pt>
                <c:pt idx="3799">
                  <c:v>4.3165300000000002</c:v>
                </c:pt>
                <c:pt idx="3800">
                  <c:v>3.6403799999999999</c:v>
                </c:pt>
                <c:pt idx="3801">
                  <c:v>5.2946799999999996</c:v>
                </c:pt>
                <c:pt idx="3802">
                  <c:v>4.1682100000000002</c:v>
                </c:pt>
                <c:pt idx="3803">
                  <c:v>4.06555</c:v>
                </c:pt>
                <c:pt idx="3804">
                  <c:v>3.8044099999999998</c:v>
                </c:pt>
                <c:pt idx="3805">
                  <c:v>3.1649799999999999</c:v>
                </c:pt>
                <c:pt idx="3806">
                  <c:v>4.3923300000000003</c:v>
                </c:pt>
                <c:pt idx="3807">
                  <c:v>6.2900999999999998</c:v>
                </c:pt>
                <c:pt idx="3808">
                  <c:v>5.5808799999999996</c:v>
                </c:pt>
                <c:pt idx="3809">
                  <c:v>3.06053</c:v>
                </c:pt>
                <c:pt idx="3810">
                  <c:v>5.8119800000000001</c:v>
                </c:pt>
                <c:pt idx="3811">
                  <c:v>5.9883899999999999</c:v>
                </c:pt>
                <c:pt idx="3812">
                  <c:v>2.83405</c:v>
                </c:pt>
                <c:pt idx="3813">
                  <c:v>5.3513700000000002</c:v>
                </c:pt>
                <c:pt idx="3814">
                  <c:v>2.4449900000000002</c:v>
                </c:pt>
                <c:pt idx="3815">
                  <c:v>4.1550599999999998</c:v>
                </c:pt>
                <c:pt idx="3816">
                  <c:v>4.1180099999999999</c:v>
                </c:pt>
                <c:pt idx="3817">
                  <c:v>3.5321199999999999</c:v>
                </c:pt>
                <c:pt idx="3818">
                  <c:v>4.7765399999999998</c:v>
                </c:pt>
                <c:pt idx="3819">
                  <c:v>5.4923099999999998</c:v>
                </c:pt>
                <c:pt idx="3820">
                  <c:v>4.3101399999999996</c:v>
                </c:pt>
                <c:pt idx="3821">
                  <c:v>6.5310100000000002</c:v>
                </c:pt>
                <c:pt idx="3822">
                  <c:v>5.3215500000000002</c:v>
                </c:pt>
                <c:pt idx="3823">
                  <c:v>2.8832</c:v>
                </c:pt>
                <c:pt idx="3824">
                  <c:v>4.5797100000000004</c:v>
                </c:pt>
                <c:pt idx="3825">
                  <c:v>4.6603000000000003</c:v>
                </c:pt>
                <c:pt idx="3826">
                  <c:v>4.0775499999999996</c:v>
                </c:pt>
                <c:pt idx="3827">
                  <c:v>3.5851799999999998</c:v>
                </c:pt>
                <c:pt idx="3828">
                  <c:v>2.3947600000000002</c:v>
                </c:pt>
                <c:pt idx="3829">
                  <c:v>3.90774</c:v>
                </c:pt>
                <c:pt idx="3830">
                  <c:v>5.0871700000000004</c:v>
                </c:pt>
                <c:pt idx="3831">
                  <c:v>3.12636</c:v>
                </c:pt>
                <c:pt idx="3832">
                  <c:v>5.1451700000000002</c:v>
                </c:pt>
                <c:pt idx="3833">
                  <c:v>4.6761100000000004</c:v>
                </c:pt>
                <c:pt idx="3834">
                  <c:v>4.2904</c:v>
                </c:pt>
                <c:pt idx="3835">
                  <c:v>5.8468499999999999</c:v>
                </c:pt>
                <c:pt idx="3836">
                  <c:v>4.7205599999999999</c:v>
                </c:pt>
                <c:pt idx="3837">
                  <c:v>1.9090400000000001</c:v>
                </c:pt>
                <c:pt idx="3838">
                  <c:v>5.4373199999999997</c:v>
                </c:pt>
                <c:pt idx="3839">
                  <c:v>4.3666799999999997</c:v>
                </c:pt>
                <c:pt idx="3840">
                  <c:v>3.6304400000000001</c:v>
                </c:pt>
                <c:pt idx="3841">
                  <c:v>4.5556099999999997</c:v>
                </c:pt>
                <c:pt idx="3842">
                  <c:v>4.3411</c:v>
                </c:pt>
                <c:pt idx="3843">
                  <c:v>4.17577</c:v>
                </c:pt>
                <c:pt idx="3844">
                  <c:v>3.3420700000000001</c:v>
                </c:pt>
                <c:pt idx="3845">
                  <c:v>5.3362400000000001</c:v>
                </c:pt>
                <c:pt idx="3846">
                  <c:v>3.5260400000000001</c:v>
                </c:pt>
                <c:pt idx="3847">
                  <c:v>4.1772400000000003</c:v>
                </c:pt>
                <c:pt idx="3848">
                  <c:v>3.73617</c:v>
                </c:pt>
                <c:pt idx="3849">
                  <c:v>4.5152000000000001</c:v>
                </c:pt>
                <c:pt idx="3850">
                  <c:v>4.1418299999999997</c:v>
                </c:pt>
                <c:pt idx="3851">
                  <c:v>4.2605599999999999</c:v>
                </c:pt>
                <c:pt idx="3852">
                  <c:v>5.0338200000000004</c:v>
                </c:pt>
                <c:pt idx="3853">
                  <c:v>3.9794299999999998</c:v>
                </c:pt>
                <c:pt idx="3854">
                  <c:v>3.9476800000000001</c:v>
                </c:pt>
                <c:pt idx="3855">
                  <c:v>4.1192700000000002</c:v>
                </c:pt>
                <c:pt idx="3856">
                  <c:v>2.11768</c:v>
                </c:pt>
                <c:pt idx="3857">
                  <c:v>2.9446099999999999</c:v>
                </c:pt>
                <c:pt idx="3858">
                  <c:v>2.1115699999999999</c:v>
                </c:pt>
                <c:pt idx="3859">
                  <c:v>2.5594800000000002</c:v>
                </c:pt>
                <c:pt idx="3860">
                  <c:v>2.0294500000000002</c:v>
                </c:pt>
                <c:pt idx="3861">
                  <c:v>3.3236300000000001</c:v>
                </c:pt>
                <c:pt idx="3862">
                  <c:v>3.0645600000000002</c:v>
                </c:pt>
                <c:pt idx="3863">
                  <c:v>3.9126699999999999</c:v>
                </c:pt>
                <c:pt idx="3864">
                  <c:v>4.7910599999999999</c:v>
                </c:pt>
                <c:pt idx="3865">
                  <c:v>1.7952900000000001</c:v>
                </c:pt>
                <c:pt idx="3866">
                  <c:v>3.2550599999999998</c:v>
                </c:pt>
                <c:pt idx="3867">
                  <c:v>4.3755899999999999</c:v>
                </c:pt>
                <c:pt idx="3868">
                  <c:v>3.0941999999999998</c:v>
                </c:pt>
                <c:pt idx="3869">
                  <c:v>4.3652600000000001</c:v>
                </c:pt>
                <c:pt idx="3870">
                  <c:v>4.4908099999999997</c:v>
                </c:pt>
                <c:pt idx="3871">
                  <c:v>4.0321199999999999</c:v>
                </c:pt>
                <c:pt idx="3872">
                  <c:v>4.4691900000000002</c:v>
                </c:pt>
                <c:pt idx="3873">
                  <c:v>3.5568499999999998</c:v>
                </c:pt>
                <c:pt idx="3874">
                  <c:v>4.8150899999999996</c:v>
                </c:pt>
                <c:pt idx="3875">
                  <c:v>7.3485500000000004</c:v>
                </c:pt>
                <c:pt idx="3876">
                  <c:v>6.9808300000000001</c:v>
                </c:pt>
                <c:pt idx="3877">
                  <c:v>3.7077</c:v>
                </c:pt>
                <c:pt idx="3878">
                  <c:v>6.0490599999999999</c:v>
                </c:pt>
                <c:pt idx="3879">
                  <c:v>3.91859</c:v>
                </c:pt>
                <c:pt idx="3880">
                  <c:v>3.8665600000000002</c:v>
                </c:pt>
                <c:pt idx="3881">
                  <c:v>2.5499800000000001</c:v>
                </c:pt>
                <c:pt idx="3882">
                  <c:v>3.4112800000000001</c:v>
                </c:pt>
                <c:pt idx="3883">
                  <c:v>2.7634500000000002</c:v>
                </c:pt>
                <c:pt idx="3884">
                  <c:v>4.9971300000000003</c:v>
                </c:pt>
                <c:pt idx="3885">
                  <c:v>2.2071000000000001</c:v>
                </c:pt>
                <c:pt idx="3886">
                  <c:v>6.0757000000000003</c:v>
                </c:pt>
                <c:pt idx="3887">
                  <c:v>3.9394</c:v>
                </c:pt>
                <c:pt idx="3888">
                  <c:v>4.5986399999999996</c:v>
                </c:pt>
                <c:pt idx="3889">
                  <c:v>6.5512100000000002</c:v>
                </c:pt>
                <c:pt idx="3890">
                  <c:v>4.9932999999999996</c:v>
                </c:pt>
                <c:pt idx="3891">
                  <c:v>4.7291800000000004</c:v>
                </c:pt>
                <c:pt idx="3892">
                  <c:v>2.7805900000000001</c:v>
                </c:pt>
                <c:pt idx="3893">
                  <c:v>3.9500999999999999</c:v>
                </c:pt>
                <c:pt idx="3894">
                  <c:v>4.8155000000000001</c:v>
                </c:pt>
                <c:pt idx="3895">
                  <c:v>3.7692399999999999</c:v>
                </c:pt>
                <c:pt idx="3896">
                  <c:v>3.54738</c:v>
                </c:pt>
                <c:pt idx="3897">
                  <c:v>3.1276999999999999</c:v>
                </c:pt>
                <c:pt idx="3898">
                  <c:v>3.13795</c:v>
                </c:pt>
                <c:pt idx="3899">
                  <c:v>3.1744300000000001</c:v>
                </c:pt>
                <c:pt idx="3900">
                  <c:v>2.92164</c:v>
                </c:pt>
                <c:pt idx="3901">
                  <c:v>4.5905199999999997</c:v>
                </c:pt>
                <c:pt idx="3902">
                  <c:v>4.2876599999999998</c:v>
                </c:pt>
                <c:pt idx="3903">
                  <c:v>4.8086900000000004</c:v>
                </c:pt>
                <c:pt idx="3904">
                  <c:v>7.5243000000000002</c:v>
                </c:pt>
                <c:pt idx="3905">
                  <c:v>7.2493100000000004</c:v>
                </c:pt>
                <c:pt idx="3906">
                  <c:v>4.5442799999999997</c:v>
                </c:pt>
                <c:pt idx="3907">
                  <c:v>5.5218499999999997</c:v>
                </c:pt>
                <c:pt idx="3908">
                  <c:v>2.39906</c:v>
                </c:pt>
                <c:pt idx="3909">
                  <c:v>3.6774800000000001</c:v>
                </c:pt>
                <c:pt idx="3910">
                  <c:v>1.82189</c:v>
                </c:pt>
                <c:pt idx="3911">
                  <c:v>2.6543399999999999</c:v>
                </c:pt>
                <c:pt idx="3912">
                  <c:v>3.3516699999999999</c:v>
                </c:pt>
                <c:pt idx="3913">
                  <c:v>5.1021000000000001</c:v>
                </c:pt>
                <c:pt idx="3914">
                  <c:v>2.6872500000000001</c:v>
                </c:pt>
                <c:pt idx="3915">
                  <c:v>2.7357399999999998</c:v>
                </c:pt>
                <c:pt idx="3916">
                  <c:v>3.2445300000000001</c:v>
                </c:pt>
                <c:pt idx="3917">
                  <c:v>3.0515699999999999</c:v>
                </c:pt>
                <c:pt idx="3918">
                  <c:v>3.92807</c:v>
                </c:pt>
                <c:pt idx="3919">
                  <c:v>3.28369</c:v>
                </c:pt>
                <c:pt idx="3920">
                  <c:v>4.1364900000000002</c:v>
                </c:pt>
                <c:pt idx="3921">
                  <c:v>2.83812</c:v>
                </c:pt>
                <c:pt idx="3922">
                  <c:v>3.13144</c:v>
                </c:pt>
                <c:pt idx="3923">
                  <c:v>3.6677900000000001</c:v>
                </c:pt>
                <c:pt idx="3924">
                  <c:v>3.1542500000000002</c:v>
                </c:pt>
                <c:pt idx="3925">
                  <c:v>3.7420399999999998</c:v>
                </c:pt>
                <c:pt idx="3926">
                  <c:v>2.34781</c:v>
                </c:pt>
                <c:pt idx="3927">
                  <c:v>3.37398</c:v>
                </c:pt>
                <c:pt idx="3928">
                  <c:v>3.2578800000000001</c:v>
                </c:pt>
                <c:pt idx="3929">
                  <c:v>3.83494</c:v>
                </c:pt>
                <c:pt idx="3930">
                  <c:v>3.4569899999999998</c:v>
                </c:pt>
                <c:pt idx="3931">
                  <c:v>3.0575000000000001</c:v>
                </c:pt>
                <c:pt idx="3932">
                  <c:v>5.0353300000000001</c:v>
                </c:pt>
                <c:pt idx="3933">
                  <c:v>5.6708999999999996</c:v>
                </c:pt>
                <c:pt idx="3934">
                  <c:v>1.8838200000000001</c:v>
                </c:pt>
                <c:pt idx="3935">
                  <c:v>3.3147000000000002</c:v>
                </c:pt>
                <c:pt idx="3936">
                  <c:v>4.8210899999999999</c:v>
                </c:pt>
                <c:pt idx="3937">
                  <c:v>1.86975</c:v>
                </c:pt>
                <c:pt idx="3938">
                  <c:v>2.2464</c:v>
                </c:pt>
                <c:pt idx="3939">
                  <c:v>2.8019599999999998</c:v>
                </c:pt>
                <c:pt idx="3940">
                  <c:v>2.4112800000000001</c:v>
                </c:pt>
                <c:pt idx="3941">
                  <c:v>1.6287799999999999</c:v>
                </c:pt>
                <c:pt idx="3942">
                  <c:v>2.1885500000000002</c:v>
                </c:pt>
                <c:pt idx="3943">
                  <c:v>3.0032100000000002</c:v>
                </c:pt>
                <c:pt idx="3944">
                  <c:v>2.8339099999999999</c:v>
                </c:pt>
                <c:pt idx="3945">
                  <c:v>3.6402700000000001</c:v>
                </c:pt>
                <c:pt idx="3946">
                  <c:v>5.8875999999999999</c:v>
                </c:pt>
                <c:pt idx="3947">
                  <c:v>5.1890000000000001</c:v>
                </c:pt>
                <c:pt idx="3948">
                  <c:v>4.55633</c:v>
                </c:pt>
                <c:pt idx="3949">
                  <c:v>6.9628300000000003</c:v>
                </c:pt>
                <c:pt idx="3950">
                  <c:v>8.2237200000000001</c:v>
                </c:pt>
                <c:pt idx="3951">
                  <c:v>6.3654500000000001</c:v>
                </c:pt>
                <c:pt idx="3952">
                  <c:v>7.2087899999999996</c:v>
                </c:pt>
                <c:pt idx="3953">
                  <c:v>7.9951800000000004</c:v>
                </c:pt>
                <c:pt idx="3954">
                  <c:v>6.1080300000000003</c:v>
                </c:pt>
                <c:pt idx="3955">
                  <c:v>6.7248999999999999</c:v>
                </c:pt>
                <c:pt idx="3956">
                  <c:v>4.7332200000000002</c:v>
                </c:pt>
                <c:pt idx="3957">
                  <c:v>5.8167999999999997</c:v>
                </c:pt>
                <c:pt idx="3958">
                  <c:v>6.4711699999999999</c:v>
                </c:pt>
                <c:pt idx="3959">
                  <c:v>2.5804100000000001</c:v>
                </c:pt>
                <c:pt idx="3960">
                  <c:v>5.4898499999999997</c:v>
                </c:pt>
                <c:pt idx="3961">
                  <c:v>5.5383599999999999</c:v>
                </c:pt>
                <c:pt idx="3962">
                  <c:v>5.9465300000000001</c:v>
                </c:pt>
                <c:pt idx="3963">
                  <c:v>5.2308000000000003</c:v>
                </c:pt>
                <c:pt idx="3964">
                  <c:v>7.7956099999999999</c:v>
                </c:pt>
                <c:pt idx="3965">
                  <c:v>7.2621200000000004</c:v>
                </c:pt>
                <c:pt idx="3966">
                  <c:v>7.6590100000000003</c:v>
                </c:pt>
                <c:pt idx="3967">
                  <c:v>9.1993399999999994</c:v>
                </c:pt>
                <c:pt idx="3968">
                  <c:v>7.5923499999999997</c:v>
                </c:pt>
                <c:pt idx="3969">
                  <c:v>4.5549299999999997</c:v>
                </c:pt>
                <c:pt idx="3970">
                  <c:v>7.0616000000000003</c:v>
                </c:pt>
                <c:pt idx="3971">
                  <c:v>5.4726400000000002</c:v>
                </c:pt>
                <c:pt idx="3972">
                  <c:v>3.5437699999999999</c:v>
                </c:pt>
                <c:pt idx="3973">
                  <c:v>5.5080299999999998</c:v>
                </c:pt>
                <c:pt idx="3974">
                  <c:v>3.1252200000000001</c:v>
                </c:pt>
                <c:pt idx="3975">
                  <c:v>2.1813099999999999</c:v>
                </c:pt>
                <c:pt idx="3976">
                  <c:v>3.09829</c:v>
                </c:pt>
                <c:pt idx="3977">
                  <c:v>2.64297</c:v>
                </c:pt>
                <c:pt idx="3978">
                  <c:v>2.3964699999999999</c:v>
                </c:pt>
                <c:pt idx="3979">
                  <c:v>3.0525699999999998</c:v>
                </c:pt>
                <c:pt idx="3980">
                  <c:v>3.1433200000000001</c:v>
                </c:pt>
                <c:pt idx="3981">
                  <c:v>4.0989599999999999</c:v>
                </c:pt>
                <c:pt idx="3982">
                  <c:v>3.5682</c:v>
                </c:pt>
                <c:pt idx="3983">
                  <c:v>5.1785100000000002</c:v>
                </c:pt>
                <c:pt idx="3984">
                  <c:v>5.38598</c:v>
                </c:pt>
                <c:pt idx="3985">
                  <c:v>3.7337099999999999</c:v>
                </c:pt>
                <c:pt idx="3986">
                  <c:v>7.8258200000000002</c:v>
                </c:pt>
                <c:pt idx="3987">
                  <c:v>6.5176299999999996</c:v>
                </c:pt>
                <c:pt idx="3988">
                  <c:v>5.1478000000000002</c:v>
                </c:pt>
                <c:pt idx="3989">
                  <c:v>6.9059499999999998</c:v>
                </c:pt>
                <c:pt idx="3990">
                  <c:v>5.8074899999999996</c:v>
                </c:pt>
                <c:pt idx="3991">
                  <c:v>5.5879099999999999</c:v>
                </c:pt>
                <c:pt idx="3992">
                  <c:v>5.9030300000000002</c:v>
                </c:pt>
                <c:pt idx="3993">
                  <c:v>5.5132300000000001</c:v>
                </c:pt>
                <c:pt idx="3994">
                  <c:v>5.6935900000000004</c:v>
                </c:pt>
                <c:pt idx="3995">
                  <c:v>4.5331099999999998</c:v>
                </c:pt>
                <c:pt idx="3996">
                  <c:v>8.4116999999999997</c:v>
                </c:pt>
                <c:pt idx="3997">
                  <c:v>6.8044399999999996</c:v>
                </c:pt>
                <c:pt idx="3998">
                  <c:v>3.3005399999999998</c:v>
                </c:pt>
                <c:pt idx="3999">
                  <c:v>6.0338900000000004</c:v>
                </c:pt>
                <c:pt idx="4000">
                  <c:v>3.6741899999999998</c:v>
                </c:pt>
                <c:pt idx="4001">
                  <c:v>2.6718099999999998</c:v>
                </c:pt>
                <c:pt idx="4002">
                  <c:v>3.3837799999999998</c:v>
                </c:pt>
                <c:pt idx="4003">
                  <c:v>4.2701500000000001</c:v>
                </c:pt>
                <c:pt idx="4004">
                  <c:v>4.3693200000000001</c:v>
                </c:pt>
                <c:pt idx="4005">
                  <c:v>3.3621500000000002</c:v>
                </c:pt>
                <c:pt idx="4006">
                  <c:v>4.2021199999999999</c:v>
                </c:pt>
                <c:pt idx="4007">
                  <c:v>4.5711899999999996</c:v>
                </c:pt>
                <c:pt idx="4008">
                  <c:v>4.3531000000000004</c:v>
                </c:pt>
                <c:pt idx="4009">
                  <c:v>5.9100799999999998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C2-4969-AAA8-851FB1EE6A9C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S3'!$E$16:$E$4000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xVal>
          <c:yVal>
            <c:numRef>
              <c:f>'RMS vs Weight S3'!$G$16:$G$4000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17.797699999999999</c:v>
                </c:pt>
                <c:pt idx="401">
                  <c:v>2.9742000000000002</c:v>
                </c:pt>
                <c:pt idx="402">
                  <c:v>14.5238</c:v>
                </c:pt>
                <c:pt idx="403">
                  <c:v>5.5482199999999997</c:v>
                </c:pt>
                <c:pt idx="404">
                  <c:v>19.466699999999999</c:v>
                </c:pt>
                <c:pt idx="405">
                  <c:v>35.443899999999999</c:v>
                </c:pt>
                <c:pt idx="406">
                  <c:v>40.456200000000003</c:v>
                </c:pt>
                <c:pt idx="407">
                  <c:v>8.6653500000000001</c:v>
                </c:pt>
                <c:pt idx="408">
                  <c:v>9.4192699999999991</c:v>
                </c:pt>
                <c:pt idx="409">
                  <c:v>7.6818099999999996</c:v>
                </c:pt>
                <c:pt idx="410">
                  <c:v>24.869399999999999</c:v>
                </c:pt>
                <c:pt idx="411">
                  <c:v>12.956899999999999</c:v>
                </c:pt>
                <c:pt idx="412">
                  <c:v>17.9011</c:v>
                </c:pt>
                <c:pt idx="413">
                  <c:v>14.277900000000001</c:v>
                </c:pt>
                <c:pt idx="414">
                  <c:v>16.941199999999998</c:v>
                </c:pt>
                <c:pt idx="415">
                  <c:v>11.815</c:v>
                </c:pt>
                <c:pt idx="416">
                  <c:v>8.2083499999999994</c:v>
                </c:pt>
                <c:pt idx="417">
                  <c:v>43.529200000000003</c:v>
                </c:pt>
                <c:pt idx="418">
                  <c:v>30.787199999999999</c:v>
                </c:pt>
                <c:pt idx="419">
                  <c:v>9.1607599999999998</c:v>
                </c:pt>
                <c:pt idx="420">
                  <c:v>4.2884000000000002</c:v>
                </c:pt>
                <c:pt idx="421">
                  <c:v>7.4931200000000002</c:v>
                </c:pt>
                <c:pt idx="422">
                  <c:v>17.849599999999999</c:v>
                </c:pt>
                <c:pt idx="423">
                  <c:v>11.444599999999999</c:v>
                </c:pt>
                <c:pt idx="424">
                  <c:v>15.1738</c:v>
                </c:pt>
                <c:pt idx="425">
                  <c:v>9.6024499999999993</c:v>
                </c:pt>
                <c:pt idx="426">
                  <c:v>7.9478499999999999</c:v>
                </c:pt>
                <c:pt idx="427">
                  <c:v>8.9274100000000001</c:v>
                </c:pt>
                <c:pt idx="428">
                  <c:v>16.245100000000001</c:v>
                </c:pt>
                <c:pt idx="429">
                  <c:v>30.5623</c:v>
                </c:pt>
                <c:pt idx="430">
                  <c:v>38.246000000000002</c:v>
                </c:pt>
                <c:pt idx="431">
                  <c:v>16.907399999999999</c:v>
                </c:pt>
                <c:pt idx="432">
                  <c:v>8.6934699999999996</c:v>
                </c:pt>
                <c:pt idx="433">
                  <c:v>5.8358100000000004</c:v>
                </c:pt>
                <c:pt idx="434">
                  <c:v>18.390499999999999</c:v>
                </c:pt>
                <c:pt idx="435">
                  <c:v>16.4755</c:v>
                </c:pt>
                <c:pt idx="436">
                  <c:v>14.216799999999999</c:v>
                </c:pt>
                <c:pt idx="437">
                  <c:v>10.2913</c:v>
                </c:pt>
                <c:pt idx="438">
                  <c:v>17.616099999999999</c:v>
                </c:pt>
                <c:pt idx="439">
                  <c:v>5.5836899999999998</c:v>
                </c:pt>
                <c:pt idx="440">
                  <c:v>14.2797</c:v>
                </c:pt>
                <c:pt idx="441">
                  <c:v>39.921199999999999</c:v>
                </c:pt>
                <c:pt idx="442">
                  <c:v>37.797800000000002</c:v>
                </c:pt>
                <c:pt idx="443">
                  <c:v>16.046600000000002</c:v>
                </c:pt>
                <c:pt idx="444">
                  <c:v>7.6786500000000002</c:v>
                </c:pt>
                <c:pt idx="445">
                  <c:v>8.8801900000000007</c:v>
                </c:pt>
                <c:pt idx="446">
                  <c:v>20.650500000000001</c:v>
                </c:pt>
                <c:pt idx="447">
                  <c:v>16.070799999999998</c:v>
                </c:pt>
                <c:pt idx="448">
                  <c:v>19.4542</c:v>
                </c:pt>
                <c:pt idx="449">
                  <c:v>16.3245</c:v>
                </c:pt>
                <c:pt idx="450">
                  <c:v>6.2504499999999998</c:v>
                </c:pt>
                <c:pt idx="451">
                  <c:v>13.7783</c:v>
                </c:pt>
                <c:pt idx="452">
                  <c:v>15.5679</c:v>
                </c:pt>
                <c:pt idx="453">
                  <c:v>32.419199999999996</c:v>
                </c:pt>
                <c:pt idx="454">
                  <c:v>34.4923</c:v>
                </c:pt>
                <c:pt idx="455">
                  <c:v>11.921200000000001</c:v>
                </c:pt>
                <c:pt idx="456">
                  <c:v>4.0469200000000001</c:v>
                </c:pt>
                <c:pt idx="457">
                  <c:v>6.93729</c:v>
                </c:pt>
                <c:pt idx="458">
                  <c:v>22.4346</c:v>
                </c:pt>
                <c:pt idx="459">
                  <c:v>17.6508</c:v>
                </c:pt>
                <c:pt idx="460">
                  <c:v>15.427099999999999</c:v>
                </c:pt>
                <c:pt idx="461">
                  <c:v>18.3522</c:v>
                </c:pt>
                <c:pt idx="462">
                  <c:v>11.298999999999999</c:v>
                </c:pt>
                <c:pt idx="463">
                  <c:v>12.6417</c:v>
                </c:pt>
                <c:pt idx="464">
                  <c:v>12.548</c:v>
                </c:pt>
                <c:pt idx="465">
                  <c:v>34.813600000000001</c:v>
                </c:pt>
                <c:pt idx="466">
                  <c:v>32.290300000000002</c:v>
                </c:pt>
                <c:pt idx="467">
                  <c:v>22.583100000000002</c:v>
                </c:pt>
                <c:pt idx="468">
                  <c:v>8.10534</c:v>
                </c:pt>
                <c:pt idx="469">
                  <c:v>11.943099999999999</c:v>
                </c:pt>
                <c:pt idx="470">
                  <c:v>17.191199999999998</c:v>
                </c:pt>
                <c:pt idx="471">
                  <c:v>11.567</c:v>
                </c:pt>
                <c:pt idx="472">
                  <c:v>19.753399999999999</c:v>
                </c:pt>
                <c:pt idx="473">
                  <c:v>16.906500000000001</c:v>
                </c:pt>
                <c:pt idx="474">
                  <c:v>8.2071500000000004</c:v>
                </c:pt>
                <c:pt idx="475">
                  <c:v>14.016400000000001</c:v>
                </c:pt>
                <c:pt idx="476">
                  <c:v>14.491199999999999</c:v>
                </c:pt>
                <c:pt idx="477">
                  <c:v>35.980400000000003</c:v>
                </c:pt>
                <c:pt idx="478">
                  <c:v>34.308100000000003</c:v>
                </c:pt>
                <c:pt idx="479">
                  <c:v>16.029299999999999</c:v>
                </c:pt>
                <c:pt idx="480">
                  <c:v>5.8789199999999999</c:v>
                </c:pt>
                <c:pt idx="481">
                  <c:v>4.2427999999999999</c:v>
                </c:pt>
                <c:pt idx="482">
                  <c:v>14.288500000000001</c:v>
                </c:pt>
                <c:pt idx="483">
                  <c:v>14.211</c:v>
                </c:pt>
                <c:pt idx="484">
                  <c:v>9.0215700000000005</c:v>
                </c:pt>
                <c:pt idx="485">
                  <c:v>12.704599999999999</c:v>
                </c:pt>
                <c:pt idx="486">
                  <c:v>13.383100000000001</c:v>
                </c:pt>
                <c:pt idx="487">
                  <c:v>13.303100000000001</c:v>
                </c:pt>
                <c:pt idx="488">
                  <c:v>11.200900000000001</c:v>
                </c:pt>
                <c:pt idx="489">
                  <c:v>39.459299999999999</c:v>
                </c:pt>
                <c:pt idx="490">
                  <c:v>32.440899999999999</c:v>
                </c:pt>
                <c:pt idx="491">
                  <c:v>23.006599999999999</c:v>
                </c:pt>
                <c:pt idx="492">
                  <c:v>3.4606400000000002</c:v>
                </c:pt>
                <c:pt idx="493">
                  <c:v>8.1772200000000002</c:v>
                </c:pt>
                <c:pt idx="494">
                  <c:v>16.695599999999999</c:v>
                </c:pt>
                <c:pt idx="495">
                  <c:v>12.0009</c:v>
                </c:pt>
                <c:pt idx="496">
                  <c:v>13.602600000000001</c:v>
                </c:pt>
                <c:pt idx="497">
                  <c:v>14.3294</c:v>
                </c:pt>
                <c:pt idx="498">
                  <c:v>16.220300000000002</c:v>
                </c:pt>
                <c:pt idx="499">
                  <c:v>15.7841</c:v>
                </c:pt>
                <c:pt idx="500">
                  <c:v>12.2295</c:v>
                </c:pt>
                <c:pt idx="501">
                  <c:v>41.310200000000002</c:v>
                </c:pt>
                <c:pt idx="502">
                  <c:v>36.466799999999999</c:v>
                </c:pt>
                <c:pt idx="503">
                  <c:v>20.332100000000001</c:v>
                </c:pt>
                <c:pt idx="504">
                  <c:v>8.1667500000000004</c:v>
                </c:pt>
                <c:pt idx="505">
                  <c:v>4.7867699999999997</c:v>
                </c:pt>
                <c:pt idx="506">
                  <c:v>14.223699999999999</c:v>
                </c:pt>
                <c:pt idx="507">
                  <c:v>13.5725</c:v>
                </c:pt>
                <c:pt idx="508">
                  <c:v>13.380699999999999</c:v>
                </c:pt>
                <c:pt idx="509">
                  <c:v>15.6158</c:v>
                </c:pt>
                <c:pt idx="510">
                  <c:v>9.5204500000000003</c:v>
                </c:pt>
                <c:pt idx="511">
                  <c:v>15.6722</c:v>
                </c:pt>
                <c:pt idx="512">
                  <c:v>8.6133299999999995</c:v>
                </c:pt>
                <c:pt idx="513">
                  <c:v>40.397100000000002</c:v>
                </c:pt>
                <c:pt idx="514">
                  <c:v>42.465699999999998</c:v>
                </c:pt>
                <c:pt idx="515">
                  <c:v>20.701499999999999</c:v>
                </c:pt>
                <c:pt idx="516">
                  <c:v>7.07578</c:v>
                </c:pt>
                <c:pt idx="517">
                  <c:v>7.9517100000000003</c:v>
                </c:pt>
                <c:pt idx="518">
                  <c:v>16.492699999999999</c:v>
                </c:pt>
                <c:pt idx="519">
                  <c:v>11.8062</c:v>
                </c:pt>
                <c:pt idx="520">
                  <c:v>17.328800000000001</c:v>
                </c:pt>
                <c:pt idx="521">
                  <c:v>24.087700000000002</c:v>
                </c:pt>
                <c:pt idx="522">
                  <c:v>6.8437299999999999</c:v>
                </c:pt>
                <c:pt idx="523">
                  <c:v>18.054600000000001</c:v>
                </c:pt>
                <c:pt idx="524">
                  <c:v>8.9054599999999997</c:v>
                </c:pt>
                <c:pt idx="525">
                  <c:v>40.4163</c:v>
                </c:pt>
                <c:pt idx="526">
                  <c:v>37.962499999999999</c:v>
                </c:pt>
                <c:pt idx="527">
                  <c:v>21.515999999999998</c:v>
                </c:pt>
                <c:pt idx="528">
                  <c:v>6.0028800000000002</c:v>
                </c:pt>
                <c:pt idx="529">
                  <c:v>10.5976</c:v>
                </c:pt>
                <c:pt idx="530">
                  <c:v>17.477900000000002</c:v>
                </c:pt>
                <c:pt idx="531">
                  <c:v>17.9025</c:v>
                </c:pt>
                <c:pt idx="532">
                  <c:v>12.120100000000001</c:v>
                </c:pt>
                <c:pt idx="533">
                  <c:v>17.331299999999999</c:v>
                </c:pt>
                <c:pt idx="534">
                  <c:v>19.339400000000001</c:v>
                </c:pt>
                <c:pt idx="535">
                  <c:v>12.373100000000001</c:v>
                </c:pt>
                <c:pt idx="536">
                  <c:v>13.269600000000001</c:v>
                </c:pt>
                <c:pt idx="537">
                  <c:v>39.701599999999999</c:v>
                </c:pt>
                <c:pt idx="538">
                  <c:v>37.768900000000002</c:v>
                </c:pt>
                <c:pt idx="539">
                  <c:v>26.0871</c:v>
                </c:pt>
                <c:pt idx="540">
                  <c:v>4.4110699999999996</c:v>
                </c:pt>
                <c:pt idx="541">
                  <c:v>6.9921600000000002</c:v>
                </c:pt>
                <c:pt idx="542">
                  <c:v>18.965599999999998</c:v>
                </c:pt>
                <c:pt idx="543">
                  <c:v>19.137599999999999</c:v>
                </c:pt>
                <c:pt idx="544">
                  <c:v>9.5014699999999994</c:v>
                </c:pt>
                <c:pt idx="545">
                  <c:v>18.844200000000001</c:v>
                </c:pt>
                <c:pt idx="546">
                  <c:v>8.6067900000000002</c:v>
                </c:pt>
                <c:pt idx="547">
                  <c:v>14.229900000000001</c:v>
                </c:pt>
                <c:pt idx="548">
                  <c:v>17.673500000000001</c:v>
                </c:pt>
                <c:pt idx="549">
                  <c:v>38.198700000000002</c:v>
                </c:pt>
                <c:pt idx="550">
                  <c:v>43.0321</c:v>
                </c:pt>
                <c:pt idx="551">
                  <c:v>21.264399999999998</c:v>
                </c:pt>
                <c:pt idx="552">
                  <c:v>7.8185000000000002</c:v>
                </c:pt>
                <c:pt idx="553">
                  <c:v>10.696</c:v>
                </c:pt>
                <c:pt idx="554">
                  <c:v>12.990600000000001</c:v>
                </c:pt>
                <c:pt idx="555">
                  <c:v>26.32</c:v>
                </c:pt>
                <c:pt idx="556">
                  <c:v>11.4015</c:v>
                </c:pt>
                <c:pt idx="557">
                  <c:v>16.235700000000001</c:v>
                </c:pt>
                <c:pt idx="558">
                  <c:v>6.1352099999999998</c:v>
                </c:pt>
                <c:pt idx="559">
                  <c:v>12.847</c:v>
                </c:pt>
                <c:pt idx="560">
                  <c:v>13.327999999999999</c:v>
                </c:pt>
                <c:pt idx="561">
                  <c:v>43.370399999999997</c:v>
                </c:pt>
                <c:pt idx="562">
                  <c:v>37.674100000000003</c:v>
                </c:pt>
                <c:pt idx="563">
                  <c:v>25.440200000000001</c:v>
                </c:pt>
                <c:pt idx="564">
                  <c:v>6.3306300000000002</c:v>
                </c:pt>
                <c:pt idx="565">
                  <c:v>5.8080999999999996</c:v>
                </c:pt>
                <c:pt idx="566">
                  <c:v>10.5977</c:v>
                </c:pt>
                <c:pt idx="567">
                  <c:v>22.148</c:v>
                </c:pt>
                <c:pt idx="568">
                  <c:v>13.202</c:v>
                </c:pt>
                <c:pt idx="569">
                  <c:v>11.8062</c:v>
                </c:pt>
                <c:pt idx="570">
                  <c:v>11.9216</c:v>
                </c:pt>
                <c:pt idx="571">
                  <c:v>10.2737</c:v>
                </c:pt>
                <c:pt idx="572">
                  <c:v>7.6149699999999996</c:v>
                </c:pt>
                <c:pt idx="573">
                  <c:v>34.414999999999999</c:v>
                </c:pt>
                <c:pt idx="574">
                  <c:v>31.186699999999998</c:v>
                </c:pt>
                <c:pt idx="575">
                  <c:v>41.001800000000003</c:v>
                </c:pt>
                <c:pt idx="576">
                  <c:v>8.6650799999999997</c:v>
                </c:pt>
                <c:pt idx="577">
                  <c:v>7.7572900000000002</c:v>
                </c:pt>
                <c:pt idx="578">
                  <c:v>11.827199999999999</c:v>
                </c:pt>
                <c:pt idx="579">
                  <c:v>25.542100000000001</c:v>
                </c:pt>
                <c:pt idx="580">
                  <c:v>10.6516</c:v>
                </c:pt>
                <c:pt idx="581">
                  <c:v>18.814900000000002</c:v>
                </c:pt>
                <c:pt idx="582">
                  <c:v>6.6505599999999996</c:v>
                </c:pt>
                <c:pt idx="583">
                  <c:v>20.548400000000001</c:v>
                </c:pt>
                <c:pt idx="584">
                  <c:v>8.9471299999999996</c:v>
                </c:pt>
                <c:pt idx="585">
                  <c:v>36.349299999999999</c:v>
                </c:pt>
                <c:pt idx="586">
                  <c:v>41.624400000000001</c:v>
                </c:pt>
                <c:pt idx="587">
                  <c:v>21.1934</c:v>
                </c:pt>
                <c:pt idx="588">
                  <c:v>10.9216</c:v>
                </c:pt>
                <c:pt idx="589">
                  <c:v>10.311999999999999</c:v>
                </c:pt>
                <c:pt idx="590">
                  <c:v>16.421099999999999</c:v>
                </c:pt>
                <c:pt idx="591">
                  <c:v>32.817300000000003</c:v>
                </c:pt>
                <c:pt idx="592">
                  <c:v>11.7203</c:v>
                </c:pt>
                <c:pt idx="593">
                  <c:v>22.545500000000001</c:v>
                </c:pt>
                <c:pt idx="594">
                  <c:v>17.680399999999999</c:v>
                </c:pt>
                <c:pt idx="595">
                  <c:v>12.8597</c:v>
                </c:pt>
                <c:pt idx="596">
                  <c:v>14.0123</c:v>
                </c:pt>
                <c:pt idx="597">
                  <c:v>30.3261</c:v>
                </c:pt>
                <c:pt idx="598">
                  <c:v>34.653700000000001</c:v>
                </c:pt>
                <c:pt idx="599">
                  <c:v>35.663600000000002</c:v>
                </c:pt>
                <c:pt idx="600">
                  <c:v>11.0602</c:v>
                </c:pt>
                <c:pt idx="601">
                  <c:v>9.3043899999999997</c:v>
                </c:pt>
                <c:pt idx="602">
                  <c:v>14.4161</c:v>
                </c:pt>
                <c:pt idx="603">
                  <c:v>30.989899999999999</c:v>
                </c:pt>
                <c:pt idx="604">
                  <c:v>11.5501</c:v>
                </c:pt>
                <c:pt idx="605">
                  <c:v>20.909600000000001</c:v>
                </c:pt>
                <c:pt idx="606">
                  <c:v>13.5823</c:v>
                </c:pt>
                <c:pt idx="607">
                  <c:v>19.2255</c:v>
                </c:pt>
                <c:pt idx="608">
                  <c:v>10.0738</c:v>
                </c:pt>
                <c:pt idx="609">
                  <c:v>32.782600000000002</c:v>
                </c:pt>
                <c:pt idx="610">
                  <c:v>37.860700000000001</c:v>
                </c:pt>
                <c:pt idx="611">
                  <c:v>36.133699999999997</c:v>
                </c:pt>
                <c:pt idx="612">
                  <c:v>9.37974</c:v>
                </c:pt>
                <c:pt idx="613">
                  <c:v>8.2590199999999996</c:v>
                </c:pt>
                <c:pt idx="614">
                  <c:v>20.2928</c:v>
                </c:pt>
                <c:pt idx="615">
                  <c:v>28.728400000000001</c:v>
                </c:pt>
                <c:pt idx="616">
                  <c:v>6.36721</c:v>
                </c:pt>
                <c:pt idx="617">
                  <c:v>22.257899999999999</c:v>
                </c:pt>
                <c:pt idx="618">
                  <c:v>10.639699999999999</c:v>
                </c:pt>
                <c:pt idx="619">
                  <c:v>9.5959000000000003</c:v>
                </c:pt>
                <c:pt idx="620">
                  <c:v>8.4031900000000004</c:v>
                </c:pt>
                <c:pt idx="621">
                  <c:v>30.006699999999999</c:v>
                </c:pt>
                <c:pt idx="622">
                  <c:v>32.931899999999999</c:v>
                </c:pt>
                <c:pt idx="623">
                  <c:v>33.810299999999998</c:v>
                </c:pt>
                <c:pt idx="624">
                  <c:v>8.3421599999999998</c:v>
                </c:pt>
                <c:pt idx="625">
                  <c:v>6.3469699999999998</c:v>
                </c:pt>
                <c:pt idx="626">
                  <c:v>8.68276</c:v>
                </c:pt>
                <c:pt idx="627">
                  <c:v>38.502899999999997</c:v>
                </c:pt>
                <c:pt idx="628">
                  <c:v>10.966699999999999</c:v>
                </c:pt>
                <c:pt idx="629">
                  <c:v>26.829499999999999</c:v>
                </c:pt>
                <c:pt idx="630">
                  <c:v>19.984300000000001</c:v>
                </c:pt>
                <c:pt idx="631">
                  <c:v>14.853400000000001</c:v>
                </c:pt>
                <c:pt idx="632">
                  <c:v>13.357900000000001</c:v>
                </c:pt>
                <c:pt idx="633">
                  <c:v>30.464099999999998</c:v>
                </c:pt>
                <c:pt idx="634">
                  <c:v>35.374699999999997</c:v>
                </c:pt>
                <c:pt idx="635">
                  <c:v>33.064399999999999</c:v>
                </c:pt>
                <c:pt idx="636">
                  <c:v>9.0858399999999993</c:v>
                </c:pt>
                <c:pt idx="637">
                  <c:v>6.7224199999999996</c:v>
                </c:pt>
                <c:pt idx="638">
                  <c:v>18.534199999999998</c:v>
                </c:pt>
                <c:pt idx="639">
                  <c:v>31.7502</c:v>
                </c:pt>
                <c:pt idx="640">
                  <c:v>10.878500000000001</c:v>
                </c:pt>
                <c:pt idx="641">
                  <c:v>19.975100000000001</c:v>
                </c:pt>
                <c:pt idx="642">
                  <c:v>8.0987299999999998</c:v>
                </c:pt>
                <c:pt idx="643">
                  <c:v>15.6233</c:v>
                </c:pt>
                <c:pt idx="644">
                  <c:v>13.2798</c:v>
                </c:pt>
                <c:pt idx="645">
                  <c:v>32.386299999999999</c:v>
                </c:pt>
                <c:pt idx="646">
                  <c:v>38.035600000000002</c:v>
                </c:pt>
                <c:pt idx="647">
                  <c:v>25.900200000000002</c:v>
                </c:pt>
                <c:pt idx="648">
                  <c:v>10.4017</c:v>
                </c:pt>
                <c:pt idx="649">
                  <c:v>6.95458</c:v>
                </c:pt>
                <c:pt idx="650">
                  <c:v>15.4214</c:v>
                </c:pt>
                <c:pt idx="651">
                  <c:v>41.714599999999997</c:v>
                </c:pt>
                <c:pt idx="652">
                  <c:v>11.46</c:v>
                </c:pt>
                <c:pt idx="653">
                  <c:v>13.5975</c:v>
                </c:pt>
                <c:pt idx="654">
                  <c:v>7.8013000000000003</c:v>
                </c:pt>
                <c:pt idx="655">
                  <c:v>12.101800000000001</c:v>
                </c:pt>
                <c:pt idx="656">
                  <c:v>14.7623</c:v>
                </c:pt>
                <c:pt idx="657">
                  <c:v>21.142600000000002</c:v>
                </c:pt>
                <c:pt idx="658">
                  <c:v>32.621899999999997</c:v>
                </c:pt>
                <c:pt idx="659">
                  <c:v>37.959400000000002</c:v>
                </c:pt>
                <c:pt idx="660">
                  <c:v>9.5638799999999993</c:v>
                </c:pt>
                <c:pt idx="661">
                  <c:v>9.1060800000000004</c:v>
                </c:pt>
                <c:pt idx="662">
                  <c:v>10.5915</c:v>
                </c:pt>
                <c:pt idx="663">
                  <c:v>35.1327</c:v>
                </c:pt>
                <c:pt idx="664">
                  <c:v>11.680999999999999</c:v>
                </c:pt>
                <c:pt idx="665">
                  <c:v>10.8781</c:v>
                </c:pt>
                <c:pt idx="666">
                  <c:v>4.6318799999999998</c:v>
                </c:pt>
                <c:pt idx="667">
                  <c:v>16.947399999999998</c:v>
                </c:pt>
                <c:pt idx="668">
                  <c:v>11.627800000000001</c:v>
                </c:pt>
                <c:pt idx="669">
                  <c:v>25.541499999999999</c:v>
                </c:pt>
                <c:pt idx="670">
                  <c:v>35.8553</c:v>
                </c:pt>
                <c:pt idx="671">
                  <c:v>36.264099999999999</c:v>
                </c:pt>
                <c:pt idx="672">
                  <c:v>13.1639</c:v>
                </c:pt>
                <c:pt idx="673">
                  <c:v>6.7313700000000001</c:v>
                </c:pt>
                <c:pt idx="674">
                  <c:v>7.4719100000000003</c:v>
                </c:pt>
                <c:pt idx="675">
                  <c:v>40.157400000000003</c:v>
                </c:pt>
                <c:pt idx="676">
                  <c:v>12.430099999999999</c:v>
                </c:pt>
                <c:pt idx="677">
                  <c:v>11.435700000000001</c:v>
                </c:pt>
                <c:pt idx="678">
                  <c:v>17.0001</c:v>
                </c:pt>
                <c:pt idx="679">
                  <c:v>11.474399999999999</c:v>
                </c:pt>
                <c:pt idx="680">
                  <c:v>14.1111</c:v>
                </c:pt>
                <c:pt idx="681">
                  <c:v>21.867599999999999</c:v>
                </c:pt>
                <c:pt idx="682">
                  <c:v>27.607500000000002</c:v>
                </c:pt>
                <c:pt idx="683">
                  <c:v>32.061900000000001</c:v>
                </c:pt>
                <c:pt idx="684">
                  <c:v>10.835599999999999</c:v>
                </c:pt>
                <c:pt idx="685">
                  <c:v>5.9942399999999996</c:v>
                </c:pt>
                <c:pt idx="686">
                  <c:v>13.7765</c:v>
                </c:pt>
                <c:pt idx="687">
                  <c:v>34.121299999999998</c:v>
                </c:pt>
                <c:pt idx="688">
                  <c:v>14.8348</c:v>
                </c:pt>
                <c:pt idx="689">
                  <c:v>14.8988</c:v>
                </c:pt>
                <c:pt idx="690">
                  <c:v>12.6752</c:v>
                </c:pt>
                <c:pt idx="691">
                  <c:v>7.3886399999999997</c:v>
                </c:pt>
                <c:pt idx="692">
                  <c:v>15.01</c:v>
                </c:pt>
                <c:pt idx="693">
                  <c:v>23.130299999999998</c:v>
                </c:pt>
                <c:pt idx="694">
                  <c:v>28.796900000000001</c:v>
                </c:pt>
                <c:pt idx="695">
                  <c:v>27.752300000000002</c:v>
                </c:pt>
                <c:pt idx="696">
                  <c:v>10.449400000000001</c:v>
                </c:pt>
                <c:pt idx="697">
                  <c:v>8.2213700000000003</c:v>
                </c:pt>
                <c:pt idx="698">
                  <c:v>15.121</c:v>
                </c:pt>
                <c:pt idx="699">
                  <c:v>25.3687</c:v>
                </c:pt>
                <c:pt idx="700">
                  <c:v>17.962700000000002</c:v>
                </c:pt>
                <c:pt idx="701">
                  <c:v>10.7959</c:v>
                </c:pt>
                <c:pt idx="702">
                  <c:v>13.0366</c:v>
                </c:pt>
                <c:pt idx="703">
                  <c:v>17.741099999999999</c:v>
                </c:pt>
                <c:pt idx="704">
                  <c:v>13.803900000000001</c:v>
                </c:pt>
                <c:pt idx="705">
                  <c:v>25.329499999999999</c:v>
                </c:pt>
                <c:pt idx="706">
                  <c:v>40.536299999999997</c:v>
                </c:pt>
                <c:pt idx="707">
                  <c:v>38.323399999999999</c:v>
                </c:pt>
                <c:pt idx="708">
                  <c:v>6.4220100000000002</c:v>
                </c:pt>
                <c:pt idx="709">
                  <c:v>8.4913100000000004</c:v>
                </c:pt>
                <c:pt idx="710">
                  <c:v>11.2399</c:v>
                </c:pt>
                <c:pt idx="711">
                  <c:v>42.851700000000001</c:v>
                </c:pt>
                <c:pt idx="712">
                  <c:v>13.1068</c:v>
                </c:pt>
                <c:pt idx="713">
                  <c:v>4.9849899999999998</c:v>
                </c:pt>
                <c:pt idx="714">
                  <c:v>11.486000000000001</c:v>
                </c:pt>
                <c:pt idx="715">
                  <c:v>7.0507400000000002</c:v>
                </c:pt>
                <c:pt idx="716">
                  <c:v>12.2674</c:v>
                </c:pt>
                <c:pt idx="717">
                  <c:v>34.020400000000002</c:v>
                </c:pt>
                <c:pt idx="718">
                  <c:v>45.298699999999997</c:v>
                </c:pt>
                <c:pt idx="719">
                  <c:v>38.533499999999997</c:v>
                </c:pt>
                <c:pt idx="720">
                  <c:v>8.9393999999999991</c:v>
                </c:pt>
                <c:pt idx="721">
                  <c:v>9.5886600000000008</c:v>
                </c:pt>
                <c:pt idx="722">
                  <c:v>9.8518100000000004</c:v>
                </c:pt>
                <c:pt idx="723">
                  <c:v>36.787199999999999</c:v>
                </c:pt>
                <c:pt idx="724">
                  <c:v>10.8979</c:v>
                </c:pt>
                <c:pt idx="725">
                  <c:v>17.449000000000002</c:v>
                </c:pt>
                <c:pt idx="726">
                  <c:v>6.62012</c:v>
                </c:pt>
                <c:pt idx="727">
                  <c:v>10.3629</c:v>
                </c:pt>
                <c:pt idx="728">
                  <c:v>16.8691</c:v>
                </c:pt>
                <c:pt idx="729">
                  <c:v>32.2727</c:v>
                </c:pt>
                <c:pt idx="730">
                  <c:v>50.973599999999998</c:v>
                </c:pt>
                <c:pt idx="731">
                  <c:v>30.288900000000002</c:v>
                </c:pt>
                <c:pt idx="732">
                  <c:v>10.527100000000001</c:v>
                </c:pt>
                <c:pt idx="733">
                  <c:v>11.079599999999999</c:v>
                </c:pt>
                <c:pt idx="734">
                  <c:v>23.7849</c:v>
                </c:pt>
                <c:pt idx="735">
                  <c:v>26.730599999999999</c:v>
                </c:pt>
                <c:pt idx="736">
                  <c:v>23.612500000000001</c:v>
                </c:pt>
                <c:pt idx="737">
                  <c:v>16.883600000000001</c:v>
                </c:pt>
                <c:pt idx="738">
                  <c:v>16.704799999999999</c:v>
                </c:pt>
                <c:pt idx="739">
                  <c:v>20.3887</c:v>
                </c:pt>
                <c:pt idx="740">
                  <c:v>19.3932</c:v>
                </c:pt>
                <c:pt idx="741">
                  <c:v>26.767099999999999</c:v>
                </c:pt>
                <c:pt idx="742">
                  <c:v>58.744500000000002</c:v>
                </c:pt>
                <c:pt idx="743">
                  <c:v>26.3338</c:v>
                </c:pt>
                <c:pt idx="744">
                  <c:v>11.917899999999999</c:v>
                </c:pt>
                <c:pt idx="745">
                  <c:v>18.532</c:v>
                </c:pt>
                <c:pt idx="746">
                  <c:v>14.989599999999999</c:v>
                </c:pt>
                <c:pt idx="747">
                  <c:v>23.156400000000001</c:v>
                </c:pt>
                <c:pt idx="748">
                  <c:v>11.517799999999999</c:v>
                </c:pt>
                <c:pt idx="749">
                  <c:v>12.2737</c:v>
                </c:pt>
                <c:pt idx="750">
                  <c:v>10.045299999999999</c:v>
                </c:pt>
                <c:pt idx="751">
                  <c:v>18.405000000000001</c:v>
                </c:pt>
                <c:pt idx="752">
                  <c:v>19.447500000000002</c:v>
                </c:pt>
                <c:pt idx="753">
                  <c:v>23.702000000000002</c:v>
                </c:pt>
                <c:pt idx="754">
                  <c:v>39.291899999999998</c:v>
                </c:pt>
                <c:pt idx="755">
                  <c:v>24.2027</c:v>
                </c:pt>
                <c:pt idx="756">
                  <c:v>5.45512</c:v>
                </c:pt>
                <c:pt idx="757">
                  <c:v>11.2224</c:v>
                </c:pt>
                <c:pt idx="758">
                  <c:v>15.8916</c:v>
                </c:pt>
                <c:pt idx="759">
                  <c:v>26.285900000000002</c:v>
                </c:pt>
                <c:pt idx="760">
                  <c:v>11.981400000000001</c:v>
                </c:pt>
                <c:pt idx="761">
                  <c:v>13.0745</c:v>
                </c:pt>
                <c:pt idx="762">
                  <c:v>10.8172</c:v>
                </c:pt>
                <c:pt idx="763">
                  <c:v>12.577999999999999</c:v>
                </c:pt>
                <c:pt idx="764">
                  <c:v>15.937200000000001</c:v>
                </c:pt>
                <c:pt idx="765">
                  <c:v>38.837899999999998</c:v>
                </c:pt>
                <c:pt idx="766">
                  <c:v>46.7697</c:v>
                </c:pt>
                <c:pt idx="767">
                  <c:v>29.444600000000001</c:v>
                </c:pt>
                <c:pt idx="768">
                  <c:v>4.6069599999999999</c:v>
                </c:pt>
                <c:pt idx="769">
                  <c:v>6.8433400000000004</c:v>
                </c:pt>
                <c:pt idx="770">
                  <c:v>16.184999999999999</c:v>
                </c:pt>
                <c:pt idx="771">
                  <c:v>23.3931</c:v>
                </c:pt>
                <c:pt idx="772">
                  <c:v>22.049700000000001</c:v>
                </c:pt>
                <c:pt idx="773">
                  <c:v>22.247499999999999</c:v>
                </c:pt>
                <c:pt idx="774">
                  <c:v>11.9815</c:v>
                </c:pt>
                <c:pt idx="775">
                  <c:v>7.2478999999999996</c:v>
                </c:pt>
                <c:pt idx="776">
                  <c:v>16.1035</c:v>
                </c:pt>
                <c:pt idx="777">
                  <c:v>35.945700000000002</c:v>
                </c:pt>
                <c:pt idx="778">
                  <c:v>49.857300000000002</c:v>
                </c:pt>
                <c:pt idx="779">
                  <c:v>27.215199999999999</c:v>
                </c:pt>
                <c:pt idx="780">
                  <c:v>9.1759900000000005</c:v>
                </c:pt>
                <c:pt idx="781">
                  <c:v>8.5378600000000002</c:v>
                </c:pt>
                <c:pt idx="782">
                  <c:v>24.176200000000001</c:v>
                </c:pt>
                <c:pt idx="783">
                  <c:v>20.897200000000002</c:v>
                </c:pt>
                <c:pt idx="784">
                  <c:v>16.282</c:v>
                </c:pt>
                <c:pt idx="785">
                  <c:v>12.754200000000001</c:v>
                </c:pt>
                <c:pt idx="786">
                  <c:v>7.7369399999999997</c:v>
                </c:pt>
                <c:pt idx="787">
                  <c:v>12.321999999999999</c:v>
                </c:pt>
                <c:pt idx="788">
                  <c:v>21.227699999999999</c:v>
                </c:pt>
                <c:pt idx="789">
                  <c:v>35.445099999999996</c:v>
                </c:pt>
                <c:pt idx="790">
                  <c:v>39.328000000000003</c:v>
                </c:pt>
                <c:pt idx="791">
                  <c:v>19.7118</c:v>
                </c:pt>
                <c:pt idx="792">
                  <c:v>9.7708300000000001</c:v>
                </c:pt>
                <c:pt idx="793">
                  <c:v>6.5137700000000001</c:v>
                </c:pt>
                <c:pt idx="794">
                  <c:v>16.962299999999999</c:v>
                </c:pt>
                <c:pt idx="795">
                  <c:v>23.9496</c:v>
                </c:pt>
                <c:pt idx="796">
                  <c:v>15.1128</c:v>
                </c:pt>
                <c:pt idx="797">
                  <c:v>15.2309</c:v>
                </c:pt>
                <c:pt idx="798">
                  <c:v>20.784199999999998</c:v>
                </c:pt>
                <c:pt idx="799">
                  <c:v>8.4782799999999998</c:v>
                </c:pt>
                <c:pt idx="800">
                  <c:v>14.526999999999999</c:v>
                </c:pt>
                <c:pt idx="801">
                  <c:v>35.085999999999999</c:v>
                </c:pt>
                <c:pt idx="802">
                  <c:v>50.284300000000002</c:v>
                </c:pt>
                <c:pt idx="803">
                  <c:v>21.1678</c:v>
                </c:pt>
                <c:pt idx="804">
                  <c:v>5.2867499999999996</c:v>
                </c:pt>
                <c:pt idx="805">
                  <c:v>10.9863</c:v>
                </c:pt>
                <c:pt idx="806">
                  <c:v>18.442499999999999</c:v>
                </c:pt>
                <c:pt idx="807">
                  <c:v>21.843699999999998</c:v>
                </c:pt>
                <c:pt idx="808">
                  <c:v>10.685700000000001</c:v>
                </c:pt>
                <c:pt idx="809">
                  <c:v>14.739800000000001</c:v>
                </c:pt>
                <c:pt idx="810">
                  <c:v>10.4979</c:v>
                </c:pt>
                <c:pt idx="811">
                  <c:v>14.2889</c:v>
                </c:pt>
                <c:pt idx="812">
                  <c:v>10.412599999999999</c:v>
                </c:pt>
                <c:pt idx="813">
                  <c:v>38.9801</c:v>
                </c:pt>
                <c:pt idx="814">
                  <c:v>32.466099999999997</c:v>
                </c:pt>
                <c:pt idx="815">
                  <c:v>26.3155</c:v>
                </c:pt>
                <c:pt idx="816">
                  <c:v>7.8505799999999999</c:v>
                </c:pt>
                <c:pt idx="817">
                  <c:v>8.1154299999999999</c:v>
                </c:pt>
                <c:pt idx="818">
                  <c:v>17.006699999999999</c:v>
                </c:pt>
                <c:pt idx="819">
                  <c:v>23.332699999999999</c:v>
                </c:pt>
                <c:pt idx="820">
                  <c:v>12.4001</c:v>
                </c:pt>
                <c:pt idx="821">
                  <c:v>17.145399999999999</c:v>
                </c:pt>
                <c:pt idx="822">
                  <c:v>10.6968</c:v>
                </c:pt>
                <c:pt idx="823">
                  <c:v>16.098199999999999</c:v>
                </c:pt>
                <c:pt idx="824">
                  <c:v>12.5867</c:v>
                </c:pt>
                <c:pt idx="825">
                  <c:v>33.664700000000003</c:v>
                </c:pt>
                <c:pt idx="826">
                  <c:v>39.995399999999997</c:v>
                </c:pt>
                <c:pt idx="827">
                  <c:v>21.51</c:v>
                </c:pt>
                <c:pt idx="828">
                  <c:v>4.73299</c:v>
                </c:pt>
                <c:pt idx="829">
                  <c:v>9.1490399999999994</c:v>
                </c:pt>
                <c:pt idx="830">
                  <c:v>17.7363</c:v>
                </c:pt>
                <c:pt idx="831">
                  <c:v>22.552700000000002</c:v>
                </c:pt>
                <c:pt idx="832">
                  <c:v>14.9343</c:v>
                </c:pt>
                <c:pt idx="833">
                  <c:v>8.1160700000000006</c:v>
                </c:pt>
                <c:pt idx="834">
                  <c:v>6.8927500000000004</c:v>
                </c:pt>
                <c:pt idx="835">
                  <c:v>17.738900000000001</c:v>
                </c:pt>
                <c:pt idx="836">
                  <c:v>11.099399999999999</c:v>
                </c:pt>
                <c:pt idx="837">
                  <c:v>37.758400000000002</c:v>
                </c:pt>
                <c:pt idx="838">
                  <c:v>31.8931</c:v>
                </c:pt>
                <c:pt idx="839">
                  <c:v>29.983599999999999</c:v>
                </c:pt>
                <c:pt idx="840">
                  <c:v>8.6622199999999996</c:v>
                </c:pt>
                <c:pt idx="841">
                  <c:v>3.57965</c:v>
                </c:pt>
                <c:pt idx="842">
                  <c:v>15.578900000000001</c:v>
                </c:pt>
                <c:pt idx="843">
                  <c:v>29.676400000000001</c:v>
                </c:pt>
                <c:pt idx="844">
                  <c:v>14.7805</c:v>
                </c:pt>
                <c:pt idx="845">
                  <c:v>10.188000000000001</c:v>
                </c:pt>
                <c:pt idx="846">
                  <c:v>5.2264699999999999</c:v>
                </c:pt>
                <c:pt idx="847">
                  <c:v>12.4697</c:v>
                </c:pt>
                <c:pt idx="848">
                  <c:v>13.3567</c:v>
                </c:pt>
                <c:pt idx="849">
                  <c:v>40.192700000000002</c:v>
                </c:pt>
                <c:pt idx="850">
                  <c:v>49.030099999999997</c:v>
                </c:pt>
                <c:pt idx="851">
                  <c:v>28.0106</c:v>
                </c:pt>
                <c:pt idx="852">
                  <c:v>4.2992299999999997</c:v>
                </c:pt>
                <c:pt idx="853">
                  <c:v>6.32104</c:v>
                </c:pt>
                <c:pt idx="854">
                  <c:v>17.378299999999999</c:v>
                </c:pt>
                <c:pt idx="855">
                  <c:v>27.1221</c:v>
                </c:pt>
                <c:pt idx="856">
                  <c:v>14.7826</c:v>
                </c:pt>
                <c:pt idx="857">
                  <c:v>6.4370399999999997</c:v>
                </c:pt>
                <c:pt idx="858">
                  <c:v>10.454499999999999</c:v>
                </c:pt>
                <c:pt idx="859">
                  <c:v>11.144</c:v>
                </c:pt>
                <c:pt idx="860">
                  <c:v>13.1995</c:v>
                </c:pt>
                <c:pt idx="861">
                  <c:v>36.164200000000001</c:v>
                </c:pt>
                <c:pt idx="862">
                  <c:v>42.073999999999998</c:v>
                </c:pt>
                <c:pt idx="863">
                  <c:v>20.763000000000002</c:v>
                </c:pt>
                <c:pt idx="864">
                  <c:v>4.2468000000000004</c:v>
                </c:pt>
                <c:pt idx="865">
                  <c:v>7.3349399999999996</c:v>
                </c:pt>
                <c:pt idx="866">
                  <c:v>23.838699999999999</c:v>
                </c:pt>
                <c:pt idx="867">
                  <c:v>27.482299999999999</c:v>
                </c:pt>
                <c:pt idx="868">
                  <c:v>12.029500000000001</c:v>
                </c:pt>
                <c:pt idx="869">
                  <c:v>19.846900000000002</c:v>
                </c:pt>
                <c:pt idx="870">
                  <c:v>14.152799999999999</c:v>
                </c:pt>
                <c:pt idx="871">
                  <c:v>9.4221699999999995</c:v>
                </c:pt>
                <c:pt idx="872">
                  <c:v>22.5227</c:v>
                </c:pt>
                <c:pt idx="873">
                  <c:v>40.237299999999998</c:v>
                </c:pt>
                <c:pt idx="874">
                  <c:v>46.781300000000002</c:v>
                </c:pt>
                <c:pt idx="875">
                  <c:v>19.797799999999999</c:v>
                </c:pt>
                <c:pt idx="876">
                  <c:v>4.3847300000000002</c:v>
                </c:pt>
                <c:pt idx="877">
                  <c:v>7.6509200000000002</c:v>
                </c:pt>
                <c:pt idx="878">
                  <c:v>18.600100000000001</c:v>
                </c:pt>
                <c:pt idx="879">
                  <c:v>29.225100000000001</c:v>
                </c:pt>
                <c:pt idx="880">
                  <c:v>17.864999999999998</c:v>
                </c:pt>
                <c:pt idx="881">
                  <c:v>16.909300000000002</c:v>
                </c:pt>
                <c:pt idx="882">
                  <c:v>12.269500000000001</c:v>
                </c:pt>
                <c:pt idx="883">
                  <c:v>7.5259999999999998</c:v>
                </c:pt>
                <c:pt idx="884">
                  <c:v>13.911199999999999</c:v>
                </c:pt>
                <c:pt idx="885">
                  <c:v>34.844999999999999</c:v>
                </c:pt>
                <c:pt idx="886">
                  <c:v>41.576500000000003</c:v>
                </c:pt>
                <c:pt idx="887">
                  <c:v>19.470800000000001</c:v>
                </c:pt>
                <c:pt idx="888">
                  <c:v>8.7124600000000001</c:v>
                </c:pt>
                <c:pt idx="889">
                  <c:v>8.7514199999999995</c:v>
                </c:pt>
                <c:pt idx="890">
                  <c:v>14.7135</c:v>
                </c:pt>
                <c:pt idx="891">
                  <c:v>33.361199999999997</c:v>
                </c:pt>
                <c:pt idx="892">
                  <c:v>14.258800000000001</c:v>
                </c:pt>
                <c:pt idx="893">
                  <c:v>16.279299999999999</c:v>
                </c:pt>
                <c:pt idx="894">
                  <c:v>8.5409699999999997</c:v>
                </c:pt>
                <c:pt idx="895">
                  <c:v>14.6869</c:v>
                </c:pt>
                <c:pt idx="896">
                  <c:v>16.3614</c:v>
                </c:pt>
                <c:pt idx="897">
                  <c:v>32.156100000000002</c:v>
                </c:pt>
                <c:pt idx="898">
                  <c:v>28.5016</c:v>
                </c:pt>
                <c:pt idx="899">
                  <c:v>27.0501</c:v>
                </c:pt>
                <c:pt idx="900">
                  <c:v>7.21638</c:v>
                </c:pt>
                <c:pt idx="901">
                  <c:v>10.657</c:v>
                </c:pt>
                <c:pt idx="902">
                  <c:v>15.6669</c:v>
                </c:pt>
                <c:pt idx="903">
                  <c:v>30.726900000000001</c:v>
                </c:pt>
                <c:pt idx="904">
                  <c:v>14.846399999999999</c:v>
                </c:pt>
                <c:pt idx="905">
                  <c:v>9.4317600000000006</c:v>
                </c:pt>
                <c:pt idx="906">
                  <c:v>10.054600000000001</c:v>
                </c:pt>
                <c:pt idx="907">
                  <c:v>4.6142300000000001</c:v>
                </c:pt>
                <c:pt idx="908">
                  <c:v>18.1934</c:v>
                </c:pt>
                <c:pt idx="909">
                  <c:v>37.572800000000001</c:v>
                </c:pt>
                <c:pt idx="910">
                  <c:v>43.255400000000002</c:v>
                </c:pt>
                <c:pt idx="911">
                  <c:v>22.1328</c:v>
                </c:pt>
                <c:pt idx="912">
                  <c:v>3.5714100000000002</c:v>
                </c:pt>
                <c:pt idx="913">
                  <c:v>9.07165</c:v>
                </c:pt>
                <c:pt idx="914">
                  <c:v>17.354500000000002</c:v>
                </c:pt>
                <c:pt idx="915">
                  <c:v>23.973199999999999</c:v>
                </c:pt>
                <c:pt idx="916">
                  <c:v>12.1983</c:v>
                </c:pt>
                <c:pt idx="917">
                  <c:v>7.13483</c:v>
                </c:pt>
                <c:pt idx="918">
                  <c:v>9.6975300000000004</c:v>
                </c:pt>
                <c:pt idx="919">
                  <c:v>9.0096900000000009</c:v>
                </c:pt>
                <c:pt idx="920">
                  <c:v>22.501200000000001</c:v>
                </c:pt>
                <c:pt idx="921">
                  <c:v>29.772400000000001</c:v>
                </c:pt>
                <c:pt idx="922">
                  <c:v>43.6798</c:v>
                </c:pt>
                <c:pt idx="923">
                  <c:v>20.2576</c:v>
                </c:pt>
                <c:pt idx="924">
                  <c:v>5.1789800000000001</c:v>
                </c:pt>
                <c:pt idx="925">
                  <c:v>10.2066</c:v>
                </c:pt>
                <c:pt idx="926">
                  <c:v>18.78</c:v>
                </c:pt>
                <c:pt idx="927">
                  <c:v>26.8672</c:v>
                </c:pt>
                <c:pt idx="928">
                  <c:v>19.577300000000001</c:v>
                </c:pt>
                <c:pt idx="929">
                  <c:v>8.6187900000000006</c:v>
                </c:pt>
                <c:pt idx="930">
                  <c:v>12.132199999999999</c:v>
                </c:pt>
                <c:pt idx="931">
                  <c:v>10.956099999999999</c:v>
                </c:pt>
                <c:pt idx="932">
                  <c:v>18.015599999999999</c:v>
                </c:pt>
                <c:pt idx="933">
                  <c:v>43.7637</c:v>
                </c:pt>
                <c:pt idx="934">
                  <c:v>46.094200000000001</c:v>
                </c:pt>
                <c:pt idx="935">
                  <c:v>19.1006</c:v>
                </c:pt>
                <c:pt idx="936">
                  <c:v>5.7282000000000002</c:v>
                </c:pt>
                <c:pt idx="937">
                  <c:v>10.148300000000001</c:v>
                </c:pt>
                <c:pt idx="938">
                  <c:v>25.1052</c:v>
                </c:pt>
                <c:pt idx="939">
                  <c:v>32.031799999999997</c:v>
                </c:pt>
                <c:pt idx="940">
                  <c:v>14.9969</c:v>
                </c:pt>
                <c:pt idx="941">
                  <c:v>19.865200000000002</c:v>
                </c:pt>
                <c:pt idx="942">
                  <c:v>16.588899999999999</c:v>
                </c:pt>
                <c:pt idx="943">
                  <c:v>15.3995</c:v>
                </c:pt>
                <c:pt idx="944">
                  <c:v>23.952999999999999</c:v>
                </c:pt>
                <c:pt idx="945">
                  <c:v>37.777200000000001</c:v>
                </c:pt>
                <c:pt idx="946">
                  <c:v>48.063899999999997</c:v>
                </c:pt>
                <c:pt idx="947">
                  <c:v>23.0212</c:v>
                </c:pt>
                <c:pt idx="948">
                  <c:v>7.8031899999999998</c:v>
                </c:pt>
                <c:pt idx="949">
                  <c:v>7.0540700000000003</c:v>
                </c:pt>
                <c:pt idx="950">
                  <c:v>16.320699999999999</c:v>
                </c:pt>
                <c:pt idx="951">
                  <c:v>27.1021</c:v>
                </c:pt>
                <c:pt idx="952">
                  <c:v>15.4354</c:v>
                </c:pt>
                <c:pt idx="953">
                  <c:v>13.3812</c:v>
                </c:pt>
                <c:pt idx="954">
                  <c:v>8.4718599999999995</c:v>
                </c:pt>
                <c:pt idx="955">
                  <c:v>7.5671400000000002</c:v>
                </c:pt>
                <c:pt idx="956">
                  <c:v>19.0123</c:v>
                </c:pt>
                <c:pt idx="957">
                  <c:v>34.9375</c:v>
                </c:pt>
                <c:pt idx="958">
                  <c:v>37.728400000000001</c:v>
                </c:pt>
                <c:pt idx="959">
                  <c:v>23.723500000000001</c:v>
                </c:pt>
                <c:pt idx="960">
                  <c:v>2.86938</c:v>
                </c:pt>
                <c:pt idx="961">
                  <c:v>7.8882700000000003</c:v>
                </c:pt>
                <c:pt idx="962">
                  <c:v>21.7239</c:v>
                </c:pt>
                <c:pt idx="963">
                  <c:v>21.288599999999999</c:v>
                </c:pt>
                <c:pt idx="964">
                  <c:v>8.48611</c:v>
                </c:pt>
                <c:pt idx="965">
                  <c:v>11.4565</c:v>
                </c:pt>
                <c:pt idx="966">
                  <c:v>10.7173</c:v>
                </c:pt>
                <c:pt idx="967">
                  <c:v>12.552300000000001</c:v>
                </c:pt>
                <c:pt idx="968">
                  <c:v>22.528700000000001</c:v>
                </c:pt>
                <c:pt idx="969">
                  <c:v>35.453699999999998</c:v>
                </c:pt>
                <c:pt idx="970">
                  <c:v>36.128500000000003</c:v>
                </c:pt>
                <c:pt idx="971">
                  <c:v>24.064299999999999</c:v>
                </c:pt>
                <c:pt idx="972">
                  <c:v>6.3836899999999996</c:v>
                </c:pt>
                <c:pt idx="973">
                  <c:v>9.3308400000000002</c:v>
                </c:pt>
                <c:pt idx="974">
                  <c:v>20.215900000000001</c:v>
                </c:pt>
                <c:pt idx="975">
                  <c:v>21.4101</c:v>
                </c:pt>
                <c:pt idx="976">
                  <c:v>10.3674</c:v>
                </c:pt>
                <c:pt idx="977">
                  <c:v>15.9015</c:v>
                </c:pt>
                <c:pt idx="978">
                  <c:v>12.634499999999999</c:v>
                </c:pt>
                <c:pt idx="979">
                  <c:v>10.2921</c:v>
                </c:pt>
                <c:pt idx="980">
                  <c:v>18.0276</c:v>
                </c:pt>
                <c:pt idx="981">
                  <c:v>36.213099999999997</c:v>
                </c:pt>
                <c:pt idx="982">
                  <c:v>46.249400000000001</c:v>
                </c:pt>
                <c:pt idx="983">
                  <c:v>16.0684</c:v>
                </c:pt>
                <c:pt idx="984">
                  <c:v>6.4047299999999998</c:v>
                </c:pt>
                <c:pt idx="985">
                  <c:v>13.8828</c:v>
                </c:pt>
                <c:pt idx="986">
                  <c:v>23.8611</c:v>
                </c:pt>
                <c:pt idx="987">
                  <c:v>24.087299999999999</c:v>
                </c:pt>
                <c:pt idx="988">
                  <c:v>12.228400000000001</c:v>
                </c:pt>
                <c:pt idx="989">
                  <c:v>10.227600000000001</c:v>
                </c:pt>
                <c:pt idx="990">
                  <c:v>13.7912</c:v>
                </c:pt>
                <c:pt idx="991">
                  <c:v>13.714700000000001</c:v>
                </c:pt>
                <c:pt idx="992">
                  <c:v>22.763300000000001</c:v>
                </c:pt>
                <c:pt idx="993">
                  <c:v>35.980899999999998</c:v>
                </c:pt>
                <c:pt idx="994">
                  <c:v>44.772300000000001</c:v>
                </c:pt>
                <c:pt idx="995">
                  <c:v>19.246099999999998</c:v>
                </c:pt>
                <c:pt idx="996">
                  <c:v>3.5974300000000001</c:v>
                </c:pt>
                <c:pt idx="997">
                  <c:v>9.7123399999999993</c:v>
                </c:pt>
                <c:pt idx="998">
                  <c:v>19.8005</c:v>
                </c:pt>
                <c:pt idx="999">
                  <c:v>29.719799999999999</c:v>
                </c:pt>
                <c:pt idx="1000">
                  <c:v>8.1562099999999997</c:v>
                </c:pt>
                <c:pt idx="1001">
                  <c:v>17.071100000000001</c:v>
                </c:pt>
                <c:pt idx="1002">
                  <c:v>8.9942700000000002</c:v>
                </c:pt>
                <c:pt idx="1003">
                  <c:v>6.6591500000000003</c:v>
                </c:pt>
                <c:pt idx="1004">
                  <c:v>24.009</c:v>
                </c:pt>
                <c:pt idx="1005">
                  <c:v>29.052499999999998</c:v>
                </c:pt>
                <c:pt idx="1006">
                  <c:v>45.744799999999998</c:v>
                </c:pt>
                <c:pt idx="1007">
                  <c:v>14.8302</c:v>
                </c:pt>
                <c:pt idx="1008">
                  <c:v>4.0754900000000003</c:v>
                </c:pt>
                <c:pt idx="1009">
                  <c:v>15.3759</c:v>
                </c:pt>
                <c:pt idx="1010">
                  <c:v>18.709800000000001</c:v>
                </c:pt>
                <c:pt idx="1011">
                  <c:v>25.5197</c:v>
                </c:pt>
                <c:pt idx="1012">
                  <c:v>10.472200000000001</c:v>
                </c:pt>
                <c:pt idx="1013">
                  <c:v>6.4535799999999997</c:v>
                </c:pt>
                <c:pt idx="1014">
                  <c:v>9.2597900000000006</c:v>
                </c:pt>
                <c:pt idx="1015">
                  <c:v>13.2241</c:v>
                </c:pt>
                <c:pt idx="1016">
                  <c:v>18.738900000000001</c:v>
                </c:pt>
                <c:pt idx="1017">
                  <c:v>36.975299999999997</c:v>
                </c:pt>
                <c:pt idx="1018">
                  <c:v>49.485700000000001</c:v>
                </c:pt>
                <c:pt idx="1019">
                  <c:v>13.8527</c:v>
                </c:pt>
                <c:pt idx="1020">
                  <c:v>6.0933099999999998</c:v>
                </c:pt>
                <c:pt idx="1021">
                  <c:v>8.2859400000000001</c:v>
                </c:pt>
                <c:pt idx="1022">
                  <c:v>12.896000000000001</c:v>
                </c:pt>
                <c:pt idx="1023">
                  <c:v>30.608899999999998</c:v>
                </c:pt>
                <c:pt idx="1024">
                  <c:v>10.0913</c:v>
                </c:pt>
                <c:pt idx="1025">
                  <c:v>16.241599999999998</c:v>
                </c:pt>
                <c:pt idx="1026">
                  <c:v>14.429600000000001</c:v>
                </c:pt>
                <c:pt idx="1027">
                  <c:v>6.6378700000000004</c:v>
                </c:pt>
                <c:pt idx="1028">
                  <c:v>15.379</c:v>
                </c:pt>
                <c:pt idx="1029">
                  <c:v>37.933799999999998</c:v>
                </c:pt>
                <c:pt idx="1030">
                  <c:v>35.655999999999999</c:v>
                </c:pt>
                <c:pt idx="1031">
                  <c:v>23.197299999999998</c:v>
                </c:pt>
                <c:pt idx="1032">
                  <c:v>2.7020300000000002</c:v>
                </c:pt>
                <c:pt idx="1033">
                  <c:v>8.3182100000000005</c:v>
                </c:pt>
                <c:pt idx="1034">
                  <c:v>19.857399999999998</c:v>
                </c:pt>
                <c:pt idx="1035">
                  <c:v>23.979500000000002</c:v>
                </c:pt>
                <c:pt idx="1036">
                  <c:v>5.3345399999999996</c:v>
                </c:pt>
                <c:pt idx="1037">
                  <c:v>8.3879400000000004</c:v>
                </c:pt>
                <c:pt idx="1038">
                  <c:v>21.839099999999998</c:v>
                </c:pt>
                <c:pt idx="1039">
                  <c:v>6.77867</c:v>
                </c:pt>
                <c:pt idx="1040">
                  <c:v>18.259899999999998</c:v>
                </c:pt>
                <c:pt idx="1041">
                  <c:v>34.420999999999999</c:v>
                </c:pt>
                <c:pt idx="1042">
                  <c:v>41.354599999999998</c:v>
                </c:pt>
                <c:pt idx="1043">
                  <c:v>19.994599999999998</c:v>
                </c:pt>
                <c:pt idx="1044">
                  <c:v>4.4786000000000001</c:v>
                </c:pt>
                <c:pt idx="1045">
                  <c:v>7.8273099999999998</c:v>
                </c:pt>
                <c:pt idx="1046">
                  <c:v>19.8263</c:v>
                </c:pt>
                <c:pt idx="1047">
                  <c:v>28.170999999999999</c:v>
                </c:pt>
                <c:pt idx="1048">
                  <c:v>4.4678599999999999</c:v>
                </c:pt>
                <c:pt idx="1049">
                  <c:v>17.766400000000001</c:v>
                </c:pt>
                <c:pt idx="1050">
                  <c:v>14.291399999999999</c:v>
                </c:pt>
                <c:pt idx="1051">
                  <c:v>8.7831600000000005</c:v>
                </c:pt>
                <c:pt idx="1052">
                  <c:v>26.0991</c:v>
                </c:pt>
                <c:pt idx="1053">
                  <c:v>25.081399999999999</c:v>
                </c:pt>
                <c:pt idx="1054">
                  <c:v>41.3247</c:v>
                </c:pt>
                <c:pt idx="1055">
                  <c:v>13.161799999999999</c:v>
                </c:pt>
                <c:pt idx="1056">
                  <c:v>5.9384699999999997</c:v>
                </c:pt>
                <c:pt idx="1057">
                  <c:v>7.18804</c:v>
                </c:pt>
                <c:pt idx="1058">
                  <c:v>19.8386</c:v>
                </c:pt>
                <c:pt idx="1059">
                  <c:v>24.035399999999999</c:v>
                </c:pt>
                <c:pt idx="1060">
                  <c:v>6.3680099999999999</c:v>
                </c:pt>
                <c:pt idx="1061">
                  <c:v>13.1387</c:v>
                </c:pt>
                <c:pt idx="1062">
                  <c:v>13.850899999999999</c:v>
                </c:pt>
                <c:pt idx="1063">
                  <c:v>8.8179200000000009</c:v>
                </c:pt>
                <c:pt idx="1064">
                  <c:v>21.498000000000001</c:v>
                </c:pt>
                <c:pt idx="1065">
                  <c:v>30.875299999999999</c:v>
                </c:pt>
                <c:pt idx="1066">
                  <c:v>45.4756</c:v>
                </c:pt>
                <c:pt idx="1067">
                  <c:v>12.8527</c:v>
                </c:pt>
                <c:pt idx="1068">
                  <c:v>5.0949499999999999</c:v>
                </c:pt>
                <c:pt idx="1069">
                  <c:v>12.2125</c:v>
                </c:pt>
                <c:pt idx="1070">
                  <c:v>25.351400000000002</c:v>
                </c:pt>
                <c:pt idx="1071">
                  <c:v>30.053599999999999</c:v>
                </c:pt>
                <c:pt idx="1072">
                  <c:v>12.2331</c:v>
                </c:pt>
                <c:pt idx="1073">
                  <c:v>8.5504200000000008</c:v>
                </c:pt>
                <c:pt idx="1074">
                  <c:v>16.095199999999998</c:v>
                </c:pt>
                <c:pt idx="1075">
                  <c:v>7.4047000000000001</c:v>
                </c:pt>
                <c:pt idx="1076">
                  <c:v>29.620100000000001</c:v>
                </c:pt>
                <c:pt idx="1077">
                  <c:v>28.425999999999998</c:v>
                </c:pt>
                <c:pt idx="1078">
                  <c:v>52.543100000000003</c:v>
                </c:pt>
                <c:pt idx="1079">
                  <c:v>15.900600000000001</c:v>
                </c:pt>
                <c:pt idx="1080">
                  <c:v>8.6545900000000007</c:v>
                </c:pt>
                <c:pt idx="1081">
                  <c:v>9.1517499999999998</c:v>
                </c:pt>
                <c:pt idx="1082">
                  <c:v>24.290400000000002</c:v>
                </c:pt>
                <c:pt idx="1083">
                  <c:v>21.5793</c:v>
                </c:pt>
                <c:pt idx="1084">
                  <c:v>11.202999999999999</c:v>
                </c:pt>
                <c:pt idx="1085">
                  <c:v>18.271899999999999</c:v>
                </c:pt>
                <c:pt idx="1086">
                  <c:v>10.0707</c:v>
                </c:pt>
                <c:pt idx="1087">
                  <c:v>10.538600000000001</c:v>
                </c:pt>
                <c:pt idx="1088">
                  <c:v>24.603000000000002</c:v>
                </c:pt>
                <c:pt idx="1089">
                  <c:v>31.560700000000001</c:v>
                </c:pt>
                <c:pt idx="1090">
                  <c:v>43.333300000000001</c:v>
                </c:pt>
                <c:pt idx="1091">
                  <c:v>20.313199999999998</c:v>
                </c:pt>
                <c:pt idx="1092">
                  <c:v>11.058199999999999</c:v>
                </c:pt>
                <c:pt idx="1093">
                  <c:v>14.1875</c:v>
                </c:pt>
                <c:pt idx="1094">
                  <c:v>21.106999999999999</c:v>
                </c:pt>
                <c:pt idx="1095">
                  <c:v>11.148400000000001</c:v>
                </c:pt>
                <c:pt idx="1096">
                  <c:v>8.1853499999999997</c:v>
                </c:pt>
                <c:pt idx="1097">
                  <c:v>15.226100000000001</c:v>
                </c:pt>
                <c:pt idx="1098">
                  <c:v>11.953099999999999</c:v>
                </c:pt>
                <c:pt idx="1099">
                  <c:v>12.493</c:v>
                </c:pt>
                <c:pt idx="1100">
                  <c:v>17.389199999999999</c:v>
                </c:pt>
                <c:pt idx="1101">
                  <c:v>33.070900000000002</c:v>
                </c:pt>
                <c:pt idx="1102">
                  <c:v>46.351100000000002</c:v>
                </c:pt>
                <c:pt idx="1103">
                  <c:v>11.9474</c:v>
                </c:pt>
                <c:pt idx="1104">
                  <c:v>5.1412899999999997</c:v>
                </c:pt>
                <c:pt idx="1105">
                  <c:v>12.1373</c:v>
                </c:pt>
                <c:pt idx="1106">
                  <c:v>22.301300000000001</c:v>
                </c:pt>
                <c:pt idx="1107">
                  <c:v>19.671299999999999</c:v>
                </c:pt>
                <c:pt idx="1108">
                  <c:v>7.5356100000000001</c:v>
                </c:pt>
                <c:pt idx="1109">
                  <c:v>11.158899999999999</c:v>
                </c:pt>
                <c:pt idx="1110">
                  <c:v>19.697099999999999</c:v>
                </c:pt>
                <c:pt idx="1111">
                  <c:v>7.1519300000000001</c:v>
                </c:pt>
                <c:pt idx="1112">
                  <c:v>23.316500000000001</c:v>
                </c:pt>
                <c:pt idx="1113">
                  <c:v>42.3521</c:v>
                </c:pt>
                <c:pt idx="1114">
                  <c:v>45.5745</c:v>
                </c:pt>
                <c:pt idx="1115">
                  <c:v>21.343699999999998</c:v>
                </c:pt>
                <c:pt idx="1116">
                  <c:v>7.5643399999999996</c:v>
                </c:pt>
                <c:pt idx="1117">
                  <c:v>9.0493600000000001</c:v>
                </c:pt>
                <c:pt idx="1118">
                  <c:v>25.974</c:v>
                </c:pt>
                <c:pt idx="1119">
                  <c:v>25.400700000000001</c:v>
                </c:pt>
                <c:pt idx="1120">
                  <c:v>6.4655199999999997</c:v>
                </c:pt>
                <c:pt idx="1121">
                  <c:v>15.652799999999999</c:v>
                </c:pt>
                <c:pt idx="1122">
                  <c:v>13.200900000000001</c:v>
                </c:pt>
                <c:pt idx="1123">
                  <c:v>9.4068000000000005</c:v>
                </c:pt>
                <c:pt idx="1124">
                  <c:v>24.911799999999999</c:v>
                </c:pt>
                <c:pt idx="1125">
                  <c:v>37.180900000000001</c:v>
                </c:pt>
                <c:pt idx="1126">
                  <c:v>51.511800000000001</c:v>
                </c:pt>
                <c:pt idx="1127">
                  <c:v>9.6543399999999995</c:v>
                </c:pt>
                <c:pt idx="1128">
                  <c:v>4.8514999999999997</c:v>
                </c:pt>
                <c:pt idx="1129">
                  <c:v>12.1685</c:v>
                </c:pt>
                <c:pt idx="1130">
                  <c:v>25.401399999999999</c:v>
                </c:pt>
                <c:pt idx="1131">
                  <c:v>26.5259</c:v>
                </c:pt>
                <c:pt idx="1132">
                  <c:v>4.3127899999999997</c:v>
                </c:pt>
                <c:pt idx="1133">
                  <c:v>16.020900000000001</c:v>
                </c:pt>
                <c:pt idx="1134">
                  <c:v>11.450699999999999</c:v>
                </c:pt>
                <c:pt idx="1135">
                  <c:v>8.5594300000000008</c:v>
                </c:pt>
                <c:pt idx="1136">
                  <c:v>30.256900000000002</c:v>
                </c:pt>
                <c:pt idx="1137">
                  <c:v>32.016500000000001</c:v>
                </c:pt>
                <c:pt idx="1138">
                  <c:v>46.875</c:v>
                </c:pt>
                <c:pt idx="1139">
                  <c:v>11.597</c:v>
                </c:pt>
                <c:pt idx="1140">
                  <c:v>2.2305299999999999</c:v>
                </c:pt>
                <c:pt idx="1141">
                  <c:v>10.132999999999999</c:v>
                </c:pt>
                <c:pt idx="1142">
                  <c:v>24.932400000000001</c:v>
                </c:pt>
                <c:pt idx="1143">
                  <c:v>24.488099999999999</c:v>
                </c:pt>
                <c:pt idx="1144">
                  <c:v>5.26485</c:v>
                </c:pt>
                <c:pt idx="1145">
                  <c:v>8.6581399999999995</c:v>
                </c:pt>
                <c:pt idx="1146">
                  <c:v>12.0783</c:v>
                </c:pt>
                <c:pt idx="1147">
                  <c:v>9.4706899999999994</c:v>
                </c:pt>
                <c:pt idx="1148">
                  <c:v>24.1022</c:v>
                </c:pt>
                <c:pt idx="1149">
                  <c:v>33.267800000000001</c:v>
                </c:pt>
                <c:pt idx="1150">
                  <c:v>48.881599999999999</c:v>
                </c:pt>
                <c:pt idx="1151">
                  <c:v>13.2155</c:v>
                </c:pt>
                <c:pt idx="1152">
                  <c:v>5.9413799999999997</c:v>
                </c:pt>
                <c:pt idx="1153">
                  <c:v>11.901899999999999</c:v>
                </c:pt>
                <c:pt idx="1154">
                  <c:v>24.9343</c:v>
                </c:pt>
                <c:pt idx="1155">
                  <c:v>20.434899999999999</c:v>
                </c:pt>
                <c:pt idx="1156">
                  <c:v>8.2291399999999992</c:v>
                </c:pt>
                <c:pt idx="1157">
                  <c:v>10.051399999999999</c:v>
                </c:pt>
                <c:pt idx="1158">
                  <c:v>14.3805</c:v>
                </c:pt>
                <c:pt idx="1159">
                  <c:v>9.2755399999999995</c:v>
                </c:pt>
                <c:pt idx="1160">
                  <c:v>22.197399999999998</c:v>
                </c:pt>
                <c:pt idx="1161">
                  <c:v>34.891800000000003</c:v>
                </c:pt>
                <c:pt idx="1162">
                  <c:v>44.378599999999999</c:v>
                </c:pt>
                <c:pt idx="1163">
                  <c:v>22.225100000000001</c:v>
                </c:pt>
                <c:pt idx="1164">
                  <c:v>10.867000000000001</c:v>
                </c:pt>
                <c:pt idx="1165">
                  <c:v>12.709199999999999</c:v>
                </c:pt>
                <c:pt idx="1166">
                  <c:v>26.3142</c:v>
                </c:pt>
                <c:pt idx="1167">
                  <c:v>18.3813</c:v>
                </c:pt>
                <c:pt idx="1168">
                  <c:v>6.2035299999999998</c:v>
                </c:pt>
                <c:pt idx="1169">
                  <c:v>8.6840600000000006</c:v>
                </c:pt>
                <c:pt idx="1170">
                  <c:v>15.322699999999999</c:v>
                </c:pt>
                <c:pt idx="1171">
                  <c:v>8.1327300000000005</c:v>
                </c:pt>
                <c:pt idx="1172">
                  <c:v>30.405000000000001</c:v>
                </c:pt>
                <c:pt idx="1173">
                  <c:v>28.225999999999999</c:v>
                </c:pt>
                <c:pt idx="1174">
                  <c:v>51.069800000000001</c:v>
                </c:pt>
                <c:pt idx="1175">
                  <c:v>9.2976799999999997</c:v>
                </c:pt>
                <c:pt idx="1176">
                  <c:v>9.1535899999999994</c:v>
                </c:pt>
                <c:pt idx="1177">
                  <c:v>11.8492</c:v>
                </c:pt>
                <c:pt idx="1178">
                  <c:v>18.1221</c:v>
                </c:pt>
                <c:pt idx="1179">
                  <c:v>16.683700000000002</c:v>
                </c:pt>
                <c:pt idx="1180">
                  <c:v>9.2091100000000008</c:v>
                </c:pt>
                <c:pt idx="1181">
                  <c:v>9.6377799999999993</c:v>
                </c:pt>
                <c:pt idx="1182">
                  <c:v>18.227599999999999</c:v>
                </c:pt>
                <c:pt idx="1183">
                  <c:v>8.8496699999999997</c:v>
                </c:pt>
                <c:pt idx="1184">
                  <c:v>23.535799999999998</c:v>
                </c:pt>
                <c:pt idx="1185">
                  <c:v>29.6221</c:v>
                </c:pt>
                <c:pt idx="1186">
                  <c:v>45.423000000000002</c:v>
                </c:pt>
                <c:pt idx="1187">
                  <c:v>12.8527</c:v>
                </c:pt>
                <c:pt idx="1188">
                  <c:v>7.5690999999999997</c:v>
                </c:pt>
                <c:pt idx="1189">
                  <c:v>8.60318</c:v>
                </c:pt>
                <c:pt idx="1190">
                  <c:v>32.038499999999999</c:v>
                </c:pt>
                <c:pt idx="1191">
                  <c:v>18.277000000000001</c:v>
                </c:pt>
                <c:pt idx="1192">
                  <c:v>11.378299999999999</c:v>
                </c:pt>
                <c:pt idx="1193">
                  <c:v>17.854500000000002</c:v>
                </c:pt>
                <c:pt idx="1194">
                  <c:v>4.2274099999999999</c:v>
                </c:pt>
                <c:pt idx="1195">
                  <c:v>6.8286499999999997</c:v>
                </c:pt>
                <c:pt idx="1196">
                  <c:v>28.427900000000001</c:v>
                </c:pt>
                <c:pt idx="1197">
                  <c:v>24.4815</c:v>
                </c:pt>
                <c:pt idx="1198">
                  <c:v>49.503500000000003</c:v>
                </c:pt>
                <c:pt idx="1199">
                  <c:v>14.710900000000001</c:v>
                </c:pt>
                <c:pt idx="1200">
                  <c:v>5.1928299999999998</c:v>
                </c:pt>
                <c:pt idx="1201">
                  <c:v>8.4521999999999995</c:v>
                </c:pt>
                <c:pt idx="1202">
                  <c:v>23.517099999999999</c:v>
                </c:pt>
                <c:pt idx="1203">
                  <c:v>17.039000000000001</c:v>
                </c:pt>
                <c:pt idx="1204">
                  <c:v>7.6570900000000002</c:v>
                </c:pt>
                <c:pt idx="1205">
                  <c:v>17.258600000000001</c:v>
                </c:pt>
                <c:pt idx="1206">
                  <c:v>12.33</c:v>
                </c:pt>
                <c:pt idx="1207">
                  <c:v>13.8622</c:v>
                </c:pt>
                <c:pt idx="1208">
                  <c:v>27.27</c:v>
                </c:pt>
                <c:pt idx="1209">
                  <c:v>26.063199999999998</c:v>
                </c:pt>
                <c:pt idx="1210">
                  <c:v>46.557099999999998</c:v>
                </c:pt>
                <c:pt idx="1211">
                  <c:v>9.2943499999999997</c:v>
                </c:pt>
                <c:pt idx="1212">
                  <c:v>6.9367700000000001</c:v>
                </c:pt>
                <c:pt idx="1213">
                  <c:v>9.0074699999999996</c:v>
                </c:pt>
                <c:pt idx="1214">
                  <c:v>21.2532</c:v>
                </c:pt>
                <c:pt idx="1215">
                  <c:v>26.5563</c:v>
                </c:pt>
                <c:pt idx="1216">
                  <c:v>14.2319</c:v>
                </c:pt>
                <c:pt idx="1217">
                  <c:v>20.834900000000001</c:v>
                </c:pt>
                <c:pt idx="1218">
                  <c:v>10.1592</c:v>
                </c:pt>
                <c:pt idx="1219">
                  <c:v>9.2446000000000002</c:v>
                </c:pt>
                <c:pt idx="1220">
                  <c:v>28.1008</c:v>
                </c:pt>
                <c:pt idx="1221">
                  <c:v>26.927299999999999</c:v>
                </c:pt>
                <c:pt idx="1222">
                  <c:v>41.964799999999997</c:v>
                </c:pt>
                <c:pt idx="1223">
                  <c:v>10.064</c:v>
                </c:pt>
                <c:pt idx="1224">
                  <c:v>13.154199999999999</c:v>
                </c:pt>
                <c:pt idx="1225">
                  <c:v>11.1335</c:v>
                </c:pt>
                <c:pt idx="1226">
                  <c:v>28.424299999999999</c:v>
                </c:pt>
                <c:pt idx="1227">
                  <c:v>17.866</c:v>
                </c:pt>
                <c:pt idx="1228">
                  <c:v>9.8833800000000007</c:v>
                </c:pt>
                <c:pt idx="1229">
                  <c:v>20.555499999999999</c:v>
                </c:pt>
                <c:pt idx="1230">
                  <c:v>10.227600000000001</c:v>
                </c:pt>
                <c:pt idx="1231">
                  <c:v>14.020300000000001</c:v>
                </c:pt>
                <c:pt idx="1232">
                  <c:v>35.613</c:v>
                </c:pt>
                <c:pt idx="1233">
                  <c:v>24.466699999999999</c:v>
                </c:pt>
                <c:pt idx="1234">
                  <c:v>44.360100000000003</c:v>
                </c:pt>
                <c:pt idx="1235">
                  <c:v>13.2803</c:v>
                </c:pt>
                <c:pt idx="1236">
                  <c:v>8.4224800000000002</c:v>
                </c:pt>
                <c:pt idx="1237">
                  <c:v>13.6012</c:v>
                </c:pt>
                <c:pt idx="1238">
                  <c:v>25.3231</c:v>
                </c:pt>
                <c:pt idx="1239">
                  <c:v>19.509399999999999</c:v>
                </c:pt>
                <c:pt idx="1240">
                  <c:v>3.5044400000000002</c:v>
                </c:pt>
                <c:pt idx="1241">
                  <c:v>13.6539</c:v>
                </c:pt>
                <c:pt idx="1242">
                  <c:v>15.525600000000001</c:v>
                </c:pt>
                <c:pt idx="1243">
                  <c:v>11.1944</c:v>
                </c:pt>
                <c:pt idx="1244">
                  <c:v>29.598600000000001</c:v>
                </c:pt>
                <c:pt idx="1245">
                  <c:v>23.406700000000001</c:v>
                </c:pt>
                <c:pt idx="1246">
                  <c:v>44.922899999999998</c:v>
                </c:pt>
                <c:pt idx="1247">
                  <c:v>7.12371</c:v>
                </c:pt>
                <c:pt idx="1248">
                  <c:v>8.1795399999999994</c:v>
                </c:pt>
                <c:pt idx="1249">
                  <c:v>11.447699999999999</c:v>
                </c:pt>
                <c:pt idx="1250">
                  <c:v>23.137899999999998</c:v>
                </c:pt>
                <c:pt idx="1251">
                  <c:v>19.759899999999998</c:v>
                </c:pt>
                <c:pt idx="1252">
                  <c:v>15.0829</c:v>
                </c:pt>
                <c:pt idx="1253">
                  <c:v>16.628799999999998</c:v>
                </c:pt>
                <c:pt idx="1254">
                  <c:v>8.4785799999999991</c:v>
                </c:pt>
                <c:pt idx="1255">
                  <c:v>9.4422700000000006</c:v>
                </c:pt>
                <c:pt idx="1256">
                  <c:v>35.130600000000001</c:v>
                </c:pt>
                <c:pt idx="1257">
                  <c:v>25.5519</c:v>
                </c:pt>
                <c:pt idx="1258">
                  <c:v>45.350099999999998</c:v>
                </c:pt>
                <c:pt idx="1259">
                  <c:v>9.1996699999999993</c:v>
                </c:pt>
                <c:pt idx="1260">
                  <c:v>6.1339399999999999</c:v>
                </c:pt>
                <c:pt idx="1261">
                  <c:v>10.449299999999999</c:v>
                </c:pt>
                <c:pt idx="1262">
                  <c:v>26.107600000000001</c:v>
                </c:pt>
                <c:pt idx="1263">
                  <c:v>11.1204</c:v>
                </c:pt>
                <c:pt idx="1264">
                  <c:v>8.0427599999999995</c:v>
                </c:pt>
                <c:pt idx="1265">
                  <c:v>11.984</c:v>
                </c:pt>
                <c:pt idx="1266">
                  <c:v>12.821400000000001</c:v>
                </c:pt>
                <c:pt idx="1267">
                  <c:v>10.6092</c:v>
                </c:pt>
                <c:pt idx="1268">
                  <c:v>25.263000000000002</c:v>
                </c:pt>
                <c:pt idx="1269">
                  <c:v>33.202399999999997</c:v>
                </c:pt>
                <c:pt idx="1270">
                  <c:v>50.160899999999998</c:v>
                </c:pt>
                <c:pt idx="1271">
                  <c:v>12.132899999999999</c:v>
                </c:pt>
                <c:pt idx="1272">
                  <c:v>5.37995</c:v>
                </c:pt>
                <c:pt idx="1273">
                  <c:v>15.9642</c:v>
                </c:pt>
                <c:pt idx="1274">
                  <c:v>24.316400000000002</c:v>
                </c:pt>
                <c:pt idx="1275">
                  <c:v>21.653600000000001</c:v>
                </c:pt>
                <c:pt idx="1276">
                  <c:v>10.943300000000001</c:v>
                </c:pt>
                <c:pt idx="1277">
                  <c:v>9.8367199999999997</c:v>
                </c:pt>
                <c:pt idx="1278">
                  <c:v>10.160399999999999</c:v>
                </c:pt>
                <c:pt idx="1279">
                  <c:v>11.396699999999999</c:v>
                </c:pt>
                <c:pt idx="1280">
                  <c:v>30.901900000000001</c:v>
                </c:pt>
                <c:pt idx="1281">
                  <c:v>22.1158</c:v>
                </c:pt>
                <c:pt idx="1282">
                  <c:v>41.101399999999998</c:v>
                </c:pt>
                <c:pt idx="1283">
                  <c:v>8.1328700000000005</c:v>
                </c:pt>
                <c:pt idx="1284">
                  <c:v>3.76145</c:v>
                </c:pt>
                <c:pt idx="1285">
                  <c:v>15.080500000000001</c:v>
                </c:pt>
                <c:pt idx="1286">
                  <c:v>25.430199999999999</c:v>
                </c:pt>
                <c:pt idx="1287">
                  <c:v>21.242799999999999</c:v>
                </c:pt>
                <c:pt idx="1288">
                  <c:v>9.2554800000000004</c:v>
                </c:pt>
                <c:pt idx="1289">
                  <c:v>16.477799999999998</c:v>
                </c:pt>
                <c:pt idx="1290">
                  <c:v>13.303100000000001</c:v>
                </c:pt>
                <c:pt idx="1291">
                  <c:v>12.923</c:v>
                </c:pt>
                <c:pt idx="1292">
                  <c:v>35.160800000000002</c:v>
                </c:pt>
                <c:pt idx="1293">
                  <c:v>17.4587</c:v>
                </c:pt>
                <c:pt idx="1294">
                  <c:v>37.301400000000001</c:v>
                </c:pt>
                <c:pt idx="1295">
                  <c:v>12.7294</c:v>
                </c:pt>
                <c:pt idx="1296">
                  <c:v>4.6584199999999996</c:v>
                </c:pt>
                <c:pt idx="1297">
                  <c:v>10.8238</c:v>
                </c:pt>
                <c:pt idx="1298">
                  <c:v>24.311800000000002</c:v>
                </c:pt>
                <c:pt idx="1299">
                  <c:v>17.245899999999999</c:v>
                </c:pt>
                <c:pt idx="1300">
                  <c:v>12.4034</c:v>
                </c:pt>
                <c:pt idx="1301">
                  <c:v>9.2395099999999992</c:v>
                </c:pt>
                <c:pt idx="1302">
                  <c:v>14.9938</c:v>
                </c:pt>
                <c:pt idx="1303">
                  <c:v>10.5989</c:v>
                </c:pt>
                <c:pt idx="1304">
                  <c:v>32.948500000000003</c:v>
                </c:pt>
                <c:pt idx="1305">
                  <c:v>28.232800000000001</c:v>
                </c:pt>
                <c:pt idx="1306">
                  <c:v>41.654699999999998</c:v>
                </c:pt>
                <c:pt idx="1307">
                  <c:v>8.9781200000000005</c:v>
                </c:pt>
                <c:pt idx="1308">
                  <c:v>7.7111200000000002</c:v>
                </c:pt>
                <c:pt idx="1309">
                  <c:v>10.706099999999999</c:v>
                </c:pt>
                <c:pt idx="1310">
                  <c:v>26.401</c:v>
                </c:pt>
                <c:pt idx="1311">
                  <c:v>14.523999999999999</c:v>
                </c:pt>
                <c:pt idx="1312">
                  <c:v>10.576599999999999</c:v>
                </c:pt>
                <c:pt idx="1313">
                  <c:v>12.598100000000001</c:v>
                </c:pt>
                <c:pt idx="1314">
                  <c:v>9.3425700000000003</c:v>
                </c:pt>
                <c:pt idx="1315">
                  <c:v>9.63293</c:v>
                </c:pt>
                <c:pt idx="1316">
                  <c:v>33.048200000000001</c:v>
                </c:pt>
                <c:pt idx="1317">
                  <c:v>28.248799999999999</c:v>
                </c:pt>
                <c:pt idx="1318">
                  <c:v>41.488399999999999</c:v>
                </c:pt>
                <c:pt idx="1319">
                  <c:v>9.8113399999999995</c:v>
                </c:pt>
                <c:pt idx="1320">
                  <c:v>4.5701499999999999</c:v>
                </c:pt>
                <c:pt idx="1321">
                  <c:v>17.1934</c:v>
                </c:pt>
                <c:pt idx="1322">
                  <c:v>21.785399999999999</c:v>
                </c:pt>
                <c:pt idx="1323">
                  <c:v>14.2235</c:v>
                </c:pt>
                <c:pt idx="1324">
                  <c:v>13.3902</c:v>
                </c:pt>
                <c:pt idx="1325">
                  <c:v>12.0291</c:v>
                </c:pt>
                <c:pt idx="1326">
                  <c:v>14.979200000000001</c:v>
                </c:pt>
                <c:pt idx="1327">
                  <c:v>15.547700000000001</c:v>
                </c:pt>
                <c:pt idx="1328">
                  <c:v>28.8429</c:v>
                </c:pt>
                <c:pt idx="1329">
                  <c:v>33.454999999999998</c:v>
                </c:pt>
                <c:pt idx="1330">
                  <c:v>44.948700000000002</c:v>
                </c:pt>
                <c:pt idx="1331">
                  <c:v>5.1037499999999998</c:v>
                </c:pt>
                <c:pt idx="1332">
                  <c:v>4.3408600000000002</c:v>
                </c:pt>
                <c:pt idx="1333">
                  <c:v>14.8217</c:v>
                </c:pt>
                <c:pt idx="1334">
                  <c:v>25.883600000000001</c:v>
                </c:pt>
                <c:pt idx="1335">
                  <c:v>18.757100000000001</c:v>
                </c:pt>
                <c:pt idx="1336">
                  <c:v>11.5825</c:v>
                </c:pt>
                <c:pt idx="1337">
                  <c:v>14.7453</c:v>
                </c:pt>
                <c:pt idx="1338">
                  <c:v>7.6725899999999996</c:v>
                </c:pt>
                <c:pt idx="1339">
                  <c:v>7.3343600000000002</c:v>
                </c:pt>
                <c:pt idx="1340">
                  <c:v>38.231099999999998</c:v>
                </c:pt>
                <c:pt idx="1341">
                  <c:v>31.987200000000001</c:v>
                </c:pt>
                <c:pt idx="1342">
                  <c:v>37.612099999999998</c:v>
                </c:pt>
                <c:pt idx="1343">
                  <c:v>4.3148</c:v>
                </c:pt>
                <c:pt idx="1344">
                  <c:v>5.9675599999999998</c:v>
                </c:pt>
                <c:pt idx="1345">
                  <c:v>14.992800000000001</c:v>
                </c:pt>
                <c:pt idx="1346">
                  <c:v>24.596800000000002</c:v>
                </c:pt>
                <c:pt idx="1347">
                  <c:v>13.867100000000001</c:v>
                </c:pt>
                <c:pt idx="1348">
                  <c:v>11.415800000000001</c:v>
                </c:pt>
                <c:pt idx="1349">
                  <c:v>14.5146</c:v>
                </c:pt>
                <c:pt idx="1350">
                  <c:v>11.9855</c:v>
                </c:pt>
                <c:pt idx="1351">
                  <c:v>15.2525</c:v>
                </c:pt>
                <c:pt idx="1352">
                  <c:v>33.6464</c:v>
                </c:pt>
                <c:pt idx="1353">
                  <c:v>12.919600000000001</c:v>
                </c:pt>
                <c:pt idx="1354">
                  <c:v>29.427399999999999</c:v>
                </c:pt>
                <c:pt idx="1355">
                  <c:v>14.431100000000001</c:v>
                </c:pt>
                <c:pt idx="1356">
                  <c:v>9.5964399999999994</c:v>
                </c:pt>
                <c:pt idx="1357">
                  <c:v>10.011799999999999</c:v>
                </c:pt>
                <c:pt idx="1358">
                  <c:v>25.1128</c:v>
                </c:pt>
                <c:pt idx="1359">
                  <c:v>13.5448</c:v>
                </c:pt>
                <c:pt idx="1360">
                  <c:v>16.8582</c:v>
                </c:pt>
                <c:pt idx="1361">
                  <c:v>11.6707</c:v>
                </c:pt>
                <c:pt idx="1362">
                  <c:v>4.7519499999999999</c:v>
                </c:pt>
                <c:pt idx="1363">
                  <c:v>9.7146500000000007</c:v>
                </c:pt>
                <c:pt idx="1364">
                  <c:v>33.7042</c:v>
                </c:pt>
                <c:pt idx="1365">
                  <c:v>28.241</c:v>
                </c:pt>
                <c:pt idx="1366">
                  <c:v>42.547899999999998</c:v>
                </c:pt>
                <c:pt idx="1367">
                  <c:v>11.503500000000001</c:v>
                </c:pt>
                <c:pt idx="1368">
                  <c:v>7.1957800000000001</c:v>
                </c:pt>
                <c:pt idx="1369">
                  <c:v>14.269</c:v>
                </c:pt>
                <c:pt idx="1370">
                  <c:v>24.997599999999998</c:v>
                </c:pt>
                <c:pt idx="1371">
                  <c:v>13.4184</c:v>
                </c:pt>
                <c:pt idx="1372">
                  <c:v>6.7502599999999999</c:v>
                </c:pt>
                <c:pt idx="1373">
                  <c:v>7.9321799999999998</c:v>
                </c:pt>
                <c:pt idx="1374">
                  <c:v>10.3239</c:v>
                </c:pt>
                <c:pt idx="1375">
                  <c:v>10.831099999999999</c:v>
                </c:pt>
                <c:pt idx="1376">
                  <c:v>34.1601</c:v>
                </c:pt>
                <c:pt idx="1377">
                  <c:v>18.314399999999999</c:v>
                </c:pt>
                <c:pt idx="1378">
                  <c:v>36.623899999999999</c:v>
                </c:pt>
                <c:pt idx="1379">
                  <c:v>12.7605</c:v>
                </c:pt>
                <c:pt idx="1380">
                  <c:v>8.28918</c:v>
                </c:pt>
                <c:pt idx="1381">
                  <c:v>16.670999999999999</c:v>
                </c:pt>
                <c:pt idx="1382">
                  <c:v>25.8033</c:v>
                </c:pt>
                <c:pt idx="1383">
                  <c:v>14.834199999999999</c:v>
                </c:pt>
                <c:pt idx="1384">
                  <c:v>10.378500000000001</c:v>
                </c:pt>
                <c:pt idx="1385">
                  <c:v>7.5550499999999996</c:v>
                </c:pt>
                <c:pt idx="1386">
                  <c:v>14.4793</c:v>
                </c:pt>
                <c:pt idx="1387">
                  <c:v>11.6219</c:v>
                </c:pt>
                <c:pt idx="1388">
                  <c:v>37.402099999999997</c:v>
                </c:pt>
                <c:pt idx="1389">
                  <c:v>24.2453</c:v>
                </c:pt>
                <c:pt idx="1390">
                  <c:v>33.790999999999997</c:v>
                </c:pt>
                <c:pt idx="1391">
                  <c:v>10.8544</c:v>
                </c:pt>
                <c:pt idx="1392">
                  <c:v>10.893800000000001</c:v>
                </c:pt>
                <c:pt idx="1393">
                  <c:v>14.165699999999999</c:v>
                </c:pt>
                <c:pt idx="1394">
                  <c:v>27.269400000000001</c:v>
                </c:pt>
                <c:pt idx="1395">
                  <c:v>16.880500000000001</c:v>
                </c:pt>
                <c:pt idx="1396">
                  <c:v>16.279399999999999</c:v>
                </c:pt>
                <c:pt idx="1397">
                  <c:v>8.7193799999999992</c:v>
                </c:pt>
                <c:pt idx="1398">
                  <c:v>13.441000000000001</c:v>
                </c:pt>
                <c:pt idx="1399">
                  <c:v>13.179399999999999</c:v>
                </c:pt>
                <c:pt idx="1400">
                  <c:v>30.384</c:v>
                </c:pt>
                <c:pt idx="1401">
                  <c:v>32.561799999999998</c:v>
                </c:pt>
                <c:pt idx="1402">
                  <c:v>37.122700000000002</c:v>
                </c:pt>
                <c:pt idx="1403">
                  <c:v>8.3281500000000008</c:v>
                </c:pt>
                <c:pt idx="1404">
                  <c:v>9.5229099999999995</c:v>
                </c:pt>
                <c:pt idx="1405">
                  <c:v>12.0298</c:v>
                </c:pt>
                <c:pt idx="1406">
                  <c:v>21.935600000000001</c:v>
                </c:pt>
                <c:pt idx="1407">
                  <c:v>13.9748</c:v>
                </c:pt>
                <c:pt idx="1408">
                  <c:v>8.1416799999999991</c:v>
                </c:pt>
                <c:pt idx="1409">
                  <c:v>6.4657</c:v>
                </c:pt>
                <c:pt idx="1410">
                  <c:v>14.668900000000001</c:v>
                </c:pt>
                <c:pt idx="1411">
                  <c:v>9.9482599999999994</c:v>
                </c:pt>
                <c:pt idx="1412">
                  <c:v>29.431699999999999</c:v>
                </c:pt>
                <c:pt idx="1413">
                  <c:v>30.614999999999998</c:v>
                </c:pt>
                <c:pt idx="1414">
                  <c:v>25.497</c:v>
                </c:pt>
                <c:pt idx="1415">
                  <c:v>15.4008</c:v>
                </c:pt>
                <c:pt idx="1416">
                  <c:v>5.4841800000000003</c:v>
                </c:pt>
                <c:pt idx="1417">
                  <c:v>20.560300000000002</c:v>
                </c:pt>
                <c:pt idx="1418">
                  <c:v>19.241399999999999</c:v>
                </c:pt>
                <c:pt idx="1419">
                  <c:v>14.916499999999999</c:v>
                </c:pt>
                <c:pt idx="1420">
                  <c:v>5.7273199999999997</c:v>
                </c:pt>
                <c:pt idx="1421">
                  <c:v>10.499499999999999</c:v>
                </c:pt>
                <c:pt idx="1422">
                  <c:v>9.2487200000000005</c:v>
                </c:pt>
                <c:pt idx="1423">
                  <c:v>18.234500000000001</c:v>
                </c:pt>
                <c:pt idx="1424">
                  <c:v>28.5227</c:v>
                </c:pt>
                <c:pt idx="1425">
                  <c:v>31.681999999999999</c:v>
                </c:pt>
                <c:pt idx="1426">
                  <c:v>33.864100000000001</c:v>
                </c:pt>
                <c:pt idx="1427">
                  <c:v>7.1506800000000004</c:v>
                </c:pt>
                <c:pt idx="1428">
                  <c:v>9.7488299999999999</c:v>
                </c:pt>
                <c:pt idx="1429">
                  <c:v>22.590599999999998</c:v>
                </c:pt>
                <c:pt idx="1430">
                  <c:v>20.3123</c:v>
                </c:pt>
                <c:pt idx="1431">
                  <c:v>16.8597</c:v>
                </c:pt>
                <c:pt idx="1432">
                  <c:v>8.70824</c:v>
                </c:pt>
                <c:pt idx="1433">
                  <c:v>9.7577800000000003</c:v>
                </c:pt>
                <c:pt idx="1434">
                  <c:v>11.082000000000001</c:v>
                </c:pt>
                <c:pt idx="1435">
                  <c:v>16.1798</c:v>
                </c:pt>
                <c:pt idx="1436">
                  <c:v>30.592400000000001</c:v>
                </c:pt>
                <c:pt idx="1437">
                  <c:v>35.206499999999998</c:v>
                </c:pt>
                <c:pt idx="1438">
                  <c:v>25.883299999999998</c:v>
                </c:pt>
                <c:pt idx="1439">
                  <c:v>6.5205099999999998</c:v>
                </c:pt>
                <c:pt idx="1440">
                  <c:v>6.26661</c:v>
                </c:pt>
                <c:pt idx="1441">
                  <c:v>18.842099999999999</c:v>
                </c:pt>
                <c:pt idx="1442">
                  <c:v>21.7502</c:v>
                </c:pt>
                <c:pt idx="1443">
                  <c:v>19.882200000000001</c:v>
                </c:pt>
                <c:pt idx="1444">
                  <c:v>10.423299999999999</c:v>
                </c:pt>
                <c:pt idx="1445">
                  <c:v>8.0115200000000009</c:v>
                </c:pt>
                <c:pt idx="1446">
                  <c:v>8.3336299999999994</c:v>
                </c:pt>
                <c:pt idx="1447">
                  <c:v>14.232100000000001</c:v>
                </c:pt>
                <c:pt idx="1448">
                  <c:v>31.020700000000001</c:v>
                </c:pt>
                <c:pt idx="1449">
                  <c:v>36.5379</c:v>
                </c:pt>
                <c:pt idx="1450">
                  <c:v>22.9437</c:v>
                </c:pt>
                <c:pt idx="1451">
                  <c:v>8.0125700000000002</c:v>
                </c:pt>
                <c:pt idx="1452">
                  <c:v>8.7767599999999995</c:v>
                </c:pt>
                <c:pt idx="1453">
                  <c:v>13.8894</c:v>
                </c:pt>
                <c:pt idx="1454">
                  <c:v>24.7972</c:v>
                </c:pt>
                <c:pt idx="1455">
                  <c:v>21.2346</c:v>
                </c:pt>
                <c:pt idx="1456">
                  <c:v>11.2278</c:v>
                </c:pt>
                <c:pt idx="1457">
                  <c:v>6.8817500000000003</c:v>
                </c:pt>
                <c:pt idx="1458">
                  <c:v>17.1602</c:v>
                </c:pt>
                <c:pt idx="1459">
                  <c:v>19.325099999999999</c:v>
                </c:pt>
                <c:pt idx="1460">
                  <c:v>32.176699999999997</c:v>
                </c:pt>
                <c:pt idx="1461">
                  <c:v>34.3264</c:v>
                </c:pt>
                <c:pt idx="1462">
                  <c:v>23.775700000000001</c:v>
                </c:pt>
                <c:pt idx="1463">
                  <c:v>7.17767</c:v>
                </c:pt>
                <c:pt idx="1464">
                  <c:v>8.3658999999999999</c:v>
                </c:pt>
                <c:pt idx="1465">
                  <c:v>14.909700000000001</c:v>
                </c:pt>
                <c:pt idx="1466">
                  <c:v>27.165099999999999</c:v>
                </c:pt>
                <c:pt idx="1467">
                  <c:v>12.390700000000001</c:v>
                </c:pt>
                <c:pt idx="1468">
                  <c:v>9.6347299999999994</c:v>
                </c:pt>
                <c:pt idx="1469">
                  <c:v>11.2827</c:v>
                </c:pt>
                <c:pt idx="1470">
                  <c:v>12.2553</c:v>
                </c:pt>
                <c:pt idx="1471">
                  <c:v>19.925699999999999</c:v>
                </c:pt>
                <c:pt idx="1472">
                  <c:v>34.084000000000003</c:v>
                </c:pt>
                <c:pt idx="1473">
                  <c:v>38.561399999999999</c:v>
                </c:pt>
                <c:pt idx="1474">
                  <c:v>25.326599999999999</c:v>
                </c:pt>
                <c:pt idx="1475">
                  <c:v>4.8130600000000001</c:v>
                </c:pt>
                <c:pt idx="1476">
                  <c:v>8.6123600000000007</c:v>
                </c:pt>
                <c:pt idx="1477">
                  <c:v>20.640499999999999</c:v>
                </c:pt>
                <c:pt idx="1478">
                  <c:v>17.501000000000001</c:v>
                </c:pt>
                <c:pt idx="1479">
                  <c:v>18.026199999999999</c:v>
                </c:pt>
                <c:pt idx="1480">
                  <c:v>7.3457299999999996</c:v>
                </c:pt>
                <c:pt idx="1481">
                  <c:v>10.8987</c:v>
                </c:pt>
                <c:pt idx="1482">
                  <c:v>11.7559</c:v>
                </c:pt>
                <c:pt idx="1483">
                  <c:v>17.500900000000001</c:v>
                </c:pt>
                <c:pt idx="1484">
                  <c:v>37.722099999999998</c:v>
                </c:pt>
                <c:pt idx="1485">
                  <c:v>42.043500000000002</c:v>
                </c:pt>
                <c:pt idx="1486">
                  <c:v>19.780200000000001</c:v>
                </c:pt>
                <c:pt idx="1487">
                  <c:v>6.26105</c:v>
                </c:pt>
                <c:pt idx="1488">
                  <c:v>6.40198</c:v>
                </c:pt>
                <c:pt idx="1489">
                  <c:v>26.1538</c:v>
                </c:pt>
                <c:pt idx="1490">
                  <c:v>16.2469</c:v>
                </c:pt>
                <c:pt idx="1491">
                  <c:v>16.974399999999999</c:v>
                </c:pt>
                <c:pt idx="1492">
                  <c:v>17.3278</c:v>
                </c:pt>
                <c:pt idx="1493">
                  <c:v>12.823700000000001</c:v>
                </c:pt>
                <c:pt idx="1494">
                  <c:v>14.3437</c:v>
                </c:pt>
                <c:pt idx="1495">
                  <c:v>19.040400000000002</c:v>
                </c:pt>
                <c:pt idx="1496">
                  <c:v>36.186799999999998</c:v>
                </c:pt>
                <c:pt idx="1497">
                  <c:v>38.735500000000002</c:v>
                </c:pt>
                <c:pt idx="1498">
                  <c:v>19.228100000000001</c:v>
                </c:pt>
                <c:pt idx="1499">
                  <c:v>7.4331699999999996</c:v>
                </c:pt>
                <c:pt idx="1500">
                  <c:v>12.712899999999999</c:v>
                </c:pt>
                <c:pt idx="1501">
                  <c:v>10.1318</c:v>
                </c:pt>
                <c:pt idx="1502">
                  <c:v>23.619800000000001</c:v>
                </c:pt>
                <c:pt idx="1503">
                  <c:v>15.9358</c:v>
                </c:pt>
                <c:pt idx="1504">
                  <c:v>16.726700000000001</c:v>
                </c:pt>
                <c:pt idx="1505">
                  <c:v>11.017899999999999</c:v>
                </c:pt>
                <c:pt idx="1506">
                  <c:v>13.5007</c:v>
                </c:pt>
                <c:pt idx="1507">
                  <c:v>17.3645</c:v>
                </c:pt>
                <c:pt idx="1508">
                  <c:v>30.479399999999998</c:v>
                </c:pt>
                <c:pt idx="1509">
                  <c:v>29.169499999999999</c:v>
                </c:pt>
                <c:pt idx="1510">
                  <c:v>25.149100000000001</c:v>
                </c:pt>
                <c:pt idx="1511">
                  <c:v>9.3330300000000008</c:v>
                </c:pt>
                <c:pt idx="1512">
                  <c:v>8.7949099999999998</c:v>
                </c:pt>
                <c:pt idx="1513">
                  <c:v>20.496300000000002</c:v>
                </c:pt>
                <c:pt idx="1514">
                  <c:v>23.8066</c:v>
                </c:pt>
                <c:pt idx="1515">
                  <c:v>12.4512</c:v>
                </c:pt>
                <c:pt idx="1516">
                  <c:v>8.8725500000000004</c:v>
                </c:pt>
                <c:pt idx="1517">
                  <c:v>6.3453400000000002</c:v>
                </c:pt>
                <c:pt idx="1518">
                  <c:v>6.6916399999999996</c:v>
                </c:pt>
                <c:pt idx="1519">
                  <c:v>21.8217</c:v>
                </c:pt>
                <c:pt idx="1520">
                  <c:v>32.695500000000003</c:v>
                </c:pt>
                <c:pt idx="1521">
                  <c:v>39.521900000000002</c:v>
                </c:pt>
                <c:pt idx="1522">
                  <c:v>17.371300000000002</c:v>
                </c:pt>
                <c:pt idx="1523">
                  <c:v>9.0824400000000001</c:v>
                </c:pt>
                <c:pt idx="1524">
                  <c:v>8.5774799999999995</c:v>
                </c:pt>
                <c:pt idx="1525">
                  <c:v>21.2944</c:v>
                </c:pt>
                <c:pt idx="1526">
                  <c:v>20.209499999999998</c:v>
                </c:pt>
                <c:pt idx="1527">
                  <c:v>12.242699999999999</c:v>
                </c:pt>
                <c:pt idx="1528">
                  <c:v>14.3392</c:v>
                </c:pt>
                <c:pt idx="1529">
                  <c:v>8.05382</c:v>
                </c:pt>
                <c:pt idx="1530">
                  <c:v>11.317399999999999</c:v>
                </c:pt>
                <c:pt idx="1531">
                  <c:v>17.5334</c:v>
                </c:pt>
                <c:pt idx="1532">
                  <c:v>31.343699999999998</c:v>
                </c:pt>
                <c:pt idx="1533">
                  <c:v>30.5808</c:v>
                </c:pt>
                <c:pt idx="1534">
                  <c:v>22.160900000000002</c:v>
                </c:pt>
                <c:pt idx="1535">
                  <c:v>6.3071299999999999</c:v>
                </c:pt>
                <c:pt idx="1536">
                  <c:v>8.01755</c:v>
                </c:pt>
                <c:pt idx="1537">
                  <c:v>18.3261</c:v>
                </c:pt>
                <c:pt idx="1538">
                  <c:v>16.2319</c:v>
                </c:pt>
                <c:pt idx="1539">
                  <c:v>13.3642</c:v>
                </c:pt>
                <c:pt idx="1540">
                  <c:v>8.4080899999999996</c:v>
                </c:pt>
                <c:pt idx="1541">
                  <c:v>9.2107100000000006</c:v>
                </c:pt>
                <c:pt idx="1542">
                  <c:v>8.9758999999999993</c:v>
                </c:pt>
                <c:pt idx="1543">
                  <c:v>21.578399999999998</c:v>
                </c:pt>
                <c:pt idx="1544">
                  <c:v>29.677499999999998</c:v>
                </c:pt>
                <c:pt idx="1545">
                  <c:v>37.398899999999998</c:v>
                </c:pt>
                <c:pt idx="1546">
                  <c:v>17.6051</c:v>
                </c:pt>
                <c:pt idx="1547">
                  <c:v>6.8992199999999997</c:v>
                </c:pt>
                <c:pt idx="1548">
                  <c:v>7.0537599999999996</c:v>
                </c:pt>
                <c:pt idx="1549">
                  <c:v>16.953900000000001</c:v>
                </c:pt>
                <c:pt idx="1550">
                  <c:v>20.486000000000001</c:v>
                </c:pt>
                <c:pt idx="1551">
                  <c:v>14.6921</c:v>
                </c:pt>
                <c:pt idx="1552">
                  <c:v>8.0670300000000008</c:v>
                </c:pt>
                <c:pt idx="1553">
                  <c:v>5.6898200000000001</c:v>
                </c:pt>
                <c:pt idx="1554">
                  <c:v>12.6822</c:v>
                </c:pt>
                <c:pt idx="1555">
                  <c:v>18.188099999999999</c:v>
                </c:pt>
                <c:pt idx="1556">
                  <c:v>32.936599999999999</c:v>
                </c:pt>
                <c:pt idx="1557">
                  <c:v>37.565899999999999</c:v>
                </c:pt>
                <c:pt idx="1558">
                  <c:v>18.041599999999999</c:v>
                </c:pt>
                <c:pt idx="1559">
                  <c:v>4.7827599999999997</c:v>
                </c:pt>
                <c:pt idx="1560">
                  <c:v>11.6061</c:v>
                </c:pt>
                <c:pt idx="1561">
                  <c:v>12.939</c:v>
                </c:pt>
                <c:pt idx="1562">
                  <c:v>18.798500000000001</c:v>
                </c:pt>
                <c:pt idx="1563">
                  <c:v>10.0654</c:v>
                </c:pt>
                <c:pt idx="1564">
                  <c:v>8.1410800000000005</c:v>
                </c:pt>
                <c:pt idx="1565">
                  <c:v>13.7811</c:v>
                </c:pt>
                <c:pt idx="1566">
                  <c:v>11.9057</c:v>
                </c:pt>
                <c:pt idx="1567">
                  <c:v>22.520900000000001</c:v>
                </c:pt>
                <c:pt idx="1568">
                  <c:v>28.715800000000002</c:v>
                </c:pt>
                <c:pt idx="1569">
                  <c:v>42.451099999999997</c:v>
                </c:pt>
                <c:pt idx="1570">
                  <c:v>17.000900000000001</c:v>
                </c:pt>
                <c:pt idx="1571">
                  <c:v>5.9581999999999997</c:v>
                </c:pt>
                <c:pt idx="1572">
                  <c:v>11.033300000000001</c:v>
                </c:pt>
                <c:pt idx="1573">
                  <c:v>19.604500000000002</c:v>
                </c:pt>
                <c:pt idx="1574">
                  <c:v>20.203499999999998</c:v>
                </c:pt>
                <c:pt idx="1575">
                  <c:v>10.197800000000001</c:v>
                </c:pt>
                <c:pt idx="1576">
                  <c:v>6.6579800000000002</c:v>
                </c:pt>
                <c:pt idx="1577">
                  <c:v>17.677800000000001</c:v>
                </c:pt>
                <c:pt idx="1578">
                  <c:v>7.8710399999999998</c:v>
                </c:pt>
                <c:pt idx="1579">
                  <c:v>20.184799999999999</c:v>
                </c:pt>
                <c:pt idx="1580">
                  <c:v>37.737699999999997</c:v>
                </c:pt>
                <c:pt idx="1581">
                  <c:v>36.467599999999997</c:v>
                </c:pt>
                <c:pt idx="1582">
                  <c:v>23.732800000000001</c:v>
                </c:pt>
                <c:pt idx="1583">
                  <c:v>10.622199999999999</c:v>
                </c:pt>
                <c:pt idx="1584">
                  <c:v>12.1516</c:v>
                </c:pt>
                <c:pt idx="1585">
                  <c:v>15.1836</c:v>
                </c:pt>
                <c:pt idx="1586">
                  <c:v>26.6419</c:v>
                </c:pt>
                <c:pt idx="1587">
                  <c:v>10.2059</c:v>
                </c:pt>
                <c:pt idx="1588">
                  <c:v>8.5769099999999998</c:v>
                </c:pt>
                <c:pt idx="1589">
                  <c:v>21.96</c:v>
                </c:pt>
                <c:pt idx="1590">
                  <c:v>11.2621</c:v>
                </c:pt>
                <c:pt idx="1591">
                  <c:v>25.097200000000001</c:v>
                </c:pt>
                <c:pt idx="1592">
                  <c:v>29.215299999999999</c:v>
                </c:pt>
                <c:pt idx="1593">
                  <c:v>43.604700000000001</c:v>
                </c:pt>
                <c:pt idx="1594">
                  <c:v>14.792199999999999</c:v>
                </c:pt>
                <c:pt idx="1595">
                  <c:v>7.46638</c:v>
                </c:pt>
                <c:pt idx="1596">
                  <c:v>12.8652</c:v>
                </c:pt>
                <c:pt idx="1597">
                  <c:v>17.4434</c:v>
                </c:pt>
                <c:pt idx="1598">
                  <c:v>30.947900000000001</c:v>
                </c:pt>
                <c:pt idx="1599">
                  <c:v>8.7052700000000005</c:v>
                </c:pt>
                <c:pt idx="1600">
                  <c:v>5.7324700000000002</c:v>
                </c:pt>
                <c:pt idx="1601">
                  <c:v>9.5505800000000001</c:v>
                </c:pt>
                <c:pt idx="1602">
                  <c:v>10.4694</c:v>
                </c:pt>
                <c:pt idx="1603">
                  <c:v>22.036000000000001</c:v>
                </c:pt>
                <c:pt idx="1604">
                  <c:v>28.430800000000001</c:v>
                </c:pt>
                <c:pt idx="1605">
                  <c:v>42.413499999999999</c:v>
                </c:pt>
                <c:pt idx="1606">
                  <c:v>17.486699999999999</c:v>
                </c:pt>
                <c:pt idx="1607">
                  <c:v>12.208399999999999</c:v>
                </c:pt>
                <c:pt idx="1608">
                  <c:v>10.6129</c:v>
                </c:pt>
                <c:pt idx="1609">
                  <c:v>25.003599999999999</c:v>
                </c:pt>
                <c:pt idx="1610">
                  <c:v>15.0464</c:v>
                </c:pt>
                <c:pt idx="1611">
                  <c:v>15.2742</c:v>
                </c:pt>
                <c:pt idx="1612">
                  <c:v>7.24282</c:v>
                </c:pt>
                <c:pt idx="1613">
                  <c:v>12.639900000000001</c:v>
                </c:pt>
                <c:pt idx="1614">
                  <c:v>12.2417</c:v>
                </c:pt>
                <c:pt idx="1615">
                  <c:v>26.962599999999998</c:v>
                </c:pt>
                <c:pt idx="1616">
                  <c:v>26.053999999999998</c:v>
                </c:pt>
                <c:pt idx="1617">
                  <c:v>41.4251</c:v>
                </c:pt>
                <c:pt idx="1618">
                  <c:v>20.101299999999998</c:v>
                </c:pt>
                <c:pt idx="1619">
                  <c:v>5.4725599999999996</c:v>
                </c:pt>
                <c:pt idx="1620">
                  <c:v>8.6782800000000009</c:v>
                </c:pt>
                <c:pt idx="1621">
                  <c:v>22.1189</c:v>
                </c:pt>
                <c:pt idx="1622">
                  <c:v>24.3919</c:v>
                </c:pt>
                <c:pt idx="1623">
                  <c:v>7.9823199999999996</c:v>
                </c:pt>
                <c:pt idx="1624">
                  <c:v>16.173200000000001</c:v>
                </c:pt>
                <c:pt idx="1625">
                  <c:v>12.421099999999999</c:v>
                </c:pt>
                <c:pt idx="1626">
                  <c:v>8.3626799999999992</c:v>
                </c:pt>
                <c:pt idx="1627">
                  <c:v>24.155000000000001</c:v>
                </c:pt>
                <c:pt idx="1628">
                  <c:v>26.162400000000002</c:v>
                </c:pt>
                <c:pt idx="1629">
                  <c:v>33.339599999999997</c:v>
                </c:pt>
                <c:pt idx="1630">
                  <c:v>23.540700000000001</c:v>
                </c:pt>
                <c:pt idx="1631">
                  <c:v>7.2152799999999999</c:v>
                </c:pt>
                <c:pt idx="1632">
                  <c:v>10.265599999999999</c:v>
                </c:pt>
                <c:pt idx="1633">
                  <c:v>21.473500000000001</c:v>
                </c:pt>
                <c:pt idx="1634">
                  <c:v>30.251899999999999</c:v>
                </c:pt>
                <c:pt idx="1635">
                  <c:v>13.0466</c:v>
                </c:pt>
                <c:pt idx="1636">
                  <c:v>13.268599999999999</c:v>
                </c:pt>
                <c:pt idx="1637">
                  <c:v>12.967499999999999</c:v>
                </c:pt>
                <c:pt idx="1638">
                  <c:v>11.2182</c:v>
                </c:pt>
                <c:pt idx="1639">
                  <c:v>21.499300000000002</c:v>
                </c:pt>
                <c:pt idx="1640">
                  <c:v>19.296600000000002</c:v>
                </c:pt>
                <c:pt idx="1641">
                  <c:v>29.3522</c:v>
                </c:pt>
                <c:pt idx="1642">
                  <c:v>12.7172</c:v>
                </c:pt>
                <c:pt idx="1643">
                  <c:v>11.016500000000001</c:v>
                </c:pt>
                <c:pt idx="1644">
                  <c:v>9.7624300000000002</c:v>
                </c:pt>
                <c:pt idx="1645">
                  <c:v>22.798999999999999</c:v>
                </c:pt>
                <c:pt idx="1646">
                  <c:v>27.3339</c:v>
                </c:pt>
                <c:pt idx="1647">
                  <c:v>5.4829999999999997</c:v>
                </c:pt>
                <c:pt idx="1648">
                  <c:v>10.343</c:v>
                </c:pt>
                <c:pt idx="1649">
                  <c:v>12.760199999999999</c:v>
                </c:pt>
                <c:pt idx="1650">
                  <c:v>9.9421700000000008</c:v>
                </c:pt>
                <c:pt idx="1651">
                  <c:v>20.6724</c:v>
                </c:pt>
                <c:pt idx="1652">
                  <c:v>27.4314</c:v>
                </c:pt>
                <c:pt idx="1653">
                  <c:v>40.688200000000002</c:v>
                </c:pt>
                <c:pt idx="1654">
                  <c:v>12.5793</c:v>
                </c:pt>
                <c:pt idx="1655">
                  <c:v>7.5790199999999999</c:v>
                </c:pt>
                <c:pt idx="1656">
                  <c:v>10.1051</c:v>
                </c:pt>
                <c:pt idx="1657">
                  <c:v>23.230599999999999</c:v>
                </c:pt>
                <c:pt idx="1658">
                  <c:v>21.476600000000001</c:v>
                </c:pt>
                <c:pt idx="1659">
                  <c:v>8.2090399999999999</c:v>
                </c:pt>
                <c:pt idx="1660">
                  <c:v>8.9931999999999999</c:v>
                </c:pt>
                <c:pt idx="1661">
                  <c:v>13.8131</c:v>
                </c:pt>
                <c:pt idx="1662">
                  <c:v>9.7721699999999991</c:v>
                </c:pt>
                <c:pt idx="1663">
                  <c:v>24.012699999999999</c:v>
                </c:pt>
                <c:pt idx="1664">
                  <c:v>22.413499999999999</c:v>
                </c:pt>
                <c:pt idx="1665">
                  <c:v>35.397199999999998</c:v>
                </c:pt>
                <c:pt idx="1666">
                  <c:v>14.529299999999999</c:v>
                </c:pt>
                <c:pt idx="1667">
                  <c:v>10.7189</c:v>
                </c:pt>
                <c:pt idx="1668">
                  <c:v>13.3399</c:v>
                </c:pt>
                <c:pt idx="1669">
                  <c:v>22.895800000000001</c:v>
                </c:pt>
                <c:pt idx="1670">
                  <c:v>18.526499999999999</c:v>
                </c:pt>
                <c:pt idx="1671">
                  <c:v>10.9628</c:v>
                </c:pt>
                <c:pt idx="1672">
                  <c:v>15.2456</c:v>
                </c:pt>
                <c:pt idx="1673">
                  <c:v>8.6053599999999992</c:v>
                </c:pt>
                <c:pt idx="1674">
                  <c:v>6.1806299999999998</c:v>
                </c:pt>
                <c:pt idx="1675">
                  <c:v>25.759899999999998</c:v>
                </c:pt>
                <c:pt idx="1676">
                  <c:v>19.3066</c:v>
                </c:pt>
                <c:pt idx="1677">
                  <c:v>42.760599999999997</c:v>
                </c:pt>
                <c:pt idx="1678">
                  <c:v>14.2959</c:v>
                </c:pt>
                <c:pt idx="1679">
                  <c:v>8.2835199999999993</c:v>
                </c:pt>
                <c:pt idx="1680">
                  <c:v>12.687099999999999</c:v>
                </c:pt>
                <c:pt idx="1681">
                  <c:v>17.8399</c:v>
                </c:pt>
                <c:pt idx="1682">
                  <c:v>6.7105699999999997</c:v>
                </c:pt>
                <c:pt idx="1683">
                  <c:v>5.2380000000000004</c:v>
                </c:pt>
                <c:pt idx="1684">
                  <c:v>11.9682</c:v>
                </c:pt>
                <c:pt idx="1685">
                  <c:v>13.611000000000001</c:v>
                </c:pt>
                <c:pt idx="1686">
                  <c:v>12.6774</c:v>
                </c:pt>
                <c:pt idx="1687">
                  <c:v>23.221599999999999</c:v>
                </c:pt>
                <c:pt idx="1688">
                  <c:v>21.023299999999999</c:v>
                </c:pt>
                <c:pt idx="1689">
                  <c:v>43.914099999999998</c:v>
                </c:pt>
                <c:pt idx="1690">
                  <c:v>12.1593</c:v>
                </c:pt>
                <c:pt idx="1691">
                  <c:v>10.1045</c:v>
                </c:pt>
                <c:pt idx="1692">
                  <c:v>13.254300000000001</c:v>
                </c:pt>
                <c:pt idx="1693">
                  <c:v>21.556100000000001</c:v>
                </c:pt>
                <c:pt idx="1694">
                  <c:v>30.954799999999999</c:v>
                </c:pt>
                <c:pt idx="1695">
                  <c:v>7.9318799999999996</c:v>
                </c:pt>
                <c:pt idx="1696">
                  <c:v>6.7674300000000001</c:v>
                </c:pt>
                <c:pt idx="1697">
                  <c:v>13.6501</c:v>
                </c:pt>
                <c:pt idx="1698">
                  <c:v>3.3687399999999998</c:v>
                </c:pt>
                <c:pt idx="1699">
                  <c:v>22.251000000000001</c:v>
                </c:pt>
                <c:pt idx="1700">
                  <c:v>25.527999999999999</c:v>
                </c:pt>
                <c:pt idx="1701">
                  <c:v>43.862499999999997</c:v>
                </c:pt>
                <c:pt idx="1702">
                  <c:v>15.186199999999999</c:v>
                </c:pt>
                <c:pt idx="1703">
                  <c:v>7.2026000000000003</c:v>
                </c:pt>
                <c:pt idx="1704">
                  <c:v>10.0139</c:v>
                </c:pt>
                <c:pt idx="1705">
                  <c:v>26.657599999999999</c:v>
                </c:pt>
                <c:pt idx="1706">
                  <c:v>18.927099999999999</c:v>
                </c:pt>
                <c:pt idx="1707">
                  <c:v>9.9546299999999999</c:v>
                </c:pt>
                <c:pt idx="1708">
                  <c:v>14.400600000000001</c:v>
                </c:pt>
                <c:pt idx="1709">
                  <c:v>14.0367</c:v>
                </c:pt>
                <c:pt idx="1710">
                  <c:v>12.0761</c:v>
                </c:pt>
                <c:pt idx="1711">
                  <c:v>33.823999999999998</c:v>
                </c:pt>
                <c:pt idx="1712">
                  <c:v>25.8504</c:v>
                </c:pt>
                <c:pt idx="1713">
                  <c:v>34.131900000000002</c:v>
                </c:pt>
                <c:pt idx="1714">
                  <c:v>12.1113</c:v>
                </c:pt>
                <c:pt idx="1715">
                  <c:v>12.341900000000001</c:v>
                </c:pt>
                <c:pt idx="1716">
                  <c:v>9.1066199999999995</c:v>
                </c:pt>
                <c:pt idx="1717">
                  <c:v>26.388500000000001</c:v>
                </c:pt>
                <c:pt idx="1718">
                  <c:v>17.824100000000001</c:v>
                </c:pt>
                <c:pt idx="1719">
                  <c:v>10.8847</c:v>
                </c:pt>
                <c:pt idx="1720">
                  <c:v>10.3919</c:v>
                </c:pt>
                <c:pt idx="1721">
                  <c:v>11.658300000000001</c:v>
                </c:pt>
                <c:pt idx="1722">
                  <c:v>8.9506099999999993</c:v>
                </c:pt>
                <c:pt idx="1723">
                  <c:v>30.750699999999998</c:v>
                </c:pt>
                <c:pt idx="1724">
                  <c:v>15.4763</c:v>
                </c:pt>
                <c:pt idx="1725">
                  <c:v>38.378799999999998</c:v>
                </c:pt>
                <c:pt idx="1726">
                  <c:v>15.4932</c:v>
                </c:pt>
                <c:pt idx="1727">
                  <c:v>8.7635799999999993</c:v>
                </c:pt>
                <c:pt idx="1728">
                  <c:v>10.1782</c:v>
                </c:pt>
                <c:pt idx="1729">
                  <c:v>26.779</c:v>
                </c:pt>
                <c:pt idx="1730">
                  <c:v>14.144600000000001</c:v>
                </c:pt>
                <c:pt idx="1731">
                  <c:v>6.1337599999999997</c:v>
                </c:pt>
                <c:pt idx="1732">
                  <c:v>14.8057</c:v>
                </c:pt>
                <c:pt idx="1733">
                  <c:v>9.4619599999999995</c:v>
                </c:pt>
                <c:pt idx="1734">
                  <c:v>8.7504500000000007</c:v>
                </c:pt>
                <c:pt idx="1735">
                  <c:v>29.689599999999999</c:v>
                </c:pt>
                <c:pt idx="1736">
                  <c:v>14.7859</c:v>
                </c:pt>
                <c:pt idx="1737">
                  <c:v>40.299700000000001</c:v>
                </c:pt>
                <c:pt idx="1738">
                  <c:v>10.8315</c:v>
                </c:pt>
                <c:pt idx="1739">
                  <c:v>6.8875999999999999</c:v>
                </c:pt>
                <c:pt idx="1740">
                  <c:v>12.987500000000001</c:v>
                </c:pt>
                <c:pt idx="1741">
                  <c:v>22.625499999999999</c:v>
                </c:pt>
                <c:pt idx="1742">
                  <c:v>13.4237</c:v>
                </c:pt>
                <c:pt idx="1743">
                  <c:v>7.9007699999999996</c:v>
                </c:pt>
                <c:pt idx="1744">
                  <c:v>15.527900000000001</c:v>
                </c:pt>
                <c:pt idx="1745">
                  <c:v>10.428699999999999</c:v>
                </c:pt>
                <c:pt idx="1746">
                  <c:v>8.2131399999999992</c:v>
                </c:pt>
                <c:pt idx="1747">
                  <c:v>27.779299999999999</c:v>
                </c:pt>
                <c:pt idx="1748">
                  <c:v>22.195</c:v>
                </c:pt>
                <c:pt idx="1749">
                  <c:v>43.316400000000002</c:v>
                </c:pt>
                <c:pt idx="1750">
                  <c:v>10.4466</c:v>
                </c:pt>
                <c:pt idx="1751">
                  <c:v>6.4294099999999998</c:v>
                </c:pt>
                <c:pt idx="1752">
                  <c:v>13.4435</c:v>
                </c:pt>
                <c:pt idx="1753">
                  <c:v>23.907</c:v>
                </c:pt>
                <c:pt idx="1754">
                  <c:v>21.057500000000001</c:v>
                </c:pt>
                <c:pt idx="1755">
                  <c:v>1.2934000000000001</c:v>
                </c:pt>
                <c:pt idx="1756">
                  <c:v>9.1421299999999999</c:v>
                </c:pt>
                <c:pt idx="1757">
                  <c:v>10.752800000000001</c:v>
                </c:pt>
                <c:pt idx="1758">
                  <c:v>8.3410499999999992</c:v>
                </c:pt>
                <c:pt idx="1759">
                  <c:v>33.573599999999999</c:v>
                </c:pt>
                <c:pt idx="1760">
                  <c:v>23.9026</c:v>
                </c:pt>
                <c:pt idx="1761">
                  <c:v>42.948700000000002</c:v>
                </c:pt>
                <c:pt idx="1762">
                  <c:v>14.0741</c:v>
                </c:pt>
                <c:pt idx="1763">
                  <c:v>3.8063400000000001</c:v>
                </c:pt>
                <c:pt idx="1764">
                  <c:v>11.419600000000001</c:v>
                </c:pt>
                <c:pt idx="1765">
                  <c:v>24.410399999999999</c:v>
                </c:pt>
                <c:pt idx="1766">
                  <c:v>18.041499999999999</c:v>
                </c:pt>
                <c:pt idx="1767">
                  <c:v>7.7155500000000004</c:v>
                </c:pt>
                <c:pt idx="1768">
                  <c:v>15.091200000000001</c:v>
                </c:pt>
                <c:pt idx="1769">
                  <c:v>10.3202</c:v>
                </c:pt>
                <c:pt idx="1770">
                  <c:v>10.0001</c:v>
                </c:pt>
                <c:pt idx="1771">
                  <c:v>33.219000000000001</c:v>
                </c:pt>
                <c:pt idx="1772">
                  <c:v>21.527000000000001</c:v>
                </c:pt>
                <c:pt idx="1773">
                  <c:v>39.236499999999999</c:v>
                </c:pt>
                <c:pt idx="1774">
                  <c:v>11.1059</c:v>
                </c:pt>
                <c:pt idx="1775">
                  <c:v>5.4450599999999998</c:v>
                </c:pt>
                <c:pt idx="1776">
                  <c:v>10.774800000000001</c:v>
                </c:pt>
                <c:pt idx="1777">
                  <c:v>28.7666</c:v>
                </c:pt>
                <c:pt idx="1778">
                  <c:v>21.280200000000001</c:v>
                </c:pt>
                <c:pt idx="1779">
                  <c:v>6.3006700000000002</c:v>
                </c:pt>
                <c:pt idx="1780">
                  <c:v>8.9728999999999992</c:v>
                </c:pt>
                <c:pt idx="1781">
                  <c:v>5.6192299999999999</c:v>
                </c:pt>
                <c:pt idx="1782">
                  <c:v>8.1821999999999999</c:v>
                </c:pt>
                <c:pt idx="1783">
                  <c:v>29.8293</c:v>
                </c:pt>
                <c:pt idx="1784">
                  <c:v>26.895</c:v>
                </c:pt>
                <c:pt idx="1785">
                  <c:v>36.993899999999996</c:v>
                </c:pt>
                <c:pt idx="1786">
                  <c:v>6.20526</c:v>
                </c:pt>
                <c:pt idx="1787">
                  <c:v>5.8598499999999998</c:v>
                </c:pt>
                <c:pt idx="1788">
                  <c:v>22.458500000000001</c:v>
                </c:pt>
                <c:pt idx="1789">
                  <c:v>17.104399999999998</c:v>
                </c:pt>
                <c:pt idx="1790">
                  <c:v>12.8269</c:v>
                </c:pt>
                <c:pt idx="1791">
                  <c:v>8.6083400000000001</c:v>
                </c:pt>
                <c:pt idx="1792">
                  <c:v>17.6433</c:v>
                </c:pt>
                <c:pt idx="1793">
                  <c:v>10.861700000000001</c:v>
                </c:pt>
                <c:pt idx="1794">
                  <c:v>13.0771</c:v>
                </c:pt>
                <c:pt idx="1795">
                  <c:v>35.463900000000002</c:v>
                </c:pt>
                <c:pt idx="1796">
                  <c:v>26.8842</c:v>
                </c:pt>
                <c:pt idx="1797">
                  <c:v>33.092199999999998</c:v>
                </c:pt>
                <c:pt idx="1798">
                  <c:v>11.8948</c:v>
                </c:pt>
                <c:pt idx="1799">
                  <c:v>9.8850800000000003</c:v>
                </c:pt>
                <c:pt idx="1800">
                  <c:v>12.5731</c:v>
                </c:pt>
                <c:pt idx="1801">
                  <c:v>22.109500000000001</c:v>
                </c:pt>
                <c:pt idx="1802">
                  <c:v>13.6031</c:v>
                </c:pt>
                <c:pt idx="1803">
                  <c:v>9.9001199999999994</c:v>
                </c:pt>
                <c:pt idx="1804">
                  <c:v>18.351500000000001</c:v>
                </c:pt>
                <c:pt idx="1805">
                  <c:v>8.4051100000000005</c:v>
                </c:pt>
                <c:pt idx="1806">
                  <c:v>12.0847</c:v>
                </c:pt>
                <c:pt idx="1807">
                  <c:v>29.876200000000001</c:v>
                </c:pt>
                <c:pt idx="1808">
                  <c:v>26.260200000000001</c:v>
                </c:pt>
                <c:pt idx="1809">
                  <c:v>29.4057</c:v>
                </c:pt>
                <c:pt idx="1810">
                  <c:v>7.1728800000000001</c:v>
                </c:pt>
                <c:pt idx="1811">
                  <c:v>6.4467699999999999</c:v>
                </c:pt>
                <c:pt idx="1812">
                  <c:v>16.488</c:v>
                </c:pt>
                <c:pt idx="1813">
                  <c:v>23.578099999999999</c:v>
                </c:pt>
                <c:pt idx="1814">
                  <c:v>13.369899999999999</c:v>
                </c:pt>
                <c:pt idx="1815">
                  <c:v>12.1538</c:v>
                </c:pt>
                <c:pt idx="1816">
                  <c:v>5.2687299999999997</c:v>
                </c:pt>
                <c:pt idx="1817">
                  <c:v>14.6455</c:v>
                </c:pt>
                <c:pt idx="1818">
                  <c:v>12.590999999999999</c:v>
                </c:pt>
                <c:pt idx="1819">
                  <c:v>32.073399999999999</c:v>
                </c:pt>
                <c:pt idx="1820">
                  <c:v>19.980799999999999</c:v>
                </c:pt>
                <c:pt idx="1821">
                  <c:v>26.848199999999999</c:v>
                </c:pt>
                <c:pt idx="1822">
                  <c:v>8.2472600000000007</c:v>
                </c:pt>
                <c:pt idx="1823">
                  <c:v>5.9400199999999996</c:v>
                </c:pt>
                <c:pt idx="1824">
                  <c:v>15.3209</c:v>
                </c:pt>
                <c:pt idx="1825">
                  <c:v>22.3048</c:v>
                </c:pt>
                <c:pt idx="1826">
                  <c:v>17.2637</c:v>
                </c:pt>
                <c:pt idx="1827">
                  <c:v>17.6065</c:v>
                </c:pt>
                <c:pt idx="1828">
                  <c:v>11.1433</c:v>
                </c:pt>
                <c:pt idx="1829">
                  <c:v>14.1174</c:v>
                </c:pt>
                <c:pt idx="1830">
                  <c:v>13.5944</c:v>
                </c:pt>
                <c:pt idx="1831">
                  <c:v>35.4527</c:v>
                </c:pt>
                <c:pt idx="1832">
                  <c:v>28.500499999999999</c:v>
                </c:pt>
                <c:pt idx="1833">
                  <c:v>32.849699999999999</c:v>
                </c:pt>
                <c:pt idx="1834">
                  <c:v>8.8253699999999995</c:v>
                </c:pt>
                <c:pt idx="1835">
                  <c:v>6.6710099999999999</c:v>
                </c:pt>
                <c:pt idx="1836">
                  <c:v>20.647099999999998</c:v>
                </c:pt>
                <c:pt idx="1837">
                  <c:v>16.563800000000001</c:v>
                </c:pt>
                <c:pt idx="1838">
                  <c:v>13.9506</c:v>
                </c:pt>
                <c:pt idx="1839">
                  <c:v>8.5536399999999997</c:v>
                </c:pt>
                <c:pt idx="1840">
                  <c:v>9.8869299999999996</c:v>
                </c:pt>
                <c:pt idx="1841">
                  <c:v>8.6713100000000001</c:v>
                </c:pt>
                <c:pt idx="1842">
                  <c:v>14.6974</c:v>
                </c:pt>
                <c:pt idx="1843">
                  <c:v>30.631</c:v>
                </c:pt>
                <c:pt idx="1844">
                  <c:v>21.351900000000001</c:v>
                </c:pt>
                <c:pt idx="1845">
                  <c:v>25.5883</c:v>
                </c:pt>
                <c:pt idx="1846">
                  <c:v>10.5845</c:v>
                </c:pt>
                <c:pt idx="1847">
                  <c:v>8.8776100000000007</c:v>
                </c:pt>
                <c:pt idx="1848">
                  <c:v>9.2159300000000002</c:v>
                </c:pt>
                <c:pt idx="1849">
                  <c:v>24.218800000000002</c:v>
                </c:pt>
                <c:pt idx="1850">
                  <c:v>13.023899999999999</c:v>
                </c:pt>
                <c:pt idx="1851">
                  <c:v>9.2709899999999994</c:v>
                </c:pt>
                <c:pt idx="1852">
                  <c:v>12.262</c:v>
                </c:pt>
                <c:pt idx="1853">
                  <c:v>13.166499999999999</c:v>
                </c:pt>
                <c:pt idx="1854">
                  <c:v>19.953499999999998</c:v>
                </c:pt>
                <c:pt idx="1855">
                  <c:v>32.094200000000001</c:v>
                </c:pt>
                <c:pt idx="1856">
                  <c:v>33.538200000000003</c:v>
                </c:pt>
                <c:pt idx="1857">
                  <c:v>20.133299999999998</c:v>
                </c:pt>
                <c:pt idx="1858">
                  <c:v>9.6359399999999997</c:v>
                </c:pt>
                <c:pt idx="1859">
                  <c:v>15.2285</c:v>
                </c:pt>
                <c:pt idx="1860">
                  <c:v>14.245100000000001</c:v>
                </c:pt>
                <c:pt idx="1861">
                  <c:v>21.500499999999999</c:v>
                </c:pt>
                <c:pt idx="1862">
                  <c:v>15.519600000000001</c:v>
                </c:pt>
                <c:pt idx="1863">
                  <c:v>7.5591299999999997</c:v>
                </c:pt>
                <c:pt idx="1864">
                  <c:v>11.370900000000001</c:v>
                </c:pt>
                <c:pt idx="1865">
                  <c:v>8.2716399999999997</c:v>
                </c:pt>
                <c:pt idx="1866">
                  <c:v>13.1569</c:v>
                </c:pt>
                <c:pt idx="1867">
                  <c:v>24.1935</c:v>
                </c:pt>
                <c:pt idx="1868">
                  <c:v>21.16</c:v>
                </c:pt>
                <c:pt idx="1869">
                  <c:v>34.215200000000003</c:v>
                </c:pt>
                <c:pt idx="1870">
                  <c:v>10.1203</c:v>
                </c:pt>
                <c:pt idx="1871">
                  <c:v>9.7287300000000005</c:v>
                </c:pt>
                <c:pt idx="1872">
                  <c:v>14.076599999999999</c:v>
                </c:pt>
                <c:pt idx="1873">
                  <c:v>29.5625</c:v>
                </c:pt>
                <c:pt idx="1874">
                  <c:v>17.043900000000001</c:v>
                </c:pt>
                <c:pt idx="1875">
                  <c:v>8.1049500000000005</c:v>
                </c:pt>
                <c:pt idx="1876">
                  <c:v>7.5534699999999999</c:v>
                </c:pt>
                <c:pt idx="1877">
                  <c:v>11.3385</c:v>
                </c:pt>
                <c:pt idx="1878">
                  <c:v>18.543399999999998</c:v>
                </c:pt>
                <c:pt idx="1879">
                  <c:v>37.145899999999997</c:v>
                </c:pt>
                <c:pt idx="1880">
                  <c:v>27.3703</c:v>
                </c:pt>
                <c:pt idx="1881">
                  <c:v>26.0562</c:v>
                </c:pt>
                <c:pt idx="1882">
                  <c:v>6.3387099999999998</c:v>
                </c:pt>
                <c:pt idx="1883">
                  <c:v>9.5500500000000006</c:v>
                </c:pt>
                <c:pt idx="1884">
                  <c:v>14.8705</c:v>
                </c:pt>
                <c:pt idx="1885">
                  <c:v>18.4389</c:v>
                </c:pt>
                <c:pt idx="1886">
                  <c:v>14.658799999999999</c:v>
                </c:pt>
                <c:pt idx="1887">
                  <c:v>17.7835</c:v>
                </c:pt>
                <c:pt idx="1888">
                  <c:v>11.5671</c:v>
                </c:pt>
                <c:pt idx="1889">
                  <c:v>6.6431899999999997</c:v>
                </c:pt>
                <c:pt idx="1890">
                  <c:v>22.0563</c:v>
                </c:pt>
                <c:pt idx="1891">
                  <c:v>27.428699999999999</c:v>
                </c:pt>
                <c:pt idx="1892">
                  <c:v>24.7545</c:v>
                </c:pt>
                <c:pt idx="1893">
                  <c:v>25.9087</c:v>
                </c:pt>
                <c:pt idx="1894">
                  <c:v>7.3498200000000002</c:v>
                </c:pt>
                <c:pt idx="1895">
                  <c:v>8.3860200000000003</c:v>
                </c:pt>
                <c:pt idx="1896">
                  <c:v>14.920299999999999</c:v>
                </c:pt>
                <c:pt idx="1897">
                  <c:v>17.114999999999998</c:v>
                </c:pt>
                <c:pt idx="1898">
                  <c:v>11.632199999999999</c:v>
                </c:pt>
                <c:pt idx="1899">
                  <c:v>7.3823999999999996</c:v>
                </c:pt>
                <c:pt idx="1900">
                  <c:v>17.622299999999999</c:v>
                </c:pt>
                <c:pt idx="1901">
                  <c:v>10.6868</c:v>
                </c:pt>
                <c:pt idx="1902">
                  <c:v>16.428000000000001</c:v>
                </c:pt>
                <c:pt idx="1903">
                  <c:v>29.639900000000001</c:v>
                </c:pt>
                <c:pt idx="1904">
                  <c:v>42.273699999999998</c:v>
                </c:pt>
                <c:pt idx="1905">
                  <c:v>16.822600000000001</c:v>
                </c:pt>
                <c:pt idx="1906">
                  <c:v>3.71408</c:v>
                </c:pt>
                <c:pt idx="1907">
                  <c:v>8.8334499999999991</c:v>
                </c:pt>
                <c:pt idx="1908">
                  <c:v>18.424600000000002</c:v>
                </c:pt>
                <c:pt idx="1909">
                  <c:v>19.7041</c:v>
                </c:pt>
                <c:pt idx="1910">
                  <c:v>14.9947</c:v>
                </c:pt>
                <c:pt idx="1911">
                  <c:v>16.6312</c:v>
                </c:pt>
                <c:pt idx="1912">
                  <c:v>5.5963900000000004</c:v>
                </c:pt>
                <c:pt idx="1913">
                  <c:v>10.401</c:v>
                </c:pt>
                <c:pt idx="1914">
                  <c:v>14.3591</c:v>
                </c:pt>
                <c:pt idx="1915">
                  <c:v>36.7346</c:v>
                </c:pt>
                <c:pt idx="1916">
                  <c:v>35.843499999999999</c:v>
                </c:pt>
                <c:pt idx="1917">
                  <c:v>14.9733</c:v>
                </c:pt>
                <c:pt idx="1918">
                  <c:v>6.9008700000000003</c:v>
                </c:pt>
                <c:pt idx="1919">
                  <c:v>6.8215000000000003</c:v>
                </c:pt>
                <c:pt idx="1920">
                  <c:v>20.1417</c:v>
                </c:pt>
                <c:pt idx="1921">
                  <c:v>18.222899999999999</c:v>
                </c:pt>
                <c:pt idx="1922">
                  <c:v>15.1934</c:v>
                </c:pt>
                <c:pt idx="1923">
                  <c:v>3.5322800000000001</c:v>
                </c:pt>
                <c:pt idx="1924">
                  <c:v>13.3416</c:v>
                </c:pt>
                <c:pt idx="1925">
                  <c:v>5.1076199999999998</c:v>
                </c:pt>
                <c:pt idx="1926">
                  <c:v>22.8127</c:v>
                </c:pt>
                <c:pt idx="1927">
                  <c:v>25.2271</c:v>
                </c:pt>
                <c:pt idx="1928">
                  <c:v>34.0383</c:v>
                </c:pt>
                <c:pt idx="1929">
                  <c:v>28.110499999999998</c:v>
                </c:pt>
                <c:pt idx="1930">
                  <c:v>4.2993499999999996</c:v>
                </c:pt>
                <c:pt idx="1931">
                  <c:v>7.6013099999999998</c:v>
                </c:pt>
                <c:pt idx="1932">
                  <c:v>14.8775</c:v>
                </c:pt>
                <c:pt idx="1933">
                  <c:v>20.259499999999999</c:v>
                </c:pt>
                <c:pt idx="1934">
                  <c:v>12.014799999999999</c:v>
                </c:pt>
                <c:pt idx="1935">
                  <c:v>6.0761799999999999</c:v>
                </c:pt>
                <c:pt idx="1936">
                  <c:v>22.286899999999999</c:v>
                </c:pt>
                <c:pt idx="1937">
                  <c:v>7.5237999999999996</c:v>
                </c:pt>
                <c:pt idx="1938">
                  <c:v>11.737299999999999</c:v>
                </c:pt>
                <c:pt idx="1939">
                  <c:v>33.009700000000002</c:v>
                </c:pt>
                <c:pt idx="1940">
                  <c:v>36.120199999999997</c:v>
                </c:pt>
                <c:pt idx="1941">
                  <c:v>19.921700000000001</c:v>
                </c:pt>
                <c:pt idx="1942">
                  <c:v>7.1240199999999998</c:v>
                </c:pt>
                <c:pt idx="1943">
                  <c:v>12.7416</c:v>
                </c:pt>
                <c:pt idx="1944">
                  <c:v>17.302199999999999</c:v>
                </c:pt>
                <c:pt idx="1945">
                  <c:v>23.601099999999999</c:v>
                </c:pt>
                <c:pt idx="1946">
                  <c:v>9.2596799999999995</c:v>
                </c:pt>
                <c:pt idx="1947">
                  <c:v>12.065300000000001</c:v>
                </c:pt>
                <c:pt idx="1948">
                  <c:v>10.5381</c:v>
                </c:pt>
                <c:pt idx="1949">
                  <c:v>8.7008100000000006</c:v>
                </c:pt>
                <c:pt idx="1950">
                  <c:v>20.447199999999999</c:v>
                </c:pt>
                <c:pt idx="1951">
                  <c:v>28.145800000000001</c:v>
                </c:pt>
                <c:pt idx="1952">
                  <c:v>30.3033</c:v>
                </c:pt>
                <c:pt idx="1953">
                  <c:v>26.322700000000001</c:v>
                </c:pt>
                <c:pt idx="1954">
                  <c:v>4.8268800000000001</c:v>
                </c:pt>
                <c:pt idx="1955">
                  <c:v>9.0628600000000006</c:v>
                </c:pt>
                <c:pt idx="1956">
                  <c:v>21.102399999999999</c:v>
                </c:pt>
                <c:pt idx="1957">
                  <c:v>20.957999999999998</c:v>
                </c:pt>
                <c:pt idx="1958">
                  <c:v>8.4587900000000005</c:v>
                </c:pt>
                <c:pt idx="1959">
                  <c:v>7.0223800000000001</c:v>
                </c:pt>
                <c:pt idx="1960">
                  <c:v>14.833399999999999</c:v>
                </c:pt>
                <c:pt idx="1961">
                  <c:v>10.289899999999999</c:v>
                </c:pt>
                <c:pt idx="1962">
                  <c:v>18.919</c:v>
                </c:pt>
                <c:pt idx="1963">
                  <c:v>29.194099999999999</c:v>
                </c:pt>
                <c:pt idx="1964">
                  <c:v>37.774700000000003</c:v>
                </c:pt>
                <c:pt idx="1965">
                  <c:v>15.343999999999999</c:v>
                </c:pt>
                <c:pt idx="1966">
                  <c:v>5.0403799999999999</c:v>
                </c:pt>
                <c:pt idx="1967">
                  <c:v>8.3846699999999998</c:v>
                </c:pt>
                <c:pt idx="1968">
                  <c:v>23.327500000000001</c:v>
                </c:pt>
                <c:pt idx="1969">
                  <c:v>24.490100000000002</c:v>
                </c:pt>
                <c:pt idx="1970">
                  <c:v>7.8941499999999998</c:v>
                </c:pt>
                <c:pt idx="1971">
                  <c:v>6.274</c:v>
                </c:pt>
                <c:pt idx="1972">
                  <c:v>10.827199999999999</c:v>
                </c:pt>
                <c:pt idx="1973">
                  <c:v>6.2541099999999998</c:v>
                </c:pt>
                <c:pt idx="1974">
                  <c:v>25.6128</c:v>
                </c:pt>
                <c:pt idx="1975">
                  <c:v>15.9071</c:v>
                </c:pt>
                <c:pt idx="1976">
                  <c:v>29.7029</c:v>
                </c:pt>
                <c:pt idx="1977">
                  <c:v>16.432700000000001</c:v>
                </c:pt>
                <c:pt idx="1978">
                  <c:v>6.3050199999999998</c:v>
                </c:pt>
                <c:pt idx="1979">
                  <c:v>13.853</c:v>
                </c:pt>
                <c:pt idx="1980">
                  <c:v>17.845500000000001</c:v>
                </c:pt>
                <c:pt idx="1981">
                  <c:v>14.2614</c:v>
                </c:pt>
                <c:pt idx="1982">
                  <c:v>6.7484900000000003</c:v>
                </c:pt>
                <c:pt idx="1983">
                  <c:v>8.3112600000000008</c:v>
                </c:pt>
                <c:pt idx="1984">
                  <c:v>11.792</c:v>
                </c:pt>
                <c:pt idx="1985">
                  <c:v>13.050800000000001</c:v>
                </c:pt>
                <c:pt idx="1986">
                  <c:v>12.7981</c:v>
                </c:pt>
                <c:pt idx="1987">
                  <c:v>31.560700000000001</c:v>
                </c:pt>
                <c:pt idx="1988">
                  <c:v>26.7668</c:v>
                </c:pt>
                <c:pt idx="1989">
                  <c:v>26.691800000000001</c:v>
                </c:pt>
                <c:pt idx="1990">
                  <c:v>6.7374999999999998</c:v>
                </c:pt>
                <c:pt idx="1991">
                  <c:v>9.5231300000000001</c:v>
                </c:pt>
                <c:pt idx="1992">
                  <c:v>18.2455</c:v>
                </c:pt>
                <c:pt idx="1993">
                  <c:v>26.669899999999998</c:v>
                </c:pt>
                <c:pt idx="1994">
                  <c:v>18.5776</c:v>
                </c:pt>
                <c:pt idx="1995">
                  <c:v>10.3879</c:v>
                </c:pt>
                <c:pt idx="1996">
                  <c:v>16.257999999999999</c:v>
                </c:pt>
                <c:pt idx="1997">
                  <c:v>9.7217699999999994</c:v>
                </c:pt>
                <c:pt idx="1998">
                  <c:v>24.774899999999999</c:v>
                </c:pt>
                <c:pt idx="1999">
                  <c:v>28.5367</c:v>
                </c:pt>
                <c:pt idx="2000">
                  <c:v>44.0443</c:v>
                </c:pt>
                <c:pt idx="2001">
                  <c:v>19.860399999999998</c:v>
                </c:pt>
                <c:pt idx="2002">
                  <c:v>6.5855699999999997</c:v>
                </c:pt>
                <c:pt idx="2003">
                  <c:v>13.206899999999999</c:v>
                </c:pt>
                <c:pt idx="2004">
                  <c:v>13.037800000000001</c:v>
                </c:pt>
                <c:pt idx="2005">
                  <c:v>20.675899999999999</c:v>
                </c:pt>
                <c:pt idx="2006">
                  <c:v>5.5829399999999998</c:v>
                </c:pt>
                <c:pt idx="2007">
                  <c:v>8.7911900000000003</c:v>
                </c:pt>
                <c:pt idx="2008">
                  <c:v>15.495100000000001</c:v>
                </c:pt>
                <c:pt idx="2009">
                  <c:v>8.7732100000000006</c:v>
                </c:pt>
                <c:pt idx="2010">
                  <c:v>22.5669</c:v>
                </c:pt>
                <c:pt idx="2011">
                  <c:v>22.151199999999999</c:v>
                </c:pt>
                <c:pt idx="2012">
                  <c:v>38.8232</c:v>
                </c:pt>
                <c:pt idx="2013">
                  <c:v>17.646899999999999</c:v>
                </c:pt>
                <c:pt idx="2014">
                  <c:v>6.1289300000000004</c:v>
                </c:pt>
                <c:pt idx="2015">
                  <c:v>10.036099999999999</c:v>
                </c:pt>
                <c:pt idx="2016">
                  <c:v>23.292100000000001</c:v>
                </c:pt>
                <c:pt idx="2017">
                  <c:v>16.9085</c:v>
                </c:pt>
                <c:pt idx="2018">
                  <c:v>7.7190799999999999</c:v>
                </c:pt>
                <c:pt idx="2019">
                  <c:v>13.268700000000001</c:v>
                </c:pt>
                <c:pt idx="2020">
                  <c:v>12.644399999999999</c:v>
                </c:pt>
                <c:pt idx="2021">
                  <c:v>10.7186</c:v>
                </c:pt>
                <c:pt idx="2022">
                  <c:v>24.927199999999999</c:v>
                </c:pt>
                <c:pt idx="2023">
                  <c:v>18.5137</c:v>
                </c:pt>
                <c:pt idx="2024">
                  <c:v>42.965800000000002</c:v>
                </c:pt>
                <c:pt idx="2025">
                  <c:v>8.0188199999999998</c:v>
                </c:pt>
                <c:pt idx="2026">
                  <c:v>6.2359</c:v>
                </c:pt>
                <c:pt idx="2027">
                  <c:v>7.9569400000000003</c:v>
                </c:pt>
                <c:pt idx="2028">
                  <c:v>22.819500000000001</c:v>
                </c:pt>
                <c:pt idx="2029">
                  <c:v>10.8865</c:v>
                </c:pt>
                <c:pt idx="2030">
                  <c:v>7.3349200000000003</c:v>
                </c:pt>
                <c:pt idx="2031">
                  <c:v>5.5883099999999999</c:v>
                </c:pt>
                <c:pt idx="2032">
                  <c:v>12.1508</c:v>
                </c:pt>
                <c:pt idx="2033">
                  <c:v>10.8682</c:v>
                </c:pt>
                <c:pt idx="2034">
                  <c:v>28.783200000000001</c:v>
                </c:pt>
                <c:pt idx="2035">
                  <c:v>20.3627</c:v>
                </c:pt>
                <c:pt idx="2036">
                  <c:v>33.730200000000004</c:v>
                </c:pt>
                <c:pt idx="2037">
                  <c:v>15.085900000000001</c:v>
                </c:pt>
                <c:pt idx="2038">
                  <c:v>4.8763300000000003</c:v>
                </c:pt>
                <c:pt idx="2039">
                  <c:v>11.1014</c:v>
                </c:pt>
                <c:pt idx="2040">
                  <c:v>19.670100000000001</c:v>
                </c:pt>
                <c:pt idx="2041">
                  <c:v>17.509499999999999</c:v>
                </c:pt>
                <c:pt idx="2042">
                  <c:v>4.4453699999999996</c:v>
                </c:pt>
                <c:pt idx="2043">
                  <c:v>19.921600000000002</c:v>
                </c:pt>
                <c:pt idx="2044">
                  <c:v>5.9319300000000004</c:v>
                </c:pt>
                <c:pt idx="2045">
                  <c:v>6.5961600000000002</c:v>
                </c:pt>
                <c:pt idx="2046">
                  <c:v>26.887699999999999</c:v>
                </c:pt>
                <c:pt idx="2047">
                  <c:v>19.1694</c:v>
                </c:pt>
                <c:pt idx="2048">
                  <c:v>35.598199999999999</c:v>
                </c:pt>
                <c:pt idx="2049">
                  <c:v>10.254300000000001</c:v>
                </c:pt>
                <c:pt idx="2050">
                  <c:v>4.9930599999999998</c:v>
                </c:pt>
                <c:pt idx="2051">
                  <c:v>13.945499999999999</c:v>
                </c:pt>
                <c:pt idx="2052">
                  <c:v>18.528099999999998</c:v>
                </c:pt>
                <c:pt idx="2053">
                  <c:v>13.5886</c:v>
                </c:pt>
                <c:pt idx="2054">
                  <c:v>9.4291300000000007</c:v>
                </c:pt>
                <c:pt idx="2055">
                  <c:v>15.6503</c:v>
                </c:pt>
                <c:pt idx="2056">
                  <c:v>12.1568</c:v>
                </c:pt>
                <c:pt idx="2057">
                  <c:v>13.346399999999999</c:v>
                </c:pt>
                <c:pt idx="2058">
                  <c:v>27.193000000000001</c:v>
                </c:pt>
                <c:pt idx="2059">
                  <c:v>21.711500000000001</c:v>
                </c:pt>
                <c:pt idx="2060">
                  <c:v>33.624699999999997</c:v>
                </c:pt>
                <c:pt idx="2061">
                  <c:v>10.577199999999999</c:v>
                </c:pt>
                <c:pt idx="2062">
                  <c:v>6.9828999999999999</c:v>
                </c:pt>
                <c:pt idx="2063">
                  <c:v>12.544</c:v>
                </c:pt>
                <c:pt idx="2064">
                  <c:v>24.158300000000001</c:v>
                </c:pt>
                <c:pt idx="2065">
                  <c:v>23.947099999999999</c:v>
                </c:pt>
                <c:pt idx="2066">
                  <c:v>4.6934300000000002</c:v>
                </c:pt>
                <c:pt idx="2067">
                  <c:v>14.764699999999999</c:v>
                </c:pt>
                <c:pt idx="2068">
                  <c:v>10.607799999999999</c:v>
                </c:pt>
                <c:pt idx="2069">
                  <c:v>10.443899999999999</c:v>
                </c:pt>
                <c:pt idx="2070">
                  <c:v>24.356200000000001</c:v>
                </c:pt>
                <c:pt idx="2071">
                  <c:v>18.085000000000001</c:v>
                </c:pt>
                <c:pt idx="2072">
                  <c:v>37.147199999999998</c:v>
                </c:pt>
                <c:pt idx="2073">
                  <c:v>9.3397400000000008</c:v>
                </c:pt>
                <c:pt idx="2074">
                  <c:v>11.8637</c:v>
                </c:pt>
                <c:pt idx="2075">
                  <c:v>17.136900000000001</c:v>
                </c:pt>
                <c:pt idx="2076">
                  <c:v>19.510999999999999</c:v>
                </c:pt>
                <c:pt idx="2077">
                  <c:v>22.964500000000001</c:v>
                </c:pt>
                <c:pt idx="2078">
                  <c:v>9.2535699999999999</c:v>
                </c:pt>
                <c:pt idx="2079">
                  <c:v>22.104099999999999</c:v>
                </c:pt>
                <c:pt idx="2080">
                  <c:v>15.3553</c:v>
                </c:pt>
                <c:pt idx="2081">
                  <c:v>16.864999999999998</c:v>
                </c:pt>
                <c:pt idx="2082">
                  <c:v>23.984200000000001</c:v>
                </c:pt>
                <c:pt idx="2083">
                  <c:v>18.668299999999999</c:v>
                </c:pt>
                <c:pt idx="2084">
                  <c:v>34.069699999999997</c:v>
                </c:pt>
                <c:pt idx="2085">
                  <c:v>9.3406300000000009</c:v>
                </c:pt>
                <c:pt idx="2086">
                  <c:v>4.2874600000000003</c:v>
                </c:pt>
                <c:pt idx="2087">
                  <c:v>19.903500000000001</c:v>
                </c:pt>
                <c:pt idx="2088">
                  <c:v>15.3162</c:v>
                </c:pt>
                <c:pt idx="2089">
                  <c:v>19.445900000000002</c:v>
                </c:pt>
                <c:pt idx="2090">
                  <c:v>11.3492</c:v>
                </c:pt>
                <c:pt idx="2091">
                  <c:v>16.715599999999998</c:v>
                </c:pt>
                <c:pt idx="2092">
                  <c:v>10.1471</c:v>
                </c:pt>
                <c:pt idx="2093">
                  <c:v>13.3843</c:v>
                </c:pt>
                <c:pt idx="2094">
                  <c:v>32.375700000000002</c:v>
                </c:pt>
                <c:pt idx="2095">
                  <c:v>20.061199999999999</c:v>
                </c:pt>
                <c:pt idx="2096">
                  <c:v>33.734299999999998</c:v>
                </c:pt>
                <c:pt idx="2097">
                  <c:v>11.836</c:v>
                </c:pt>
                <c:pt idx="2098">
                  <c:v>9.4930400000000006</c:v>
                </c:pt>
                <c:pt idx="2099">
                  <c:v>10.5579</c:v>
                </c:pt>
                <c:pt idx="2100">
                  <c:v>20.521799999999999</c:v>
                </c:pt>
                <c:pt idx="2101">
                  <c:v>16.9817</c:v>
                </c:pt>
                <c:pt idx="2102">
                  <c:v>11.831099999999999</c:v>
                </c:pt>
                <c:pt idx="2103">
                  <c:v>18.403500000000001</c:v>
                </c:pt>
                <c:pt idx="2104">
                  <c:v>13.284800000000001</c:v>
                </c:pt>
                <c:pt idx="2105">
                  <c:v>11.9575</c:v>
                </c:pt>
                <c:pt idx="2106">
                  <c:v>27.8993</c:v>
                </c:pt>
                <c:pt idx="2107">
                  <c:v>21.181100000000001</c:v>
                </c:pt>
                <c:pt idx="2108">
                  <c:v>36.976300000000002</c:v>
                </c:pt>
                <c:pt idx="2109">
                  <c:v>13.670400000000001</c:v>
                </c:pt>
                <c:pt idx="2110">
                  <c:v>10.5219</c:v>
                </c:pt>
                <c:pt idx="2111">
                  <c:v>16.991199999999999</c:v>
                </c:pt>
                <c:pt idx="2112">
                  <c:v>20.113099999999999</c:v>
                </c:pt>
                <c:pt idx="2113">
                  <c:v>18.380500000000001</c:v>
                </c:pt>
                <c:pt idx="2114">
                  <c:v>3.0230199999999998</c:v>
                </c:pt>
                <c:pt idx="2115">
                  <c:v>20.813300000000002</c:v>
                </c:pt>
                <c:pt idx="2116">
                  <c:v>7.7166399999999999</c:v>
                </c:pt>
                <c:pt idx="2117">
                  <c:v>13.6053</c:v>
                </c:pt>
                <c:pt idx="2118">
                  <c:v>24.701899999999998</c:v>
                </c:pt>
                <c:pt idx="2119">
                  <c:v>25.104199999999999</c:v>
                </c:pt>
                <c:pt idx="2120">
                  <c:v>30.160900000000002</c:v>
                </c:pt>
                <c:pt idx="2121">
                  <c:v>11.257199999999999</c:v>
                </c:pt>
                <c:pt idx="2122">
                  <c:v>7.4417200000000001</c:v>
                </c:pt>
                <c:pt idx="2123">
                  <c:v>11.354900000000001</c:v>
                </c:pt>
                <c:pt idx="2124">
                  <c:v>23.172799999999999</c:v>
                </c:pt>
                <c:pt idx="2125">
                  <c:v>23.544899999999998</c:v>
                </c:pt>
                <c:pt idx="2126">
                  <c:v>13.546099999999999</c:v>
                </c:pt>
                <c:pt idx="2127">
                  <c:v>21.218399999999999</c:v>
                </c:pt>
                <c:pt idx="2128">
                  <c:v>8.7532599999999992</c:v>
                </c:pt>
                <c:pt idx="2129">
                  <c:v>14.629200000000001</c:v>
                </c:pt>
                <c:pt idx="2130">
                  <c:v>25.044</c:v>
                </c:pt>
                <c:pt idx="2131">
                  <c:v>23.796099999999999</c:v>
                </c:pt>
                <c:pt idx="2132">
                  <c:v>33.695999999999998</c:v>
                </c:pt>
                <c:pt idx="2133">
                  <c:v>9.93201</c:v>
                </c:pt>
                <c:pt idx="2134">
                  <c:v>10.317299999999999</c:v>
                </c:pt>
                <c:pt idx="2135">
                  <c:v>11.9278</c:v>
                </c:pt>
                <c:pt idx="2136">
                  <c:v>19.767299999999999</c:v>
                </c:pt>
                <c:pt idx="2137">
                  <c:v>21.5002</c:v>
                </c:pt>
                <c:pt idx="2138">
                  <c:v>13.0746</c:v>
                </c:pt>
                <c:pt idx="2139">
                  <c:v>6.1418999999999997</c:v>
                </c:pt>
                <c:pt idx="2140">
                  <c:v>18.272099999999998</c:v>
                </c:pt>
                <c:pt idx="2141">
                  <c:v>11.0428</c:v>
                </c:pt>
                <c:pt idx="2142">
                  <c:v>30.616299999999999</c:v>
                </c:pt>
                <c:pt idx="2143">
                  <c:v>11.409000000000001</c:v>
                </c:pt>
                <c:pt idx="2144">
                  <c:v>28.453399999999998</c:v>
                </c:pt>
                <c:pt idx="2145">
                  <c:v>13.6854</c:v>
                </c:pt>
                <c:pt idx="2146">
                  <c:v>3.60486</c:v>
                </c:pt>
                <c:pt idx="2147">
                  <c:v>19.3491</c:v>
                </c:pt>
                <c:pt idx="2148">
                  <c:v>16.6281</c:v>
                </c:pt>
                <c:pt idx="2149">
                  <c:v>20.444900000000001</c:v>
                </c:pt>
                <c:pt idx="2150">
                  <c:v>6.7782900000000001</c:v>
                </c:pt>
                <c:pt idx="2151">
                  <c:v>9.0850799999999996</c:v>
                </c:pt>
                <c:pt idx="2152">
                  <c:v>10.637600000000001</c:v>
                </c:pt>
                <c:pt idx="2153">
                  <c:v>12.705399999999999</c:v>
                </c:pt>
                <c:pt idx="2154">
                  <c:v>23.5916</c:v>
                </c:pt>
                <c:pt idx="2155">
                  <c:v>29.8233</c:v>
                </c:pt>
                <c:pt idx="2156">
                  <c:v>27.831900000000001</c:v>
                </c:pt>
                <c:pt idx="2157">
                  <c:v>5.6030499999999996</c:v>
                </c:pt>
                <c:pt idx="2158">
                  <c:v>3.44292</c:v>
                </c:pt>
                <c:pt idx="2159">
                  <c:v>14.801500000000001</c:v>
                </c:pt>
                <c:pt idx="2160">
                  <c:v>22.057099999999998</c:v>
                </c:pt>
                <c:pt idx="2161">
                  <c:v>16.7437</c:v>
                </c:pt>
                <c:pt idx="2162">
                  <c:v>8.6414399999999993</c:v>
                </c:pt>
                <c:pt idx="2163">
                  <c:v>19.9499</c:v>
                </c:pt>
                <c:pt idx="2164">
                  <c:v>7.2617900000000004</c:v>
                </c:pt>
                <c:pt idx="2165">
                  <c:v>18.0276</c:v>
                </c:pt>
                <c:pt idx="2166">
                  <c:v>22.5169</c:v>
                </c:pt>
                <c:pt idx="2167">
                  <c:v>21.9693</c:v>
                </c:pt>
                <c:pt idx="2168">
                  <c:v>25.979800000000001</c:v>
                </c:pt>
                <c:pt idx="2169">
                  <c:v>6.1029999999999998</c:v>
                </c:pt>
                <c:pt idx="2170">
                  <c:v>6.1919199999999996</c:v>
                </c:pt>
                <c:pt idx="2171">
                  <c:v>14.5031</c:v>
                </c:pt>
                <c:pt idx="2172">
                  <c:v>18.148099999999999</c:v>
                </c:pt>
                <c:pt idx="2173">
                  <c:v>18.2834</c:v>
                </c:pt>
                <c:pt idx="2174">
                  <c:v>6.2093999999999996</c:v>
                </c:pt>
                <c:pt idx="2175">
                  <c:v>8.2499500000000001</c:v>
                </c:pt>
                <c:pt idx="2176">
                  <c:v>12.3317</c:v>
                </c:pt>
                <c:pt idx="2177">
                  <c:v>14.898199999999999</c:v>
                </c:pt>
                <c:pt idx="2178">
                  <c:v>24.047799999999999</c:v>
                </c:pt>
                <c:pt idx="2179">
                  <c:v>27.750699999999998</c:v>
                </c:pt>
                <c:pt idx="2180">
                  <c:v>18.804500000000001</c:v>
                </c:pt>
                <c:pt idx="2181">
                  <c:v>9.3362800000000004</c:v>
                </c:pt>
                <c:pt idx="2182">
                  <c:v>7.6823899999999998</c:v>
                </c:pt>
                <c:pt idx="2183">
                  <c:v>19.822500000000002</c:v>
                </c:pt>
                <c:pt idx="2184">
                  <c:v>15.133599999999999</c:v>
                </c:pt>
                <c:pt idx="2185">
                  <c:v>10.6332</c:v>
                </c:pt>
                <c:pt idx="2186">
                  <c:v>4.7008900000000002</c:v>
                </c:pt>
                <c:pt idx="2187">
                  <c:v>16.6904</c:v>
                </c:pt>
                <c:pt idx="2188">
                  <c:v>4.0791500000000003</c:v>
                </c:pt>
                <c:pt idx="2189">
                  <c:v>18.6084</c:v>
                </c:pt>
                <c:pt idx="2190">
                  <c:v>23.2636</c:v>
                </c:pt>
                <c:pt idx="2191">
                  <c:v>24.113299999999999</c:v>
                </c:pt>
                <c:pt idx="2192">
                  <c:v>23.776199999999999</c:v>
                </c:pt>
                <c:pt idx="2193">
                  <c:v>8.2013800000000003</c:v>
                </c:pt>
                <c:pt idx="2194">
                  <c:v>4.6134500000000003</c:v>
                </c:pt>
                <c:pt idx="2195">
                  <c:v>21.582899999999999</c:v>
                </c:pt>
                <c:pt idx="2196">
                  <c:v>17.1951</c:v>
                </c:pt>
                <c:pt idx="2197">
                  <c:v>11.307</c:v>
                </c:pt>
                <c:pt idx="2198">
                  <c:v>8.1041500000000006</c:v>
                </c:pt>
                <c:pt idx="2199">
                  <c:v>14.8361</c:v>
                </c:pt>
                <c:pt idx="2200">
                  <c:v>3.1190500000000001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C2-4969-AAA8-851FB1EE6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RMS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95250</xdr:rowOff>
    </xdr:from>
    <xdr:to>
      <xdr:col>12</xdr:col>
      <xdr:colOff>352425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DEACDC-C217-4687-BF22-585EE9EA4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11</xdr:row>
      <xdr:rowOff>76200</xdr:rowOff>
    </xdr:from>
    <xdr:to>
      <xdr:col>12</xdr:col>
      <xdr:colOff>352425</xdr:colOff>
      <xdr:row>21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6A985D-0B5C-4C52-8B50-CFD66E4B2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95250</xdr:rowOff>
    </xdr:from>
    <xdr:to>
      <xdr:col>12</xdr:col>
      <xdr:colOff>352425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72B7B9-CDEA-4353-A0D9-6F0180BE2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11</xdr:row>
      <xdr:rowOff>76200</xdr:rowOff>
    </xdr:from>
    <xdr:to>
      <xdr:col>12</xdr:col>
      <xdr:colOff>352425</xdr:colOff>
      <xdr:row>21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F7E778-3364-4E1B-90BF-D56E1D77E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95250</xdr:rowOff>
    </xdr:from>
    <xdr:to>
      <xdr:col>12</xdr:col>
      <xdr:colOff>352425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31D0F-4B40-4CD8-9469-EE9F557BD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11</xdr:row>
      <xdr:rowOff>76200</xdr:rowOff>
    </xdr:from>
    <xdr:to>
      <xdr:col>12</xdr:col>
      <xdr:colOff>352425</xdr:colOff>
      <xdr:row>21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39FE556-7902-43EE-845F-F43A67BC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025"/>
  <sheetViews>
    <sheetView tabSelected="1" workbookViewId="0">
      <selection activeCell="E9" sqref="E9:F12"/>
    </sheetView>
  </sheetViews>
  <sheetFormatPr defaultRowHeight="15" x14ac:dyDescent="0.25"/>
  <cols>
    <col min="4" max="4" width="15" customWidth="1"/>
    <col min="5" max="5" width="30.140625" customWidth="1"/>
    <col min="6" max="6" width="15.42578125" customWidth="1"/>
    <col min="7" max="7" width="18.28515625" customWidth="1"/>
  </cols>
  <sheetData>
    <row r="1" spans="1:13" x14ac:dyDescent="0.25">
      <c r="H1" s="14"/>
      <c r="I1" s="14"/>
      <c r="J1" s="14"/>
      <c r="K1" s="14"/>
      <c r="L1" s="14"/>
      <c r="M1" s="14"/>
    </row>
    <row r="2" spans="1:13" x14ac:dyDescent="0.25">
      <c r="A2" t="s">
        <v>0</v>
      </c>
      <c r="H2" s="14"/>
      <c r="I2" s="14"/>
      <c r="J2" s="14"/>
      <c r="K2" s="14"/>
      <c r="L2" s="14"/>
      <c r="M2" s="14"/>
    </row>
    <row r="3" spans="1:13" x14ac:dyDescent="0.25">
      <c r="A3" t="s">
        <v>24</v>
      </c>
      <c r="H3" s="14"/>
      <c r="I3" s="14"/>
      <c r="J3" s="14"/>
      <c r="K3" s="14"/>
      <c r="L3" s="14"/>
      <c r="M3" s="14"/>
    </row>
    <row r="4" spans="1:13" x14ac:dyDescent="0.25">
      <c r="A4" t="s">
        <v>1</v>
      </c>
      <c r="B4" t="s">
        <v>25</v>
      </c>
      <c r="H4" s="14"/>
      <c r="I4" s="14"/>
      <c r="J4" s="14"/>
      <c r="K4" s="14"/>
      <c r="L4" s="14"/>
      <c r="M4" s="14"/>
    </row>
    <row r="5" spans="1:13" ht="15.75" thickBot="1" x14ac:dyDescent="0.3">
      <c r="A5" t="s">
        <v>2</v>
      </c>
      <c r="B5" t="s">
        <v>3</v>
      </c>
      <c r="H5" s="14"/>
      <c r="I5" s="14"/>
      <c r="J5" s="14"/>
      <c r="K5" s="14"/>
      <c r="L5" s="14"/>
      <c r="M5" s="14"/>
    </row>
    <row r="6" spans="1:13" x14ac:dyDescent="0.25">
      <c r="A6" t="s">
        <v>4</v>
      </c>
      <c r="B6">
        <v>20</v>
      </c>
      <c r="E6" s="4" t="s">
        <v>17</v>
      </c>
      <c r="F6" s="5">
        <v>20</v>
      </c>
      <c r="H6" s="14"/>
      <c r="I6" s="14"/>
      <c r="J6" s="14"/>
      <c r="K6" s="14"/>
      <c r="L6" s="14"/>
      <c r="M6" s="14"/>
    </row>
    <row r="7" spans="1:13" ht="15.75" thickBot="1" x14ac:dyDescent="0.3">
      <c r="A7" t="s">
        <v>5</v>
      </c>
      <c r="B7" s="1">
        <v>2000</v>
      </c>
      <c r="E7" s="6" t="s">
        <v>18</v>
      </c>
      <c r="F7" s="7">
        <v>110</v>
      </c>
      <c r="H7" s="14"/>
      <c r="I7" s="14"/>
      <c r="J7" s="14"/>
      <c r="K7" s="14"/>
      <c r="L7" s="14"/>
      <c r="M7" s="14"/>
    </row>
    <row r="8" spans="1:13" ht="15.75" thickBot="1" x14ac:dyDescent="0.3">
      <c r="A8" t="s">
        <v>6</v>
      </c>
      <c r="B8" s="1">
        <v>15</v>
      </c>
      <c r="H8" s="14"/>
      <c r="I8" s="14"/>
      <c r="J8" s="14"/>
      <c r="K8" s="14"/>
      <c r="L8" s="14"/>
      <c r="M8" s="14"/>
    </row>
    <row r="9" spans="1:13" ht="15.75" thickBot="1" x14ac:dyDescent="0.3">
      <c r="A9" t="s">
        <v>7</v>
      </c>
      <c r="B9">
        <v>100</v>
      </c>
      <c r="E9" s="8" t="s">
        <v>23</v>
      </c>
      <c r="F9" s="10">
        <v>4.1395999999999997</v>
      </c>
      <c r="H9" s="14"/>
      <c r="I9" s="14"/>
      <c r="J9" s="14"/>
      <c r="K9" s="14"/>
      <c r="L9" s="14"/>
      <c r="M9" s="14"/>
    </row>
    <row r="10" spans="1:13" ht="15.75" thickBot="1" x14ac:dyDescent="0.3">
      <c r="A10" t="s">
        <v>8</v>
      </c>
      <c r="B10">
        <v>4010</v>
      </c>
      <c r="E10" s="9" t="s">
        <v>22</v>
      </c>
      <c r="F10" s="11">
        <f>IFERROR(AVERAGEIF(G75:G9000,"&lt;&gt;#N/A"),"")</f>
        <v>22.262295024986113</v>
      </c>
      <c r="H10" s="14"/>
      <c r="I10" s="14"/>
      <c r="J10" s="14"/>
      <c r="K10" s="14"/>
      <c r="L10" s="14"/>
      <c r="M10" s="14"/>
    </row>
    <row r="11" spans="1:13" ht="15.75" thickBot="1" x14ac:dyDescent="0.3">
      <c r="A11" t="s">
        <v>9</v>
      </c>
      <c r="B11">
        <v>401000</v>
      </c>
      <c r="E11" s="9" t="s">
        <v>21</v>
      </c>
      <c r="F11" s="13">
        <f>$F$10/$F$9</f>
        <v>5.3778855505329295</v>
      </c>
      <c r="H11" s="14"/>
      <c r="I11" s="14"/>
      <c r="J11" s="14"/>
      <c r="K11" s="14"/>
      <c r="L11" s="14"/>
      <c r="M11" s="14"/>
    </row>
    <row r="12" spans="1:13" ht="15.75" thickBot="1" x14ac:dyDescent="0.3">
      <c r="A12" t="s">
        <v>10</v>
      </c>
      <c r="B12">
        <v>1</v>
      </c>
      <c r="E12" s="9" t="s">
        <v>20</v>
      </c>
      <c r="F12" s="12">
        <f>F7-F6</f>
        <v>90</v>
      </c>
      <c r="H12" s="14"/>
      <c r="I12" s="14"/>
      <c r="J12" s="14"/>
      <c r="K12" s="14"/>
      <c r="L12" s="14"/>
      <c r="M12" s="14"/>
    </row>
    <row r="13" spans="1:13" x14ac:dyDescent="0.25">
      <c r="H13" s="14"/>
      <c r="I13" s="14"/>
      <c r="J13" s="14"/>
      <c r="K13" s="14"/>
      <c r="L13" s="14"/>
      <c r="M13" s="14"/>
    </row>
    <row r="14" spans="1:13" ht="15.75" thickBot="1" x14ac:dyDescent="0.3">
      <c r="H14" s="14"/>
      <c r="I14" s="14"/>
      <c r="J14" s="14"/>
      <c r="K14" s="14"/>
      <c r="L14" s="14"/>
      <c r="M14" s="14"/>
    </row>
    <row r="15" spans="1:13" ht="15.75" thickBot="1" x14ac:dyDescent="0.3">
      <c r="A15" t="s">
        <v>11</v>
      </c>
      <c r="B15" t="s">
        <v>12</v>
      </c>
      <c r="C15" t="s">
        <v>13</v>
      </c>
      <c r="D15" t="s">
        <v>14</v>
      </c>
      <c r="E15" s="2" t="s">
        <v>15</v>
      </c>
      <c r="F15" s="2" t="s">
        <v>19</v>
      </c>
      <c r="G15" s="3" t="s">
        <v>16</v>
      </c>
      <c r="H15" s="14"/>
      <c r="I15" s="14"/>
      <c r="J15" s="14"/>
      <c r="K15" s="14"/>
      <c r="L15" s="14"/>
      <c r="M15" s="14"/>
    </row>
    <row r="16" spans="1:13" x14ac:dyDescent="0.25">
      <c r="A16">
        <v>0</v>
      </c>
      <c r="B16" s="1">
        <v>0</v>
      </c>
      <c r="C16" s="1">
        <v>6.6073500000000003</v>
      </c>
      <c r="D16" s="1">
        <v>0</v>
      </c>
      <c r="E16" t="e">
        <f t="shared" ref="E16:E79" si="0">IF(AND(B16&gt;=$F$6,B16&lt;=$F$7),B16,#N/A)</f>
        <v>#N/A</v>
      </c>
      <c r="F16" t="e">
        <f t="shared" ref="F16:F79" si="1">IF(AND(B16&gt;=$F$6,B16&lt;=$F$7),D16,#N/A)</f>
        <v>#N/A</v>
      </c>
      <c r="G16" t="e">
        <f t="shared" ref="G16:G79" si="2">IF(AND(B16&gt;=$F$6,B16&lt;=$F$7),C16,#N/A)</f>
        <v>#N/A</v>
      </c>
      <c r="H16" s="14"/>
      <c r="I16" s="14"/>
      <c r="J16" s="14"/>
      <c r="K16" s="14"/>
      <c r="L16" s="14"/>
      <c r="M16" s="14"/>
    </row>
    <row r="17" spans="1:13" x14ac:dyDescent="0.25">
      <c r="A17">
        <v>0</v>
      </c>
      <c r="B17" s="1">
        <v>0.05</v>
      </c>
      <c r="C17" s="1">
        <v>3.1653600000000002</v>
      </c>
      <c r="D17" s="1">
        <v>0</v>
      </c>
      <c r="E17" t="e">
        <f t="shared" si="0"/>
        <v>#N/A</v>
      </c>
      <c r="F17" t="e">
        <f t="shared" si="1"/>
        <v>#N/A</v>
      </c>
      <c r="G17" t="e">
        <f t="shared" si="2"/>
        <v>#N/A</v>
      </c>
      <c r="H17" s="14"/>
      <c r="I17" s="14"/>
      <c r="J17" s="14"/>
      <c r="K17" s="14"/>
      <c r="L17" s="14"/>
      <c r="M17" s="14"/>
    </row>
    <row r="18" spans="1:13" x14ac:dyDescent="0.25">
      <c r="A18">
        <v>0</v>
      </c>
      <c r="B18" s="1">
        <v>0.1</v>
      </c>
      <c r="C18" s="1">
        <v>5.7368499999999996</v>
      </c>
      <c r="D18" s="1">
        <v>0</v>
      </c>
      <c r="E18" t="e">
        <f t="shared" si="0"/>
        <v>#N/A</v>
      </c>
      <c r="F18" t="e">
        <f t="shared" si="1"/>
        <v>#N/A</v>
      </c>
      <c r="G18" t="e">
        <f t="shared" si="2"/>
        <v>#N/A</v>
      </c>
      <c r="H18" s="14"/>
      <c r="I18" s="14"/>
      <c r="J18" s="14"/>
      <c r="K18" s="14"/>
      <c r="L18" s="14"/>
      <c r="M18" s="14"/>
    </row>
    <row r="19" spans="1:13" x14ac:dyDescent="0.25">
      <c r="A19">
        <v>0</v>
      </c>
      <c r="B19" s="1">
        <v>0.15</v>
      </c>
      <c r="C19" s="1">
        <v>5.37784</v>
      </c>
      <c r="D19" s="1">
        <v>0</v>
      </c>
      <c r="E19" t="e">
        <f t="shared" si="0"/>
        <v>#N/A</v>
      </c>
      <c r="F19" t="e">
        <f t="shared" si="1"/>
        <v>#N/A</v>
      </c>
      <c r="G19" t="e">
        <f t="shared" si="2"/>
        <v>#N/A</v>
      </c>
      <c r="H19" s="14"/>
      <c r="I19" s="14"/>
      <c r="J19" s="14"/>
      <c r="K19" s="14"/>
      <c r="L19" s="14"/>
      <c r="M19" s="14"/>
    </row>
    <row r="20" spans="1:13" x14ac:dyDescent="0.25">
      <c r="A20">
        <v>0</v>
      </c>
      <c r="B20" s="1">
        <v>0.2</v>
      </c>
      <c r="C20" s="1">
        <v>4.4147800000000004</v>
      </c>
      <c r="D20" s="1">
        <v>0</v>
      </c>
      <c r="E20" t="e">
        <f t="shared" si="0"/>
        <v>#N/A</v>
      </c>
      <c r="F20" t="e">
        <f t="shared" si="1"/>
        <v>#N/A</v>
      </c>
      <c r="G20" t="e">
        <f t="shared" si="2"/>
        <v>#N/A</v>
      </c>
      <c r="H20" s="14"/>
      <c r="I20" s="14"/>
      <c r="J20" s="14"/>
      <c r="K20" s="14"/>
      <c r="L20" s="14"/>
      <c r="M20" s="14"/>
    </row>
    <row r="21" spans="1:13" x14ac:dyDescent="0.25">
      <c r="A21">
        <v>0</v>
      </c>
      <c r="B21" s="1">
        <v>0.25</v>
      </c>
      <c r="C21" s="1">
        <v>7.0850400000000002</v>
      </c>
      <c r="D21" s="1">
        <v>0</v>
      </c>
      <c r="E21" t="e">
        <f t="shared" si="0"/>
        <v>#N/A</v>
      </c>
      <c r="F21" t="e">
        <f t="shared" si="1"/>
        <v>#N/A</v>
      </c>
      <c r="G21" t="e">
        <f t="shared" si="2"/>
        <v>#N/A</v>
      </c>
      <c r="H21" s="14"/>
      <c r="I21" s="14"/>
      <c r="J21" s="14"/>
      <c r="K21" s="14"/>
      <c r="L21" s="14"/>
      <c r="M21" s="14"/>
    </row>
    <row r="22" spans="1:13" x14ac:dyDescent="0.25">
      <c r="A22">
        <v>0</v>
      </c>
      <c r="B22" s="1">
        <v>0.3</v>
      </c>
      <c r="C22" s="1">
        <v>3.2407400000000002</v>
      </c>
      <c r="D22" s="1">
        <v>0</v>
      </c>
      <c r="E22" t="e">
        <f t="shared" si="0"/>
        <v>#N/A</v>
      </c>
      <c r="F22" t="e">
        <f t="shared" si="1"/>
        <v>#N/A</v>
      </c>
      <c r="G22" t="e">
        <f t="shared" si="2"/>
        <v>#N/A</v>
      </c>
      <c r="H22" s="14"/>
      <c r="I22" s="14"/>
      <c r="J22" s="14"/>
      <c r="K22" s="14"/>
      <c r="L22" s="14"/>
      <c r="M22" s="14"/>
    </row>
    <row r="23" spans="1:13" x14ac:dyDescent="0.25">
      <c r="A23">
        <v>0</v>
      </c>
      <c r="B23" s="1">
        <v>0.35</v>
      </c>
      <c r="C23" s="1">
        <v>3.95723</v>
      </c>
      <c r="D23" s="1">
        <v>0</v>
      </c>
      <c r="E23" t="e">
        <f t="shared" si="0"/>
        <v>#N/A</v>
      </c>
      <c r="F23" t="e">
        <f t="shared" si="1"/>
        <v>#N/A</v>
      </c>
      <c r="G23" t="e">
        <f t="shared" si="2"/>
        <v>#N/A</v>
      </c>
      <c r="H23" s="14"/>
      <c r="I23" s="14"/>
      <c r="J23" s="14"/>
      <c r="K23" s="14"/>
      <c r="L23" s="14"/>
      <c r="M23" s="14"/>
    </row>
    <row r="24" spans="1:13" x14ac:dyDescent="0.25">
      <c r="A24">
        <v>0</v>
      </c>
      <c r="B24" s="1">
        <v>0.4</v>
      </c>
      <c r="C24" s="1">
        <v>5.4540499999999996</v>
      </c>
      <c r="D24" s="1">
        <v>0</v>
      </c>
      <c r="E24" t="e">
        <f t="shared" si="0"/>
        <v>#N/A</v>
      </c>
      <c r="F24" t="e">
        <f t="shared" si="1"/>
        <v>#N/A</v>
      </c>
      <c r="G24" t="e">
        <f t="shared" si="2"/>
        <v>#N/A</v>
      </c>
    </row>
    <row r="25" spans="1:13" x14ac:dyDescent="0.25">
      <c r="A25">
        <v>0</v>
      </c>
      <c r="B25" s="1">
        <v>0.45</v>
      </c>
      <c r="C25" s="1">
        <v>5.4507599999999998</v>
      </c>
      <c r="D25" s="1">
        <v>0</v>
      </c>
      <c r="E25" t="e">
        <f t="shared" si="0"/>
        <v>#N/A</v>
      </c>
      <c r="F25" t="e">
        <f t="shared" si="1"/>
        <v>#N/A</v>
      </c>
      <c r="G25" t="e">
        <f t="shared" si="2"/>
        <v>#N/A</v>
      </c>
    </row>
    <row r="26" spans="1:13" x14ac:dyDescent="0.25">
      <c r="A26">
        <v>0</v>
      </c>
      <c r="B26" s="1">
        <v>0.5</v>
      </c>
      <c r="C26" s="1">
        <v>2.86239</v>
      </c>
      <c r="D26" s="1">
        <v>0</v>
      </c>
      <c r="E26" t="e">
        <f t="shared" si="0"/>
        <v>#N/A</v>
      </c>
      <c r="F26" t="e">
        <f t="shared" si="1"/>
        <v>#N/A</v>
      </c>
      <c r="G26" t="e">
        <f t="shared" si="2"/>
        <v>#N/A</v>
      </c>
    </row>
    <row r="27" spans="1:13" x14ac:dyDescent="0.25">
      <c r="A27">
        <v>0</v>
      </c>
      <c r="B27" s="1">
        <v>0.55000000000000004</v>
      </c>
      <c r="C27" s="1">
        <v>6.4600900000000001</v>
      </c>
      <c r="D27" s="1">
        <v>0</v>
      </c>
      <c r="E27" t="e">
        <f t="shared" si="0"/>
        <v>#N/A</v>
      </c>
      <c r="F27" t="e">
        <f t="shared" si="1"/>
        <v>#N/A</v>
      </c>
      <c r="G27" t="e">
        <f t="shared" si="2"/>
        <v>#N/A</v>
      </c>
    </row>
    <row r="28" spans="1:13" x14ac:dyDescent="0.25">
      <c r="A28">
        <v>0</v>
      </c>
      <c r="B28" s="1">
        <v>0.6</v>
      </c>
      <c r="C28" s="1">
        <v>3.5258699999999998</v>
      </c>
      <c r="D28" s="1">
        <v>0</v>
      </c>
      <c r="E28" t="e">
        <f t="shared" si="0"/>
        <v>#N/A</v>
      </c>
      <c r="F28" t="e">
        <f t="shared" si="1"/>
        <v>#N/A</v>
      </c>
      <c r="G28" t="e">
        <f t="shared" si="2"/>
        <v>#N/A</v>
      </c>
    </row>
    <row r="29" spans="1:13" x14ac:dyDescent="0.25">
      <c r="A29">
        <v>0</v>
      </c>
      <c r="B29" s="1">
        <v>0.65</v>
      </c>
      <c r="C29" s="1">
        <v>2.4226299999999998</v>
      </c>
      <c r="D29" s="1">
        <v>0</v>
      </c>
      <c r="E29" t="e">
        <f t="shared" si="0"/>
        <v>#N/A</v>
      </c>
      <c r="F29" t="e">
        <f t="shared" si="1"/>
        <v>#N/A</v>
      </c>
      <c r="G29" t="e">
        <f t="shared" si="2"/>
        <v>#N/A</v>
      </c>
    </row>
    <row r="30" spans="1:13" x14ac:dyDescent="0.25">
      <c r="A30">
        <v>0</v>
      </c>
      <c r="B30" s="1">
        <v>0.7</v>
      </c>
      <c r="C30" s="1">
        <v>7.0344499999999996</v>
      </c>
      <c r="D30" s="1">
        <v>0</v>
      </c>
      <c r="E30" t="e">
        <f t="shared" si="0"/>
        <v>#N/A</v>
      </c>
      <c r="F30" t="e">
        <f t="shared" si="1"/>
        <v>#N/A</v>
      </c>
      <c r="G30" t="e">
        <f t="shared" si="2"/>
        <v>#N/A</v>
      </c>
    </row>
    <row r="31" spans="1:13" x14ac:dyDescent="0.25">
      <c r="A31">
        <v>0</v>
      </c>
      <c r="B31" s="1">
        <v>0.75</v>
      </c>
      <c r="C31" s="1">
        <v>4.0078100000000001</v>
      </c>
      <c r="D31" s="1">
        <v>-0.01</v>
      </c>
      <c r="E31" t="e">
        <f t="shared" si="0"/>
        <v>#N/A</v>
      </c>
      <c r="F31" t="e">
        <f t="shared" si="1"/>
        <v>#N/A</v>
      </c>
      <c r="G31" t="e">
        <f t="shared" si="2"/>
        <v>#N/A</v>
      </c>
    </row>
    <row r="32" spans="1:13" x14ac:dyDescent="0.25">
      <c r="A32">
        <v>0</v>
      </c>
      <c r="B32" s="1">
        <v>0.8</v>
      </c>
      <c r="C32" s="1">
        <v>3.4968499999999998</v>
      </c>
      <c r="D32" s="1">
        <v>-0.01</v>
      </c>
      <c r="E32" t="e">
        <f t="shared" si="0"/>
        <v>#N/A</v>
      </c>
      <c r="F32" t="e">
        <f t="shared" si="1"/>
        <v>#N/A</v>
      </c>
      <c r="G32" t="e">
        <f t="shared" si="2"/>
        <v>#N/A</v>
      </c>
    </row>
    <row r="33" spans="1:7" x14ac:dyDescent="0.25">
      <c r="A33">
        <v>0</v>
      </c>
      <c r="B33" s="1">
        <v>0.85</v>
      </c>
      <c r="C33" s="1">
        <v>7.5588800000000003</v>
      </c>
      <c r="D33" s="1">
        <v>-0.01</v>
      </c>
      <c r="E33" t="e">
        <f t="shared" si="0"/>
        <v>#N/A</v>
      </c>
      <c r="F33" t="e">
        <f t="shared" si="1"/>
        <v>#N/A</v>
      </c>
      <c r="G33" t="e">
        <f t="shared" si="2"/>
        <v>#N/A</v>
      </c>
    </row>
    <row r="34" spans="1:7" x14ac:dyDescent="0.25">
      <c r="A34">
        <v>0</v>
      </c>
      <c r="B34" s="1">
        <v>0.9</v>
      </c>
      <c r="C34" s="1">
        <v>4.6719400000000002</v>
      </c>
      <c r="D34" s="1">
        <v>-0.01</v>
      </c>
      <c r="E34" t="e">
        <f t="shared" si="0"/>
        <v>#N/A</v>
      </c>
      <c r="F34" t="e">
        <f t="shared" si="1"/>
        <v>#N/A</v>
      </c>
      <c r="G34" t="e">
        <f t="shared" si="2"/>
        <v>#N/A</v>
      </c>
    </row>
    <row r="35" spans="1:7" x14ac:dyDescent="0.25">
      <c r="A35">
        <v>0</v>
      </c>
      <c r="B35" s="1">
        <v>0.95</v>
      </c>
      <c r="C35" s="1">
        <v>4.3774699999999998</v>
      </c>
      <c r="D35" s="1">
        <v>-0.01</v>
      </c>
      <c r="E35" t="e">
        <f t="shared" si="0"/>
        <v>#N/A</v>
      </c>
      <c r="F35" t="e">
        <f t="shared" si="1"/>
        <v>#N/A</v>
      </c>
      <c r="G35" t="e">
        <f t="shared" si="2"/>
        <v>#N/A</v>
      </c>
    </row>
    <row r="36" spans="1:7" x14ac:dyDescent="0.25">
      <c r="A36">
        <v>0</v>
      </c>
      <c r="B36" s="1">
        <v>1</v>
      </c>
      <c r="C36" s="1">
        <v>8.0620600000000007</v>
      </c>
      <c r="D36" s="1">
        <v>-0.01</v>
      </c>
      <c r="E36" t="e">
        <f t="shared" si="0"/>
        <v>#N/A</v>
      </c>
      <c r="F36" t="e">
        <f t="shared" si="1"/>
        <v>#N/A</v>
      </c>
      <c r="G36" t="e">
        <f t="shared" si="2"/>
        <v>#N/A</v>
      </c>
    </row>
    <row r="37" spans="1:7" x14ac:dyDescent="0.25">
      <c r="A37">
        <v>0</v>
      </c>
      <c r="B37" s="1">
        <v>1.05</v>
      </c>
      <c r="C37" s="1">
        <v>5.4745400000000002</v>
      </c>
      <c r="D37" s="1">
        <v>-0.01</v>
      </c>
      <c r="E37" t="e">
        <f t="shared" si="0"/>
        <v>#N/A</v>
      </c>
      <c r="F37" t="e">
        <f t="shared" si="1"/>
        <v>#N/A</v>
      </c>
      <c r="G37" t="e">
        <f t="shared" si="2"/>
        <v>#N/A</v>
      </c>
    </row>
    <row r="38" spans="1:7" x14ac:dyDescent="0.25">
      <c r="A38">
        <v>0</v>
      </c>
      <c r="B38" s="1">
        <v>1.1000000000000001</v>
      </c>
      <c r="C38" s="1">
        <v>1.85941</v>
      </c>
      <c r="D38" s="1">
        <v>-0.01</v>
      </c>
      <c r="E38" t="e">
        <f t="shared" si="0"/>
        <v>#N/A</v>
      </c>
      <c r="F38" t="e">
        <f t="shared" si="1"/>
        <v>#N/A</v>
      </c>
      <c r="G38" t="e">
        <f t="shared" si="2"/>
        <v>#N/A</v>
      </c>
    </row>
    <row r="39" spans="1:7" x14ac:dyDescent="0.25">
      <c r="A39">
        <v>0</v>
      </c>
      <c r="B39" s="1">
        <v>1.1499999999999999</v>
      </c>
      <c r="C39" s="1">
        <v>6.3349000000000002</v>
      </c>
      <c r="D39" s="1">
        <v>-0.01</v>
      </c>
      <c r="E39" t="e">
        <f t="shared" si="0"/>
        <v>#N/A</v>
      </c>
      <c r="F39" t="e">
        <f t="shared" si="1"/>
        <v>#N/A</v>
      </c>
      <c r="G39" t="e">
        <f t="shared" si="2"/>
        <v>#N/A</v>
      </c>
    </row>
    <row r="40" spans="1:7" x14ac:dyDescent="0.25">
      <c r="A40">
        <v>0</v>
      </c>
      <c r="B40" s="1">
        <v>1.2</v>
      </c>
      <c r="C40" s="1">
        <v>6.3526699999999998</v>
      </c>
      <c r="D40" s="1">
        <v>-0.01</v>
      </c>
      <c r="E40" t="e">
        <f t="shared" si="0"/>
        <v>#N/A</v>
      </c>
      <c r="F40" t="e">
        <f t="shared" si="1"/>
        <v>#N/A</v>
      </c>
      <c r="G40" t="e">
        <f t="shared" si="2"/>
        <v>#N/A</v>
      </c>
    </row>
    <row r="41" spans="1:7" x14ac:dyDescent="0.25">
      <c r="A41">
        <v>0</v>
      </c>
      <c r="B41" s="1">
        <v>1.25</v>
      </c>
      <c r="C41" s="1">
        <v>3.6501899999999998</v>
      </c>
      <c r="D41" s="1">
        <v>-0.01</v>
      </c>
      <c r="E41" t="e">
        <f t="shared" si="0"/>
        <v>#N/A</v>
      </c>
      <c r="F41" t="e">
        <f t="shared" si="1"/>
        <v>#N/A</v>
      </c>
      <c r="G41" t="e">
        <f t="shared" si="2"/>
        <v>#N/A</v>
      </c>
    </row>
    <row r="42" spans="1:7" x14ac:dyDescent="0.25">
      <c r="A42">
        <v>0</v>
      </c>
      <c r="B42" s="1">
        <v>1.3</v>
      </c>
      <c r="C42" s="1">
        <v>3.6752899999999999</v>
      </c>
      <c r="D42" s="1">
        <v>-0.01</v>
      </c>
      <c r="E42" t="e">
        <f t="shared" si="0"/>
        <v>#N/A</v>
      </c>
      <c r="F42" t="e">
        <f t="shared" si="1"/>
        <v>#N/A</v>
      </c>
      <c r="G42" t="e">
        <f t="shared" si="2"/>
        <v>#N/A</v>
      </c>
    </row>
    <row r="43" spans="1:7" x14ac:dyDescent="0.25">
      <c r="A43">
        <v>0</v>
      </c>
      <c r="B43" s="1">
        <v>1.35</v>
      </c>
      <c r="C43" s="1">
        <v>8.1536200000000001</v>
      </c>
      <c r="D43" s="1">
        <v>-0.01</v>
      </c>
      <c r="E43" t="e">
        <f t="shared" si="0"/>
        <v>#N/A</v>
      </c>
      <c r="F43" t="e">
        <f t="shared" si="1"/>
        <v>#N/A</v>
      </c>
      <c r="G43" t="e">
        <f t="shared" si="2"/>
        <v>#N/A</v>
      </c>
    </row>
    <row r="44" spans="1:7" x14ac:dyDescent="0.25">
      <c r="A44">
        <v>0</v>
      </c>
      <c r="B44" s="1">
        <v>1.4</v>
      </c>
      <c r="C44" s="1">
        <v>5.4501499999999998</v>
      </c>
      <c r="D44" s="1">
        <v>-0.01</v>
      </c>
      <c r="E44" t="e">
        <f t="shared" si="0"/>
        <v>#N/A</v>
      </c>
      <c r="F44" t="e">
        <f t="shared" si="1"/>
        <v>#N/A</v>
      </c>
      <c r="G44" t="e">
        <f t="shared" si="2"/>
        <v>#N/A</v>
      </c>
    </row>
    <row r="45" spans="1:7" x14ac:dyDescent="0.25">
      <c r="A45">
        <v>0</v>
      </c>
      <c r="B45" s="1">
        <v>1.45</v>
      </c>
      <c r="C45" s="1">
        <v>4.4322900000000001</v>
      </c>
      <c r="D45" s="1">
        <v>-0.01</v>
      </c>
      <c r="E45" t="e">
        <f t="shared" si="0"/>
        <v>#N/A</v>
      </c>
      <c r="F45" t="e">
        <f t="shared" si="1"/>
        <v>#N/A</v>
      </c>
      <c r="G45" t="e">
        <f t="shared" si="2"/>
        <v>#N/A</v>
      </c>
    </row>
    <row r="46" spans="1:7" x14ac:dyDescent="0.25">
      <c r="A46">
        <v>0</v>
      </c>
      <c r="B46" s="1">
        <v>1.5</v>
      </c>
      <c r="C46" s="1">
        <v>7.4599599999999997</v>
      </c>
      <c r="D46" s="1">
        <v>-0.01</v>
      </c>
      <c r="E46" t="e">
        <f t="shared" si="0"/>
        <v>#N/A</v>
      </c>
      <c r="F46" t="e">
        <f t="shared" si="1"/>
        <v>#N/A</v>
      </c>
      <c r="G46" t="e">
        <f t="shared" si="2"/>
        <v>#N/A</v>
      </c>
    </row>
    <row r="47" spans="1:7" x14ac:dyDescent="0.25">
      <c r="A47">
        <v>0</v>
      </c>
      <c r="B47" s="1">
        <v>1.55</v>
      </c>
      <c r="C47" s="1">
        <v>3.7089799999999999</v>
      </c>
      <c r="D47" s="1">
        <v>-0.01</v>
      </c>
      <c r="E47" t="e">
        <f t="shared" si="0"/>
        <v>#N/A</v>
      </c>
      <c r="F47" t="e">
        <f t="shared" si="1"/>
        <v>#N/A</v>
      </c>
      <c r="G47" t="e">
        <f t="shared" si="2"/>
        <v>#N/A</v>
      </c>
    </row>
    <row r="48" spans="1:7" x14ac:dyDescent="0.25">
      <c r="A48">
        <v>0</v>
      </c>
      <c r="B48" s="1">
        <v>1.6</v>
      </c>
      <c r="C48" s="1">
        <v>5.4428599999999996</v>
      </c>
      <c r="D48" s="1">
        <v>-0.01</v>
      </c>
      <c r="E48" t="e">
        <f t="shared" si="0"/>
        <v>#N/A</v>
      </c>
      <c r="F48" t="e">
        <f t="shared" si="1"/>
        <v>#N/A</v>
      </c>
      <c r="G48" t="e">
        <f t="shared" si="2"/>
        <v>#N/A</v>
      </c>
    </row>
    <row r="49" spans="1:7" x14ac:dyDescent="0.25">
      <c r="A49">
        <v>0</v>
      </c>
      <c r="B49" s="1">
        <v>1.65</v>
      </c>
      <c r="C49" s="1">
        <v>7.1753900000000002</v>
      </c>
      <c r="D49" s="1">
        <v>-0.01</v>
      </c>
      <c r="E49" t="e">
        <f t="shared" si="0"/>
        <v>#N/A</v>
      </c>
      <c r="F49" t="e">
        <f t="shared" si="1"/>
        <v>#N/A</v>
      </c>
      <c r="G49" t="e">
        <f t="shared" si="2"/>
        <v>#N/A</v>
      </c>
    </row>
    <row r="50" spans="1:7" x14ac:dyDescent="0.25">
      <c r="A50">
        <v>0</v>
      </c>
      <c r="B50" s="1">
        <v>1.7</v>
      </c>
      <c r="C50" s="1">
        <v>3.27081</v>
      </c>
      <c r="D50" s="1">
        <v>-0.01</v>
      </c>
      <c r="E50" t="e">
        <f t="shared" si="0"/>
        <v>#N/A</v>
      </c>
      <c r="F50" t="e">
        <f t="shared" si="1"/>
        <v>#N/A</v>
      </c>
      <c r="G50" t="e">
        <f t="shared" si="2"/>
        <v>#N/A</v>
      </c>
    </row>
    <row r="51" spans="1:7" x14ac:dyDescent="0.25">
      <c r="A51">
        <v>0</v>
      </c>
      <c r="B51" s="1">
        <v>1.75</v>
      </c>
      <c r="C51" s="1">
        <v>3.5262699999999998</v>
      </c>
      <c r="D51" s="1">
        <v>-0.01</v>
      </c>
      <c r="E51" t="e">
        <f t="shared" si="0"/>
        <v>#N/A</v>
      </c>
      <c r="F51" t="e">
        <f t="shared" si="1"/>
        <v>#N/A</v>
      </c>
      <c r="G51" t="e">
        <f t="shared" si="2"/>
        <v>#N/A</v>
      </c>
    </row>
    <row r="52" spans="1:7" x14ac:dyDescent="0.25">
      <c r="A52">
        <v>0</v>
      </c>
      <c r="B52" s="1">
        <v>1.8</v>
      </c>
      <c r="C52" s="1">
        <v>8.7794899999999991</v>
      </c>
      <c r="D52" s="1">
        <v>-0.01</v>
      </c>
      <c r="E52" t="e">
        <f t="shared" si="0"/>
        <v>#N/A</v>
      </c>
      <c r="F52" t="e">
        <f t="shared" si="1"/>
        <v>#N/A</v>
      </c>
      <c r="G52" t="e">
        <f t="shared" si="2"/>
        <v>#N/A</v>
      </c>
    </row>
    <row r="53" spans="1:7" x14ac:dyDescent="0.25">
      <c r="A53">
        <v>0</v>
      </c>
      <c r="B53" s="1">
        <v>1.85</v>
      </c>
      <c r="C53" s="1">
        <v>4.86226</v>
      </c>
      <c r="D53" s="1">
        <v>-0.01</v>
      </c>
      <c r="E53" t="e">
        <f t="shared" si="0"/>
        <v>#N/A</v>
      </c>
      <c r="F53" t="e">
        <f t="shared" si="1"/>
        <v>#N/A</v>
      </c>
      <c r="G53" t="e">
        <f t="shared" si="2"/>
        <v>#N/A</v>
      </c>
    </row>
    <row r="54" spans="1:7" x14ac:dyDescent="0.25">
      <c r="A54">
        <v>0</v>
      </c>
      <c r="B54" s="1">
        <v>1.9</v>
      </c>
      <c r="C54" s="1">
        <v>5.4222700000000001</v>
      </c>
      <c r="D54" s="1">
        <v>-0.01</v>
      </c>
      <c r="E54" t="e">
        <f t="shared" si="0"/>
        <v>#N/A</v>
      </c>
      <c r="F54" t="e">
        <f t="shared" si="1"/>
        <v>#N/A</v>
      </c>
      <c r="G54" t="e">
        <f t="shared" si="2"/>
        <v>#N/A</v>
      </c>
    </row>
    <row r="55" spans="1:7" x14ac:dyDescent="0.25">
      <c r="A55">
        <v>0</v>
      </c>
      <c r="B55" s="1">
        <v>1.95</v>
      </c>
      <c r="C55" s="1">
        <v>7.1498600000000003</v>
      </c>
      <c r="D55" s="1">
        <v>-0.01</v>
      </c>
      <c r="E55" t="e">
        <f t="shared" si="0"/>
        <v>#N/A</v>
      </c>
      <c r="F55" t="e">
        <f t="shared" si="1"/>
        <v>#N/A</v>
      </c>
      <c r="G55" t="e">
        <f t="shared" si="2"/>
        <v>#N/A</v>
      </c>
    </row>
    <row r="56" spans="1:7" x14ac:dyDescent="0.25">
      <c r="A56">
        <v>0</v>
      </c>
      <c r="B56" s="1">
        <v>2</v>
      </c>
      <c r="C56" s="1">
        <v>5.8075900000000003</v>
      </c>
      <c r="D56" s="1">
        <v>-0.01</v>
      </c>
      <c r="E56" t="e">
        <f t="shared" si="0"/>
        <v>#N/A</v>
      </c>
      <c r="F56" t="e">
        <f t="shared" si="1"/>
        <v>#N/A</v>
      </c>
      <c r="G56" t="e">
        <f t="shared" si="2"/>
        <v>#N/A</v>
      </c>
    </row>
    <row r="57" spans="1:7" x14ac:dyDescent="0.25">
      <c r="A57">
        <v>0</v>
      </c>
      <c r="B57" s="1">
        <v>2.0499999999999998</v>
      </c>
      <c r="C57" s="1">
        <v>4.4251100000000001</v>
      </c>
      <c r="D57" s="1">
        <v>-0.01</v>
      </c>
      <c r="E57" t="e">
        <f t="shared" si="0"/>
        <v>#N/A</v>
      </c>
      <c r="F57" t="e">
        <f t="shared" si="1"/>
        <v>#N/A</v>
      </c>
      <c r="G57" t="e">
        <f t="shared" si="2"/>
        <v>#N/A</v>
      </c>
    </row>
    <row r="58" spans="1:7" x14ac:dyDescent="0.25">
      <c r="A58">
        <v>0</v>
      </c>
      <c r="B58" s="1">
        <v>2.1</v>
      </c>
      <c r="C58" s="1">
        <v>8.0640800000000006</v>
      </c>
      <c r="D58" s="1">
        <v>-0.01</v>
      </c>
      <c r="E58" t="e">
        <f t="shared" si="0"/>
        <v>#N/A</v>
      </c>
      <c r="F58" t="e">
        <f t="shared" si="1"/>
        <v>#N/A</v>
      </c>
      <c r="G58" t="e">
        <f t="shared" si="2"/>
        <v>#N/A</v>
      </c>
    </row>
    <row r="59" spans="1:7" x14ac:dyDescent="0.25">
      <c r="A59">
        <v>0</v>
      </c>
      <c r="B59" s="1">
        <v>2.15</v>
      </c>
      <c r="C59" s="1">
        <v>4.4958400000000003</v>
      </c>
      <c r="D59" s="1">
        <v>-0.01</v>
      </c>
      <c r="E59" t="e">
        <f t="shared" si="0"/>
        <v>#N/A</v>
      </c>
      <c r="F59" t="e">
        <f t="shared" si="1"/>
        <v>#N/A</v>
      </c>
      <c r="G59" t="e">
        <f t="shared" si="2"/>
        <v>#N/A</v>
      </c>
    </row>
    <row r="60" spans="1:7" x14ac:dyDescent="0.25">
      <c r="A60">
        <v>0</v>
      </c>
      <c r="B60" s="1">
        <v>2.2000000000000002</v>
      </c>
      <c r="C60" s="1">
        <v>2.9779200000000001</v>
      </c>
      <c r="D60" s="1">
        <v>-0.01</v>
      </c>
      <c r="E60" t="e">
        <f t="shared" si="0"/>
        <v>#N/A</v>
      </c>
      <c r="F60" t="e">
        <f t="shared" si="1"/>
        <v>#N/A</v>
      </c>
      <c r="G60" t="e">
        <f t="shared" si="2"/>
        <v>#N/A</v>
      </c>
    </row>
    <row r="61" spans="1:7" x14ac:dyDescent="0.25">
      <c r="A61">
        <v>0</v>
      </c>
      <c r="B61" s="1">
        <v>2.25</v>
      </c>
      <c r="C61" s="1">
        <v>7.7489499999999998</v>
      </c>
      <c r="D61" s="1">
        <v>-0.01</v>
      </c>
      <c r="E61" t="e">
        <f t="shared" si="0"/>
        <v>#N/A</v>
      </c>
      <c r="F61" t="e">
        <f t="shared" si="1"/>
        <v>#N/A</v>
      </c>
      <c r="G61" t="e">
        <f t="shared" si="2"/>
        <v>#N/A</v>
      </c>
    </row>
    <row r="62" spans="1:7" x14ac:dyDescent="0.25">
      <c r="A62">
        <v>0</v>
      </c>
      <c r="B62" s="1">
        <v>2.2999999999999998</v>
      </c>
      <c r="C62" s="1">
        <v>4.0600199999999997</v>
      </c>
      <c r="D62" s="1">
        <v>-0.01</v>
      </c>
      <c r="E62" t="e">
        <f t="shared" si="0"/>
        <v>#N/A</v>
      </c>
      <c r="F62" t="e">
        <f t="shared" si="1"/>
        <v>#N/A</v>
      </c>
      <c r="G62" t="e">
        <f t="shared" si="2"/>
        <v>#N/A</v>
      </c>
    </row>
    <row r="63" spans="1:7" x14ac:dyDescent="0.25">
      <c r="A63">
        <v>0</v>
      </c>
      <c r="B63" s="1">
        <v>2.35</v>
      </c>
      <c r="C63" s="1">
        <v>4.0135800000000001</v>
      </c>
      <c r="D63" s="1">
        <v>-0.01</v>
      </c>
      <c r="E63" t="e">
        <f t="shared" si="0"/>
        <v>#N/A</v>
      </c>
      <c r="F63" t="e">
        <f t="shared" si="1"/>
        <v>#N/A</v>
      </c>
      <c r="G63" t="e">
        <f t="shared" si="2"/>
        <v>#N/A</v>
      </c>
    </row>
    <row r="64" spans="1:7" x14ac:dyDescent="0.25">
      <c r="A64">
        <v>0</v>
      </c>
      <c r="B64" s="1">
        <v>2.4</v>
      </c>
      <c r="C64" s="1">
        <v>4.2822199999999997</v>
      </c>
      <c r="D64" s="1">
        <v>-0.01</v>
      </c>
      <c r="E64" t="e">
        <f t="shared" si="0"/>
        <v>#N/A</v>
      </c>
      <c r="F64" t="e">
        <f t="shared" si="1"/>
        <v>#N/A</v>
      </c>
      <c r="G64" t="e">
        <f t="shared" si="2"/>
        <v>#N/A</v>
      </c>
    </row>
    <row r="65" spans="1:7" x14ac:dyDescent="0.25">
      <c r="A65">
        <v>0</v>
      </c>
      <c r="B65" s="1">
        <v>2.4500000000000002</v>
      </c>
      <c r="C65" s="1">
        <v>6.5937799999999998</v>
      </c>
      <c r="D65" s="1">
        <v>-0.01</v>
      </c>
      <c r="E65" t="e">
        <f t="shared" si="0"/>
        <v>#N/A</v>
      </c>
      <c r="F65" t="e">
        <f t="shared" si="1"/>
        <v>#N/A</v>
      </c>
      <c r="G65" t="e">
        <f t="shared" si="2"/>
        <v>#N/A</v>
      </c>
    </row>
    <row r="66" spans="1:7" x14ac:dyDescent="0.25">
      <c r="A66">
        <v>0</v>
      </c>
      <c r="B66" s="1">
        <v>2.5</v>
      </c>
      <c r="C66" s="1">
        <v>4.4470400000000003</v>
      </c>
      <c r="D66" s="1">
        <v>-0.01</v>
      </c>
      <c r="E66" t="e">
        <f t="shared" si="0"/>
        <v>#N/A</v>
      </c>
      <c r="F66" t="e">
        <f t="shared" si="1"/>
        <v>#N/A</v>
      </c>
      <c r="G66" t="e">
        <f t="shared" si="2"/>
        <v>#N/A</v>
      </c>
    </row>
    <row r="67" spans="1:7" x14ac:dyDescent="0.25">
      <c r="A67">
        <v>0</v>
      </c>
      <c r="B67" s="1">
        <v>2.5499999999999998</v>
      </c>
      <c r="C67" s="1">
        <v>4.7207699999999999</v>
      </c>
      <c r="D67" s="1">
        <v>-0.01</v>
      </c>
      <c r="E67" t="e">
        <f t="shared" si="0"/>
        <v>#N/A</v>
      </c>
      <c r="F67" t="e">
        <f t="shared" si="1"/>
        <v>#N/A</v>
      </c>
      <c r="G67" t="e">
        <f t="shared" si="2"/>
        <v>#N/A</v>
      </c>
    </row>
    <row r="68" spans="1:7" x14ac:dyDescent="0.25">
      <c r="A68">
        <v>0</v>
      </c>
      <c r="B68" s="1">
        <v>2.6</v>
      </c>
      <c r="C68" s="1">
        <v>4.8375399999999997</v>
      </c>
      <c r="D68" s="1">
        <v>-0.01</v>
      </c>
      <c r="E68" t="e">
        <f t="shared" si="0"/>
        <v>#N/A</v>
      </c>
      <c r="F68" t="e">
        <f t="shared" si="1"/>
        <v>#N/A</v>
      </c>
      <c r="G68" t="e">
        <f t="shared" si="2"/>
        <v>#N/A</v>
      </c>
    </row>
    <row r="69" spans="1:7" x14ac:dyDescent="0.25">
      <c r="A69">
        <v>0</v>
      </c>
      <c r="B69" s="1">
        <v>2.65</v>
      </c>
      <c r="C69" s="1">
        <v>9.0753799999999991</v>
      </c>
      <c r="D69" s="1">
        <v>-0.01</v>
      </c>
      <c r="E69" t="e">
        <f t="shared" si="0"/>
        <v>#N/A</v>
      </c>
      <c r="F69" t="e">
        <f t="shared" si="1"/>
        <v>#N/A</v>
      </c>
      <c r="G69" t="e">
        <f t="shared" si="2"/>
        <v>#N/A</v>
      </c>
    </row>
    <row r="70" spans="1:7" x14ac:dyDescent="0.25">
      <c r="A70">
        <v>0</v>
      </c>
      <c r="B70" s="1">
        <v>2.7</v>
      </c>
      <c r="C70" s="1">
        <v>4.0731099999999998</v>
      </c>
      <c r="D70" s="1">
        <v>-0.01</v>
      </c>
      <c r="E70" t="e">
        <f t="shared" si="0"/>
        <v>#N/A</v>
      </c>
      <c r="F70" t="e">
        <f t="shared" si="1"/>
        <v>#N/A</v>
      </c>
      <c r="G70" t="e">
        <f t="shared" si="2"/>
        <v>#N/A</v>
      </c>
    </row>
    <row r="71" spans="1:7" x14ac:dyDescent="0.25">
      <c r="A71">
        <v>0</v>
      </c>
      <c r="B71" s="1">
        <v>2.75</v>
      </c>
      <c r="C71" s="1">
        <v>3.9914399999999999</v>
      </c>
      <c r="D71" s="1">
        <v>-0.01</v>
      </c>
      <c r="E71" t="e">
        <f t="shared" si="0"/>
        <v>#N/A</v>
      </c>
      <c r="F71" t="e">
        <f t="shared" si="1"/>
        <v>#N/A</v>
      </c>
      <c r="G71" t="e">
        <f t="shared" si="2"/>
        <v>#N/A</v>
      </c>
    </row>
    <row r="72" spans="1:7" x14ac:dyDescent="0.25">
      <c r="A72">
        <v>0</v>
      </c>
      <c r="B72" s="1">
        <v>2.8</v>
      </c>
      <c r="C72" s="1">
        <v>8.3406599999999997</v>
      </c>
      <c r="D72" s="1">
        <v>-0.01</v>
      </c>
      <c r="E72" t="e">
        <f t="shared" si="0"/>
        <v>#N/A</v>
      </c>
      <c r="F72" t="e">
        <f t="shared" si="1"/>
        <v>#N/A</v>
      </c>
      <c r="G72" t="e">
        <f t="shared" si="2"/>
        <v>#N/A</v>
      </c>
    </row>
    <row r="73" spans="1:7" x14ac:dyDescent="0.25">
      <c r="A73">
        <v>0</v>
      </c>
      <c r="B73" s="1">
        <v>2.85</v>
      </c>
      <c r="C73" s="1">
        <v>5.3381299999999996</v>
      </c>
      <c r="D73" s="1">
        <v>-0.01</v>
      </c>
      <c r="E73" t="e">
        <f t="shared" si="0"/>
        <v>#N/A</v>
      </c>
      <c r="F73" t="e">
        <f t="shared" si="1"/>
        <v>#N/A</v>
      </c>
      <c r="G73" t="e">
        <f t="shared" si="2"/>
        <v>#N/A</v>
      </c>
    </row>
    <row r="74" spans="1:7" x14ac:dyDescent="0.25">
      <c r="A74">
        <v>0</v>
      </c>
      <c r="B74" s="1">
        <v>2.9</v>
      </c>
      <c r="C74" s="1">
        <v>4.7306600000000003</v>
      </c>
      <c r="D74" s="1">
        <v>-0.01</v>
      </c>
      <c r="E74" t="e">
        <f t="shared" si="0"/>
        <v>#N/A</v>
      </c>
      <c r="F74" t="e">
        <f t="shared" si="1"/>
        <v>#N/A</v>
      </c>
      <c r="G74" t="e">
        <f t="shared" si="2"/>
        <v>#N/A</v>
      </c>
    </row>
    <row r="75" spans="1:7" x14ac:dyDescent="0.25">
      <c r="A75">
        <v>0</v>
      </c>
      <c r="B75" s="1">
        <v>2.95</v>
      </c>
      <c r="C75" s="1">
        <v>8.3743599999999994</v>
      </c>
      <c r="D75" s="1">
        <v>-0.01</v>
      </c>
      <c r="E75" t="e">
        <f t="shared" si="0"/>
        <v>#N/A</v>
      </c>
      <c r="F75" t="e">
        <f t="shared" si="1"/>
        <v>#N/A</v>
      </c>
      <c r="G75" t="e">
        <f t="shared" si="2"/>
        <v>#N/A</v>
      </c>
    </row>
    <row r="76" spans="1:7" x14ac:dyDescent="0.25">
      <c r="A76">
        <v>0</v>
      </c>
      <c r="B76" s="1">
        <v>3</v>
      </c>
      <c r="C76" s="1">
        <v>3.3491200000000001</v>
      </c>
      <c r="D76" s="1">
        <v>-0.01</v>
      </c>
      <c r="E76" t="e">
        <f t="shared" si="0"/>
        <v>#N/A</v>
      </c>
      <c r="F76" t="e">
        <f t="shared" si="1"/>
        <v>#N/A</v>
      </c>
      <c r="G76" t="e">
        <f t="shared" si="2"/>
        <v>#N/A</v>
      </c>
    </row>
    <row r="77" spans="1:7" x14ac:dyDescent="0.25">
      <c r="A77">
        <v>0</v>
      </c>
      <c r="B77" s="1">
        <v>3.05</v>
      </c>
      <c r="C77" s="1">
        <v>5.7678399999999996</v>
      </c>
      <c r="D77" s="1">
        <v>-0.01</v>
      </c>
      <c r="E77" t="e">
        <f t="shared" si="0"/>
        <v>#N/A</v>
      </c>
      <c r="F77" t="e">
        <f t="shared" si="1"/>
        <v>#N/A</v>
      </c>
      <c r="G77" t="e">
        <f t="shared" si="2"/>
        <v>#N/A</v>
      </c>
    </row>
    <row r="78" spans="1:7" x14ac:dyDescent="0.25">
      <c r="A78">
        <v>0</v>
      </c>
      <c r="B78" s="1">
        <v>3.1</v>
      </c>
      <c r="C78" s="1">
        <v>6.2751900000000003</v>
      </c>
      <c r="D78" s="1">
        <v>-0.01</v>
      </c>
      <c r="E78" t="e">
        <f t="shared" si="0"/>
        <v>#N/A</v>
      </c>
      <c r="F78" t="e">
        <f t="shared" si="1"/>
        <v>#N/A</v>
      </c>
      <c r="G78" t="e">
        <f t="shared" si="2"/>
        <v>#N/A</v>
      </c>
    </row>
    <row r="79" spans="1:7" x14ac:dyDescent="0.25">
      <c r="A79">
        <v>0</v>
      </c>
      <c r="B79" s="1">
        <v>3.15</v>
      </c>
      <c r="C79" s="1">
        <v>3.7623500000000001</v>
      </c>
      <c r="D79" s="1">
        <v>-0.01</v>
      </c>
      <c r="E79" t="e">
        <f t="shared" si="0"/>
        <v>#N/A</v>
      </c>
      <c r="F79" t="e">
        <f t="shared" si="1"/>
        <v>#N/A</v>
      </c>
      <c r="G79" t="e">
        <f t="shared" si="2"/>
        <v>#N/A</v>
      </c>
    </row>
    <row r="80" spans="1:7" x14ac:dyDescent="0.25">
      <c r="A80">
        <v>0</v>
      </c>
      <c r="B80" s="1">
        <v>3.2</v>
      </c>
      <c r="C80" s="1">
        <v>6.5283499999999997</v>
      </c>
      <c r="D80" s="1">
        <v>-0.01</v>
      </c>
      <c r="E80" t="e">
        <f t="shared" ref="E80:E143" si="3">IF(AND(B80&gt;=$F$6,B80&lt;=$F$7),B80,#N/A)</f>
        <v>#N/A</v>
      </c>
      <c r="F80" t="e">
        <f t="shared" ref="F80:F143" si="4">IF(AND(B80&gt;=$F$6,B80&lt;=$F$7),D80,#N/A)</f>
        <v>#N/A</v>
      </c>
      <c r="G80" t="e">
        <f t="shared" ref="G80:G143" si="5">IF(AND(B80&gt;=$F$6,B80&lt;=$F$7),C80,#N/A)</f>
        <v>#N/A</v>
      </c>
    </row>
    <row r="81" spans="1:7" x14ac:dyDescent="0.25">
      <c r="A81">
        <v>0</v>
      </c>
      <c r="B81" s="1">
        <v>3.25</v>
      </c>
      <c r="C81" s="1">
        <v>4.3425900000000004</v>
      </c>
      <c r="D81" s="1">
        <v>-0.01</v>
      </c>
      <c r="E81" t="e">
        <f t="shared" si="3"/>
        <v>#N/A</v>
      </c>
      <c r="F81" t="e">
        <f t="shared" si="4"/>
        <v>#N/A</v>
      </c>
      <c r="G81" t="e">
        <f t="shared" si="5"/>
        <v>#N/A</v>
      </c>
    </row>
    <row r="82" spans="1:7" x14ac:dyDescent="0.25">
      <c r="A82">
        <v>0</v>
      </c>
      <c r="B82" s="1">
        <v>3.3</v>
      </c>
      <c r="C82" s="1">
        <v>4.9755000000000003</v>
      </c>
      <c r="D82" s="1">
        <v>-0.01</v>
      </c>
      <c r="E82" t="e">
        <f t="shared" si="3"/>
        <v>#N/A</v>
      </c>
      <c r="F82" t="e">
        <f t="shared" si="4"/>
        <v>#N/A</v>
      </c>
      <c r="G82" t="e">
        <f t="shared" si="5"/>
        <v>#N/A</v>
      </c>
    </row>
    <row r="83" spans="1:7" x14ac:dyDescent="0.25">
      <c r="A83">
        <v>0</v>
      </c>
      <c r="B83" s="1">
        <v>3.35</v>
      </c>
      <c r="C83" s="1">
        <v>3.1407699999999998</v>
      </c>
      <c r="D83" s="1">
        <v>-0.01</v>
      </c>
      <c r="E83" t="e">
        <f t="shared" si="3"/>
        <v>#N/A</v>
      </c>
      <c r="F83" t="e">
        <f t="shared" si="4"/>
        <v>#N/A</v>
      </c>
      <c r="G83" t="e">
        <f t="shared" si="5"/>
        <v>#N/A</v>
      </c>
    </row>
    <row r="84" spans="1:7" x14ac:dyDescent="0.25">
      <c r="A84">
        <v>0</v>
      </c>
      <c r="B84" s="1">
        <v>3.4</v>
      </c>
      <c r="C84" s="1">
        <v>5.5809699999999998</v>
      </c>
      <c r="D84" s="1">
        <v>-0.01</v>
      </c>
      <c r="E84" t="e">
        <f t="shared" si="3"/>
        <v>#N/A</v>
      </c>
      <c r="F84" t="e">
        <f t="shared" si="4"/>
        <v>#N/A</v>
      </c>
      <c r="G84" t="e">
        <f t="shared" si="5"/>
        <v>#N/A</v>
      </c>
    </row>
    <row r="85" spans="1:7" x14ac:dyDescent="0.25">
      <c r="A85">
        <v>0</v>
      </c>
      <c r="B85" s="1">
        <v>3.45</v>
      </c>
      <c r="C85" s="1">
        <v>4.89358</v>
      </c>
      <c r="D85" s="1">
        <v>-0.01</v>
      </c>
      <c r="E85" t="e">
        <f t="shared" si="3"/>
        <v>#N/A</v>
      </c>
      <c r="F85" t="e">
        <f t="shared" si="4"/>
        <v>#N/A</v>
      </c>
      <c r="G85" t="e">
        <f t="shared" si="5"/>
        <v>#N/A</v>
      </c>
    </row>
    <row r="86" spans="1:7" x14ac:dyDescent="0.25">
      <c r="A86">
        <v>0</v>
      </c>
      <c r="B86" s="1">
        <v>3.5</v>
      </c>
      <c r="C86" s="1">
        <v>4.19069</v>
      </c>
      <c r="D86" s="1">
        <v>-0.01</v>
      </c>
      <c r="E86" t="e">
        <f t="shared" si="3"/>
        <v>#N/A</v>
      </c>
      <c r="F86" t="e">
        <f t="shared" si="4"/>
        <v>#N/A</v>
      </c>
      <c r="G86" t="e">
        <f t="shared" si="5"/>
        <v>#N/A</v>
      </c>
    </row>
    <row r="87" spans="1:7" x14ac:dyDescent="0.25">
      <c r="A87">
        <v>0</v>
      </c>
      <c r="B87" s="1">
        <v>3.55</v>
      </c>
      <c r="C87" s="1">
        <v>5.3225199999999999</v>
      </c>
      <c r="D87" s="1">
        <v>-0.01</v>
      </c>
      <c r="E87" t="e">
        <f t="shared" si="3"/>
        <v>#N/A</v>
      </c>
      <c r="F87" t="e">
        <f t="shared" si="4"/>
        <v>#N/A</v>
      </c>
      <c r="G87" t="e">
        <f t="shared" si="5"/>
        <v>#N/A</v>
      </c>
    </row>
    <row r="88" spans="1:7" x14ac:dyDescent="0.25">
      <c r="A88">
        <v>0</v>
      </c>
      <c r="B88" s="1">
        <v>3.6</v>
      </c>
      <c r="C88" s="1">
        <v>4.9899800000000001</v>
      </c>
      <c r="D88" s="1">
        <v>-0.01</v>
      </c>
      <c r="E88" t="e">
        <f t="shared" si="3"/>
        <v>#N/A</v>
      </c>
      <c r="F88" t="e">
        <f t="shared" si="4"/>
        <v>#N/A</v>
      </c>
      <c r="G88" t="e">
        <f t="shared" si="5"/>
        <v>#N/A</v>
      </c>
    </row>
    <row r="89" spans="1:7" x14ac:dyDescent="0.25">
      <c r="A89">
        <v>0</v>
      </c>
      <c r="B89" s="1">
        <v>3.65</v>
      </c>
      <c r="C89" s="1">
        <v>5.8049600000000003</v>
      </c>
      <c r="D89" s="1">
        <v>-0.01</v>
      </c>
      <c r="E89" t="e">
        <f t="shared" si="3"/>
        <v>#N/A</v>
      </c>
      <c r="F89" t="e">
        <f t="shared" si="4"/>
        <v>#N/A</v>
      </c>
      <c r="G89" t="e">
        <f t="shared" si="5"/>
        <v>#N/A</v>
      </c>
    </row>
    <row r="90" spans="1:7" x14ac:dyDescent="0.25">
      <c r="A90">
        <v>0</v>
      </c>
      <c r="B90" s="1">
        <v>3.7</v>
      </c>
      <c r="C90" s="1">
        <v>4.7745600000000001</v>
      </c>
      <c r="D90" s="1">
        <v>-0.01</v>
      </c>
      <c r="E90" t="e">
        <f t="shared" si="3"/>
        <v>#N/A</v>
      </c>
      <c r="F90" t="e">
        <f t="shared" si="4"/>
        <v>#N/A</v>
      </c>
      <c r="G90" t="e">
        <f t="shared" si="5"/>
        <v>#N/A</v>
      </c>
    </row>
    <row r="91" spans="1:7" x14ac:dyDescent="0.25">
      <c r="A91">
        <v>0</v>
      </c>
      <c r="B91" s="1">
        <v>3.75</v>
      </c>
      <c r="C91" s="1">
        <v>2.99247</v>
      </c>
      <c r="D91" s="1">
        <v>-0.01</v>
      </c>
      <c r="E91" t="e">
        <f t="shared" si="3"/>
        <v>#N/A</v>
      </c>
      <c r="F91" t="e">
        <f t="shared" si="4"/>
        <v>#N/A</v>
      </c>
      <c r="G91" t="e">
        <f t="shared" si="5"/>
        <v>#N/A</v>
      </c>
    </row>
    <row r="92" spans="1:7" x14ac:dyDescent="0.25">
      <c r="A92">
        <v>0</v>
      </c>
      <c r="B92" s="1">
        <v>3.8</v>
      </c>
      <c r="C92" s="1">
        <v>7.5916600000000001</v>
      </c>
      <c r="D92" s="1">
        <v>-0.01</v>
      </c>
      <c r="E92" t="e">
        <f t="shared" si="3"/>
        <v>#N/A</v>
      </c>
      <c r="F92" t="e">
        <f t="shared" si="4"/>
        <v>#N/A</v>
      </c>
      <c r="G92" t="e">
        <f t="shared" si="5"/>
        <v>#N/A</v>
      </c>
    </row>
    <row r="93" spans="1:7" x14ac:dyDescent="0.25">
      <c r="A93">
        <v>0</v>
      </c>
      <c r="B93" s="1">
        <v>3.85</v>
      </c>
      <c r="C93" s="1">
        <v>5.6428399999999996</v>
      </c>
      <c r="D93" s="1">
        <v>-0.01</v>
      </c>
      <c r="E93" t="e">
        <f t="shared" si="3"/>
        <v>#N/A</v>
      </c>
      <c r="F93" t="e">
        <f t="shared" si="4"/>
        <v>#N/A</v>
      </c>
      <c r="G93" t="e">
        <f t="shared" si="5"/>
        <v>#N/A</v>
      </c>
    </row>
    <row r="94" spans="1:7" x14ac:dyDescent="0.25">
      <c r="A94">
        <v>0</v>
      </c>
      <c r="B94" s="1">
        <v>3.9</v>
      </c>
      <c r="C94" s="1">
        <v>3.7932600000000001</v>
      </c>
      <c r="D94" s="1">
        <v>-0.01</v>
      </c>
      <c r="E94" t="e">
        <f t="shared" si="3"/>
        <v>#N/A</v>
      </c>
      <c r="F94" t="e">
        <f t="shared" si="4"/>
        <v>#N/A</v>
      </c>
      <c r="G94" t="e">
        <f t="shared" si="5"/>
        <v>#N/A</v>
      </c>
    </row>
    <row r="95" spans="1:7" x14ac:dyDescent="0.25">
      <c r="A95">
        <v>0</v>
      </c>
      <c r="B95" s="1">
        <v>3.95</v>
      </c>
      <c r="C95" s="1">
        <v>5.2075800000000001</v>
      </c>
      <c r="D95" s="1">
        <v>-0.01</v>
      </c>
      <c r="E95" t="e">
        <f t="shared" si="3"/>
        <v>#N/A</v>
      </c>
      <c r="F95" t="e">
        <f t="shared" si="4"/>
        <v>#N/A</v>
      </c>
      <c r="G95" t="e">
        <f t="shared" si="5"/>
        <v>#N/A</v>
      </c>
    </row>
    <row r="96" spans="1:7" x14ac:dyDescent="0.25">
      <c r="A96">
        <v>0</v>
      </c>
      <c r="B96" s="1">
        <v>4</v>
      </c>
      <c r="C96" s="1">
        <v>4.7880599999999998</v>
      </c>
      <c r="D96" s="1">
        <v>-0.01</v>
      </c>
      <c r="E96" t="e">
        <f t="shared" si="3"/>
        <v>#N/A</v>
      </c>
      <c r="F96" t="e">
        <f t="shared" si="4"/>
        <v>#N/A</v>
      </c>
      <c r="G96" t="e">
        <f t="shared" si="5"/>
        <v>#N/A</v>
      </c>
    </row>
    <row r="97" spans="1:7" x14ac:dyDescent="0.25">
      <c r="A97">
        <v>0</v>
      </c>
      <c r="B97" s="1">
        <v>4.05</v>
      </c>
      <c r="C97" s="1">
        <v>4.2362200000000003</v>
      </c>
      <c r="D97" s="1">
        <v>-0.01</v>
      </c>
      <c r="E97" t="e">
        <f t="shared" si="3"/>
        <v>#N/A</v>
      </c>
      <c r="F97" t="e">
        <f t="shared" si="4"/>
        <v>#N/A</v>
      </c>
      <c r="G97" t="e">
        <f t="shared" si="5"/>
        <v>#N/A</v>
      </c>
    </row>
    <row r="98" spans="1:7" x14ac:dyDescent="0.25">
      <c r="A98">
        <v>0</v>
      </c>
      <c r="B98" s="1">
        <v>4.0999999999999996</v>
      </c>
      <c r="C98" s="1">
        <v>4.1258699999999999</v>
      </c>
      <c r="D98" s="1">
        <v>-0.01</v>
      </c>
      <c r="E98" t="e">
        <f t="shared" si="3"/>
        <v>#N/A</v>
      </c>
      <c r="F98" t="e">
        <f t="shared" si="4"/>
        <v>#N/A</v>
      </c>
      <c r="G98" t="e">
        <f t="shared" si="5"/>
        <v>#N/A</v>
      </c>
    </row>
    <row r="99" spans="1:7" x14ac:dyDescent="0.25">
      <c r="A99">
        <v>0</v>
      </c>
      <c r="B99" s="1">
        <v>4.1500000000000004</v>
      </c>
      <c r="C99" s="1">
        <v>5.5733800000000002</v>
      </c>
      <c r="D99" s="1">
        <v>-0.01</v>
      </c>
      <c r="E99" t="e">
        <f t="shared" si="3"/>
        <v>#N/A</v>
      </c>
      <c r="F99" t="e">
        <f t="shared" si="4"/>
        <v>#N/A</v>
      </c>
      <c r="G99" t="e">
        <f t="shared" si="5"/>
        <v>#N/A</v>
      </c>
    </row>
    <row r="100" spans="1:7" x14ac:dyDescent="0.25">
      <c r="A100">
        <v>0</v>
      </c>
      <c r="B100" s="1">
        <v>4.2</v>
      </c>
      <c r="C100" s="1">
        <v>4.3094200000000003</v>
      </c>
      <c r="D100" s="1">
        <v>-0.01</v>
      </c>
      <c r="E100" t="e">
        <f t="shared" si="3"/>
        <v>#N/A</v>
      </c>
      <c r="F100" t="e">
        <f t="shared" si="4"/>
        <v>#N/A</v>
      </c>
      <c r="G100" t="e">
        <f t="shared" si="5"/>
        <v>#N/A</v>
      </c>
    </row>
    <row r="101" spans="1:7" x14ac:dyDescent="0.25">
      <c r="A101">
        <v>0</v>
      </c>
      <c r="B101" s="1">
        <v>4.25</v>
      </c>
      <c r="C101" s="1">
        <v>4.4993699999999999</v>
      </c>
      <c r="D101" s="1">
        <v>-0.01</v>
      </c>
      <c r="E101" t="e">
        <f t="shared" si="3"/>
        <v>#N/A</v>
      </c>
      <c r="F101" t="e">
        <f t="shared" si="4"/>
        <v>#N/A</v>
      </c>
      <c r="G101" t="e">
        <f t="shared" si="5"/>
        <v>#N/A</v>
      </c>
    </row>
    <row r="102" spans="1:7" x14ac:dyDescent="0.25">
      <c r="A102">
        <v>0</v>
      </c>
      <c r="B102" s="1">
        <v>4.3</v>
      </c>
      <c r="C102" s="1">
        <v>7.3283199999999997</v>
      </c>
      <c r="D102" s="1">
        <v>-0.01</v>
      </c>
      <c r="E102" t="e">
        <f t="shared" si="3"/>
        <v>#N/A</v>
      </c>
      <c r="F102" t="e">
        <f t="shared" si="4"/>
        <v>#N/A</v>
      </c>
      <c r="G102" t="e">
        <f t="shared" si="5"/>
        <v>#N/A</v>
      </c>
    </row>
    <row r="103" spans="1:7" x14ac:dyDescent="0.25">
      <c r="A103">
        <v>0</v>
      </c>
      <c r="B103" s="1">
        <v>4.3499999999999996</v>
      </c>
      <c r="C103" s="1">
        <v>5.0581500000000004</v>
      </c>
      <c r="D103" s="1">
        <v>-0.01</v>
      </c>
      <c r="E103" t="e">
        <f t="shared" si="3"/>
        <v>#N/A</v>
      </c>
      <c r="F103" t="e">
        <f t="shared" si="4"/>
        <v>#N/A</v>
      </c>
      <c r="G103" t="e">
        <f t="shared" si="5"/>
        <v>#N/A</v>
      </c>
    </row>
    <row r="104" spans="1:7" x14ac:dyDescent="0.25">
      <c r="A104">
        <v>0</v>
      </c>
      <c r="B104" s="1">
        <v>4.4000000000000004</v>
      </c>
      <c r="C104" s="1">
        <v>3.7421700000000002</v>
      </c>
      <c r="D104" s="1">
        <v>-0.01</v>
      </c>
      <c r="E104" t="e">
        <f t="shared" si="3"/>
        <v>#N/A</v>
      </c>
      <c r="F104" t="e">
        <f t="shared" si="4"/>
        <v>#N/A</v>
      </c>
      <c r="G104" t="e">
        <f t="shared" si="5"/>
        <v>#N/A</v>
      </c>
    </row>
    <row r="105" spans="1:7" x14ac:dyDescent="0.25">
      <c r="A105">
        <v>0</v>
      </c>
      <c r="B105" s="1">
        <v>4.45</v>
      </c>
      <c r="C105" s="1">
        <v>6.3802000000000003</v>
      </c>
      <c r="D105" s="1">
        <v>-0.01</v>
      </c>
      <c r="E105" t="e">
        <f t="shared" si="3"/>
        <v>#N/A</v>
      </c>
      <c r="F105" t="e">
        <f t="shared" si="4"/>
        <v>#N/A</v>
      </c>
      <c r="G105" t="e">
        <f t="shared" si="5"/>
        <v>#N/A</v>
      </c>
    </row>
    <row r="106" spans="1:7" x14ac:dyDescent="0.25">
      <c r="A106">
        <v>0</v>
      </c>
      <c r="B106" s="1">
        <v>4.5</v>
      </c>
      <c r="C106" s="1">
        <v>8.5097400000000007</v>
      </c>
      <c r="D106" s="1">
        <v>-0.01</v>
      </c>
      <c r="E106" t="e">
        <f t="shared" si="3"/>
        <v>#N/A</v>
      </c>
      <c r="F106" t="e">
        <f t="shared" si="4"/>
        <v>#N/A</v>
      </c>
      <c r="G106" t="e">
        <f t="shared" si="5"/>
        <v>#N/A</v>
      </c>
    </row>
    <row r="107" spans="1:7" x14ac:dyDescent="0.25">
      <c r="A107">
        <v>0</v>
      </c>
      <c r="B107" s="1">
        <v>4.55</v>
      </c>
      <c r="C107" s="1">
        <v>3.00644</v>
      </c>
      <c r="D107" s="1">
        <v>-0.01</v>
      </c>
      <c r="E107" t="e">
        <f t="shared" si="3"/>
        <v>#N/A</v>
      </c>
      <c r="F107" t="e">
        <f t="shared" si="4"/>
        <v>#N/A</v>
      </c>
      <c r="G107" t="e">
        <f t="shared" si="5"/>
        <v>#N/A</v>
      </c>
    </row>
    <row r="108" spans="1:7" x14ac:dyDescent="0.25">
      <c r="A108">
        <v>0</v>
      </c>
      <c r="B108" s="1">
        <v>4.5999999999999996</v>
      </c>
      <c r="C108" s="1">
        <v>8.1872900000000008</v>
      </c>
      <c r="D108" s="1">
        <v>-0.01</v>
      </c>
      <c r="E108" t="e">
        <f t="shared" si="3"/>
        <v>#N/A</v>
      </c>
      <c r="F108" t="e">
        <f t="shared" si="4"/>
        <v>#N/A</v>
      </c>
      <c r="G108" t="e">
        <f t="shared" si="5"/>
        <v>#N/A</v>
      </c>
    </row>
    <row r="109" spans="1:7" x14ac:dyDescent="0.25">
      <c r="A109">
        <v>0</v>
      </c>
      <c r="B109" s="1">
        <v>4.6500000000000004</v>
      </c>
      <c r="C109" s="1">
        <v>6.1443300000000001</v>
      </c>
      <c r="D109" s="1">
        <v>-0.01</v>
      </c>
      <c r="E109" t="e">
        <f t="shared" si="3"/>
        <v>#N/A</v>
      </c>
      <c r="F109" t="e">
        <f t="shared" si="4"/>
        <v>#N/A</v>
      </c>
      <c r="G109" t="e">
        <f t="shared" si="5"/>
        <v>#N/A</v>
      </c>
    </row>
    <row r="110" spans="1:7" x14ac:dyDescent="0.25">
      <c r="A110">
        <v>0</v>
      </c>
      <c r="B110" s="1">
        <v>4.7</v>
      </c>
      <c r="C110" s="1">
        <v>3.24559</v>
      </c>
      <c r="D110" s="1">
        <v>-0.01</v>
      </c>
      <c r="E110" t="e">
        <f t="shared" si="3"/>
        <v>#N/A</v>
      </c>
      <c r="F110" t="e">
        <f t="shared" si="4"/>
        <v>#N/A</v>
      </c>
      <c r="G110" t="e">
        <f t="shared" si="5"/>
        <v>#N/A</v>
      </c>
    </row>
    <row r="111" spans="1:7" x14ac:dyDescent="0.25">
      <c r="A111">
        <v>0</v>
      </c>
      <c r="B111" s="1">
        <v>4.75</v>
      </c>
      <c r="C111" s="1">
        <v>6.0776000000000003</v>
      </c>
      <c r="D111" s="1">
        <v>-0.01</v>
      </c>
      <c r="E111" t="e">
        <f t="shared" si="3"/>
        <v>#N/A</v>
      </c>
      <c r="F111" t="e">
        <f t="shared" si="4"/>
        <v>#N/A</v>
      </c>
      <c r="G111" t="e">
        <f t="shared" si="5"/>
        <v>#N/A</v>
      </c>
    </row>
    <row r="112" spans="1:7" x14ac:dyDescent="0.25">
      <c r="A112">
        <v>0</v>
      </c>
      <c r="B112" s="1">
        <v>4.8</v>
      </c>
      <c r="C112" s="1">
        <v>6.1136900000000001</v>
      </c>
      <c r="D112" s="1">
        <v>-0.01</v>
      </c>
      <c r="E112" t="e">
        <f t="shared" si="3"/>
        <v>#N/A</v>
      </c>
      <c r="F112" t="e">
        <f t="shared" si="4"/>
        <v>#N/A</v>
      </c>
      <c r="G112" t="e">
        <f t="shared" si="5"/>
        <v>#N/A</v>
      </c>
    </row>
    <row r="113" spans="1:7" x14ac:dyDescent="0.25">
      <c r="A113">
        <v>0</v>
      </c>
      <c r="B113" s="1">
        <v>4.8499999999999996</v>
      </c>
      <c r="C113" s="1">
        <v>3.2253799999999999</v>
      </c>
      <c r="D113" s="1">
        <v>-0.01</v>
      </c>
      <c r="E113" t="e">
        <f t="shared" si="3"/>
        <v>#N/A</v>
      </c>
      <c r="F113" t="e">
        <f t="shared" si="4"/>
        <v>#N/A</v>
      </c>
      <c r="G113" t="e">
        <f t="shared" si="5"/>
        <v>#N/A</v>
      </c>
    </row>
    <row r="114" spans="1:7" x14ac:dyDescent="0.25">
      <c r="A114">
        <v>0</v>
      </c>
      <c r="B114" s="1">
        <v>4.9000000000000004</v>
      </c>
      <c r="C114" s="1">
        <v>7.0648999999999997</v>
      </c>
      <c r="D114" s="1">
        <v>-0.01</v>
      </c>
      <c r="E114" t="e">
        <f t="shared" si="3"/>
        <v>#N/A</v>
      </c>
      <c r="F114" t="e">
        <f t="shared" si="4"/>
        <v>#N/A</v>
      </c>
      <c r="G114" t="e">
        <f t="shared" si="5"/>
        <v>#N/A</v>
      </c>
    </row>
    <row r="115" spans="1:7" x14ac:dyDescent="0.25">
      <c r="A115">
        <v>0</v>
      </c>
      <c r="B115" s="1">
        <v>4.95</v>
      </c>
      <c r="C115" s="1">
        <v>3.7205300000000001</v>
      </c>
      <c r="D115" s="1">
        <v>-0.01</v>
      </c>
      <c r="E115" t="e">
        <f t="shared" si="3"/>
        <v>#N/A</v>
      </c>
      <c r="F115" t="e">
        <f t="shared" si="4"/>
        <v>#N/A</v>
      </c>
      <c r="G115" t="e">
        <f t="shared" si="5"/>
        <v>#N/A</v>
      </c>
    </row>
    <row r="116" spans="1:7" x14ac:dyDescent="0.25">
      <c r="A116">
        <v>0</v>
      </c>
      <c r="B116" s="1">
        <v>5</v>
      </c>
      <c r="C116" s="1">
        <v>3.2044600000000001</v>
      </c>
      <c r="D116" s="1">
        <v>-0.01</v>
      </c>
      <c r="E116" t="e">
        <f t="shared" si="3"/>
        <v>#N/A</v>
      </c>
      <c r="F116" t="e">
        <f t="shared" si="4"/>
        <v>#N/A</v>
      </c>
      <c r="G116" t="e">
        <f t="shared" si="5"/>
        <v>#N/A</v>
      </c>
    </row>
    <row r="117" spans="1:7" x14ac:dyDescent="0.25">
      <c r="A117">
        <v>0</v>
      </c>
      <c r="B117" s="1">
        <v>5.05</v>
      </c>
      <c r="C117" s="1">
        <v>5.4061300000000001</v>
      </c>
      <c r="D117" s="1">
        <v>-0.01</v>
      </c>
      <c r="E117" t="e">
        <f t="shared" si="3"/>
        <v>#N/A</v>
      </c>
      <c r="F117" t="e">
        <f t="shared" si="4"/>
        <v>#N/A</v>
      </c>
      <c r="G117" t="e">
        <f t="shared" si="5"/>
        <v>#N/A</v>
      </c>
    </row>
    <row r="118" spans="1:7" x14ac:dyDescent="0.25">
      <c r="A118">
        <v>0</v>
      </c>
      <c r="B118" s="1">
        <v>5.0999999999999996</v>
      </c>
      <c r="C118" s="1">
        <v>2.8863500000000002</v>
      </c>
      <c r="D118" s="1">
        <v>-0.01</v>
      </c>
      <c r="E118" t="e">
        <f t="shared" si="3"/>
        <v>#N/A</v>
      </c>
      <c r="F118" t="e">
        <f t="shared" si="4"/>
        <v>#N/A</v>
      </c>
      <c r="G118" t="e">
        <f t="shared" si="5"/>
        <v>#N/A</v>
      </c>
    </row>
    <row r="119" spans="1:7" x14ac:dyDescent="0.25">
      <c r="A119">
        <v>0</v>
      </c>
      <c r="B119" s="1">
        <v>5.15</v>
      </c>
      <c r="C119" s="1">
        <v>4.4738100000000003</v>
      </c>
      <c r="D119" s="1">
        <v>-0.01</v>
      </c>
      <c r="E119" t="e">
        <f t="shared" si="3"/>
        <v>#N/A</v>
      </c>
      <c r="F119" t="e">
        <f t="shared" si="4"/>
        <v>#N/A</v>
      </c>
      <c r="G119" t="e">
        <f t="shared" si="5"/>
        <v>#N/A</v>
      </c>
    </row>
    <row r="120" spans="1:7" x14ac:dyDescent="0.25">
      <c r="A120">
        <v>0</v>
      </c>
      <c r="B120" s="1">
        <v>5.2</v>
      </c>
      <c r="C120" s="1">
        <v>7.7473200000000002</v>
      </c>
      <c r="D120" s="1">
        <v>-0.01</v>
      </c>
      <c r="E120" t="e">
        <f t="shared" si="3"/>
        <v>#N/A</v>
      </c>
      <c r="F120" t="e">
        <f t="shared" si="4"/>
        <v>#N/A</v>
      </c>
      <c r="G120" t="e">
        <f t="shared" si="5"/>
        <v>#N/A</v>
      </c>
    </row>
    <row r="121" spans="1:7" x14ac:dyDescent="0.25">
      <c r="A121">
        <v>0</v>
      </c>
      <c r="B121" s="1">
        <v>5.25</v>
      </c>
      <c r="C121" s="1">
        <v>3.8771900000000001</v>
      </c>
      <c r="D121" s="1">
        <v>-0.01</v>
      </c>
      <c r="E121" t="e">
        <f t="shared" si="3"/>
        <v>#N/A</v>
      </c>
      <c r="F121" t="e">
        <f t="shared" si="4"/>
        <v>#N/A</v>
      </c>
      <c r="G121" t="e">
        <f t="shared" si="5"/>
        <v>#N/A</v>
      </c>
    </row>
    <row r="122" spans="1:7" x14ac:dyDescent="0.25">
      <c r="A122">
        <v>0</v>
      </c>
      <c r="B122" s="1">
        <v>5.3</v>
      </c>
      <c r="C122" s="1">
        <v>11.810600000000001</v>
      </c>
      <c r="D122" s="1">
        <v>-0.01</v>
      </c>
      <c r="E122" t="e">
        <f t="shared" si="3"/>
        <v>#N/A</v>
      </c>
      <c r="F122" t="e">
        <f t="shared" si="4"/>
        <v>#N/A</v>
      </c>
      <c r="G122" t="e">
        <f t="shared" si="5"/>
        <v>#N/A</v>
      </c>
    </row>
    <row r="123" spans="1:7" x14ac:dyDescent="0.25">
      <c r="A123">
        <v>0</v>
      </c>
      <c r="B123" s="1">
        <v>5.35</v>
      </c>
      <c r="C123" s="1">
        <v>18.060199999999998</v>
      </c>
      <c r="D123" s="1">
        <v>-0.01</v>
      </c>
      <c r="E123" t="e">
        <f t="shared" si="3"/>
        <v>#N/A</v>
      </c>
      <c r="F123" t="e">
        <f t="shared" si="4"/>
        <v>#N/A</v>
      </c>
      <c r="G123" t="e">
        <f t="shared" si="5"/>
        <v>#N/A</v>
      </c>
    </row>
    <row r="124" spans="1:7" x14ac:dyDescent="0.25">
      <c r="A124">
        <v>0</v>
      </c>
      <c r="B124" s="1">
        <v>5.4</v>
      </c>
      <c r="C124" s="1">
        <v>22.014600000000002</v>
      </c>
      <c r="D124" s="1">
        <v>-0.01</v>
      </c>
      <c r="E124" t="e">
        <f t="shared" si="3"/>
        <v>#N/A</v>
      </c>
      <c r="F124" t="e">
        <f t="shared" si="4"/>
        <v>#N/A</v>
      </c>
      <c r="G124" t="e">
        <f t="shared" si="5"/>
        <v>#N/A</v>
      </c>
    </row>
    <row r="125" spans="1:7" x14ac:dyDescent="0.25">
      <c r="A125">
        <v>0</v>
      </c>
      <c r="B125" s="1">
        <v>5.45</v>
      </c>
      <c r="C125" s="1">
        <v>7.0956999999999999</v>
      </c>
      <c r="D125" s="1">
        <v>-0.01</v>
      </c>
      <c r="E125" t="e">
        <f t="shared" si="3"/>
        <v>#N/A</v>
      </c>
      <c r="F125" t="e">
        <f t="shared" si="4"/>
        <v>#N/A</v>
      </c>
      <c r="G125" t="e">
        <f t="shared" si="5"/>
        <v>#N/A</v>
      </c>
    </row>
    <row r="126" spans="1:7" x14ac:dyDescent="0.25">
      <c r="A126">
        <v>0</v>
      </c>
      <c r="B126" s="1">
        <v>5.5</v>
      </c>
      <c r="C126" s="1">
        <v>12.343</v>
      </c>
      <c r="D126" s="1">
        <v>-0.01</v>
      </c>
      <c r="E126" t="e">
        <f t="shared" si="3"/>
        <v>#N/A</v>
      </c>
      <c r="F126" t="e">
        <f t="shared" si="4"/>
        <v>#N/A</v>
      </c>
      <c r="G126" t="e">
        <f t="shared" si="5"/>
        <v>#N/A</v>
      </c>
    </row>
    <row r="127" spans="1:7" x14ac:dyDescent="0.25">
      <c r="A127">
        <v>0</v>
      </c>
      <c r="B127" s="1">
        <v>5.55</v>
      </c>
      <c r="C127" s="1">
        <v>8.0433400000000006</v>
      </c>
      <c r="D127" s="1">
        <v>-0.01</v>
      </c>
      <c r="E127" t="e">
        <f t="shared" si="3"/>
        <v>#N/A</v>
      </c>
      <c r="F127" t="e">
        <f t="shared" si="4"/>
        <v>#N/A</v>
      </c>
      <c r="G127" t="e">
        <f t="shared" si="5"/>
        <v>#N/A</v>
      </c>
    </row>
    <row r="128" spans="1:7" x14ac:dyDescent="0.25">
      <c r="A128">
        <v>0</v>
      </c>
      <c r="B128" s="1">
        <v>5.6</v>
      </c>
      <c r="C128" s="1">
        <v>8.59863</v>
      </c>
      <c r="D128" s="1">
        <v>-0.01</v>
      </c>
      <c r="E128" t="e">
        <f t="shared" si="3"/>
        <v>#N/A</v>
      </c>
      <c r="F128" t="e">
        <f t="shared" si="4"/>
        <v>#N/A</v>
      </c>
      <c r="G128" t="e">
        <f t="shared" si="5"/>
        <v>#N/A</v>
      </c>
    </row>
    <row r="129" spans="1:7" x14ac:dyDescent="0.25">
      <c r="A129">
        <v>0</v>
      </c>
      <c r="B129" s="1">
        <v>5.65</v>
      </c>
      <c r="C129" s="1">
        <v>3.50841</v>
      </c>
      <c r="D129" s="1">
        <v>0.02</v>
      </c>
      <c r="E129" t="e">
        <f t="shared" si="3"/>
        <v>#N/A</v>
      </c>
      <c r="F129" t="e">
        <f t="shared" si="4"/>
        <v>#N/A</v>
      </c>
      <c r="G129" t="e">
        <f t="shared" si="5"/>
        <v>#N/A</v>
      </c>
    </row>
    <row r="130" spans="1:7" x14ac:dyDescent="0.25">
      <c r="A130">
        <v>0</v>
      </c>
      <c r="B130" s="1">
        <v>5.7</v>
      </c>
      <c r="C130" s="1">
        <v>3.7975400000000001</v>
      </c>
      <c r="D130" s="1">
        <v>0.02</v>
      </c>
      <c r="E130" t="e">
        <f t="shared" si="3"/>
        <v>#N/A</v>
      </c>
      <c r="F130" t="e">
        <f t="shared" si="4"/>
        <v>#N/A</v>
      </c>
      <c r="G130" t="e">
        <f t="shared" si="5"/>
        <v>#N/A</v>
      </c>
    </row>
    <row r="131" spans="1:7" x14ac:dyDescent="0.25">
      <c r="A131">
        <v>0</v>
      </c>
      <c r="B131" s="1">
        <v>5.75</v>
      </c>
      <c r="C131" s="1">
        <v>7.9846300000000001</v>
      </c>
      <c r="D131" s="1">
        <v>0.03</v>
      </c>
      <c r="E131" t="e">
        <f t="shared" si="3"/>
        <v>#N/A</v>
      </c>
      <c r="F131" t="e">
        <f t="shared" si="4"/>
        <v>#N/A</v>
      </c>
      <c r="G131" t="e">
        <f t="shared" si="5"/>
        <v>#N/A</v>
      </c>
    </row>
    <row r="132" spans="1:7" x14ac:dyDescent="0.25">
      <c r="A132">
        <v>0</v>
      </c>
      <c r="B132" s="1">
        <v>5.8</v>
      </c>
      <c r="C132" s="1">
        <v>2.90184</v>
      </c>
      <c r="D132" s="1">
        <v>0.03</v>
      </c>
      <c r="E132" t="e">
        <f t="shared" si="3"/>
        <v>#N/A</v>
      </c>
      <c r="F132" t="e">
        <f t="shared" si="4"/>
        <v>#N/A</v>
      </c>
      <c r="G132" t="e">
        <f t="shared" si="5"/>
        <v>#N/A</v>
      </c>
    </row>
    <row r="133" spans="1:7" x14ac:dyDescent="0.25">
      <c r="A133">
        <v>0</v>
      </c>
      <c r="B133" s="1">
        <v>5.85</v>
      </c>
      <c r="C133" s="1">
        <v>2.5692200000000001</v>
      </c>
      <c r="D133" s="1">
        <v>0.03</v>
      </c>
      <c r="E133" t="e">
        <f t="shared" si="3"/>
        <v>#N/A</v>
      </c>
      <c r="F133" t="e">
        <f t="shared" si="4"/>
        <v>#N/A</v>
      </c>
      <c r="G133" t="e">
        <f t="shared" si="5"/>
        <v>#N/A</v>
      </c>
    </row>
    <row r="134" spans="1:7" x14ac:dyDescent="0.25">
      <c r="A134">
        <v>0</v>
      </c>
      <c r="B134" s="1">
        <v>5.9</v>
      </c>
      <c r="C134" s="1">
        <v>4.3249300000000002</v>
      </c>
      <c r="D134" s="1">
        <v>0.03</v>
      </c>
      <c r="E134" t="e">
        <f t="shared" si="3"/>
        <v>#N/A</v>
      </c>
      <c r="F134" t="e">
        <f t="shared" si="4"/>
        <v>#N/A</v>
      </c>
      <c r="G134" t="e">
        <f t="shared" si="5"/>
        <v>#N/A</v>
      </c>
    </row>
    <row r="135" spans="1:7" x14ac:dyDescent="0.25">
      <c r="A135">
        <v>0</v>
      </c>
      <c r="B135" s="1">
        <v>5.95</v>
      </c>
      <c r="C135" s="1">
        <v>1.69455</v>
      </c>
      <c r="D135" s="1">
        <v>0.03</v>
      </c>
      <c r="E135" t="e">
        <f t="shared" si="3"/>
        <v>#N/A</v>
      </c>
      <c r="F135" t="e">
        <f t="shared" si="4"/>
        <v>#N/A</v>
      </c>
      <c r="G135" t="e">
        <f t="shared" si="5"/>
        <v>#N/A</v>
      </c>
    </row>
    <row r="136" spans="1:7" x14ac:dyDescent="0.25">
      <c r="A136">
        <v>0</v>
      </c>
      <c r="B136" s="1">
        <v>6</v>
      </c>
      <c r="C136" s="1">
        <v>3.0514600000000001</v>
      </c>
      <c r="D136" s="1">
        <v>0.03</v>
      </c>
      <c r="E136" t="e">
        <f t="shared" si="3"/>
        <v>#N/A</v>
      </c>
      <c r="F136" t="e">
        <f t="shared" si="4"/>
        <v>#N/A</v>
      </c>
      <c r="G136" t="e">
        <f t="shared" si="5"/>
        <v>#N/A</v>
      </c>
    </row>
    <row r="137" spans="1:7" x14ac:dyDescent="0.25">
      <c r="A137">
        <v>0</v>
      </c>
      <c r="B137" s="1">
        <v>6.05</v>
      </c>
      <c r="C137" s="1">
        <v>5.0618999999999996</v>
      </c>
      <c r="D137" s="1">
        <v>0.03</v>
      </c>
      <c r="E137" t="e">
        <f t="shared" si="3"/>
        <v>#N/A</v>
      </c>
      <c r="F137" t="e">
        <f t="shared" si="4"/>
        <v>#N/A</v>
      </c>
      <c r="G137" t="e">
        <f t="shared" si="5"/>
        <v>#N/A</v>
      </c>
    </row>
    <row r="138" spans="1:7" x14ac:dyDescent="0.25">
      <c r="A138">
        <v>0</v>
      </c>
      <c r="B138" s="1">
        <v>6.1</v>
      </c>
      <c r="C138" s="1">
        <v>2.2586200000000001</v>
      </c>
      <c r="D138" s="1">
        <v>0.03</v>
      </c>
      <c r="E138" t="e">
        <f t="shared" si="3"/>
        <v>#N/A</v>
      </c>
      <c r="F138" t="e">
        <f t="shared" si="4"/>
        <v>#N/A</v>
      </c>
      <c r="G138" t="e">
        <f t="shared" si="5"/>
        <v>#N/A</v>
      </c>
    </row>
    <row r="139" spans="1:7" x14ac:dyDescent="0.25">
      <c r="A139">
        <v>0</v>
      </c>
      <c r="B139" s="1">
        <v>6.15</v>
      </c>
      <c r="C139" s="1">
        <v>3.8216199999999998</v>
      </c>
      <c r="D139" s="1">
        <v>0.04</v>
      </c>
      <c r="E139" t="e">
        <f t="shared" si="3"/>
        <v>#N/A</v>
      </c>
      <c r="F139" t="e">
        <f t="shared" si="4"/>
        <v>#N/A</v>
      </c>
      <c r="G139" t="e">
        <f t="shared" si="5"/>
        <v>#N/A</v>
      </c>
    </row>
    <row r="140" spans="1:7" x14ac:dyDescent="0.25">
      <c r="A140">
        <v>0</v>
      </c>
      <c r="B140" s="1">
        <v>6.2</v>
      </c>
      <c r="C140" s="1">
        <v>5.5636599999999996</v>
      </c>
      <c r="D140" s="1">
        <v>0.04</v>
      </c>
      <c r="E140" t="e">
        <f t="shared" si="3"/>
        <v>#N/A</v>
      </c>
      <c r="F140" t="e">
        <f t="shared" si="4"/>
        <v>#N/A</v>
      </c>
      <c r="G140" t="e">
        <f t="shared" si="5"/>
        <v>#N/A</v>
      </c>
    </row>
    <row r="141" spans="1:7" x14ac:dyDescent="0.25">
      <c r="A141">
        <v>0</v>
      </c>
      <c r="B141" s="1">
        <v>6.25</v>
      </c>
      <c r="C141" s="1">
        <v>5.2342000000000004</v>
      </c>
      <c r="D141" s="1">
        <v>0.04</v>
      </c>
      <c r="E141" t="e">
        <f t="shared" si="3"/>
        <v>#N/A</v>
      </c>
      <c r="F141" t="e">
        <f t="shared" si="4"/>
        <v>#N/A</v>
      </c>
      <c r="G141" t="e">
        <f t="shared" si="5"/>
        <v>#N/A</v>
      </c>
    </row>
    <row r="142" spans="1:7" x14ac:dyDescent="0.25">
      <c r="A142">
        <v>0</v>
      </c>
      <c r="B142" s="1">
        <v>6.3</v>
      </c>
      <c r="C142" s="1">
        <v>2.56101</v>
      </c>
      <c r="D142" s="1">
        <v>0.04</v>
      </c>
      <c r="E142" t="e">
        <f t="shared" si="3"/>
        <v>#N/A</v>
      </c>
      <c r="F142" t="e">
        <f t="shared" si="4"/>
        <v>#N/A</v>
      </c>
      <c r="G142" t="e">
        <f t="shared" si="5"/>
        <v>#N/A</v>
      </c>
    </row>
    <row r="143" spans="1:7" x14ac:dyDescent="0.25">
      <c r="A143">
        <v>0</v>
      </c>
      <c r="B143" s="1">
        <v>6.35</v>
      </c>
      <c r="C143" s="1">
        <v>8.9917899999999999</v>
      </c>
      <c r="D143" s="1">
        <v>0.04</v>
      </c>
      <c r="E143" t="e">
        <f t="shared" si="3"/>
        <v>#N/A</v>
      </c>
      <c r="F143" t="e">
        <f t="shared" si="4"/>
        <v>#N/A</v>
      </c>
      <c r="G143" t="e">
        <f t="shared" si="5"/>
        <v>#N/A</v>
      </c>
    </row>
    <row r="144" spans="1:7" x14ac:dyDescent="0.25">
      <c r="A144">
        <v>0</v>
      </c>
      <c r="B144" s="1">
        <v>6.4</v>
      </c>
      <c r="C144" s="1">
        <v>5.5979299999999999</v>
      </c>
      <c r="D144" s="1">
        <v>0.04</v>
      </c>
      <c r="E144" t="e">
        <f t="shared" ref="E144:E207" si="6">IF(AND(B144&gt;=$F$6,B144&lt;=$F$7),B144,#N/A)</f>
        <v>#N/A</v>
      </c>
      <c r="F144" t="e">
        <f t="shared" ref="F144:F207" si="7">IF(AND(B144&gt;=$F$6,B144&lt;=$F$7),D144,#N/A)</f>
        <v>#N/A</v>
      </c>
      <c r="G144" t="e">
        <f t="shared" ref="G144:G207" si="8">IF(AND(B144&gt;=$F$6,B144&lt;=$F$7),C144,#N/A)</f>
        <v>#N/A</v>
      </c>
    </row>
    <row r="145" spans="1:7" x14ac:dyDescent="0.25">
      <c r="A145">
        <v>0</v>
      </c>
      <c r="B145" s="1">
        <v>6.45</v>
      </c>
      <c r="C145" s="1">
        <v>3.1007899999999999</v>
      </c>
      <c r="D145" s="1">
        <v>0.04</v>
      </c>
      <c r="E145" t="e">
        <f t="shared" si="6"/>
        <v>#N/A</v>
      </c>
      <c r="F145" t="e">
        <f t="shared" si="7"/>
        <v>#N/A</v>
      </c>
      <c r="G145" t="e">
        <f t="shared" si="8"/>
        <v>#N/A</v>
      </c>
    </row>
    <row r="146" spans="1:7" x14ac:dyDescent="0.25">
      <c r="A146">
        <v>0</v>
      </c>
      <c r="B146" s="1">
        <v>6.5</v>
      </c>
      <c r="C146" s="1">
        <v>6.0591799999999996</v>
      </c>
      <c r="D146" s="1">
        <v>0.04</v>
      </c>
      <c r="E146" t="e">
        <f t="shared" si="6"/>
        <v>#N/A</v>
      </c>
      <c r="F146" t="e">
        <f t="shared" si="7"/>
        <v>#N/A</v>
      </c>
      <c r="G146" t="e">
        <f t="shared" si="8"/>
        <v>#N/A</v>
      </c>
    </row>
    <row r="147" spans="1:7" x14ac:dyDescent="0.25">
      <c r="A147">
        <v>0</v>
      </c>
      <c r="B147" s="1">
        <v>6.55</v>
      </c>
      <c r="C147" s="1">
        <v>7.7201899999999997</v>
      </c>
      <c r="D147" s="1">
        <v>0.04</v>
      </c>
      <c r="E147" t="e">
        <f t="shared" si="6"/>
        <v>#N/A</v>
      </c>
      <c r="F147" t="e">
        <f t="shared" si="7"/>
        <v>#N/A</v>
      </c>
      <c r="G147" t="e">
        <f t="shared" si="8"/>
        <v>#N/A</v>
      </c>
    </row>
    <row r="148" spans="1:7" x14ac:dyDescent="0.25">
      <c r="A148">
        <v>0</v>
      </c>
      <c r="B148" s="1">
        <v>6.6</v>
      </c>
      <c r="C148" s="1">
        <v>3.2711800000000002</v>
      </c>
      <c r="D148" s="1">
        <v>0.04</v>
      </c>
      <c r="E148" t="e">
        <f t="shared" si="6"/>
        <v>#N/A</v>
      </c>
      <c r="F148" t="e">
        <f t="shared" si="7"/>
        <v>#N/A</v>
      </c>
      <c r="G148" t="e">
        <f t="shared" si="8"/>
        <v>#N/A</v>
      </c>
    </row>
    <row r="149" spans="1:7" x14ac:dyDescent="0.25">
      <c r="A149">
        <v>0</v>
      </c>
      <c r="B149" s="1">
        <v>6.65</v>
      </c>
      <c r="C149" s="1">
        <v>3.2815400000000001</v>
      </c>
      <c r="D149" s="1">
        <v>0.04</v>
      </c>
      <c r="E149" t="e">
        <f t="shared" si="6"/>
        <v>#N/A</v>
      </c>
      <c r="F149" t="e">
        <f t="shared" si="7"/>
        <v>#N/A</v>
      </c>
      <c r="G149" t="e">
        <f t="shared" si="8"/>
        <v>#N/A</v>
      </c>
    </row>
    <row r="150" spans="1:7" x14ac:dyDescent="0.25">
      <c r="A150">
        <v>0</v>
      </c>
      <c r="B150" s="1">
        <v>6.7</v>
      </c>
      <c r="C150" s="1">
        <v>8.1184499999999993</v>
      </c>
      <c r="D150" s="1">
        <v>0.04</v>
      </c>
      <c r="E150" t="e">
        <f t="shared" si="6"/>
        <v>#N/A</v>
      </c>
      <c r="F150" t="e">
        <f t="shared" si="7"/>
        <v>#N/A</v>
      </c>
      <c r="G150" t="e">
        <f t="shared" si="8"/>
        <v>#N/A</v>
      </c>
    </row>
    <row r="151" spans="1:7" x14ac:dyDescent="0.25">
      <c r="A151">
        <v>0</v>
      </c>
      <c r="B151" s="1">
        <v>6.75</v>
      </c>
      <c r="C151" s="1">
        <v>6.1316600000000001</v>
      </c>
      <c r="D151" s="1">
        <v>0.04</v>
      </c>
      <c r="E151" t="e">
        <f t="shared" si="6"/>
        <v>#N/A</v>
      </c>
      <c r="F151" t="e">
        <f t="shared" si="7"/>
        <v>#N/A</v>
      </c>
      <c r="G151" t="e">
        <f t="shared" si="8"/>
        <v>#N/A</v>
      </c>
    </row>
    <row r="152" spans="1:7" x14ac:dyDescent="0.25">
      <c r="A152">
        <v>0</v>
      </c>
      <c r="B152" s="1">
        <v>6.8</v>
      </c>
      <c r="C152" s="1">
        <v>6.5906399999999996</v>
      </c>
      <c r="D152" s="1">
        <v>0.03</v>
      </c>
      <c r="E152" t="e">
        <f t="shared" si="6"/>
        <v>#N/A</v>
      </c>
      <c r="F152" t="e">
        <f t="shared" si="7"/>
        <v>#N/A</v>
      </c>
      <c r="G152" t="e">
        <f t="shared" si="8"/>
        <v>#N/A</v>
      </c>
    </row>
    <row r="153" spans="1:7" x14ac:dyDescent="0.25">
      <c r="A153">
        <v>0</v>
      </c>
      <c r="B153" s="1">
        <v>6.85</v>
      </c>
      <c r="C153" s="1">
        <v>5.2541099999999998</v>
      </c>
      <c r="D153" s="1">
        <v>0.03</v>
      </c>
      <c r="E153" t="e">
        <f t="shared" si="6"/>
        <v>#N/A</v>
      </c>
      <c r="F153" t="e">
        <f t="shared" si="7"/>
        <v>#N/A</v>
      </c>
      <c r="G153" t="e">
        <f t="shared" si="8"/>
        <v>#N/A</v>
      </c>
    </row>
    <row r="154" spans="1:7" x14ac:dyDescent="0.25">
      <c r="A154">
        <v>0</v>
      </c>
      <c r="B154" s="1">
        <v>6.9</v>
      </c>
      <c r="C154" s="1">
        <v>3.0177399999999999</v>
      </c>
      <c r="D154" s="1">
        <v>0.03</v>
      </c>
      <c r="E154" t="e">
        <f t="shared" si="6"/>
        <v>#N/A</v>
      </c>
      <c r="F154" t="e">
        <f t="shared" si="7"/>
        <v>#N/A</v>
      </c>
      <c r="G154" t="e">
        <f t="shared" si="8"/>
        <v>#N/A</v>
      </c>
    </row>
    <row r="155" spans="1:7" x14ac:dyDescent="0.25">
      <c r="A155">
        <v>0</v>
      </c>
      <c r="B155" s="1">
        <v>6.95</v>
      </c>
      <c r="C155" s="1">
        <v>2.8474499999999998</v>
      </c>
      <c r="D155" s="1">
        <v>0.03</v>
      </c>
      <c r="E155" t="e">
        <f t="shared" si="6"/>
        <v>#N/A</v>
      </c>
      <c r="F155" t="e">
        <f t="shared" si="7"/>
        <v>#N/A</v>
      </c>
      <c r="G155" t="e">
        <f t="shared" si="8"/>
        <v>#N/A</v>
      </c>
    </row>
    <row r="156" spans="1:7" x14ac:dyDescent="0.25">
      <c r="A156">
        <v>0</v>
      </c>
      <c r="B156" s="1">
        <v>7</v>
      </c>
      <c r="C156" s="1">
        <v>3.92509</v>
      </c>
      <c r="D156" s="1">
        <v>0.02</v>
      </c>
      <c r="E156" t="e">
        <f t="shared" si="6"/>
        <v>#N/A</v>
      </c>
      <c r="F156" t="e">
        <f t="shared" si="7"/>
        <v>#N/A</v>
      </c>
      <c r="G156" t="e">
        <f t="shared" si="8"/>
        <v>#N/A</v>
      </c>
    </row>
    <row r="157" spans="1:7" x14ac:dyDescent="0.25">
      <c r="A157">
        <v>0</v>
      </c>
      <c r="B157" s="1">
        <v>7.05</v>
      </c>
      <c r="C157" s="1">
        <v>4.64628</v>
      </c>
      <c r="D157" s="1">
        <v>0.02</v>
      </c>
      <c r="E157" t="e">
        <f t="shared" si="6"/>
        <v>#N/A</v>
      </c>
      <c r="F157" t="e">
        <f t="shared" si="7"/>
        <v>#N/A</v>
      </c>
      <c r="G157" t="e">
        <f t="shared" si="8"/>
        <v>#N/A</v>
      </c>
    </row>
    <row r="158" spans="1:7" x14ac:dyDescent="0.25">
      <c r="A158">
        <v>0</v>
      </c>
      <c r="B158" s="1">
        <v>7.1</v>
      </c>
      <c r="C158" s="1">
        <v>4.9968899999999996</v>
      </c>
      <c r="D158" s="1">
        <v>0.02</v>
      </c>
      <c r="E158" t="e">
        <f t="shared" si="6"/>
        <v>#N/A</v>
      </c>
      <c r="F158" t="e">
        <f t="shared" si="7"/>
        <v>#N/A</v>
      </c>
      <c r="G158" t="e">
        <f t="shared" si="8"/>
        <v>#N/A</v>
      </c>
    </row>
    <row r="159" spans="1:7" x14ac:dyDescent="0.25">
      <c r="A159">
        <v>0</v>
      </c>
      <c r="B159" s="1">
        <v>7.15</v>
      </c>
      <c r="C159" s="1">
        <v>2.98434</v>
      </c>
      <c r="D159" s="1">
        <v>0.02</v>
      </c>
      <c r="E159" t="e">
        <f t="shared" si="6"/>
        <v>#N/A</v>
      </c>
      <c r="F159" t="e">
        <f t="shared" si="7"/>
        <v>#N/A</v>
      </c>
      <c r="G159" t="e">
        <f t="shared" si="8"/>
        <v>#N/A</v>
      </c>
    </row>
    <row r="160" spans="1:7" x14ac:dyDescent="0.25">
      <c r="A160">
        <v>0</v>
      </c>
      <c r="B160" s="1">
        <v>7.2</v>
      </c>
      <c r="C160" s="1">
        <v>6.65097</v>
      </c>
      <c r="D160" s="1">
        <v>0.01</v>
      </c>
      <c r="E160" t="e">
        <f t="shared" si="6"/>
        <v>#N/A</v>
      </c>
      <c r="F160" t="e">
        <f t="shared" si="7"/>
        <v>#N/A</v>
      </c>
      <c r="G160" t="e">
        <f t="shared" si="8"/>
        <v>#N/A</v>
      </c>
    </row>
    <row r="161" spans="1:7" x14ac:dyDescent="0.25">
      <c r="A161">
        <v>0</v>
      </c>
      <c r="B161" s="1">
        <v>7.25</v>
      </c>
      <c r="C161" s="1">
        <v>6.0888900000000001</v>
      </c>
      <c r="D161" s="1">
        <v>0.01</v>
      </c>
      <c r="E161" t="e">
        <f t="shared" si="6"/>
        <v>#N/A</v>
      </c>
      <c r="F161" t="e">
        <f t="shared" si="7"/>
        <v>#N/A</v>
      </c>
      <c r="G161" t="e">
        <f t="shared" si="8"/>
        <v>#N/A</v>
      </c>
    </row>
    <row r="162" spans="1:7" x14ac:dyDescent="0.25">
      <c r="A162">
        <v>0</v>
      </c>
      <c r="B162" s="1">
        <v>7.3</v>
      </c>
      <c r="C162" s="1">
        <v>2.8569399999999998</v>
      </c>
      <c r="D162" s="1">
        <v>0.01</v>
      </c>
      <c r="E162" t="e">
        <f t="shared" si="6"/>
        <v>#N/A</v>
      </c>
      <c r="F162" t="e">
        <f t="shared" si="7"/>
        <v>#N/A</v>
      </c>
      <c r="G162" t="e">
        <f t="shared" si="8"/>
        <v>#N/A</v>
      </c>
    </row>
    <row r="163" spans="1:7" x14ac:dyDescent="0.25">
      <c r="A163">
        <v>0</v>
      </c>
      <c r="B163" s="1">
        <v>7.35</v>
      </c>
      <c r="C163" s="1">
        <v>5.8657300000000001</v>
      </c>
      <c r="D163" s="1">
        <v>0.01</v>
      </c>
      <c r="E163" t="e">
        <f t="shared" si="6"/>
        <v>#N/A</v>
      </c>
      <c r="F163" t="e">
        <f t="shared" si="7"/>
        <v>#N/A</v>
      </c>
      <c r="G163" t="e">
        <f t="shared" si="8"/>
        <v>#N/A</v>
      </c>
    </row>
    <row r="164" spans="1:7" x14ac:dyDescent="0.25">
      <c r="A164">
        <v>0</v>
      </c>
      <c r="B164" s="1">
        <v>7.4</v>
      </c>
      <c r="C164" s="1">
        <v>5.9513600000000002</v>
      </c>
      <c r="D164" s="1">
        <v>0.01</v>
      </c>
      <c r="E164" t="e">
        <f t="shared" si="6"/>
        <v>#N/A</v>
      </c>
      <c r="F164" t="e">
        <f t="shared" si="7"/>
        <v>#N/A</v>
      </c>
      <c r="G164" t="e">
        <f t="shared" si="8"/>
        <v>#N/A</v>
      </c>
    </row>
    <row r="165" spans="1:7" x14ac:dyDescent="0.25">
      <c r="A165">
        <v>0</v>
      </c>
      <c r="B165" s="1">
        <v>7.45</v>
      </c>
      <c r="C165" s="1">
        <v>4.0070699999999997</v>
      </c>
      <c r="D165" s="1">
        <v>0.02</v>
      </c>
      <c r="E165" t="e">
        <f t="shared" si="6"/>
        <v>#N/A</v>
      </c>
      <c r="F165" t="e">
        <f t="shared" si="7"/>
        <v>#N/A</v>
      </c>
      <c r="G165" t="e">
        <f t="shared" si="8"/>
        <v>#N/A</v>
      </c>
    </row>
    <row r="166" spans="1:7" x14ac:dyDescent="0.25">
      <c r="A166">
        <v>0</v>
      </c>
      <c r="B166" s="1">
        <v>7.5</v>
      </c>
      <c r="C166" s="1">
        <v>4.9898100000000003</v>
      </c>
      <c r="D166" s="1">
        <v>0.02</v>
      </c>
      <c r="E166" t="e">
        <f t="shared" si="6"/>
        <v>#N/A</v>
      </c>
      <c r="F166" t="e">
        <f t="shared" si="7"/>
        <v>#N/A</v>
      </c>
      <c r="G166" t="e">
        <f t="shared" si="8"/>
        <v>#N/A</v>
      </c>
    </row>
    <row r="167" spans="1:7" x14ac:dyDescent="0.25">
      <c r="A167">
        <v>0</v>
      </c>
      <c r="B167" s="1">
        <v>7.55</v>
      </c>
      <c r="C167" s="1">
        <v>7.5257500000000004</v>
      </c>
      <c r="D167" s="1">
        <v>0.02</v>
      </c>
      <c r="E167" t="e">
        <f t="shared" si="6"/>
        <v>#N/A</v>
      </c>
      <c r="F167" t="e">
        <f t="shared" si="7"/>
        <v>#N/A</v>
      </c>
      <c r="G167" t="e">
        <f t="shared" si="8"/>
        <v>#N/A</v>
      </c>
    </row>
    <row r="168" spans="1:7" x14ac:dyDescent="0.25">
      <c r="A168">
        <v>0</v>
      </c>
      <c r="B168" s="1">
        <v>7.6</v>
      </c>
      <c r="C168" s="1">
        <v>3.03695</v>
      </c>
      <c r="D168" s="1">
        <v>0.02</v>
      </c>
      <c r="E168" t="e">
        <f t="shared" si="6"/>
        <v>#N/A</v>
      </c>
      <c r="F168" t="e">
        <f t="shared" si="7"/>
        <v>#N/A</v>
      </c>
      <c r="G168" t="e">
        <f t="shared" si="8"/>
        <v>#N/A</v>
      </c>
    </row>
    <row r="169" spans="1:7" x14ac:dyDescent="0.25">
      <c r="A169">
        <v>0</v>
      </c>
      <c r="B169" s="1">
        <v>7.65</v>
      </c>
      <c r="C169" s="1">
        <v>9.0370500000000007</v>
      </c>
      <c r="D169" s="1">
        <v>0.02</v>
      </c>
      <c r="E169" t="e">
        <f t="shared" si="6"/>
        <v>#N/A</v>
      </c>
      <c r="F169" t="e">
        <f t="shared" si="7"/>
        <v>#N/A</v>
      </c>
      <c r="G169" t="e">
        <f t="shared" si="8"/>
        <v>#N/A</v>
      </c>
    </row>
    <row r="170" spans="1:7" x14ac:dyDescent="0.25">
      <c r="A170">
        <v>0</v>
      </c>
      <c r="B170" s="1">
        <v>7.7</v>
      </c>
      <c r="C170" s="1">
        <v>6.4510399999999999</v>
      </c>
      <c r="D170" s="1">
        <v>0.02</v>
      </c>
      <c r="E170" t="e">
        <f t="shared" si="6"/>
        <v>#N/A</v>
      </c>
      <c r="F170" t="e">
        <f t="shared" si="7"/>
        <v>#N/A</v>
      </c>
      <c r="G170" t="e">
        <f t="shared" si="8"/>
        <v>#N/A</v>
      </c>
    </row>
    <row r="171" spans="1:7" x14ac:dyDescent="0.25">
      <c r="A171">
        <v>0</v>
      </c>
      <c r="B171" s="1">
        <v>7.75</v>
      </c>
      <c r="C171" s="1">
        <v>3.2494999999999998</v>
      </c>
      <c r="D171" s="1">
        <v>0.03</v>
      </c>
      <c r="E171" t="e">
        <f t="shared" si="6"/>
        <v>#N/A</v>
      </c>
      <c r="F171" t="e">
        <f t="shared" si="7"/>
        <v>#N/A</v>
      </c>
      <c r="G171" t="e">
        <f t="shared" si="8"/>
        <v>#N/A</v>
      </c>
    </row>
    <row r="172" spans="1:7" x14ac:dyDescent="0.25">
      <c r="A172">
        <v>0</v>
      </c>
      <c r="B172" s="1">
        <v>7.8</v>
      </c>
      <c r="C172" s="1">
        <v>9.1316299999999995</v>
      </c>
      <c r="D172" s="1">
        <v>0.03</v>
      </c>
      <c r="E172" t="e">
        <f t="shared" si="6"/>
        <v>#N/A</v>
      </c>
      <c r="F172" t="e">
        <f t="shared" si="7"/>
        <v>#N/A</v>
      </c>
      <c r="G172" t="e">
        <f t="shared" si="8"/>
        <v>#N/A</v>
      </c>
    </row>
    <row r="173" spans="1:7" x14ac:dyDescent="0.25">
      <c r="A173">
        <v>0</v>
      </c>
      <c r="B173" s="1">
        <v>7.85</v>
      </c>
      <c r="C173" s="1">
        <v>6.0377599999999996</v>
      </c>
      <c r="D173" s="1">
        <v>0.03</v>
      </c>
      <c r="E173" t="e">
        <f t="shared" si="6"/>
        <v>#N/A</v>
      </c>
      <c r="F173" t="e">
        <f t="shared" si="7"/>
        <v>#N/A</v>
      </c>
      <c r="G173" t="e">
        <f t="shared" si="8"/>
        <v>#N/A</v>
      </c>
    </row>
    <row r="174" spans="1:7" x14ac:dyDescent="0.25">
      <c r="A174">
        <v>0</v>
      </c>
      <c r="B174" s="1">
        <v>7.9</v>
      </c>
      <c r="C174" s="1">
        <v>2.1391399999999998</v>
      </c>
      <c r="D174" s="1">
        <v>0.03</v>
      </c>
      <c r="E174" t="e">
        <f t="shared" si="6"/>
        <v>#N/A</v>
      </c>
      <c r="F174" t="e">
        <f t="shared" si="7"/>
        <v>#N/A</v>
      </c>
      <c r="G174" t="e">
        <f t="shared" si="8"/>
        <v>#N/A</v>
      </c>
    </row>
    <row r="175" spans="1:7" x14ac:dyDescent="0.25">
      <c r="A175">
        <v>0</v>
      </c>
      <c r="B175" s="1">
        <v>7.95</v>
      </c>
      <c r="C175" s="1">
        <v>8.3767999999999994</v>
      </c>
      <c r="D175" s="1">
        <v>0.03</v>
      </c>
      <c r="E175" t="e">
        <f t="shared" si="6"/>
        <v>#N/A</v>
      </c>
      <c r="F175" t="e">
        <f t="shared" si="7"/>
        <v>#N/A</v>
      </c>
      <c r="G175" t="e">
        <f t="shared" si="8"/>
        <v>#N/A</v>
      </c>
    </row>
    <row r="176" spans="1:7" x14ac:dyDescent="0.25">
      <c r="A176">
        <v>0</v>
      </c>
      <c r="B176" s="1">
        <v>8</v>
      </c>
      <c r="C176" s="1">
        <v>8.1695700000000002</v>
      </c>
      <c r="D176" s="1">
        <v>0.03</v>
      </c>
      <c r="E176" t="e">
        <f t="shared" si="6"/>
        <v>#N/A</v>
      </c>
      <c r="F176" t="e">
        <f t="shared" si="7"/>
        <v>#N/A</v>
      </c>
      <c r="G176" t="e">
        <f t="shared" si="8"/>
        <v>#N/A</v>
      </c>
    </row>
    <row r="177" spans="1:7" x14ac:dyDescent="0.25">
      <c r="A177">
        <v>0</v>
      </c>
      <c r="B177" s="1">
        <v>8.0500000000000007</v>
      </c>
      <c r="C177" s="1">
        <v>4.14201</v>
      </c>
      <c r="D177" s="1">
        <v>0.03</v>
      </c>
      <c r="E177" t="e">
        <f t="shared" si="6"/>
        <v>#N/A</v>
      </c>
      <c r="F177" t="e">
        <f t="shared" si="7"/>
        <v>#N/A</v>
      </c>
      <c r="G177" t="e">
        <f t="shared" si="8"/>
        <v>#N/A</v>
      </c>
    </row>
    <row r="178" spans="1:7" x14ac:dyDescent="0.25">
      <c r="A178">
        <v>0</v>
      </c>
      <c r="B178" s="1">
        <v>8.1</v>
      </c>
      <c r="C178" s="1">
        <v>6.3493300000000001</v>
      </c>
      <c r="D178" s="1">
        <v>0.03</v>
      </c>
      <c r="E178" t="e">
        <f t="shared" si="6"/>
        <v>#N/A</v>
      </c>
      <c r="F178" t="e">
        <f t="shared" si="7"/>
        <v>#N/A</v>
      </c>
      <c r="G178" t="e">
        <f t="shared" si="8"/>
        <v>#N/A</v>
      </c>
    </row>
    <row r="179" spans="1:7" x14ac:dyDescent="0.25">
      <c r="A179">
        <v>0</v>
      </c>
      <c r="B179" s="1">
        <v>8.15</v>
      </c>
      <c r="C179" s="1">
        <v>6.2754399999999997</v>
      </c>
      <c r="D179" s="1">
        <v>0.03</v>
      </c>
      <c r="E179" t="e">
        <f t="shared" si="6"/>
        <v>#N/A</v>
      </c>
      <c r="F179" t="e">
        <f t="shared" si="7"/>
        <v>#N/A</v>
      </c>
      <c r="G179" t="e">
        <f t="shared" si="8"/>
        <v>#N/A</v>
      </c>
    </row>
    <row r="180" spans="1:7" x14ac:dyDescent="0.25">
      <c r="A180">
        <v>0</v>
      </c>
      <c r="B180" s="1">
        <v>8.1999999999999993</v>
      </c>
      <c r="C180" s="1">
        <v>4.1029900000000001</v>
      </c>
      <c r="D180" s="1">
        <v>0.03</v>
      </c>
      <c r="E180" t="e">
        <f t="shared" si="6"/>
        <v>#N/A</v>
      </c>
      <c r="F180" t="e">
        <f t="shared" si="7"/>
        <v>#N/A</v>
      </c>
      <c r="G180" t="e">
        <f t="shared" si="8"/>
        <v>#N/A</v>
      </c>
    </row>
    <row r="181" spans="1:7" x14ac:dyDescent="0.25">
      <c r="A181">
        <v>0</v>
      </c>
      <c r="B181" s="1">
        <v>8.25</v>
      </c>
      <c r="C181" s="1">
        <v>3.4246300000000001</v>
      </c>
      <c r="D181" s="1">
        <v>0.03</v>
      </c>
      <c r="E181" t="e">
        <f t="shared" si="6"/>
        <v>#N/A</v>
      </c>
      <c r="F181" t="e">
        <f t="shared" si="7"/>
        <v>#N/A</v>
      </c>
      <c r="G181" t="e">
        <f t="shared" si="8"/>
        <v>#N/A</v>
      </c>
    </row>
    <row r="182" spans="1:7" x14ac:dyDescent="0.25">
      <c r="A182">
        <v>0</v>
      </c>
      <c r="B182" s="1">
        <v>8.3000000000000007</v>
      </c>
      <c r="C182" s="1">
        <v>4.8754799999999996</v>
      </c>
      <c r="D182" s="1">
        <v>0.03</v>
      </c>
      <c r="E182" t="e">
        <f t="shared" si="6"/>
        <v>#N/A</v>
      </c>
      <c r="F182" t="e">
        <f t="shared" si="7"/>
        <v>#N/A</v>
      </c>
      <c r="G182" t="e">
        <f t="shared" si="8"/>
        <v>#N/A</v>
      </c>
    </row>
    <row r="183" spans="1:7" x14ac:dyDescent="0.25">
      <c r="A183">
        <v>0</v>
      </c>
      <c r="B183" s="1">
        <v>8.35</v>
      </c>
      <c r="C183" s="1">
        <v>5.5445500000000001</v>
      </c>
      <c r="D183" s="1">
        <v>0.03</v>
      </c>
      <c r="E183" t="e">
        <f t="shared" si="6"/>
        <v>#N/A</v>
      </c>
      <c r="F183" t="e">
        <f t="shared" si="7"/>
        <v>#N/A</v>
      </c>
      <c r="G183" t="e">
        <f t="shared" si="8"/>
        <v>#N/A</v>
      </c>
    </row>
    <row r="184" spans="1:7" x14ac:dyDescent="0.25">
      <c r="A184">
        <v>0</v>
      </c>
      <c r="B184" s="1">
        <v>8.4</v>
      </c>
      <c r="C184" s="1">
        <v>5.6663600000000001</v>
      </c>
      <c r="D184" s="1">
        <v>0.03</v>
      </c>
      <c r="E184" t="e">
        <f t="shared" si="6"/>
        <v>#N/A</v>
      </c>
      <c r="F184" t="e">
        <f t="shared" si="7"/>
        <v>#N/A</v>
      </c>
      <c r="G184" t="e">
        <f t="shared" si="8"/>
        <v>#N/A</v>
      </c>
    </row>
    <row r="185" spans="1:7" x14ac:dyDescent="0.25">
      <c r="A185">
        <v>0</v>
      </c>
      <c r="B185" s="1">
        <v>8.4499999999999993</v>
      </c>
      <c r="C185" s="1">
        <v>2.9557199999999999</v>
      </c>
      <c r="D185" s="1">
        <v>0.03</v>
      </c>
      <c r="E185" t="e">
        <f t="shared" si="6"/>
        <v>#N/A</v>
      </c>
      <c r="F185" t="e">
        <f t="shared" si="7"/>
        <v>#N/A</v>
      </c>
      <c r="G185" t="e">
        <f t="shared" si="8"/>
        <v>#N/A</v>
      </c>
    </row>
    <row r="186" spans="1:7" x14ac:dyDescent="0.25">
      <c r="A186">
        <v>0</v>
      </c>
      <c r="B186" s="1">
        <v>8.5</v>
      </c>
      <c r="C186" s="1">
        <v>5.0446799999999996</v>
      </c>
      <c r="D186" s="1">
        <v>0.02</v>
      </c>
      <c r="E186" t="e">
        <f t="shared" si="6"/>
        <v>#N/A</v>
      </c>
      <c r="F186" t="e">
        <f t="shared" si="7"/>
        <v>#N/A</v>
      </c>
      <c r="G186" t="e">
        <f t="shared" si="8"/>
        <v>#N/A</v>
      </c>
    </row>
    <row r="187" spans="1:7" x14ac:dyDescent="0.25">
      <c r="A187">
        <v>0</v>
      </c>
      <c r="B187" s="1">
        <v>8.5500000000000007</v>
      </c>
      <c r="C187" s="1">
        <v>4.0525799999999998</v>
      </c>
      <c r="D187" s="1">
        <v>0.02</v>
      </c>
      <c r="E187" t="e">
        <f t="shared" si="6"/>
        <v>#N/A</v>
      </c>
      <c r="F187" t="e">
        <f t="shared" si="7"/>
        <v>#N/A</v>
      </c>
      <c r="G187" t="e">
        <f t="shared" si="8"/>
        <v>#N/A</v>
      </c>
    </row>
    <row r="188" spans="1:7" x14ac:dyDescent="0.25">
      <c r="A188">
        <v>0</v>
      </c>
      <c r="B188" s="1">
        <v>8.6</v>
      </c>
      <c r="C188" s="1">
        <v>4.8836500000000003</v>
      </c>
      <c r="D188" s="1">
        <v>0.02</v>
      </c>
      <c r="E188" t="e">
        <f t="shared" si="6"/>
        <v>#N/A</v>
      </c>
      <c r="F188" t="e">
        <f t="shared" si="7"/>
        <v>#N/A</v>
      </c>
      <c r="G188" t="e">
        <f t="shared" si="8"/>
        <v>#N/A</v>
      </c>
    </row>
    <row r="189" spans="1:7" x14ac:dyDescent="0.25">
      <c r="A189">
        <v>0</v>
      </c>
      <c r="B189" s="1">
        <v>8.65</v>
      </c>
      <c r="C189" s="1">
        <v>7.0221299999999998</v>
      </c>
      <c r="D189" s="1">
        <v>0.02</v>
      </c>
      <c r="E189" t="e">
        <f t="shared" si="6"/>
        <v>#N/A</v>
      </c>
      <c r="F189" t="e">
        <f t="shared" si="7"/>
        <v>#N/A</v>
      </c>
      <c r="G189" t="e">
        <f t="shared" si="8"/>
        <v>#N/A</v>
      </c>
    </row>
    <row r="190" spans="1:7" x14ac:dyDescent="0.25">
      <c r="A190">
        <v>0</v>
      </c>
      <c r="B190" s="1">
        <v>8.6999999999999993</v>
      </c>
      <c r="C190" s="1">
        <v>3.1269900000000002</v>
      </c>
      <c r="D190" s="1">
        <v>0.01</v>
      </c>
      <c r="E190" t="e">
        <f t="shared" si="6"/>
        <v>#N/A</v>
      </c>
      <c r="F190" t="e">
        <f t="shared" si="7"/>
        <v>#N/A</v>
      </c>
      <c r="G190" t="e">
        <f t="shared" si="8"/>
        <v>#N/A</v>
      </c>
    </row>
    <row r="191" spans="1:7" x14ac:dyDescent="0.25">
      <c r="A191">
        <v>0</v>
      </c>
      <c r="B191" s="1">
        <v>8.75</v>
      </c>
      <c r="C191" s="1">
        <v>4.3917799999999998</v>
      </c>
      <c r="D191" s="1">
        <v>0.01</v>
      </c>
      <c r="E191" t="e">
        <f t="shared" si="6"/>
        <v>#N/A</v>
      </c>
      <c r="F191" t="e">
        <f t="shared" si="7"/>
        <v>#N/A</v>
      </c>
      <c r="G191" t="e">
        <f t="shared" si="8"/>
        <v>#N/A</v>
      </c>
    </row>
    <row r="192" spans="1:7" x14ac:dyDescent="0.25">
      <c r="A192">
        <v>0</v>
      </c>
      <c r="B192" s="1">
        <v>8.8000000000000007</v>
      </c>
      <c r="C192" s="1">
        <v>4.70871</v>
      </c>
      <c r="D192" s="1">
        <v>0.01</v>
      </c>
      <c r="E192" t="e">
        <f t="shared" si="6"/>
        <v>#N/A</v>
      </c>
      <c r="F192" t="e">
        <f t="shared" si="7"/>
        <v>#N/A</v>
      </c>
      <c r="G192" t="e">
        <f t="shared" si="8"/>
        <v>#N/A</v>
      </c>
    </row>
    <row r="193" spans="1:7" x14ac:dyDescent="0.25">
      <c r="A193">
        <v>0</v>
      </c>
      <c r="B193" s="1">
        <v>8.85</v>
      </c>
      <c r="C193" s="1">
        <v>4.5885999999999996</v>
      </c>
      <c r="D193" s="1">
        <v>0.01</v>
      </c>
      <c r="E193" t="e">
        <f t="shared" si="6"/>
        <v>#N/A</v>
      </c>
      <c r="F193" t="e">
        <f t="shared" si="7"/>
        <v>#N/A</v>
      </c>
      <c r="G193" t="e">
        <f t="shared" si="8"/>
        <v>#N/A</v>
      </c>
    </row>
    <row r="194" spans="1:7" x14ac:dyDescent="0.25">
      <c r="A194">
        <v>0</v>
      </c>
      <c r="B194" s="1">
        <v>8.9</v>
      </c>
      <c r="C194" s="1">
        <v>4.8091999999999997</v>
      </c>
      <c r="D194" s="1">
        <v>0.01</v>
      </c>
      <c r="E194" t="e">
        <f t="shared" si="6"/>
        <v>#N/A</v>
      </c>
      <c r="F194" t="e">
        <f t="shared" si="7"/>
        <v>#N/A</v>
      </c>
      <c r="G194" t="e">
        <f t="shared" si="8"/>
        <v>#N/A</v>
      </c>
    </row>
    <row r="195" spans="1:7" x14ac:dyDescent="0.25">
      <c r="A195">
        <v>0</v>
      </c>
      <c r="B195" s="1">
        <v>8.9499999999999993</v>
      </c>
      <c r="C195" s="1">
        <v>4.0648600000000004</v>
      </c>
      <c r="D195" s="1">
        <v>0.01</v>
      </c>
      <c r="E195" t="e">
        <f t="shared" si="6"/>
        <v>#N/A</v>
      </c>
      <c r="F195" t="e">
        <f t="shared" si="7"/>
        <v>#N/A</v>
      </c>
      <c r="G195" t="e">
        <f t="shared" si="8"/>
        <v>#N/A</v>
      </c>
    </row>
    <row r="196" spans="1:7" x14ac:dyDescent="0.25">
      <c r="A196">
        <v>0</v>
      </c>
      <c r="B196" s="1">
        <v>9</v>
      </c>
      <c r="C196" s="1">
        <v>5.5095299999999998</v>
      </c>
      <c r="D196" s="1">
        <v>0.01</v>
      </c>
      <c r="E196" t="e">
        <f t="shared" si="6"/>
        <v>#N/A</v>
      </c>
      <c r="F196" t="e">
        <f t="shared" si="7"/>
        <v>#N/A</v>
      </c>
      <c r="G196" t="e">
        <f t="shared" si="8"/>
        <v>#N/A</v>
      </c>
    </row>
    <row r="197" spans="1:7" x14ac:dyDescent="0.25">
      <c r="A197">
        <v>0</v>
      </c>
      <c r="B197" s="1">
        <v>9.0500000000000007</v>
      </c>
      <c r="C197" s="1">
        <v>4.1764200000000002</v>
      </c>
      <c r="D197" s="1">
        <v>0</v>
      </c>
      <c r="E197" t="e">
        <f t="shared" si="6"/>
        <v>#N/A</v>
      </c>
      <c r="F197" t="e">
        <f t="shared" si="7"/>
        <v>#N/A</v>
      </c>
      <c r="G197" t="e">
        <f t="shared" si="8"/>
        <v>#N/A</v>
      </c>
    </row>
    <row r="198" spans="1:7" x14ac:dyDescent="0.25">
      <c r="A198">
        <v>0</v>
      </c>
      <c r="B198" s="1">
        <v>9.1</v>
      </c>
      <c r="C198" s="1">
        <v>4.3351100000000002</v>
      </c>
      <c r="D198" s="1">
        <v>0</v>
      </c>
      <c r="E198" t="e">
        <f t="shared" si="6"/>
        <v>#N/A</v>
      </c>
      <c r="F198" t="e">
        <f t="shared" si="7"/>
        <v>#N/A</v>
      </c>
      <c r="G198" t="e">
        <f t="shared" si="8"/>
        <v>#N/A</v>
      </c>
    </row>
    <row r="199" spans="1:7" x14ac:dyDescent="0.25">
      <c r="A199">
        <v>0</v>
      </c>
      <c r="B199" s="1">
        <v>9.15</v>
      </c>
      <c r="C199" s="1">
        <v>3.8604400000000001</v>
      </c>
      <c r="D199" s="1">
        <v>0</v>
      </c>
      <c r="E199" t="e">
        <f t="shared" si="6"/>
        <v>#N/A</v>
      </c>
      <c r="F199" t="e">
        <f t="shared" si="7"/>
        <v>#N/A</v>
      </c>
      <c r="G199" t="e">
        <f t="shared" si="8"/>
        <v>#N/A</v>
      </c>
    </row>
    <row r="200" spans="1:7" x14ac:dyDescent="0.25">
      <c r="A200">
        <v>0</v>
      </c>
      <c r="B200" s="1">
        <v>9.1999999999999993</v>
      </c>
      <c r="C200" s="1">
        <v>4.2323500000000003</v>
      </c>
      <c r="D200" s="1">
        <v>0</v>
      </c>
      <c r="E200" t="e">
        <f t="shared" si="6"/>
        <v>#N/A</v>
      </c>
      <c r="F200" t="e">
        <f t="shared" si="7"/>
        <v>#N/A</v>
      </c>
      <c r="G200" t="e">
        <f t="shared" si="8"/>
        <v>#N/A</v>
      </c>
    </row>
    <row r="201" spans="1:7" x14ac:dyDescent="0.25">
      <c r="A201">
        <v>0</v>
      </c>
      <c r="B201" s="1">
        <v>9.25</v>
      </c>
      <c r="C201" s="1">
        <v>3.6289699999999998</v>
      </c>
      <c r="D201" s="1">
        <v>0</v>
      </c>
      <c r="E201" t="e">
        <f t="shared" si="6"/>
        <v>#N/A</v>
      </c>
      <c r="F201" t="e">
        <f t="shared" si="7"/>
        <v>#N/A</v>
      </c>
      <c r="G201" t="e">
        <f t="shared" si="8"/>
        <v>#N/A</v>
      </c>
    </row>
    <row r="202" spans="1:7" x14ac:dyDescent="0.25">
      <c r="A202">
        <v>0</v>
      </c>
      <c r="B202" s="1">
        <v>9.3000000000000007</v>
      </c>
      <c r="C202" s="1">
        <v>2.5854699999999999</v>
      </c>
      <c r="D202" s="1">
        <v>0</v>
      </c>
      <c r="E202" t="e">
        <f t="shared" si="6"/>
        <v>#N/A</v>
      </c>
      <c r="F202" t="e">
        <f t="shared" si="7"/>
        <v>#N/A</v>
      </c>
      <c r="G202" t="e">
        <f t="shared" si="8"/>
        <v>#N/A</v>
      </c>
    </row>
    <row r="203" spans="1:7" x14ac:dyDescent="0.25">
      <c r="A203">
        <v>0</v>
      </c>
      <c r="B203" s="1">
        <v>9.35</v>
      </c>
      <c r="C203" s="1">
        <v>6.5604199999999997</v>
      </c>
      <c r="D203" s="1">
        <v>0</v>
      </c>
      <c r="E203" t="e">
        <f t="shared" si="6"/>
        <v>#N/A</v>
      </c>
      <c r="F203" t="e">
        <f t="shared" si="7"/>
        <v>#N/A</v>
      </c>
      <c r="G203" t="e">
        <f t="shared" si="8"/>
        <v>#N/A</v>
      </c>
    </row>
    <row r="204" spans="1:7" x14ac:dyDescent="0.25">
      <c r="A204">
        <v>0</v>
      </c>
      <c r="B204" s="1">
        <v>9.4</v>
      </c>
      <c r="C204" s="1">
        <v>6.2271099999999997</v>
      </c>
      <c r="D204" s="1">
        <v>0</v>
      </c>
      <c r="E204" t="e">
        <f t="shared" si="6"/>
        <v>#N/A</v>
      </c>
      <c r="F204" t="e">
        <f t="shared" si="7"/>
        <v>#N/A</v>
      </c>
      <c r="G204" t="e">
        <f t="shared" si="8"/>
        <v>#N/A</v>
      </c>
    </row>
    <row r="205" spans="1:7" x14ac:dyDescent="0.25">
      <c r="A205">
        <v>0</v>
      </c>
      <c r="B205" s="1">
        <v>9.4499999999999993</v>
      </c>
      <c r="C205" s="1">
        <v>4.6599199999999996</v>
      </c>
      <c r="D205" s="1">
        <v>0</v>
      </c>
      <c r="E205" t="e">
        <f t="shared" si="6"/>
        <v>#N/A</v>
      </c>
      <c r="F205" t="e">
        <f t="shared" si="7"/>
        <v>#N/A</v>
      </c>
      <c r="G205" t="e">
        <f t="shared" si="8"/>
        <v>#N/A</v>
      </c>
    </row>
    <row r="206" spans="1:7" x14ac:dyDescent="0.25">
      <c r="A206">
        <v>0</v>
      </c>
      <c r="B206" s="1">
        <v>9.5</v>
      </c>
      <c r="C206" s="1">
        <v>5.7444899999999999</v>
      </c>
      <c r="D206" s="1">
        <v>0</v>
      </c>
      <c r="E206" t="e">
        <f t="shared" si="6"/>
        <v>#N/A</v>
      </c>
      <c r="F206" t="e">
        <f t="shared" si="7"/>
        <v>#N/A</v>
      </c>
      <c r="G206" t="e">
        <f t="shared" si="8"/>
        <v>#N/A</v>
      </c>
    </row>
    <row r="207" spans="1:7" x14ac:dyDescent="0.25">
      <c r="A207">
        <v>0</v>
      </c>
      <c r="B207" s="1">
        <v>9.5500000000000007</v>
      </c>
      <c r="C207" s="1">
        <v>3.13131</v>
      </c>
      <c r="D207" s="1">
        <v>0</v>
      </c>
      <c r="E207" t="e">
        <f t="shared" si="6"/>
        <v>#N/A</v>
      </c>
      <c r="F207" t="e">
        <f t="shared" si="7"/>
        <v>#N/A</v>
      </c>
      <c r="G207" t="e">
        <f t="shared" si="8"/>
        <v>#N/A</v>
      </c>
    </row>
    <row r="208" spans="1:7" x14ac:dyDescent="0.25">
      <c r="A208">
        <v>0</v>
      </c>
      <c r="B208" s="1">
        <v>9.6</v>
      </c>
      <c r="C208" s="1">
        <v>4.63497</v>
      </c>
      <c r="D208" s="1">
        <v>0</v>
      </c>
      <c r="E208" t="e">
        <f t="shared" ref="E208:E271" si="9">IF(AND(B208&gt;=$F$6,B208&lt;=$F$7),B208,#N/A)</f>
        <v>#N/A</v>
      </c>
      <c r="F208" t="e">
        <f t="shared" ref="F208:F271" si="10">IF(AND(B208&gt;=$F$6,B208&lt;=$F$7),D208,#N/A)</f>
        <v>#N/A</v>
      </c>
      <c r="G208" t="e">
        <f t="shared" ref="G208:G271" si="11">IF(AND(B208&gt;=$F$6,B208&lt;=$F$7),C208,#N/A)</f>
        <v>#N/A</v>
      </c>
    </row>
    <row r="209" spans="1:7" x14ac:dyDescent="0.25">
      <c r="A209">
        <v>0</v>
      </c>
      <c r="B209" s="1">
        <v>9.65</v>
      </c>
      <c r="C209" s="1">
        <v>3.88598</v>
      </c>
      <c r="D209" s="1">
        <v>-0.01</v>
      </c>
      <c r="E209" t="e">
        <f t="shared" si="9"/>
        <v>#N/A</v>
      </c>
      <c r="F209" t="e">
        <f t="shared" si="10"/>
        <v>#N/A</v>
      </c>
      <c r="G209" t="e">
        <f t="shared" si="11"/>
        <v>#N/A</v>
      </c>
    </row>
    <row r="210" spans="1:7" x14ac:dyDescent="0.25">
      <c r="A210">
        <v>0</v>
      </c>
      <c r="B210" s="1">
        <v>9.6999999999999993</v>
      </c>
      <c r="C210" s="1">
        <v>2.9617</v>
      </c>
      <c r="D210" s="1">
        <v>-0.01</v>
      </c>
      <c r="E210" t="e">
        <f t="shared" si="9"/>
        <v>#N/A</v>
      </c>
      <c r="F210" t="e">
        <f t="shared" si="10"/>
        <v>#N/A</v>
      </c>
      <c r="G210" t="e">
        <f t="shared" si="11"/>
        <v>#N/A</v>
      </c>
    </row>
    <row r="211" spans="1:7" x14ac:dyDescent="0.25">
      <c r="A211">
        <v>0</v>
      </c>
      <c r="B211" s="1">
        <v>9.75</v>
      </c>
      <c r="C211" s="1">
        <v>6.1383900000000002</v>
      </c>
      <c r="D211" s="1">
        <v>-0.01</v>
      </c>
      <c r="E211" t="e">
        <f t="shared" si="9"/>
        <v>#N/A</v>
      </c>
      <c r="F211" t="e">
        <f t="shared" si="10"/>
        <v>#N/A</v>
      </c>
      <c r="G211" t="e">
        <f t="shared" si="11"/>
        <v>#N/A</v>
      </c>
    </row>
    <row r="212" spans="1:7" x14ac:dyDescent="0.25">
      <c r="A212">
        <v>0</v>
      </c>
      <c r="B212" s="1">
        <v>9.8000000000000007</v>
      </c>
      <c r="C212" s="1">
        <v>3.1030799999999998</v>
      </c>
      <c r="D212" s="1">
        <v>-0.01</v>
      </c>
      <c r="E212" t="e">
        <f t="shared" si="9"/>
        <v>#N/A</v>
      </c>
      <c r="F212" t="e">
        <f t="shared" si="10"/>
        <v>#N/A</v>
      </c>
      <c r="G212" t="e">
        <f t="shared" si="11"/>
        <v>#N/A</v>
      </c>
    </row>
    <row r="213" spans="1:7" x14ac:dyDescent="0.25">
      <c r="A213">
        <v>0</v>
      </c>
      <c r="B213" s="1">
        <v>9.85</v>
      </c>
      <c r="C213" s="1">
        <v>4.9093799999999996</v>
      </c>
      <c r="D213" s="1">
        <v>-0.01</v>
      </c>
      <c r="E213" t="e">
        <f t="shared" si="9"/>
        <v>#N/A</v>
      </c>
      <c r="F213" t="e">
        <f t="shared" si="10"/>
        <v>#N/A</v>
      </c>
      <c r="G213" t="e">
        <f t="shared" si="11"/>
        <v>#N/A</v>
      </c>
    </row>
    <row r="214" spans="1:7" x14ac:dyDescent="0.25">
      <c r="A214">
        <v>0</v>
      </c>
      <c r="B214" s="1">
        <v>9.9</v>
      </c>
      <c r="C214" s="1">
        <v>5.4807600000000001</v>
      </c>
      <c r="D214" s="1">
        <v>-0.01</v>
      </c>
      <c r="E214" t="e">
        <f t="shared" si="9"/>
        <v>#N/A</v>
      </c>
      <c r="F214" t="e">
        <f t="shared" si="10"/>
        <v>#N/A</v>
      </c>
      <c r="G214" t="e">
        <f t="shared" si="11"/>
        <v>#N/A</v>
      </c>
    </row>
    <row r="215" spans="1:7" x14ac:dyDescent="0.25">
      <c r="A215">
        <v>0</v>
      </c>
      <c r="B215" s="1">
        <v>9.9499999999999993</v>
      </c>
      <c r="C215" s="1">
        <v>3.45871</v>
      </c>
      <c r="D215" s="1">
        <v>-0.01</v>
      </c>
      <c r="E215" t="e">
        <f t="shared" si="9"/>
        <v>#N/A</v>
      </c>
      <c r="F215" t="e">
        <f t="shared" si="10"/>
        <v>#N/A</v>
      </c>
      <c r="G215" t="e">
        <f t="shared" si="11"/>
        <v>#N/A</v>
      </c>
    </row>
    <row r="216" spans="1:7" x14ac:dyDescent="0.25">
      <c r="A216">
        <v>0</v>
      </c>
      <c r="B216" s="1">
        <v>10</v>
      </c>
      <c r="C216" s="1">
        <v>3.7893699999999999</v>
      </c>
      <c r="D216" s="1">
        <v>-0.01</v>
      </c>
      <c r="E216" t="e">
        <f t="shared" si="9"/>
        <v>#N/A</v>
      </c>
      <c r="F216" t="e">
        <f t="shared" si="10"/>
        <v>#N/A</v>
      </c>
      <c r="G216" t="e">
        <f t="shared" si="11"/>
        <v>#N/A</v>
      </c>
    </row>
    <row r="217" spans="1:7" x14ac:dyDescent="0.25">
      <c r="A217">
        <v>0</v>
      </c>
      <c r="B217" s="1">
        <v>10.050000000000001</v>
      </c>
      <c r="C217" s="1">
        <v>5.5206999999999997</v>
      </c>
      <c r="D217" s="1">
        <v>-0.01</v>
      </c>
      <c r="E217" t="e">
        <f t="shared" si="9"/>
        <v>#N/A</v>
      </c>
      <c r="F217" t="e">
        <f t="shared" si="10"/>
        <v>#N/A</v>
      </c>
      <c r="G217" t="e">
        <f t="shared" si="11"/>
        <v>#N/A</v>
      </c>
    </row>
    <row r="218" spans="1:7" x14ac:dyDescent="0.25">
      <c r="A218">
        <v>0</v>
      </c>
      <c r="B218" s="1">
        <v>10.1</v>
      </c>
      <c r="C218" s="1">
        <v>2.7597</v>
      </c>
      <c r="D218" s="1">
        <v>-0.01</v>
      </c>
      <c r="E218" t="e">
        <f t="shared" si="9"/>
        <v>#N/A</v>
      </c>
      <c r="F218" t="e">
        <f t="shared" si="10"/>
        <v>#N/A</v>
      </c>
      <c r="G218" t="e">
        <f t="shared" si="11"/>
        <v>#N/A</v>
      </c>
    </row>
    <row r="219" spans="1:7" x14ac:dyDescent="0.25">
      <c r="A219">
        <v>0</v>
      </c>
      <c r="B219" s="1">
        <v>10.15</v>
      </c>
      <c r="C219" s="1">
        <v>3.2210700000000001</v>
      </c>
      <c r="D219" s="1">
        <v>-0.01</v>
      </c>
      <c r="E219" t="e">
        <f t="shared" si="9"/>
        <v>#N/A</v>
      </c>
      <c r="F219" t="e">
        <f t="shared" si="10"/>
        <v>#N/A</v>
      </c>
      <c r="G219" t="e">
        <f t="shared" si="11"/>
        <v>#N/A</v>
      </c>
    </row>
    <row r="220" spans="1:7" x14ac:dyDescent="0.25">
      <c r="A220">
        <v>0</v>
      </c>
      <c r="B220" s="1">
        <v>10.199999999999999</v>
      </c>
      <c r="C220" s="1">
        <v>6.9782000000000002</v>
      </c>
      <c r="D220" s="1">
        <v>-0.01</v>
      </c>
      <c r="E220" t="e">
        <f t="shared" si="9"/>
        <v>#N/A</v>
      </c>
      <c r="F220" t="e">
        <f t="shared" si="10"/>
        <v>#N/A</v>
      </c>
      <c r="G220" t="e">
        <f t="shared" si="11"/>
        <v>#N/A</v>
      </c>
    </row>
    <row r="221" spans="1:7" x14ac:dyDescent="0.25">
      <c r="A221">
        <v>0</v>
      </c>
      <c r="B221" s="1">
        <v>10.25</v>
      </c>
      <c r="C221" s="1">
        <v>3.5716199999999998</v>
      </c>
      <c r="D221" s="1">
        <v>-0.01</v>
      </c>
      <c r="E221" t="e">
        <f t="shared" si="9"/>
        <v>#N/A</v>
      </c>
      <c r="F221" t="e">
        <f t="shared" si="10"/>
        <v>#N/A</v>
      </c>
      <c r="G221" t="e">
        <f t="shared" si="11"/>
        <v>#N/A</v>
      </c>
    </row>
    <row r="222" spans="1:7" x14ac:dyDescent="0.25">
      <c r="A222">
        <v>0</v>
      </c>
      <c r="B222" s="1">
        <v>10.3</v>
      </c>
      <c r="C222" s="1">
        <v>3.1608800000000001</v>
      </c>
      <c r="D222" s="1">
        <v>0</v>
      </c>
      <c r="E222" t="e">
        <f t="shared" si="9"/>
        <v>#N/A</v>
      </c>
      <c r="F222" t="e">
        <f t="shared" si="10"/>
        <v>#N/A</v>
      </c>
      <c r="G222" t="e">
        <f t="shared" si="11"/>
        <v>#N/A</v>
      </c>
    </row>
    <row r="223" spans="1:7" x14ac:dyDescent="0.25">
      <c r="A223">
        <v>0</v>
      </c>
      <c r="B223" s="1">
        <v>10.35</v>
      </c>
      <c r="C223" s="1">
        <v>5.8262400000000003</v>
      </c>
      <c r="D223" s="1">
        <v>0</v>
      </c>
      <c r="E223" t="e">
        <f t="shared" si="9"/>
        <v>#N/A</v>
      </c>
      <c r="F223" t="e">
        <f t="shared" si="10"/>
        <v>#N/A</v>
      </c>
      <c r="G223" t="e">
        <f t="shared" si="11"/>
        <v>#N/A</v>
      </c>
    </row>
    <row r="224" spans="1:7" x14ac:dyDescent="0.25">
      <c r="A224">
        <v>0</v>
      </c>
      <c r="B224" s="1">
        <v>10.4</v>
      </c>
      <c r="C224" s="1">
        <v>3.9073199999999999</v>
      </c>
      <c r="D224" s="1">
        <v>0</v>
      </c>
      <c r="E224" t="e">
        <f t="shared" si="9"/>
        <v>#N/A</v>
      </c>
      <c r="F224" t="e">
        <f t="shared" si="10"/>
        <v>#N/A</v>
      </c>
      <c r="G224" t="e">
        <f t="shared" si="11"/>
        <v>#N/A</v>
      </c>
    </row>
    <row r="225" spans="1:7" x14ac:dyDescent="0.25">
      <c r="A225">
        <v>0</v>
      </c>
      <c r="B225" s="1">
        <v>10.45</v>
      </c>
      <c r="C225" s="1">
        <v>3.64473</v>
      </c>
      <c r="D225" s="1">
        <v>0.01</v>
      </c>
      <c r="E225" t="e">
        <f t="shared" si="9"/>
        <v>#N/A</v>
      </c>
      <c r="F225" t="e">
        <f t="shared" si="10"/>
        <v>#N/A</v>
      </c>
      <c r="G225" t="e">
        <f t="shared" si="11"/>
        <v>#N/A</v>
      </c>
    </row>
    <row r="226" spans="1:7" x14ac:dyDescent="0.25">
      <c r="A226">
        <v>0</v>
      </c>
      <c r="B226" s="1">
        <v>10.5</v>
      </c>
      <c r="C226" s="1">
        <v>5.2854999999999999</v>
      </c>
      <c r="D226" s="1">
        <v>0.01</v>
      </c>
      <c r="E226" t="e">
        <f t="shared" si="9"/>
        <v>#N/A</v>
      </c>
      <c r="F226" t="e">
        <f t="shared" si="10"/>
        <v>#N/A</v>
      </c>
      <c r="G226" t="e">
        <f t="shared" si="11"/>
        <v>#N/A</v>
      </c>
    </row>
    <row r="227" spans="1:7" x14ac:dyDescent="0.25">
      <c r="A227">
        <v>0</v>
      </c>
      <c r="B227" s="1">
        <v>10.55</v>
      </c>
      <c r="C227" s="1">
        <v>5.9041899999999998</v>
      </c>
      <c r="D227" s="1">
        <v>0.01</v>
      </c>
      <c r="E227" t="e">
        <f t="shared" si="9"/>
        <v>#N/A</v>
      </c>
      <c r="F227" t="e">
        <f t="shared" si="10"/>
        <v>#N/A</v>
      </c>
      <c r="G227" t="e">
        <f t="shared" si="11"/>
        <v>#N/A</v>
      </c>
    </row>
    <row r="228" spans="1:7" x14ac:dyDescent="0.25">
      <c r="A228">
        <v>0</v>
      </c>
      <c r="B228" s="1">
        <v>10.6</v>
      </c>
      <c r="C228" s="1">
        <v>3.6438899999999999</v>
      </c>
      <c r="D228" s="1">
        <v>0.01</v>
      </c>
      <c r="E228" t="e">
        <f t="shared" si="9"/>
        <v>#N/A</v>
      </c>
      <c r="F228" t="e">
        <f t="shared" si="10"/>
        <v>#N/A</v>
      </c>
      <c r="G228" t="e">
        <f t="shared" si="11"/>
        <v>#N/A</v>
      </c>
    </row>
    <row r="229" spans="1:7" x14ac:dyDescent="0.25">
      <c r="A229">
        <v>0</v>
      </c>
      <c r="B229" s="1">
        <v>10.65</v>
      </c>
      <c r="C229" s="1">
        <v>5.2166399999999999</v>
      </c>
      <c r="D229" s="1">
        <v>0.01</v>
      </c>
      <c r="E229" t="e">
        <f t="shared" si="9"/>
        <v>#N/A</v>
      </c>
      <c r="F229" t="e">
        <f t="shared" si="10"/>
        <v>#N/A</v>
      </c>
      <c r="G229" t="e">
        <f t="shared" si="11"/>
        <v>#N/A</v>
      </c>
    </row>
    <row r="230" spans="1:7" x14ac:dyDescent="0.25">
      <c r="A230">
        <v>0</v>
      </c>
      <c r="B230" s="1">
        <v>10.7</v>
      </c>
      <c r="C230" s="1">
        <v>5.1042199999999998</v>
      </c>
      <c r="D230" s="1">
        <v>0.01</v>
      </c>
      <c r="E230" t="e">
        <f t="shared" si="9"/>
        <v>#N/A</v>
      </c>
      <c r="F230" t="e">
        <f t="shared" si="10"/>
        <v>#N/A</v>
      </c>
      <c r="G230" t="e">
        <f t="shared" si="11"/>
        <v>#N/A</v>
      </c>
    </row>
    <row r="231" spans="1:7" x14ac:dyDescent="0.25">
      <c r="A231">
        <v>0</v>
      </c>
      <c r="B231" s="1">
        <v>10.75</v>
      </c>
      <c r="C231" s="1">
        <v>2.7196799999999999</v>
      </c>
      <c r="D231" s="1">
        <v>0.02</v>
      </c>
      <c r="E231" t="e">
        <f t="shared" si="9"/>
        <v>#N/A</v>
      </c>
      <c r="F231" t="e">
        <f t="shared" si="10"/>
        <v>#N/A</v>
      </c>
      <c r="G231" t="e">
        <f t="shared" si="11"/>
        <v>#N/A</v>
      </c>
    </row>
    <row r="232" spans="1:7" x14ac:dyDescent="0.25">
      <c r="A232">
        <v>0</v>
      </c>
      <c r="B232" s="1">
        <v>10.8</v>
      </c>
      <c r="C232" s="1">
        <v>5.3041999999999998</v>
      </c>
      <c r="D232" s="1">
        <v>0.02</v>
      </c>
      <c r="E232" t="e">
        <f t="shared" si="9"/>
        <v>#N/A</v>
      </c>
      <c r="F232" t="e">
        <f t="shared" si="10"/>
        <v>#N/A</v>
      </c>
      <c r="G232" t="e">
        <f t="shared" si="11"/>
        <v>#N/A</v>
      </c>
    </row>
    <row r="233" spans="1:7" x14ac:dyDescent="0.25">
      <c r="A233">
        <v>0</v>
      </c>
      <c r="B233" s="1">
        <v>10.85</v>
      </c>
      <c r="C233" s="1">
        <v>2.4692799999999999</v>
      </c>
      <c r="D233" s="1">
        <v>0.01</v>
      </c>
      <c r="E233" t="e">
        <f t="shared" si="9"/>
        <v>#N/A</v>
      </c>
      <c r="F233" t="e">
        <f t="shared" si="10"/>
        <v>#N/A</v>
      </c>
      <c r="G233" t="e">
        <f t="shared" si="11"/>
        <v>#N/A</v>
      </c>
    </row>
    <row r="234" spans="1:7" x14ac:dyDescent="0.25">
      <c r="A234">
        <v>0</v>
      </c>
      <c r="B234" s="1">
        <v>10.9</v>
      </c>
      <c r="C234" s="1">
        <v>3.24078</v>
      </c>
      <c r="D234" s="1">
        <v>0.01</v>
      </c>
      <c r="E234" t="e">
        <f t="shared" si="9"/>
        <v>#N/A</v>
      </c>
      <c r="F234" t="e">
        <f t="shared" si="10"/>
        <v>#N/A</v>
      </c>
      <c r="G234" t="e">
        <f t="shared" si="11"/>
        <v>#N/A</v>
      </c>
    </row>
    <row r="235" spans="1:7" x14ac:dyDescent="0.25">
      <c r="A235">
        <v>0</v>
      </c>
      <c r="B235" s="1">
        <v>10.95</v>
      </c>
      <c r="C235" s="1">
        <v>4.8845499999999999</v>
      </c>
      <c r="D235" s="1">
        <v>0.01</v>
      </c>
      <c r="E235" t="e">
        <f t="shared" si="9"/>
        <v>#N/A</v>
      </c>
      <c r="F235" t="e">
        <f t="shared" si="10"/>
        <v>#N/A</v>
      </c>
      <c r="G235" t="e">
        <f t="shared" si="11"/>
        <v>#N/A</v>
      </c>
    </row>
    <row r="236" spans="1:7" x14ac:dyDescent="0.25">
      <c r="A236">
        <v>0</v>
      </c>
      <c r="B236" s="1">
        <v>11</v>
      </c>
      <c r="C236" s="1">
        <v>3.4508800000000002</v>
      </c>
      <c r="D236" s="1">
        <v>0.01</v>
      </c>
      <c r="E236" t="e">
        <f t="shared" si="9"/>
        <v>#N/A</v>
      </c>
      <c r="F236" t="e">
        <f t="shared" si="10"/>
        <v>#N/A</v>
      </c>
      <c r="G236" t="e">
        <f t="shared" si="11"/>
        <v>#N/A</v>
      </c>
    </row>
    <row r="237" spans="1:7" x14ac:dyDescent="0.25">
      <c r="A237">
        <v>0</v>
      </c>
      <c r="B237" s="1">
        <v>11.05</v>
      </c>
      <c r="C237" s="1">
        <v>4.3914900000000001</v>
      </c>
      <c r="D237" s="1">
        <v>0.01</v>
      </c>
      <c r="E237" t="e">
        <f t="shared" si="9"/>
        <v>#N/A</v>
      </c>
      <c r="F237" t="e">
        <f t="shared" si="10"/>
        <v>#N/A</v>
      </c>
      <c r="G237" t="e">
        <f t="shared" si="11"/>
        <v>#N/A</v>
      </c>
    </row>
    <row r="238" spans="1:7" x14ac:dyDescent="0.25">
      <c r="A238">
        <v>0</v>
      </c>
      <c r="B238" s="1">
        <v>11.1</v>
      </c>
      <c r="C238" s="1">
        <v>4.43344</v>
      </c>
      <c r="D238" s="1">
        <v>0</v>
      </c>
      <c r="E238" t="e">
        <f t="shared" si="9"/>
        <v>#N/A</v>
      </c>
      <c r="F238" t="e">
        <f t="shared" si="10"/>
        <v>#N/A</v>
      </c>
      <c r="G238" t="e">
        <f t="shared" si="11"/>
        <v>#N/A</v>
      </c>
    </row>
    <row r="239" spans="1:7" x14ac:dyDescent="0.25">
      <c r="A239">
        <v>0</v>
      </c>
      <c r="B239" s="1">
        <v>11.15</v>
      </c>
      <c r="C239" s="1">
        <v>2.8817900000000001</v>
      </c>
      <c r="D239" s="1">
        <v>0</v>
      </c>
      <c r="E239" t="e">
        <f t="shared" si="9"/>
        <v>#N/A</v>
      </c>
      <c r="F239" t="e">
        <f t="shared" si="10"/>
        <v>#N/A</v>
      </c>
      <c r="G239" t="e">
        <f t="shared" si="11"/>
        <v>#N/A</v>
      </c>
    </row>
    <row r="240" spans="1:7" x14ac:dyDescent="0.25">
      <c r="A240">
        <v>0</v>
      </c>
      <c r="B240" s="1">
        <v>11.2</v>
      </c>
      <c r="C240" s="1">
        <v>3.01207</v>
      </c>
      <c r="D240" s="1">
        <v>-0.01</v>
      </c>
      <c r="E240" t="e">
        <f t="shared" si="9"/>
        <v>#N/A</v>
      </c>
      <c r="F240" t="e">
        <f t="shared" si="10"/>
        <v>#N/A</v>
      </c>
      <c r="G240" t="e">
        <f t="shared" si="11"/>
        <v>#N/A</v>
      </c>
    </row>
    <row r="241" spans="1:7" x14ac:dyDescent="0.25">
      <c r="A241">
        <v>0</v>
      </c>
      <c r="B241" s="1">
        <v>11.25</v>
      </c>
      <c r="C241" s="1">
        <v>5.1812100000000001</v>
      </c>
      <c r="D241" s="1">
        <v>-0.01</v>
      </c>
      <c r="E241" t="e">
        <f t="shared" si="9"/>
        <v>#N/A</v>
      </c>
      <c r="F241" t="e">
        <f t="shared" si="10"/>
        <v>#N/A</v>
      </c>
      <c r="G241" t="e">
        <f t="shared" si="11"/>
        <v>#N/A</v>
      </c>
    </row>
    <row r="242" spans="1:7" x14ac:dyDescent="0.25">
      <c r="A242">
        <v>0</v>
      </c>
      <c r="B242" s="1">
        <v>11.3</v>
      </c>
      <c r="C242" s="1">
        <v>4.69597</v>
      </c>
      <c r="D242" s="1">
        <v>-0.02</v>
      </c>
      <c r="E242" t="e">
        <f t="shared" si="9"/>
        <v>#N/A</v>
      </c>
      <c r="F242" t="e">
        <f t="shared" si="10"/>
        <v>#N/A</v>
      </c>
      <c r="G242" t="e">
        <f t="shared" si="11"/>
        <v>#N/A</v>
      </c>
    </row>
    <row r="243" spans="1:7" x14ac:dyDescent="0.25">
      <c r="A243">
        <v>0</v>
      </c>
      <c r="B243" s="1">
        <v>11.35</v>
      </c>
      <c r="C243" s="1">
        <v>2.2492700000000001</v>
      </c>
      <c r="D243" s="1">
        <v>-0.02</v>
      </c>
      <c r="E243" t="e">
        <f t="shared" si="9"/>
        <v>#N/A</v>
      </c>
      <c r="F243" t="e">
        <f t="shared" si="10"/>
        <v>#N/A</v>
      </c>
      <c r="G243" t="e">
        <f t="shared" si="11"/>
        <v>#N/A</v>
      </c>
    </row>
    <row r="244" spans="1:7" x14ac:dyDescent="0.25">
      <c r="A244">
        <v>0</v>
      </c>
      <c r="B244" s="1">
        <v>11.4</v>
      </c>
      <c r="C244" s="1">
        <v>5.48055</v>
      </c>
      <c r="D244" s="1">
        <v>-0.02</v>
      </c>
      <c r="E244" t="e">
        <f t="shared" si="9"/>
        <v>#N/A</v>
      </c>
      <c r="F244" t="e">
        <f t="shared" si="10"/>
        <v>#N/A</v>
      </c>
      <c r="G244" t="e">
        <f t="shared" si="11"/>
        <v>#N/A</v>
      </c>
    </row>
    <row r="245" spans="1:7" x14ac:dyDescent="0.25">
      <c r="A245">
        <v>0</v>
      </c>
      <c r="B245" s="1">
        <v>11.45</v>
      </c>
      <c r="C245" s="1">
        <v>4.9917400000000001</v>
      </c>
      <c r="D245" s="1">
        <v>-0.02</v>
      </c>
      <c r="E245" t="e">
        <f t="shared" si="9"/>
        <v>#N/A</v>
      </c>
      <c r="F245" t="e">
        <f t="shared" si="10"/>
        <v>#N/A</v>
      </c>
      <c r="G245" t="e">
        <f t="shared" si="11"/>
        <v>#N/A</v>
      </c>
    </row>
    <row r="246" spans="1:7" x14ac:dyDescent="0.25">
      <c r="A246">
        <v>0</v>
      </c>
      <c r="B246" s="1">
        <v>11.5</v>
      </c>
      <c r="C246" s="1">
        <v>3.7390300000000001</v>
      </c>
      <c r="D246" s="1">
        <v>-0.03</v>
      </c>
      <c r="E246" t="e">
        <f t="shared" si="9"/>
        <v>#N/A</v>
      </c>
      <c r="F246" t="e">
        <f t="shared" si="10"/>
        <v>#N/A</v>
      </c>
      <c r="G246" t="e">
        <f t="shared" si="11"/>
        <v>#N/A</v>
      </c>
    </row>
    <row r="247" spans="1:7" x14ac:dyDescent="0.25">
      <c r="A247">
        <v>0</v>
      </c>
      <c r="B247" s="1">
        <v>11.55</v>
      </c>
      <c r="C247" s="1">
        <v>4.2721799999999996</v>
      </c>
      <c r="D247" s="1">
        <v>-0.03</v>
      </c>
      <c r="E247" t="e">
        <f t="shared" si="9"/>
        <v>#N/A</v>
      </c>
      <c r="F247" t="e">
        <f t="shared" si="10"/>
        <v>#N/A</v>
      </c>
      <c r="G247" t="e">
        <f t="shared" si="11"/>
        <v>#N/A</v>
      </c>
    </row>
    <row r="248" spans="1:7" x14ac:dyDescent="0.25">
      <c r="A248">
        <v>0</v>
      </c>
      <c r="B248" s="1">
        <v>11.6</v>
      </c>
      <c r="C248" s="1">
        <v>5.5383699999999996</v>
      </c>
      <c r="D248" s="1">
        <v>-0.03</v>
      </c>
      <c r="E248" t="e">
        <f t="shared" si="9"/>
        <v>#N/A</v>
      </c>
      <c r="F248" t="e">
        <f t="shared" si="10"/>
        <v>#N/A</v>
      </c>
      <c r="G248" t="e">
        <f t="shared" si="11"/>
        <v>#N/A</v>
      </c>
    </row>
    <row r="249" spans="1:7" x14ac:dyDescent="0.25">
      <c r="A249">
        <v>0</v>
      </c>
      <c r="B249" s="1">
        <v>11.65</v>
      </c>
      <c r="C249" s="1">
        <v>4.8385800000000003</v>
      </c>
      <c r="D249" s="1">
        <v>-0.03</v>
      </c>
      <c r="E249" t="e">
        <f t="shared" si="9"/>
        <v>#N/A</v>
      </c>
      <c r="F249" t="e">
        <f t="shared" si="10"/>
        <v>#N/A</v>
      </c>
      <c r="G249" t="e">
        <f t="shared" si="11"/>
        <v>#N/A</v>
      </c>
    </row>
    <row r="250" spans="1:7" x14ac:dyDescent="0.25">
      <c r="A250">
        <v>0</v>
      </c>
      <c r="B250" s="1">
        <v>11.7</v>
      </c>
      <c r="C250" s="1">
        <v>3.4785200000000001</v>
      </c>
      <c r="D250" s="1">
        <v>-0.03</v>
      </c>
      <c r="E250" t="e">
        <f t="shared" si="9"/>
        <v>#N/A</v>
      </c>
      <c r="F250" t="e">
        <f t="shared" si="10"/>
        <v>#N/A</v>
      </c>
      <c r="G250" t="e">
        <f t="shared" si="11"/>
        <v>#N/A</v>
      </c>
    </row>
    <row r="251" spans="1:7" x14ac:dyDescent="0.25">
      <c r="A251">
        <v>0</v>
      </c>
      <c r="B251" s="1">
        <v>11.75</v>
      </c>
      <c r="C251" s="1">
        <v>4.2381500000000001</v>
      </c>
      <c r="D251" s="1">
        <v>-0.03</v>
      </c>
      <c r="E251" t="e">
        <f t="shared" si="9"/>
        <v>#N/A</v>
      </c>
      <c r="F251" t="e">
        <f t="shared" si="10"/>
        <v>#N/A</v>
      </c>
      <c r="G251" t="e">
        <f t="shared" si="11"/>
        <v>#N/A</v>
      </c>
    </row>
    <row r="252" spans="1:7" x14ac:dyDescent="0.25">
      <c r="A252">
        <v>0</v>
      </c>
      <c r="B252" s="1">
        <v>11.8</v>
      </c>
      <c r="C252" s="1">
        <v>3.64405</v>
      </c>
      <c r="D252" s="1">
        <v>-0.03</v>
      </c>
      <c r="E252" t="e">
        <f t="shared" si="9"/>
        <v>#N/A</v>
      </c>
      <c r="F252" t="e">
        <f t="shared" si="10"/>
        <v>#N/A</v>
      </c>
      <c r="G252" t="e">
        <f t="shared" si="11"/>
        <v>#N/A</v>
      </c>
    </row>
    <row r="253" spans="1:7" x14ac:dyDescent="0.25">
      <c r="A253">
        <v>0</v>
      </c>
      <c r="B253" s="1">
        <v>11.85</v>
      </c>
      <c r="C253" s="1">
        <v>6.0412499999999998</v>
      </c>
      <c r="D253" s="1">
        <v>-0.03</v>
      </c>
      <c r="E253" t="e">
        <f t="shared" si="9"/>
        <v>#N/A</v>
      </c>
      <c r="F253" t="e">
        <f t="shared" si="10"/>
        <v>#N/A</v>
      </c>
      <c r="G253" t="e">
        <f t="shared" si="11"/>
        <v>#N/A</v>
      </c>
    </row>
    <row r="254" spans="1:7" x14ac:dyDescent="0.25">
      <c r="A254">
        <v>0</v>
      </c>
      <c r="B254" s="1">
        <v>11.9</v>
      </c>
      <c r="C254" s="1">
        <v>4.6536</v>
      </c>
      <c r="D254" s="1">
        <v>-0.03</v>
      </c>
      <c r="E254" t="e">
        <f t="shared" si="9"/>
        <v>#N/A</v>
      </c>
      <c r="F254" t="e">
        <f t="shared" si="10"/>
        <v>#N/A</v>
      </c>
      <c r="G254" t="e">
        <f t="shared" si="11"/>
        <v>#N/A</v>
      </c>
    </row>
    <row r="255" spans="1:7" x14ac:dyDescent="0.25">
      <c r="A255">
        <v>0</v>
      </c>
      <c r="B255" s="1">
        <v>11.95</v>
      </c>
      <c r="C255" s="1">
        <v>5.0599800000000004</v>
      </c>
      <c r="D255" s="1">
        <v>-0.03</v>
      </c>
      <c r="E255" t="e">
        <f t="shared" si="9"/>
        <v>#N/A</v>
      </c>
      <c r="F255" t="e">
        <f t="shared" si="10"/>
        <v>#N/A</v>
      </c>
      <c r="G255" t="e">
        <f t="shared" si="11"/>
        <v>#N/A</v>
      </c>
    </row>
    <row r="256" spans="1:7" x14ac:dyDescent="0.25">
      <c r="A256">
        <v>0</v>
      </c>
      <c r="B256" s="1">
        <v>12</v>
      </c>
      <c r="C256" s="1">
        <v>7.2237299999999998</v>
      </c>
      <c r="D256" s="1">
        <v>-0.03</v>
      </c>
      <c r="E256" t="e">
        <f t="shared" si="9"/>
        <v>#N/A</v>
      </c>
      <c r="F256" t="e">
        <f t="shared" si="10"/>
        <v>#N/A</v>
      </c>
      <c r="G256" t="e">
        <f t="shared" si="11"/>
        <v>#N/A</v>
      </c>
    </row>
    <row r="257" spans="1:7" x14ac:dyDescent="0.25">
      <c r="A257">
        <v>0</v>
      </c>
      <c r="B257" s="1">
        <v>12.05</v>
      </c>
      <c r="C257" s="1">
        <v>3.15638</v>
      </c>
      <c r="D257" s="1">
        <v>-0.03</v>
      </c>
      <c r="E257" t="e">
        <f t="shared" si="9"/>
        <v>#N/A</v>
      </c>
      <c r="F257" t="e">
        <f t="shared" si="10"/>
        <v>#N/A</v>
      </c>
      <c r="G257" t="e">
        <f t="shared" si="11"/>
        <v>#N/A</v>
      </c>
    </row>
    <row r="258" spans="1:7" x14ac:dyDescent="0.25">
      <c r="A258">
        <v>0</v>
      </c>
      <c r="B258" s="1">
        <v>12.1</v>
      </c>
      <c r="C258" s="1">
        <v>4.1391499999999999</v>
      </c>
      <c r="D258" s="1">
        <v>-0.03</v>
      </c>
      <c r="E258" t="e">
        <f t="shared" si="9"/>
        <v>#N/A</v>
      </c>
      <c r="F258" t="e">
        <f t="shared" si="10"/>
        <v>#N/A</v>
      </c>
      <c r="G258" t="e">
        <f t="shared" si="11"/>
        <v>#N/A</v>
      </c>
    </row>
    <row r="259" spans="1:7" x14ac:dyDescent="0.25">
      <c r="A259">
        <v>0</v>
      </c>
      <c r="B259" s="1">
        <v>12.15</v>
      </c>
      <c r="C259" s="1">
        <v>6.1124299999999998</v>
      </c>
      <c r="D259" s="1">
        <v>-0.03</v>
      </c>
      <c r="E259" t="e">
        <f t="shared" si="9"/>
        <v>#N/A</v>
      </c>
      <c r="F259" t="e">
        <f t="shared" si="10"/>
        <v>#N/A</v>
      </c>
      <c r="G259" t="e">
        <f t="shared" si="11"/>
        <v>#N/A</v>
      </c>
    </row>
    <row r="260" spans="1:7" x14ac:dyDescent="0.25">
      <c r="A260">
        <v>0</v>
      </c>
      <c r="B260" s="1">
        <v>12.2</v>
      </c>
      <c r="C260" s="1">
        <v>2.87609</v>
      </c>
      <c r="D260" s="1">
        <v>-0.03</v>
      </c>
      <c r="E260" t="e">
        <f t="shared" si="9"/>
        <v>#N/A</v>
      </c>
      <c r="F260" t="e">
        <f t="shared" si="10"/>
        <v>#N/A</v>
      </c>
      <c r="G260" t="e">
        <f t="shared" si="11"/>
        <v>#N/A</v>
      </c>
    </row>
    <row r="261" spans="1:7" x14ac:dyDescent="0.25">
      <c r="A261">
        <v>0</v>
      </c>
      <c r="B261" s="1">
        <v>12.25</v>
      </c>
      <c r="C261" s="1">
        <v>5.1058599999999998</v>
      </c>
      <c r="D261" s="1">
        <v>-0.03</v>
      </c>
      <c r="E261" t="e">
        <f t="shared" si="9"/>
        <v>#N/A</v>
      </c>
      <c r="F261" t="e">
        <f t="shared" si="10"/>
        <v>#N/A</v>
      </c>
      <c r="G261" t="e">
        <f t="shared" si="11"/>
        <v>#N/A</v>
      </c>
    </row>
    <row r="262" spans="1:7" x14ac:dyDescent="0.25">
      <c r="A262">
        <v>0</v>
      </c>
      <c r="B262" s="1">
        <v>12.3</v>
      </c>
      <c r="C262" s="1">
        <v>6.4636199999999997</v>
      </c>
      <c r="D262" s="1">
        <v>-0.03</v>
      </c>
      <c r="E262" t="e">
        <f t="shared" si="9"/>
        <v>#N/A</v>
      </c>
      <c r="F262" t="e">
        <f t="shared" si="10"/>
        <v>#N/A</v>
      </c>
      <c r="G262" t="e">
        <f t="shared" si="11"/>
        <v>#N/A</v>
      </c>
    </row>
    <row r="263" spans="1:7" x14ac:dyDescent="0.25">
      <c r="A263">
        <v>0</v>
      </c>
      <c r="B263" s="1">
        <v>12.35</v>
      </c>
      <c r="C263" s="1">
        <v>3.06508</v>
      </c>
      <c r="D263" s="1">
        <v>-0.03</v>
      </c>
      <c r="E263" t="e">
        <f t="shared" si="9"/>
        <v>#N/A</v>
      </c>
      <c r="F263" t="e">
        <f t="shared" si="10"/>
        <v>#N/A</v>
      </c>
      <c r="G263" t="e">
        <f t="shared" si="11"/>
        <v>#N/A</v>
      </c>
    </row>
    <row r="264" spans="1:7" x14ac:dyDescent="0.25">
      <c r="A264">
        <v>0</v>
      </c>
      <c r="B264" s="1">
        <v>12.4</v>
      </c>
      <c r="C264" s="1">
        <v>6.2933300000000001</v>
      </c>
      <c r="D264" s="1">
        <v>-0.03</v>
      </c>
      <c r="E264" t="e">
        <f t="shared" si="9"/>
        <v>#N/A</v>
      </c>
      <c r="F264" t="e">
        <f t="shared" si="10"/>
        <v>#N/A</v>
      </c>
      <c r="G264" t="e">
        <f t="shared" si="11"/>
        <v>#N/A</v>
      </c>
    </row>
    <row r="265" spans="1:7" x14ac:dyDescent="0.25">
      <c r="A265">
        <v>0</v>
      </c>
      <c r="B265" s="1">
        <v>12.45</v>
      </c>
      <c r="C265" s="1">
        <v>7.9105600000000003</v>
      </c>
      <c r="D265" s="1">
        <v>-0.03</v>
      </c>
      <c r="E265" t="e">
        <f t="shared" si="9"/>
        <v>#N/A</v>
      </c>
      <c r="F265" t="e">
        <f t="shared" si="10"/>
        <v>#N/A</v>
      </c>
      <c r="G265" t="e">
        <f t="shared" si="11"/>
        <v>#N/A</v>
      </c>
    </row>
    <row r="266" spans="1:7" x14ac:dyDescent="0.25">
      <c r="A266">
        <v>0</v>
      </c>
      <c r="B266" s="1">
        <v>12.5</v>
      </c>
      <c r="C266" s="1">
        <v>4.2921699999999996</v>
      </c>
      <c r="D266" s="1">
        <v>-0.03</v>
      </c>
      <c r="E266" t="e">
        <f t="shared" si="9"/>
        <v>#N/A</v>
      </c>
      <c r="F266" t="e">
        <f t="shared" si="10"/>
        <v>#N/A</v>
      </c>
      <c r="G266" t="e">
        <f t="shared" si="11"/>
        <v>#N/A</v>
      </c>
    </row>
    <row r="267" spans="1:7" x14ac:dyDescent="0.25">
      <c r="A267">
        <v>0</v>
      </c>
      <c r="B267" s="1">
        <v>12.55</v>
      </c>
      <c r="C267" s="1">
        <v>5.7861099999999999</v>
      </c>
      <c r="D267" s="1">
        <v>-0.03</v>
      </c>
      <c r="E267" t="e">
        <f t="shared" si="9"/>
        <v>#N/A</v>
      </c>
      <c r="F267" t="e">
        <f t="shared" si="10"/>
        <v>#N/A</v>
      </c>
      <c r="G267" t="e">
        <f t="shared" si="11"/>
        <v>#N/A</v>
      </c>
    </row>
    <row r="268" spans="1:7" x14ac:dyDescent="0.25">
      <c r="A268">
        <v>0</v>
      </c>
      <c r="B268" s="1">
        <v>12.6</v>
      </c>
      <c r="C268" s="1">
        <v>4.7849899999999996</v>
      </c>
      <c r="D268" s="1">
        <v>-0.03</v>
      </c>
      <c r="E268" t="e">
        <f t="shared" si="9"/>
        <v>#N/A</v>
      </c>
      <c r="F268" t="e">
        <f t="shared" si="10"/>
        <v>#N/A</v>
      </c>
      <c r="G268" t="e">
        <f t="shared" si="11"/>
        <v>#N/A</v>
      </c>
    </row>
    <row r="269" spans="1:7" x14ac:dyDescent="0.25">
      <c r="A269">
        <v>0</v>
      </c>
      <c r="B269" s="1">
        <v>12.65</v>
      </c>
      <c r="C269" s="1">
        <v>3.99892</v>
      </c>
      <c r="D269" s="1">
        <v>-0.03</v>
      </c>
      <c r="E269" t="e">
        <f t="shared" si="9"/>
        <v>#N/A</v>
      </c>
      <c r="F269" t="e">
        <f t="shared" si="10"/>
        <v>#N/A</v>
      </c>
      <c r="G269" t="e">
        <f t="shared" si="11"/>
        <v>#N/A</v>
      </c>
    </row>
    <row r="270" spans="1:7" x14ac:dyDescent="0.25">
      <c r="A270">
        <v>0</v>
      </c>
      <c r="B270" s="1">
        <v>12.7</v>
      </c>
      <c r="C270" s="1">
        <v>3.49396</v>
      </c>
      <c r="D270" s="1">
        <v>-0.03</v>
      </c>
      <c r="E270" t="e">
        <f t="shared" si="9"/>
        <v>#N/A</v>
      </c>
      <c r="F270" t="e">
        <f t="shared" si="10"/>
        <v>#N/A</v>
      </c>
      <c r="G270" t="e">
        <f t="shared" si="11"/>
        <v>#N/A</v>
      </c>
    </row>
    <row r="271" spans="1:7" x14ac:dyDescent="0.25">
      <c r="A271">
        <v>0</v>
      </c>
      <c r="B271" s="1">
        <v>12.75</v>
      </c>
      <c r="C271" s="1">
        <v>5.3746400000000003</v>
      </c>
      <c r="D271" s="1">
        <v>-0.03</v>
      </c>
      <c r="E271" t="e">
        <f t="shared" si="9"/>
        <v>#N/A</v>
      </c>
      <c r="F271" t="e">
        <f t="shared" si="10"/>
        <v>#N/A</v>
      </c>
      <c r="G271" t="e">
        <f t="shared" si="11"/>
        <v>#N/A</v>
      </c>
    </row>
    <row r="272" spans="1:7" x14ac:dyDescent="0.25">
      <c r="A272">
        <v>0</v>
      </c>
      <c r="B272" s="1">
        <v>12.8</v>
      </c>
      <c r="C272" s="1">
        <v>4.2491399999999997</v>
      </c>
      <c r="D272" s="1">
        <v>-0.03</v>
      </c>
      <c r="E272" t="e">
        <f t="shared" ref="E272:E335" si="12">IF(AND(B272&gt;=$F$6,B272&lt;=$F$7),B272,#N/A)</f>
        <v>#N/A</v>
      </c>
      <c r="F272" t="e">
        <f t="shared" ref="F272:F335" si="13">IF(AND(B272&gt;=$F$6,B272&lt;=$F$7),D272,#N/A)</f>
        <v>#N/A</v>
      </c>
      <c r="G272" t="e">
        <f t="shared" ref="G272:G335" si="14">IF(AND(B272&gt;=$F$6,B272&lt;=$F$7),C272,#N/A)</f>
        <v>#N/A</v>
      </c>
    </row>
    <row r="273" spans="1:7" x14ac:dyDescent="0.25">
      <c r="A273">
        <v>0</v>
      </c>
      <c r="B273" s="1">
        <v>12.85</v>
      </c>
      <c r="C273" s="1">
        <v>3.4273799999999999</v>
      </c>
      <c r="D273" s="1">
        <v>-0.03</v>
      </c>
      <c r="E273" t="e">
        <f t="shared" si="12"/>
        <v>#N/A</v>
      </c>
      <c r="F273" t="e">
        <f t="shared" si="13"/>
        <v>#N/A</v>
      </c>
      <c r="G273" t="e">
        <f t="shared" si="14"/>
        <v>#N/A</v>
      </c>
    </row>
    <row r="274" spans="1:7" x14ac:dyDescent="0.25">
      <c r="A274">
        <v>0</v>
      </c>
      <c r="B274" s="1">
        <v>12.9</v>
      </c>
      <c r="C274" s="1">
        <v>5.4319600000000001</v>
      </c>
      <c r="D274" s="1">
        <v>-0.03</v>
      </c>
      <c r="E274" t="e">
        <f t="shared" si="12"/>
        <v>#N/A</v>
      </c>
      <c r="F274" t="e">
        <f t="shared" si="13"/>
        <v>#N/A</v>
      </c>
      <c r="G274" t="e">
        <f t="shared" si="14"/>
        <v>#N/A</v>
      </c>
    </row>
    <row r="275" spans="1:7" x14ac:dyDescent="0.25">
      <c r="A275">
        <v>0</v>
      </c>
      <c r="B275" s="1">
        <v>12.95</v>
      </c>
      <c r="C275" s="1">
        <v>2.2538800000000001</v>
      </c>
      <c r="D275" s="1">
        <v>-0.03</v>
      </c>
      <c r="E275" t="e">
        <f t="shared" si="12"/>
        <v>#N/A</v>
      </c>
      <c r="F275" t="e">
        <f t="shared" si="13"/>
        <v>#N/A</v>
      </c>
      <c r="G275" t="e">
        <f t="shared" si="14"/>
        <v>#N/A</v>
      </c>
    </row>
    <row r="276" spans="1:7" x14ac:dyDescent="0.25">
      <c r="A276">
        <v>0</v>
      </c>
      <c r="B276" s="1">
        <v>13</v>
      </c>
      <c r="C276" s="1">
        <v>2.8992599999999999</v>
      </c>
      <c r="D276" s="1">
        <v>-0.02</v>
      </c>
      <c r="E276" t="e">
        <f t="shared" si="12"/>
        <v>#N/A</v>
      </c>
      <c r="F276" t="e">
        <f t="shared" si="13"/>
        <v>#N/A</v>
      </c>
      <c r="G276" t="e">
        <f t="shared" si="14"/>
        <v>#N/A</v>
      </c>
    </row>
    <row r="277" spans="1:7" x14ac:dyDescent="0.25">
      <c r="A277">
        <v>0</v>
      </c>
      <c r="B277" s="1">
        <v>13.05</v>
      </c>
      <c r="C277" s="1">
        <v>4.7137399999999996</v>
      </c>
      <c r="D277" s="1">
        <v>-0.02</v>
      </c>
      <c r="E277" t="e">
        <f t="shared" si="12"/>
        <v>#N/A</v>
      </c>
      <c r="F277" t="e">
        <f t="shared" si="13"/>
        <v>#N/A</v>
      </c>
      <c r="G277" t="e">
        <f t="shared" si="14"/>
        <v>#N/A</v>
      </c>
    </row>
    <row r="278" spans="1:7" x14ac:dyDescent="0.25">
      <c r="A278">
        <v>0</v>
      </c>
      <c r="B278" s="1">
        <v>13.1</v>
      </c>
      <c r="C278" s="1">
        <v>4.8959000000000001</v>
      </c>
      <c r="D278" s="1">
        <v>-0.02</v>
      </c>
      <c r="E278" t="e">
        <f t="shared" si="12"/>
        <v>#N/A</v>
      </c>
      <c r="F278" t="e">
        <f t="shared" si="13"/>
        <v>#N/A</v>
      </c>
      <c r="G278" t="e">
        <f t="shared" si="14"/>
        <v>#N/A</v>
      </c>
    </row>
    <row r="279" spans="1:7" x14ac:dyDescent="0.25">
      <c r="A279">
        <v>0</v>
      </c>
      <c r="B279" s="1">
        <v>13.15</v>
      </c>
      <c r="C279" s="1">
        <v>3.6722299999999999</v>
      </c>
      <c r="D279" s="1">
        <v>-0.02</v>
      </c>
      <c r="E279" t="e">
        <f t="shared" si="12"/>
        <v>#N/A</v>
      </c>
      <c r="F279" t="e">
        <f t="shared" si="13"/>
        <v>#N/A</v>
      </c>
      <c r="G279" t="e">
        <f t="shared" si="14"/>
        <v>#N/A</v>
      </c>
    </row>
    <row r="280" spans="1:7" x14ac:dyDescent="0.25">
      <c r="A280">
        <v>0</v>
      </c>
      <c r="B280" s="1">
        <v>13.2</v>
      </c>
      <c r="C280" s="1">
        <v>4.3906099999999997</v>
      </c>
      <c r="D280" s="1">
        <v>-0.02</v>
      </c>
      <c r="E280" t="e">
        <f t="shared" si="12"/>
        <v>#N/A</v>
      </c>
      <c r="F280" t="e">
        <f t="shared" si="13"/>
        <v>#N/A</v>
      </c>
      <c r="G280" t="e">
        <f t="shared" si="14"/>
        <v>#N/A</v>
      </c>
    </row>
    <row r="281" spans="1:7" x14ac:dyDescent="0.25">
      <c r="A281">
        <v>0</v>
      </c>
      <c r="B281" s="1">
        <v>13.25</v>
      </c>
      <c r="C281" s="1">
        <v>4.5274400000000004</v>
      </c>
      <c r="D281" s="1">
        <v>-0.02</v>
      </c>
      <c r="E281" t="e">
        <f t="shared" si="12"/>
        <v>#N/A</v>
      </c>
      <c r="F281" t="e">
        <f t="shared" si="13"/>
        <v>#N/A</v>
      </c>
      <c r="G281" t="e">
        <f t="shared" si="14"/>
        <v>#N/A</v>
      </c>
    </row>
    <row r="282" spans="1:7" x14ac:dyDescent="0.25">
      <c r="A282">
        <v>0</v>
      </c>
      <c r="B282" s="1">
        <v>13.3</v>
      </c>
      <c r="C282" s="1">
        <v>5.9060800000000002</v>
      </c>
      <c r="D282" s="1">
        <v>-0.02</v>
      </c>
      <c r="E282" t="e">
        <f t="shared" si="12"/>
        <v>#N/A</v>
      </c>
      <c r="F282" t="e">
        <f t="shared" si="13"/>
        <v>#N/A</v>
      </c>
      <c r="G282" t="e">
        <f t="shared" si="14"/>
        <v>#N/A</v>
      </c>
    </row>
    <row r="283" spans="1:7" x14ac:dyDescent="0.25">
      <c r="A283">
        <v>0</v>
      </c>
      <c r="B283" s="1">
        <v>13.35</v>
      </c>
      <c r="C283" s="1">
        <v>4.06602</v>
      </c>
      <c r="D283" s="1">
        <v>-0.02</v>
      </c>
      <c r="E283" t="e">
        <f t="shared" si="12"/>
        <v>#N/A</v>
      </c>
      <c r="F283" t="e">
        <f t="shared" si="13"/>
        <v>#N/A</v>
      </c>
      <c r="G283" t="e">
        <f t="shared" si="14"/>
        <v>#N/A</v>
      </c>
    </row>
    <row r="284" spans="1:7" x14ac:dyDescent="0.25">
      <c r="A284">
        <v>0</v>
      </c>
      <c r="B284" s="1">
        <v>13.4</v>
      </c>
      <c r="C284" s="1">
        <v>3.6073</v>
      </c>
      <c r="D284" s="1">
        <v>-0.02</v>
      </c>
      <c r="E284" t="e">
        <f t="shared" si="12"/>
        <v>#N/A</v>
      </c>
      <c r="F284" t="e">
        <f t="shared" si="13"/>
        <v>#N/A</v>
      </c>
      <c r="G284" t="e">
        <f t="shared" si="14"/>
        <v>#N/A</v>
      </c>
    </row>
    <row r="285" spans="1:7" x14ac:dyDescent="0.25">
      <c r="A285">
        <v>0</v>
      </c>
      <c r="B285" s="1">
        <v>13.45</v>
      </c>
      <c r="C285" s="1">
        <v>7.1368099999999997</v>
      </c>
      <c r="D285" s="1">
        <v>-0.02</v>
      </c>
      <c r="E285" t="e">
        <f t="shared" si="12"/>
        <v>#N/A</v>
      </c>
      <c r="F285" t="e">
        <f t="shared" si="13"/>
        <v>#N/A</v>
      </c>
      <c r="G285" t="e">
        <f t="shared" si="14"/>
        <v>#N/A</v>
      </c>
    </row>
    <row r="286" spans="1:7" x14ac:dyDescent="0.25">
      <c r="A286">
        <v>0</v>
      </c>
      <c r="B286" s="1">
        <v>13.5</v>
      </c>
      <c r="C286" s="1">
        <v>3.2243300000000001</v>
      </c>
      <c r="D286" s="1">
        <v>-0.02</v>
      </c>
      <c r="E286" t="e">
        <f t="shared" si="12"/>
        <v>#N/A</v>
      </c>
      <c r="F286" t="e">
        <f t="shared" si="13"/>
        <v>#N/A</v>
      </c>
      <c r="G286" t="e">
        <f t="shared" si="14"/>
        <v>#N/A</v>
      </c>
    </row>
    <row r="287" spans="1:7" x14ac:dyDescent="0.25">
      <c r="A287">
        <v>0</v>
      </c>
      <c r="B287" s="1">
        <v>13.55</v>
      </c>
      <c r="C287" s="1">
        <v>4.5200199999999997</v>
      </c>
      <c r="D287" s="1">
        <v>-0.02</v>
      </c>
      <c r="E287" t="e">
        <f t="shared" si="12"/>
        <v>#N/A</v>
      </c>
      <c r="F287" t="e">
        <f t="shared" si="13"/>
        <v>#N/A</v>
      </c>
      <c r="G287" t="e">
        <f t="shared" si="14"/>
        <v>#N/A</v>
      </c>
    </row>
    <row r="288" spans="1:7" x14ac:dyDescent="0.25">
      <c r="A288">
        <v>0</v>
      </c>
      <c r="B288" s="1">
        <v>13.6</v>
      </c>
      <c r="C288" s="1">
        <v>6.1463000000000001</v>
      </c>
      <c r="D288" s="1">
        <v>-0.02</v>
      </c>
      <c r="E288" t="e">
        <f t="shared" si="12"/>
        <v>#N/A</v>
      </c>
      <c r="F288" t="e">
        <f t="shared" si="13"/>
        <v>#N/A</v>
      </c>
      <c r="G288" t="e">
        <f t="shared" si="14"/>
        <v>#N/A</v>
      </c>
    </row>
    <row r="289" spans="1:7" x14ac:dyDescent="0.25">
      <c r="A289">
        <v>0</v>
      </c>
      <c r="B289" s="1">
        <v>13.65</v>
      </c>
      <c r="C289" s="1">
        <v>5.7582500000000003</v>
      </c>
      <c r="D289" s="1">
        <v>-0.02</v>
      </c>
      <c r="E289" t="e">
        <f t="shared" si="12"/>
        <v>#N/A</v>
      </c>
      <c r="F289" t="e">
        <f t="shared" si="13"/>
        <v>#N/A</v>
      </c>
      <c r="G289" t="e">
        <f t="shared" si="14"/>
        <v>#N/A</v>
      </c>
    </row>
    <row r="290" spans="1:7" x14ac:dyDescent="0.25">
      <c r="A290">
        <v>0</v>
      </c>
      <c r="B290" s="1">
        <v>13.7</v>
      </c>
      <c r="C290" s="1">
        <v>5.7055499999999997</v>
      </c>
      <c r="D290" s="1">
        <v>-0.02</v>
      </c>
      <c r="E290" t="e">
        <f t="shared" si="12"/>
        <v>#N/A</v>
      </c>
      <c r="F290" t="e">
        <f t="shared" si="13"/>
        <v>#N/A</v>
      </c>
      <c r="G290" t="e">
        <f t="shared" si="14"/>
        <v>#N/A</v>
      </c>
    </row>
    <row r="291" spans="1:7" x14ac:dyDescent="0.25">
      <c r="A291">
        <v>0</v>
      </c>
      <c r="B291" s="1">
        <v>13.75</v>
      </c>
      <c r="C291" s="1">
        <v>7.3057400000000001</v>
      </c>
      <c r="D291" s="1">
        <v>-0.02</v>
      </c>
      <c r="E291" t="e">
        <f t="shared" si="12"/>
        <v>#N/A</v>
      </c>
      <c r="F291" t="e">
        <f t="shared" si="13"/>
        <v>#N/A</v>
      </c>
      <c r="G291" t="e">
        <f t="shared" si="14"/>
        <v>#N/A</v>
      </c>
    </row>
    <row r="292" spans="1:7" x14ac:dyDescent="0.25">
      <c r="A292">
        <v>0</v>
      </c>
      <c r="B292" s="1">
        <v>13.8</v>
      </c>
      <c r="C292" s="1">
        <v>4.5510799999999998</v>
      </c>
      <c r="D292" s="1">
        <v>-0.02</v>
      </c>
      <c r="E292" t="e">
        <f t="shared" si="12"/>
        <v>#N/A</v>
      </c>
      <c r="F292" t="e">
        <f t="shared" si="13"/>
        <v>#N/A</v>
      </c>
      <c r="G292" t="e">
        <f t="shared" si="14"/>
        <v>#N/A</v>
      </c>
    </row>
    <row r="293" spans="1:7" x14ac:dyDescent="0.25">
      <c r="A293">
        <v>0</v>
      </c>
      <c r="B293" s="1">
        <v>13.85</v>
      </c>
      <c r="C293" s="1">
        <v>4.0492999999999997</v>
      </c>
      <c r="D293" s="1">
        <v>-0.02</v>
      </c>
      <c r="E293" t="e">
        <f t="shared" si="12"/>
        <v>#N/A</v>
      </c>
      <c r="F293" t="e">
        <f t="shared" si="13"/>
        <v>#N/A</v>
      </c>
      <c r="G293" t="e">
        <f t="shared" si="14"/>
        <v>#N/A</v>
      </c>
    </row>
    <row r="294" spans="1:7" x14ac:dyDescent="0.25">
      <c r="A294">
        <v>0</v>
      </c>
      <c r="B294" s="1">
        <v>13.9</v>
      </c>
      <c r="C294" s="1">
        <v>5.71258</v>
      </c>
      <c r="D294" s="1">
        <v>-0.02</v>
      </c>
      <c r="E294" t="e">
        <f t="shared" si="12"/>
        <v>#N/A</v>
      </c>
      <c r="F294" t="e">
        <f t="shared" si="13"/>
        <v>#N/A</v>
      </c>
      <c r="G294" t="e">
        <f t="shared" si="14"/>
        <v>#N/A</v>
      </c>
    </row>
    <row r="295" spans="1:7" x14ac:dyDescent="0.25">
      <c r="A295">
        <v>0</v>
      </c>
      <c r="B295" s="1">
        <v>13.95</v>
      </c>
      <c r="C295" s="1">
        <v>18.569199999999999</v>
      </c>
      <c r="D295" s="1">
        <v>-0.02</v>
      </c>
      <c r="E295" t="e">
        <f t="shared" si="12"/>
        <v>#N/A</v>
      </c>
      <c r="F295" t="e">
        <f t="shared" si="13"/>
        <v>#N/A</v>
      </c>
      <c r="G295" t="e">
        <f t="shared" si="14"/>
        <v>#N/A</v>
      </c>
    </row>
    <row r="296" spans="1:7" x14ac:dyDescent="0.25">
      <c r="A296">
        <v>0</v>
      </c>
      <c r="B296" s="1">
        <v>14</v>
      </c>
      <c r="C296" s="1">
        <v>12.6557</v>
      </c>
      <c r="D296" s="1">
        <v>-0.01</v>
      </c>
      <c r="E296" t="e">
        <f t="shared" si="12"/>
        <v>#N/A</v>
      </c>
      <c r="F296" t="e">
        <f t="shared" si="13"/>
        <v>#N/A</v>
      </c>
      <c r="G296" t="e">
        <f t="shared" si="14"/>
        <v>#N/A</v>
      </c>
    </row>
    <row r="297" spans="1:7" x14ac:dyDescent="0.25">
      <c r="A297">
        <v>0</v>
      </c>
      <c r="B297" s="1">
        <v>14.05</v>
      </c>
      <c r="C297" s="1">
        <v>9.2210800000000006</v>
      </c>
      <c r="D297" s="1">
        <v>0.03</v>
      </c>
      <c r="E297" t="e">
        <f t="shared" si="12"/>
        <v>#N/A</v>
      </c>
      <c r="F297" t="e">
        <f t="shared" si="13"/>
        <v>#N/A</v>
      </c>
      <c r="G297" t="e">
        <f t="shared" si="14"/>
        <v>#N/A</v>
      </c>
    </row>
    <row r="298" spans="1:7" x14ac:dyDescent="0.25">
      <c r="A298">
        <v>0</v>
      </c>
      <c r="B298" s="1">
        <v>14.1</v>
      </c>
      <c r="C298" s="1">
        <v>9.2916500000000006</v>
      </c>
      <c r="D298" s="1">
        <v>0.09</v>
      </c>
      <c r="E298" t="e">
        <f t="shared" si="12"/>
        <v>#N/A</v>
      </c>
      <c r="F298" t="e">
        <f t="shared" si="13"/>
        <v>#N/A</v>
      </c>
      <c r="G298" t="e">
        <f t="shared" si="14"/>
        <v>#N/A</v>
      </c>
    </row>
    <row r="299" spans="1:7" x14ac:dyDescent="0.25">
      <c r="A299">
        <v>0</v>
      </c>
      <c r="B299" s="1">
        <v>14.15</v>
      </c>
      <c r="C299" s="1">
        <v>7.15123</v>
      </c>
      <c r="D299" s="1">
        <v>0.12</v>
      </c>
      <c r="E299" t="e">
        <f t="shared" si="12"/>
        <v>#N/A</v>
      </c>
      <c r="F299" t="e">
        <f t="shared" si="13"/>
        <v>#N/A</v>
      </c>
      <c r="G299" t="e">
        <f t="shared" si="14"/>
        <v>#N/A</v>
      </c>
    </row>
    <row r="300" spans="1:7" x14ac:dyDescent="0.25">
      <c r="A300">
        <v>0</v>
      </c>
      <c r="B300" s="1">
        <v>14.2</v>
      </c>
      <c r="C300" s="1">
        <v>10.072900000000001</v>
      </c>
      <c r="D300" s="1">
        <v>0.15</v>
      </c>
      <c r="E300" t="e">
        <f t="shared" si="12"/>
        <v>#N/A</v>
      </c>
      <c r="F300" t="e">
        <f t="shared" si="13"/>
        <v>#N/A</v>
      </c>
      <c r="G300" t="e">
        <f t="shared" si="14"/>
        <v>#N/A</v>
      </c>
    </row>
    <row r="301" spans="1:7" x14ac:dyDescent="0.25">
      <c r="A301">
        <v>0</v>
      </c>
      <c r="B301" s="1">
        <v>14.25</v>
      </c>
      <c r="C301" s="1">
        <v>10.45</v>
      </c>
      <c r="D301" s="1">
        <v>0.18</v>
      </c>
      <c r="E301" t="e">
        <f t="shared" si="12"/>
        <v>#N/A</v>
      </c>
      <c r="F301" t="e">
        <f t="shared" si="13"/>
        <v>#N/A</v>
      </c>
      <c r="G301" t="e">
        <f t="shared" si="14"/>
        <v>#N/A</v>
      </c>
    </row>
    <row r="302" spans="1:7" x14ac:dyDescent="0.25">
      <c r="A302">
        <v>0</v>
      </c>
      <c r="B302" s="1">
        <v>14.3</v>
      </c>
      <c r="C302" s="1">
        <v>7.6161700000000003</v>
      </c>
      <c r="D302" s="1">
        <v>0.37</v>
      </c>
      <c r="E302" t="e">
        <f t="shared" si="12"/>
        <v>#N/A</v>
      </c>
      <c r="F302" t="e">
        <f t="shared" si="13"/>
        <v>#N/A</v>
      </c>
      <c r="G302" t="e">
        <f t="shared" si="14"/>
        <v>#N/A</v>
      </c>
    </row>
    <row r="303" spans="1:7" x14ac:dyDescent="0.25">
      <c r="A303">
        <v>0</v>
      </c>
      <c r="B303" s="1">
        <v>14.35</v>
      </c>
      <c r="C303" s="1">
        <v>6.5009499999999996</v>
      </c>
      <c r="D303" s="1">
        <v>0.43</v>
      </c>
      <c r="E303" t="e">
        <f t="shared" si="12"/>
        <v>#N/A</v>
      </c>
      <c r="F303" t="e">
        <f t="shared" si="13"/>
        <v>#N/A</v>
      </c>
      <c r="G303" t="e">
        <f t="shared" si="14"/>
        <v>#N/A</v>
      </c>
    </row>
    <row r="304" spans="1:7" x14ac:dyDescent="0.25">
      <c r="A304">
        <v>0</v>
      </c>
      <c r="B304" s="1">
        <v>14.4</v>
      </c>
      <c r="C304" s="1">
        <v>9.6053499999999996</v>
      </c>
      <c r="D304" s="1">
        <v>0.49</v>
      </c>
      <c r="E304" t="e">
        <f t="shared" si="12"/>
        <v>#N/A</v>
      </c>
      <c r="F304" t="e">
        <f t="shared" si="13"/>
        <v>#N/A</v>
      </c>
      <c r="G304" t="e">
        <f t="shared" si="14"/>
        <v>#N/A</v>
      </c>
    </row>
    <row r="305" spans="1:7" x14ac:dyDescent="0.25">
      <c r="A305">
        <v>0</v>
      </c>
      <c r="B305" s="1">
        <v>14.45</v>
      </c>
      <c r="C305" s="1">
        <v>4.2762500000000001</v>
      </c>
      <c r="D305" s="1">
        <v>0.51</v>
      </c>
      <c r="E305" t="e">
        <f t="shared" si="12"/>
        <v>#N/A</v>
      </c>
      <c r="F305" t="e">
        <f t="shared" si="13"/>
        <v>#N/A</v>
      </c>
      <c r="G305" t="e">
        <f t="shared" si="14"/>
        <v>#N/A</v>
      </c>
    </row>
    <row r="306" spans="1:7" x14ac:dyDescent="0.25">
      <c r="A306">
        <v>0</v>
      </c>
      <c r="B306" s="1">
        <v>14.5</v>
      </c>
      <c r="C306" s="1">
        <v>9.6507299999999994</v>
      </c>
      <c r="D306" s="1">
        <v>0.53</v>
      </c>
      <c r="E306" t="e">
        <f t="shared" si="12"/>
        <v>#N/A</v>
      </c>
      <c r="F306" t="e">
        <f t="shared" si="13"/>
        <v>#N/A</v>
      </c>
      <c r="G306" t="e">
        <f t="shared" si="14"/>
        <v>#N/A</v>
      </c>
    </row>
    <row r="307" spans="1:7" x14ac:dyDescent="0.25">
      <c r="A307">
        <v>0</v>
      </c>
      <c r="B307" s="1">
        <v>14.55</v>
      </c>
      <c r="C307" s="1">
        <v>24.995799999999999</v>
      </c>
      <c r="D307" s="1">
        <v>0.55000000000000004</v>
      </c>
      <c r="E307" t="e">
        <f t="shared" si="12"/>
        <v>#N/A</v>
      </c>
      <c r="F307" t="e">
        <f t="shared" si="13"/>
        <v>#N/A</v>
      </c>
      <c r="G307" t="e">
        <f t="shared" si="14"/>
        <v>#N/A</v>
      </c>
    </row>
    <row r="308" spans="1:7" x14ac:dyDescent="0.25">
      <c r="A308">
        <v>0</v>
      </c>
      <c r="B308" s="1">
        <v>14.6</v>
      </c>
      <c r="C308" s="1">
        <v>13.526199999999999</v>
      </c>
      <c r="D308" s="1">
        <v>0.59</v>
      </c>
      <c r="E308" t="e">
        <f t="shared" si="12"/>
        <v>#N/A</v>
      </c>
      <c r="F308" t="e">
        <f t="shared" si="13"/>
        <v>#N/A</v>
      </c>
      <c r="G308" t="e">
        <f t="shared" si="14"/>
        <v>#N/A</v>
      </c>
    </row>
    <row r="309" spans="1:7" x14ac:dyDescent="0.25">
      <c r="A309">
        <v>0</v>
      </c>
      <c r="B309" s="1">
        <v>14.65</v>
      </c>
      <c r="C309" s="1">
        <v>14.531000000000001</v>
      </c>
      <c r="D309" s="1">
        <v>0.63</v>
      </c>
      <c r="E309" t="e">
        <f t="shared" si="12"/>
        <v>#N/A</v>
      </c>
      <c r="F309" t="e">
        <f t="shared" si="13"/>
        <v>#N/A</v>
      </c>
      <c r="G309" t="e">
        <f t="shared" si="14"/>
        <v>#N/A</v>
      </c>
    </row>
    <row r="310" spans="1:7" x14ac:dyDescent="0.25">
      <c r="A310">
        <v>0</v>
      </c>
      <c r="B310" s="1">
        <v>14.7</v>
      </c>
      <c r="C310" s="1">
        <v>7.7166100000000002</v>
      </c>
      <c r="D310" s="1">
        <v>0.68</v>
      </c>
      <c r="E310" t="e">
        <f t="shared" si="12"/>
        <v>#N/A</v>
      </c>
      <c r="F310" t="e">
        <f t="shared" si="13"/>
        <v>#N/A</v>
      </c>
      <c r="G310" t="e">
        <f t="shared" si="14"/>
        <v>#N/A</v>
      </c>
    </row>
    <row r="311" spans="1:7" x14ac:dyDescent="0.25">
      <c r="A311">
        <v>0</v>
      </c>
      <c r="B311" s="1">
        <v>14.75</v>
      </c>
      <c r="C311" s="1">
        <v>10.3918</v>
      </c>
      <c r="D311" s="1">
        <v>0.79</v>
      </c>
      <c r="E311" t="e">
        <f t="shared" si="12"/>
        <v>#N/A</v>
      </c>
      <c r="F311" t="e">
        <f t="shared" si="13"/>
        <v>#N/A</v>
      </c>
      <c r="G311" t="e">
        <f t="shared" si="14"/>
        <v>#N/A</v>
      </c>
    </row>
    <row r="312" spans="1:7" x14ac:dyDescent="0.25">
      <c r="A312">
        <v>0</v>
      </c>
      <c r="B312" s="1">
        <v>14.8</v>
      </c>
      <c r="C312" s="1">
        <v>9.1728799999999993</v>
      </c>
      <c r="D312" s="1">
        <v>0.91</v>
      </c>
      <c r="E312" t="e">
        <f t="shared" si="12"/>
        <v>#N/A</v>
      </c>
      <c r="F312" t="e">
        <f t="shared" si="13"/>
        <v>#N/A</v>
      </c>
      <c r="G312" t="e">
        <f t="shared" si="14"/>
        <v>#N/A</v>
      </c>
    </row>
    <row r="313" spans="1:7" x14ac:dyDescent="0.25">
      <c r="A313">
        <v>0</v>
      </c>
      <c r="B313" s="1">
        <v>14.85</v>
      </c>
      <c r="C313" s="1">
        <v>7.2239699999999996</v>
      </c>
      <c r="D313" s="1">
        <v>1.04</v>
      </c>
      <c r="E313" t="e">
        <f t="shared" si="12"/>
        <v>#N/A</v>
      </c>
      <c r="F313" t="e">
        <f t="shared" si="13"/>
        <v>#N/A</v>
      </c>
      <c r="G313" t="e">
        <f t="shared" si="14"/>
        <v>#N/A</v>
      </c>
    </row>
    <row r="314" spans="1:7" x14ac:dyDescent="0.25">
      <c r="A314">
        <v>0</v>
      </c>
      <c r="B314" s="1">
        <v>14.9</v>
      </c>
      <c r="C314" s="1">
        <v>9.2311800000000002</v>
      </c>
      <c r="D314" s="1">
        <v>1.2</v>
      </c>
      <c r="E314" t="e">
        <f t="shared" si="12"/>
        <v>#N/A</v>
      </c>
      <c r="F314" t="e">
        <f t="shared" si="13"/>
        <v>#N/A</v>
      </c>
      <c r="G314" t="e">
        <f t="shared" si="14"/>
        <v>#N/A</v>
      </c>
    </row>
    <row r="315" spans="1:7" x14ac:dyDescent="0.25">
      <c r="A315">
        <v>0</v>
      </c>
      <c r="B315" s="1">
        <v>14.95</v>
      </c>
      <c r="C315" s="1">
        <v>4.1360299999999999</v>
      </c>
      <c r="D315" s="1">
        <v>1.2</v>
      </c>
      <c r="E315" t="e">
        <f t="shared" si="12"/>
        <v>#N/A</v>
      </c>
      <c r="F315" t="e">
        <f t="shared" si="13"/>
        <v>#N/A</v>
      </c>
      <c r="G315" t="e">
        <f t="shared" si="14"/>
        <v>#N/A</v>
      </c>
    </row>
    <row r="316" spans="1:7" x14ac:dyDescent="0.25">
      <c r="A316">
        <v>0</v>
      </c>
      <c r="B316" s="1">
        <v>15</v>
      </c>
      <c r="C316" s="1">
        <v>8.8432300000000001</v>
      </c>
      <c r="D316" s="1">
        <v>1.28</v>
      </c>
      <c r="E316" t="e">
        <f t="shared" si="12"/>
        <v>#N/A</v>
      </c>
      <c r="F316" t="e">
        <f t="shared" si="13"/>
        <v>#N/A</v>
      </c>
      <c r="G316" t="e">
        <f t="shared" si="14"/>
        <v>#N/A</v>
      </c>
    </row>
    <row r="317" spans="1:7" x14ac:dyDescent="0.25">
      <c r="A317">
        <v>0</v>
      </c>
      <c r="B317" s="1">
        <v>15.05</v>
      </c>
      <c r="C317" s="1">
        <v>5.1032900000000003</v>
      </c>
      <c r="D317" s="1">
        <v>1.54</v>
      </c>
      <c r="E317" t="e">
        <f t="shared" si="12"/>
        <v>#N/A</v>
      </c>
      <c r="F317" t="e">
        <f t="shared" si="13"/>
        <v>#N/A</v>
      </c>
      <c r="G317" t="e">
        <f t="shared" si="14"/>
        <v>#N/A</v>
      </c>
    </row>
    <row r="318" spans="1:7" x14ac:dyDescent="0.25">
      <c r="A318">
        <v>0</v>
      </c>
      <c r="B318" s="1">
        <v>15.1</v>
      </c>
      <c r="C318" s="1">
        <v>11.259499999999999</v>
      </c>
      <c r="D318" s="1">
        <v>1.63</v>
      </c>
      <c r="E318" t="e">
        <f t="shared" si="12"/>
        <v>#N/A</v>
      </c>
      <c r="F318" t="e">
        <f t="shared" si="13"/>
        <v>#N/A</v>
      </c>
      <c r="G318" t="e">
        <f t="shared" si="14"/>
        <v>#N/A</v>
      </c>
    </row>
    <row r="319" spans="1:7" x14ac:dyDescent="0.25">
      <c r="A319">
        <v>0</v>
      </c>
      <c r="B319" s="1">
        <v>15.15</v>
      </c>
      <c r="C319" s="1">
        <v>5.6630200000000004</v>
      </c>
      <c r="D319" s="1">
        <v>1.73</v>
      </c>
      <c r="E319" t="e">
        <f t="shared" si="12"/>
        <v>#N/A</v>
      </c>
      <c r="F319" t="e">
        <f t="shared" si="13"/>
        <v>#N/A</v>
      </c>
      <c r="G319" t="e">
        <f t="shared" si="14"/>
        <v>#N/A</v>
      </c>
    </row>
    <row r="320" spans="1:7" x14ac:dyDescent="0.25">
      <c r="A320">
        <v>0</v>
      </c>
      <c r="B320" s="1">
        <v>15.2</v>
      </c>
      <c r="C320" s="1">
        <v>17.602</v>
      </c>
      <c r="D320" s="1">
        <v>1.83</v>
      </c>
      <c r="E320" t="e">
        <f t="shared" si="12"/>
        <v>#N/A</v>
      </c>
      <c r="F320" t="e">
        <f t="shared" si="13"/>
        <v>#N/A</v>
      </c>
      <c r="G320" t="e">
        <f t="shared" si="14"/>
        <v>#N/A</v>
      </c>
    </row>
    <row r="321" spans="1:7" x14ac:dyDescent="0.25">
      <c r="A321">
        <v>0</v>
      </c>
      <c r="B321" s="1">
        <v>15.25</v>
      </c>
      <c r="C321" s="1">
        <v>9.3046500000000005</v>
      </c>
      <c r="D321" s="1">
        <v>1.93</v>
      </c>
      <c r="E321" t="e">
        <f t="shared" si="12"/>
        <v>#N/A</v>
      </c>
      <c r="F321" t="e">
        <f t="shared" si="13"/>
        <v>#N/A</v>
      </c>
      <c r="G321" t="e">
        <f t="shared" si="14"/>
        <v>#N/A</v>
      </c>
    </row>
    <row r="322" spans="1:7" x14ac:dyDescent="0.25">
      <c r="A322">
        <v>0</v>
      </c>
      <c r="B322" s="1">
        <v>15.3</v>
      </c>
      <c r="C322" s="1">
        <v>13.4153</v>
      </c>
      <c r="D322" s="1">
        <v>2.41</v>
      </c>
      <c r="E322" t="e">
        <f t="shared" si="12"/>
        <v>#N/A</v>
      </c>
      <c r="F322" t="e">
        <f t="shared" si="13"/>
        <v>#N/A</v>
      </c>
      <c r="G322" t="e">
        <f t="shared" si="14"/>
        <v>#N/A</v>
      </c>
    </row>
    <row r="323" spans="1:7" x14ac:dyDescent="0.25">
      <c r="A323">
        <v>0</v>
      </c>
      <c r="B323" s="1">
        <v>15.35</v>
      </c>
      <c r="C323" s="1">
        <v>8.0161999999999995</v>
      </c>
      <c r="D323" s="1">
        <v>2.41</v>
      </c>
      <c r="E323" t="e">
        <f t="shared" si="12"/>
        <v>#N/A</v>
      </c>
      <c r="F323" t="e">
        <f t="shared" si="13"/>
        <v>#N/A</v>
      </c>
      <c r="G323" t="e">
        <f t="shared" si="14"/>
        <v>#N/A</v>
      </c>
    </row>
    <row r="324" spans="1:7" x14ac:dyDescent="0.25">
      <c r="A324">
        <v>0</v>
      </c>
      <c r="B324" s="1">
        <v>15.4</v>
      </c>
      <c r="C324" s="1">
        <v>6.7466100000000004</v>
      </c>
      <c r="D324" s="1">
        <v>2.72</v>
      </c>
      <c r="E324" t="e">
        <f t="shared" si="12"/>
        <v>#N/A</v>
      </c>
      <c r="F324" t="e">
        <f t="shared" si="13"/>
        <v>#N/A</v>
      </c>
      <c r="G324" t="e">
        <f t="shared" si="14"/>
        <v>#N/A</v>
      </c>
    </row>
    <row r="325" spans="1:7" x14ac:dyDescent="0.25">
      <c r="A325">
        <v>0</v>
      </c>
      <c r="B325" s="1">
        <v>15.45</v>
      </c>
      <c r="C325" s="1">
        <v>9.0794700000000006</v>
      </c>
      <c r="D325" s="1">
        <v>2.84</v>
      </c>
      <c r="E325" t="e">
        <f t="shared" si="12"/>
        <v>#N/A</v>
      </c>
      <c r="F325" t="e">
        <f t="shared" si="13"/>
        <v>#N/A</v>
      </c>
      <c r="G325" t="e">
        <f t="shared" si="14"/>
        <v>#N/A</v>
      </c>
    </row>
    <row r="326" spans="1:7" x14ac:dyDescent="0.25">
      <c r="A326">
        <v>0</v>
      </c>
      <c r="B326" s="1">
        <v>15.5</v>
      </c>
      <c r="C326" s="1">
        <v>6.1760700000000002</v>
      </c>
      <c r="D326" s="1">
        <v>2.95</v>
      </c>
      <c r="E326" t="e">
        <f t="shared" si="12"/>
        <v>#N/A</v>
      </c>
      <c r="F326" t="e">
        <f t="shared" si="13"/>
        <v>#N/A</v>
      </c>
      <c r="G326" t="e">
        <f t="shared" si="14"/>
        <v>#N/A</v>
      </c>
    </row>
    <row r="327" spans="1:7" x14ac:dyDescent="0.25">
      <c r="A327">
        <v>0</v>
      </c>
      <c r="B327" s="1">
        <v>15.55</v>
      </c>
      <c r="C327" s="1">
        <v>8.9604400000000002</v>
      </c>
      <c r="D327" s="1">
        <v>3.03</v>
      </c>
      <c r="E327" t="e">
        <f t="shared" si="12"/>
        <v>#N/A</v>
      </c>
      <c r="F327" t="e">
        <f t="shared" si="13"/>
        <v>#N/A</v>
      </c>
      <c r="G327" t="e">
        <f t="shared" si="14"/>
        <v>#N/A</v>
      </c>
    </row>
    <row r="328" spans="1:7" x14ac:dyDescent="0.25">
      <c r="A328">
        <v>0</v>
      </c>
      <c r="B328" s="1">
        <v>15.6</v>
      </c>
      <c r="C328" s="1">
        <v>6.8936000000000002</v>
      </c>
      <c r="D328" s="1">
        <v>3.1</v>
      </c>
      <c r="E328" t="e">
        <f t="shared" si="12"/>
        <v>#N/A</v>
      </c>
      <c r="F328" t="e">
        <f t="shared" si="13"/>
        <v>#N/A</v>
      </c>
      <c r="G328" t="e">
        <f t="shared" si="14"/>
        <v>#N/A</v>
      </c>
    </row>
    <row r="329" spans="1:7" x14ac:dyDescent="0.25">
      <c r="A329">
        <v>0</v>
      </c>
      <c r="B329" s="1">
        <v>15.65</v>
      </c>
      <c r="C329" s="1">
        <v>20.226800000000001</v>
      </c>
      <c r="D329" s="1">
        <v>3.17</v>
      </c>
      <c r="E329" t="e">
        <f t="shared" si="12"/>
        <v>#N/A</v>
      </c>
      <c r="F329" t="e">
        <f t="shared" si="13"/>
        <v>#N/A</v>
      </c>
      <c r="G329" t="e">
        <f t="shared" si="14"/>
        <v>#N/A</v>
      </c>
    </row>
    <row r="330" spans="1:7" x14ac:dyDescent="0.25">
      <c r="A330">
        <v>0</v>
      </c>
      <c r="B330" s="1">
        <v>15.7</v>
      </c>
      <c r="C330" s="1">
        <v>13.088100000000001</v>
      </c>
      <c r="D330" s="1">
        <v>3.34</v>
      </c>
      <c r="E330" t="e">
        <f t="shared" si="12"/>
        <v>#N/A</v>
      </c>
      <c r="F330" t="e">
        <f t="shared" si="13"/>
        <v>#N/A</v>
      </c>
      <c r="G330" t="e">
        <f t="shared" si="14"/>
        <v>#N/A</v>
      </c>
    </row>
    <row r="331" spans="1:7" x14ac:dyDescent="0.25">
      <c r="A331">
        <v>0</v>
      </c>
      <c r="B331" s="1">
        <v>15.75</v>
      </c>
      <c r="C331" s="1">
        <v>13.001200000000001</v>
      </c>
      <c r="D331" s="1">
        <v>3.34</v>
      </c>
      <c r="E331" t="e">
        <f t="shared" si="12"/>
        <v>#N/A</v>
      </c>
      <c r="F331" t="e">
        <f t="shared" si="13"/>
        <v>#N/A</v>
      </c>
      <c r="G331" t="e">
        <f t="shared" si="14"/>
        <v>#N/A</v>
      </c>
    </row>
    <row r="332" spans="1:7" x14ac:dyDescent="0.25">
      <c r="A332">
        <v>0</v>
      </c>
      <c r="B332" s="1">
        <v>15.8</v>
      </c>
      <c r="C332" s="1">
        <v>22.292999999999999</v>
      </c>
      <c r="D332" s="1">
        <v>3.64</v>
      </c>
      <c r="E332" t="e">
        <f t="shared" si="12"/>
        <v>#N/A</v>
      </c>
      <c r="F332" t="e">
        <f t="shared" si="13"/>
        <v>#N/A</v>
      </c>
      <c r="G332" t="e">
        <f t="shared" si="14"/>
        <v>#N/A</v>
      </c>
    </row>
    <row r="333" spans="1:7" x14ac:dyDescent="0.25">
      <c r="A333">
        <v>0</v>
      </c>
      <c r="B333" s="1">
        <v>15.85</v>
      </c>
      <c r="C333" s="1">
        <v>11.6708</v>
      </c>
      <c r="D333" s="1">
        <v>3.79</v>
      </c>
      <c r="E333" t="e">
        <f t="shared" si="12"/>
        <v>#N/A</v>
      </c>
      <c r="F333" t="e">
        <f t="shared" si="13"/>
        <v>#N/A</v>
      </c>
      <c r="G333" t="e">
        <f t="shared" si="14"/>
        <v>#N/A</v>
      </c>
    </row>
    <row r="334" spans="1:7" x14ac:dyDescent="0.25">
      <c r="A334">
        <v>0</v>
      </c>
      <c r="B334" s="1">
        <v>15.9</v>
      </c>
      <c r="C334" s="1">
        <v>5.5133900000000002</v>
      </c>
      <c r="D334" s="1">
        <v>4.13</v>
      </c>
      <c r="E334" t="e">
        <f t="shared" si="12"/>
        <v>#N/A</v>
      </c>
      <c r="F334" t="e">
        <f t="shared" si="13"/>
        <v>#N/A</v>
      </c>
      <c r="G334" t="e">
        <f t="shared" si="14"/>
        <v>#N/A</v>
      </c>
    </row>
    <row r="335" spans="1:7" x14ac:dyDescent="0.25">
      <c r="A335">
        <v>0</v>
      </c>
      <c r="B335" s="1">
        <v>15.95</v>
      </c>
      <c r="C335" s="1">
        <v>16.135400000000001</v>
      </c>
      <c r="D335" s="1">
        <v>4.2300000000000004</v>
      </c>
      <c r="E335" t="e">
        <f t="shared" si="12"/>
        <v>#N/A</v>
      </c>
      <c r="F335" t="e">
        <f t="shared" si="13"/>
        <v>#N/A</v>
      </c>
      <c r="G335" t="e">
        <f t="shared" si="14"/>
        <v>#N/A</v>
      </c>
    </row>
    <row r="336" spans="1:7" x14ac:dyDescent="0.25">
      <c r="A336">
        <v>0</v>
      </c>
      <c r="B336" s="1">
        <v>16</v>
      </c>
      <c r="C336" s="1">
        <v>11.1221</v>
      </c>
      <c r="D336" s="1">
        <v>4.33</v>
      </c>
      <c r="E336" t="e">
        <f t="shared" ref="E336:E399" si="15">IF(AND(B336&gt;=$F$6,B336&lt;=$F$7),B336,#N/A)</f>
        <v>#N/A</v>
      </c>
      <c r="F336" t="e">
        <f t="shared" ref="F336:F399" si="16">IF(AND(B336&gt;=$F$6,B336&lt;=$F$7),D336,#N/A)</f>
        <v>#N/A</v>
      </c>
      <c r="G336" t="e">
        <f t="shared" ref="G336:G399" si="17">IF(AND(B336&gt;=$F$6,B336&lt;=$F$7),C336,#N/A)</f>
        <v>#N/A</v>
      </c>
    </row>
    <row r="337" spans="1:7" x14ac:dyDescent="0.25">
      <c r="A337">
        <v>0</v>
      </c>
      <c r="B337" s="1">
        <v>16.05</v>
      </c>
      <c r="C337" s="1">
        <v>13.7942</v>
      </c>
      <c r="D337" s="1">
        <v>4.4400000000000004</v>
      </c>
      <c r="E337" t="e">
        <f t="shared" si="15"/>
        <v>#N/A</v>
      </c>
      <c r="F337" t="e">
        <f t="shared" si="16"/>
        <v>#N/A</v>
      </c>
      <c r="G337" t="e">
        <f t="shared" si="17"/>
        <v>#N/A</v>
      </c>
    </row>
    <row r="338" spans="1:7" x14ac:dyDescent="0.25">
      <c r="A338">
        <v>0</v>
      </c>
      <c r="B338" s="1">
        <v>16.100000000000001</v>
      </c>
      <c r="C338" s="1">
        <v>6.9579599999999999</v>
      </c>
      <c r="D338" s="1">
        <v>4.66</v>
      </c>
      <c r="E338" t="e">
        <f t="shared" si="15"/>
        <v>#N/A</v>
      </c>
      <c r="F338" t="e">
        <f t="shared" si="16"/>
        <v>#N/A</v>
      </c>
      <c r="G338" t="e">
        <f t="shared" si="17"/>
        <v>#N/A</v>
      </c>
    </row>
    <row r="339" spans="1:7" x14ac:dyDescent="0.25">
      <c r="A339">
        <v>0</v>
      </c>
      <c r="B339" s="1">
        <v>16.149999999999999</v>
      </c>
      <c r="C339" s="1">
        <v>4.4881000000000002</v>
      </c>
      <c r="D339" s="1">
        <v>4.7699999999999996</v>
      </c>
      <c r="E339" t="e">
        <f t="shared" si="15"/>
        <v>#N/A</v>
      </c>
      <c r="F339" t="e">
        <f t="shared" si="16"/>
        <v>#N/A</v>
      </c>
      <c r="G339" t="e">
        <f t="shared" si="17"/>
        <v>#N/A</v>
      </c>
    </row>
    <row r="340" spans="1:7" x14ac:dyDescent="0.25">
      <c r="A340">
        <v>0</v>
      </c>
      <c r="B340" s="1">
        <v>16.2</v>
      </c>
      <c r="C340" s="1">
        <v>9.7629400000000004</v>
      </c>
      <c r="D340" s="1">
        <v>4.88</v>
      </c>
      <c r="E340" t="e">
        <f t="shared" si="15"/>
        <v>#N/A</v>
      </c>
      <c r="F340" t="e">
        <f t="shared" si="16"/>
        <v>#N/A</v>
      </c>
      <c r="G340" t="e">
        <f t="shared" si="17"/>
        <v>#N/A</v>
      </c>
    </row>
    <row r="341" spans="1:7" x14ac:dyDescent="0.25">
      <c r="A341">
        <v>0</v>
      </c>
      <c r="B341" s="1">
        <v>16.25</v>
      </c>
      <c r="C341" s="1">
        <v>27.9343</v>
      </c>
      <c r="D341" s="1">
        <v>5.1100000000000003</v>
      </c>
      <c r="E341" t="e">
        <f t="shared" si="15"/>
        <v>#N/A</v>
      </c>
      <c r="F341" t="e">
        <f t="shared" si="16"/>
        <v>#N/A</v>
      </c>
      <c r="G341" t="e">
        <f t="shared" si="17"/>
        <v>#N/A</v>
      </c>
    </row>
    <row r="342" spans="1:7" x14ac:dyDescent="0.25">
      <c r="A342">
        <v>0</v>
      </c>
      <c r="B342" s="1">
        <v>16.3</v>
      </c>
      <c r="C342" s="1">
        <v>21.4895</v>
      </c>
      <c r="D342" s="1">
        <v>5.22</v>
      </c>
      <c r="E342" t="e">
        <f t="shared" si="15"/>
        <v>#N/A</v>
      </c>
      <c r="F342" t="e">
        <f t="shared" si="16"/>
        <v>#N/A</v>
      </c>
      <c r="G342" t="e">
        <f t="shared" si="17"/>
        <v>#N/A</v>
      </c>
    </row>
    <row r="343" spans="1:7" x14ac:dyDescent="0.25">
      <c r="A343">
        <v>0</v>
      </c>
      <c r="B343" s="1">
        <v>16.350000000000001</v>
      </c>
      <c r="C343" s="1">
        <v>11.660500000000001</v>
      </c>
      <c r="D343" s="1">
        <v>5.31</v>
      </c>
      <c r="E343" t="e">
        <f t="shared" si="15"/>
        <v>#N/A</v>
      </c>
      <c r="F343" t="e">
        <f t="shared" si="16"/>
        <v>#N/A</v>
      </c>
      <c r="G343" t="e">
        <f t="shared" si="17"/>
        <v>#N/A</v>
      </c>
    </row>
    <row r="344" spans="1:7" x14ac:dyDescent="0.25">
      <c r="A344">
        <v>0</v>
      </c>
      <c r="B344" s="1">
        <v>16.399999999999999</v>
      </c>
      <c r="C344" s="1">
        <v>15.141</v>
      </c>
      <c r="D344" s="1">
        <v>5.48</v>
      </c>
      <c r="E344" t="e">
        <f t="shared" si="15"/>
        <v>#N/A</v>
      </c>
      <c r="F344" t="e">
        <f t="shared" si="16"/>
        <v>#N/A</v>
      </c>
      <c r="G344" t="e">
        <f t="shared" si="17"/>
        <v>#N/A</v>
      </c>
    </row>
    <row r="345" spans="1:7" x14ac:dyDescent="0.25">
      <c r="A345">
        <v>0</v>
      </c>
      <c r="B345" s="1">
        <v>16.45</v>
      </c>
      <c r="C345" s="1">
        <v>11.101000000000001</v>
      </c>
      <c r="D345" s="1">
        <v>5.84</v>
      </c>
      <c r="E345" t="e">
        <f t="shared" si="15"/>
        <v>#N/A</v>
      </c>
      <c r="F345" t="e">
        <f t="shared" si="16"/>
        <v>#N/A</v>
      </c>
      <c r="G345" t="e">
        <f t="shared" si="17"/>
        <v>#N/A</v>
      </c>
    </row>
    <row r="346" spans="1:7" x14ac:dyDescent="0.25">
      <c r="A346">
        <v>0</v>
      </c>
      <c r="B346" s="1">
        <v>16.5</v>
      </c>
      <c r="C346" s="1">
        <v>14.6149</v>
      </c>
      <c r="D346" s="1">
        <v>6.01</v>
      </c>
      <c r="E346" t="e">
        <f t="shared" si="15"/>
        <v>#N/A</v>
      </c>
      <c r="F346" t="e">
        <f t="shared" si="16"/>
        <v>#N/A</v>
      </c>
      <c r="G346" t="e">
        <f t="shared" si="17"/>
        <v>#N/A</v>
      </c>
    </row>
    <row r="347" spans="1:7" x14ac:dyDescent="0.25">
      <c r="A347">
        <v>0</v>
      </c>
      <c r="B347" s="1">
        <v>16.55</v>
      </c>
      <c r="C347" s="1">
        <v>26.688700000000001</v>
      </c>
      <c r="D347" s="1">
        <v>6.33</v>
      </c>
      <c r="E347" t="e">
        <f t="shared" si="15"/>
        <v>#N/A</v>
      </c>
      <c r="F347" t="e">
        <f t="shared" si="16"/>
        <v>#N/A</v>
      </c>
      <c r="G347" t="e">
        <f t="shared" si="17"/>
        <v>#N/A</v>
      </c>
    </row>
    <row r="348" spans="1:7" x14ac:dyDescent="0.25">
      <c r="A348">
        <v>0</v>
      </c>
      <c r="B348" s="1">
        <v>16.600000000000001</v>
      </c>
      <c r="C348" s="1">
        <v>39.212200000000003</v>
      </c>
      <c r="D348" s="1">
        <v>6.56</v>
      </c>
      <c r="E348" t="e">
        <f t="shared" si="15"/>
        <v>#N/A</v>
      </c>
      <c r="F348" t="e">
        <f t="shared" si="16"/>
        <v>#N/A</v>
      </c>
      <c r="G348" t="e">
        <f t="shared" si="17"/>
        <v>#N/A</v>
      </c>
    </row>
    <row r="349" spans="1:7" x14ac:dyDescent="0.25">
      <c r="A349">
        <v>0</v>
      </c>
      <c r="B349" s="1">
        <v>16.649999999999999</v>
      </c>
      <c r="C349" s="1">
        <v>21.808900000000001</v>
      </c>
      <c r="D349" s="1">
        <v>6.77</v>
      </c>
      <c r="E349" t="e">
        <f t="shared" si="15"/>
        <v>#N/A</v>
      </c>
      <c r="F349" t="e">
        <f t="shared" si="16"/>
        <v>#N/A</v>
      </c>
      <c r="G349" t="e">
        <f t="shared" si="17"/>
        <v>#N/A</v>
      </c>
    </row>
    <row r="350" spans="1:7" x14ac:dyDescent="0.25">
      <c r="A350">
        <v>0</v>
      </c>
      <c r="B350" s="1">
        <v>16.7</v>
      </c>
      <c r="C350" s="1">
        <v>7.3408300000000004</v>
      </c>
      <c r="D350" s="1">
        <v>6.89</v>
      </c>
      <c r="E350" t="e">
        <f t="shared" si="15"/>
        <v>#N/A</v>
      </c>
      <c r="F350" t="e">
        <f t="shared" si="16"/>
        <v>#N/A</v>
      </c>
      <c r="G350" t="e">
        <f t="shared" si="17"/>
        <v>#N/A</v>
      </c>
    </row>
    <row r="351" spans="1:7" x14ac:dyDescent="0.25">
      <c r="A351">
        <v>0</v>
      </c>
      <c r="B351" s="1">
        <v>16.75</v>
      </c>
      <c r="C351" s="1">
        <v>5.40191</v>
      </c>
      <c r="D351" s="1">
        <v>7.02</v>
      </c>
      <c r="E351" t="e">
        <f t="shared" si="15"/>
        <v>#N/A</v>
      </c>
      <c r="F351" t="e">
        <f t="shared" si="16"/>
        <v>#N/A</v>
      </c>
      <c r="G351" t="e">
        <f t="shared" si="17"/>
        <v>#N/A</v>
      </c>
    </row>
    <row r="352" spans="1:7" x14ac:dyDescent="0.25">
      <c r="A352">
        <v>0</v>
      </c>
      <c r="B352" s="1">
        <v>16.8</v>
      </c>
      <c r="C352" s="1">
        <v>8.5837299999999992</v>
      </c>
      <c r="D352" s="1">
        <v>7.26</v>
      </c>
      <c r="E352" t="e">
        <f t="shared" si="15"/>
        <v>#N/A</v>
      </c>
      <c r="F352" t="e">
        <f t="shared" si="16"/>
        <v>#N/A</v>
      </c>
      <c r="G352" t="e">
        <f t="shared" si="17"/>
        <v>#N/A</v>
      </c>
    </row>
    <row r="353" spans="1:7" x14ac:dyDescent="0.25">
      <c r="A353">
        <v>0</v>
      </c>
      <c r="B353" s="1">
        <v>16.850000000000001</v>
      </c>
      <c r="C353" s="1">
        <v>26.141999999999999</v>
      </c>
      <c r="D353" s="1">
        <v>7.37</v>
      </c>
      <c r="E353" t="e">
        <f t="shared" si="15"/>
        <v>#N/A</v>
      </c>
      <c r="F353" t="e">
        <f t="shared" si="16"/>
        <v>#N/A</v>
      </c>
      <c r="G353" t="e">
        <f t="shared" si="17"/>
        <v>#N/A</v>
      </c>
    </row>
    <row r="354" spans="1:7" x14ac:dyDescent="0.25">
      <c r="A354">
        <v>0</v>
      </c>
      <c r="B354" s="1">
        <v>16.899999999999999</v>
      </c>
      <c r="C354" s="1">
        <v>22.992999999999999</v>
      </c>
      <c r="D354" s="1">
        <v>7.44</v>
      </c>
      <c r="E354" t="e">
        <f t="shared" si="15"/>
        <v>#N/A</v>
      </c>
      <c r="F354" t="e">
        <f t="shared" si="16"/>
        <v>#N/A</v>
      </c>
      <c r="G354" t="e">
        <f t="shared" si="17"/>
        <v>#N/A</v>
      </c>
    </row>
    <row r="355" spans="1:7" x14ac:dyDescent="0.25">
      <c r="A355">
        <v>0</v>
      </c>
      <c r="B355" s="1">
        <v>16.95</v>
      </c>
      <c r="C355" s="1">
        <v>9.6789000000000005</v>
      </c>
      <c r="D355" s="1">
        <v>7.56</v>
      </c>
      <c r="E355" t="e">
        <f t="shared" si="15"/>
        <v>#N/A</v>
      </c>
      <c r="F355" t="e">
        <f t="shared" si="16"/>
        <v>#N/A</v>
      </c>
      <c r="G355" t="e">
        <f t="shared" si="17"/>
        <v>#N/A</v>
      </c>
    </row>
    <row r="356" spans="1:7" x14ac:dyDescent="0.25">
      <c r="A356">
        <v>0</v>
      </c>
      <c r="B356" s="1">
        <v>17</v>
      </c>
      <c r="C356" s="1">
        <v>10.224</v>
      </c>
      <c r="D356" s="1">
        <v>7.7</v>
      </c>
      <c r="E356" t="e">
        <f t="shared" si="15"/>
        <v>#N/A</v>
      </c>
      <c r="F356" t="e">
        <f t="shared" si="16"/>
        <v>#N/A</v>
      </c>
      <c r="G356" t="e">
        <f t="shared" si="17"/>
        <v>#N/A</v>
      </c>
    </row>
    <row r="357" spans="1:7" x14ac:dyDescent="0.25">
      <c r="A357">
        <v>0</v>
      </c>
      <c r="B357" s="1">
        <v>17.05</v>
      </c>
      <c r="C357" s="1">
        <v>11.4558</v>
      </c>
      <c r="D357" s="1">
        <v>7.91</v>
      </c>
      <c r="E357" t="e">
        <f t="shared" si="15"/>
        <v>#N/A</v>
      </c>
      <c r="F357" t="e">
        <f t="shared" si="16"/>
        <v>#N/A</v>
      </c>
      <c r="G357" t="e">
        <f t="shared" si="17"/>
        <v>#N/A</v>
      </c>
    </row>
    <row r="358" spans="1:7" x14ac:dyDescent="0.25">
      <c r="A358">
        <v>0</v>
      </c>
      <c r="B358" s="1">
        <v>17.100000000000001</v>
      </c>
      <c r="C358" s="1">
        <v>11.1548</v>
      </c>
      <c r="D358" s="1">
        <v>8.08</v>
      </c>
      <c r="E358" t="e">
        <f t="shared" si="15"/>
        <v>#N/A</v>
      </c>
      <c r="F358" t="e">
        <f t="shared" si="16"/>
        <v>#N/A</v>
      </c>
      <c r="G358" t="e">
        <f t="shared" si="17"/>
        <v>#N/A</v>
      </c>
    </row>
    <row r="359" spans="1:7" x14ac:dyDescent="0.25">
      <c r="A359">
        <v>0</v>
      </c>
      <c r="B359" s="1">
        <v>17.149999999999999</v>
      </c>
      <c r="C359" s="1">
        <v>31.3736</v>
      </c>
      <c r="D359" s="1">
        <v>8.57</v>
      </c>
      <c r="E359" t="e">
        <f t="shared" si="15"/>
        <v>#N/A</v>
      </c>
      <c r="F359" t="e">
        <f t="shared" si="16"/>
        <v>#N/A</v>
      </c>
      <c r="G359" t="e">
        <f t="shared" si="17"/>
        <v>#N/A</v>
      </c>
    </row>
    <row r="360" spans="1:7" x14ac:dyDescent="0.25">
      <c r="A360">
        <v>0</v>
      </c>
      <c r="B360" s="1">
        <v>17.2</v>
      </c>
      <c r="C360" s="1">
        <v>40.975299999999997</v>
      </c>
      <c r="D360" s="1">
        <v>8.69</v>
      </c>
      <c r="E360" t="e">
        <f t="shared" si="15"/>
        <v>#N/A</v>
      </c>
      <c r="F360" t="e">
        <f t="shared" si="16"/>
        <v>#N/A</v>
      </c>
      <c r="G360" t="e">
        <f t="shared" si="17"/>
        <v>#N/A</v>
      </c>
    </row>
    <row r="361" spans="1:7" x14ac:dyDescent="0.25">
      <c r="A361">
        <v>0</v>
      </c>
      <c r="B361" s="1">
        <v>17.25</v>
      </c>
      <c r="C361" s="1">
        <v>40.252499999999998</v>
      </c>
      <c r="D361" s="1">
        <v>8.8000000000000007</v>
      </c>
      <c r="E361" t="e">
        <f t="shared" si="15"/>
        <v>#N/A</v>
      </c>
      <c r="F361" t="e">
        <f t="shared" si="16"/>
        <v>#N/A</v>
      </c>
      <c r="G361" t="e">
        <f t="shared" si="17"/>
        <v>#N/A</v>
      </c>
    </row>
    <row r="362" spans="1:7" x14ac:dyDescent="0.25">
      <c r="A362">
        <v>0</v>
      </c>
      <c r="B362" s="1">
        <v>17.3</v>
      </c>
      <c r="C362" s="1">
        <v>14.3222</v>
      </c>
      <c r="D362" s="1">
        <v>8.91</v>
      </c>
      <c r="E362" t="e">
        <f t="shared" si="15"/>
        <v>#N/A</v>
      </c>
      <c r="F362" t="e">
        <f t="shared" si="16"/>
        <v>#N/A</v>
      </c>
      <c r="G362" t="e">
        <f t="shared" si="17"/>
        <v>#N/A</v>
      </c>
    </row>
    <row r="363" spans="1:7" x14ac:dyDescent="0.25">
      <c r="A363">
        <v>0</v>
      </c>
      <c r="B363" s="1">
        <v>17.350000000000001</v>
      </c>
      <c r="C363" s="1">
        <v>7.8318700000000003</v>
      </c>
      <c r="D363" s="1">
        <v>9.01</v>
      </c>
      <c r="E363" t="e">
        <f t="shared" si="15"/>
        <v>#N/A</v>
      </c>
      <c r="F363" t="e">
        <f t="shared" si="16"/>
        <v>#N/A</v>
      </c>
      <c r="G363" t="e">
        <f t="shared" si="17"/>
        <v>#N/A</v>
      </c>
    </row>
    <row r="364" spans="1:7" x14ac:dyDescent="0.25">
      <c r="A364">
        <v>0</v>
      </c>
      <c r="B364" s="1">
        <v>17.399999999999999</v>
      </c>
      <c r="C364" s="1">
        <v>6.9016999999999999</v>
      </c>
      <c r="D364" s="1">
        <v>9.11</v>
      </c>
      <c r="E364" t="e">
        <f t="shared" si="15"/>
        <v>#N/A</v>
      </c>
      <c r="F364" t="e">
        <f t="shared" si="16"/>
        <v>#N/A</v>
      </c>
      <c r="G364" t="e">
        <f t="shared" si="17"/>
        <v>#N/A</v>
      </c>
    </row>
    <row r="365" spans="1:7" x14ac:dyDescent="0.25">
      <c r="A365">
        <v>0</v>
      </c>
      <c r="B365" s="1">
        <v>17.45</v>
      </c>
      <c r="C365" s="1">
        <v>29.075500000000002</v>
      </c>
      <c r="D365" s="1">
        <v>9.2100000000000009</v>
      </c>
      <c r="E365" t="e">
        <f t="shared" si="15"/>
        <v>#N/A</v>
      </c>
      <c r="F365" t="e">
        <f t="shared" si="16"/>
        <v>#N/A</v>
      </c>
      <c r="G365" t="e">
        <f t="shared" si="17"/>
        <v>#N/A</v>
      </c>
    </row>
    <row r="366" spans="1:7" x14ac:dyDescent="0.25">
      <c r="A366">
        <v>0</v>
      </c>
      <c r="B366" s="1">
        <v>17.5</v>
      </c>
      <c r="C366" s="1">
        <v>13.593500000000001</v>
      </c>
      <c r="D366" s="1">
        <v>9.6199999999999992</v>
      </c>
      <c r="E366" t="e">
        <f t="shared" si="15"/>
        <v>#N/A</v>
      </c>
      <c r="F366" t="e">
        <f t="shared" si="16"/>
        <v>#N/A</v>
      </c>
      <c r="G366" t="e">
        <f t="shared" si="17"/>
        <v>#N/A</v>
      </c>
    </row>
    <row r="367" spans="1:7" x14ac:dyDescent="0.25">
      <c r="A367">
        <v>0</v>
      </c>
      <c r="B367" s="1">
        <v>17.55</v>
      </c>
      <c r="C367" s="1">
        <v>11.418100000000001</v>
      </c>
      <c r="D367" s="1">
        <v>9.73</v>
      </c>
      <c r="E367" t="e">
        <f t="shared" si="15"/>
        <v>#N/A</v>
      </c>
      <c r="F367" t="e">
        <f t="shared" si="16"/>
        <v>#N/A</v>
      </c>
      <c r="G367" t="e">
        <f t="shared" si="17"/>
        <v>#N/A</v>
      </c>
    </row>
    <row r="368" spans="1:7" x14ac:dyDescent="0.25">
      <c r="A368">
        <v>0</v>
      </c>
      <c r="B368" s="1">
        <v>17.600000000000001</v>
      </c>
      <c r="C368" s="1">
        <v>6.5722899999999997</v>
      </c>
      <c r="D368" s="1">
        <v>9.83</v>
      </c>
      <c r="E368" t="e">
        <f t="shared" si="15"/>
        <v>#N/A</v>
      </c>
      <c r="F368" t="e">
        <f t="shared" si="16"/>
        <v>#N/A</v>
      </c>
      <c r="G368" t="e">
        <f t="shared" si="17"/>
        <v>#N/A</v>
      </c>
    </row>
    <row r="369" spans="1:7" x14ac:dyDescent="0.25">
      <c r="A369">
        <v>0</v>
      </c>
      <c r="B369" s="1">
        <v>17.649999999999999</v>
      </c>
      <c r="C369" s="1">
        <v>10.2089</v>
      </c>
      <c r="D369" s="1">
        <v>10.11</v>
      </c>
      <c r="E369" t="e">
        <f t="shared" si="15"/>
        <v>#N/A</v>
      </c>
      <c r="F369" t="e">
        <f t="shared" si="16"/>
        <v>#N/A</v>
      </c>
      <c r="G369" t="e">
        <f t="shared" si="17"/>
        <v>#N/A</v>
      </c>
    </row>
    <row r="370" spans="1:7" x14ac:dyDescent="0.25">
      <c r="A370">
        <v>0</v>
      </c>
      <c r="B370" s="1">
        <v>17.7</v>
      </c>
      <c r="C370" s="1">
        <v>11.2516</v>
      </c>
      <c r="D370" s="1">
        <v>10.39</v>
      </c>
      <c r="E370" t="e">
        <f t="shared" si="15"/>
        <v>#N/A</v>
      </c>
      <c r="F370" t="e">
        <f t="shared" si="16"/>
        <v>#N/A</v>
      </c>
      <c r="G370" t="e">
        <f t="shared" si="17"/>
        <v>#N/A</v>
      </c>
    </row>
    <row r="371" spans="1:7" x14ac:dyDescent="0.25">
      <c r="A371">
        <v>0</v>
      </c>
      <c r="B371" s="1">
        <v>17.75</v>
      </c>
      <c r="C371" s="1">
        <v>20.725200000000001</v>
      </c>
      <c r="D371" s="1">
        <v>10.83</v>
      </c>
      <c r="E371" t="e">
        <f t="shared" si="15"/>
        <v>#N/A</v>
      </c>
      <c r="F371" t="e">
        <f t="shared" si="16"/>
        <v>#N/A</v>
      </c>
      <c r="G371" t="e">
        <f t="shared" si="17"/>
        <v>#N/A</v>
      </c>
    </row>
    <row r="372" spans="1:7" x14ac:dyDescent="0.25">
      <c r="A372">
        <v>0</v>
      </c>
      <c r="B372" s="1">
        <v>17.8</v>
      </c>
      <c r="C372" s="1">
        <v>38.085599999999999</v>
      </c>
      <c r="D372" s="1">
        <v>11.03</v>
      </c>
      <c r="E372" t="e">
        <f t="shared" si="15"/>
        <v>#N/A</v>
      </c>
      <c r="F372" t="e">
        <f t="shared" si="16"/>
        <v>#N/A</v>
      </c>
      <c r="G372" t="e">
        <f t="shared" si="17"/>
        <v>#N/A</v>
      </c>
    </row>
    <row r="373" spans="1:7" x14ac:dyDescent="0.25">
      <c r="A373">
        <v>0</v>
      </c>
      <c r="B373" s="1">
        <v>17.850000000000001</v>
      </c>
      <c r="C373" s="1">
        <v>48.2911</v>
      </c>
      <c r="D373" s="1">
        <v>11.42</v>
      </c>
      <c r="E373" t="e">
        <f t="shared" si="15"/>
        <v>#N/A</v>
      </c>
      <c r="F373" t="e">
        <f t="shared" si="16"/>
        <v>#N/A</v>
      </c>
      <c r="G373" t="e">
        <f t="shared" si="17"/>
        <v>#N/A</v>
      </c>
    </row>
    <row r="374" spans="1:7" x14ac:dyDescent="0.25">
      <c r="A374">
        <v>0</v>
      </c>
      <c r="B374" s="1">
        <v>17.899999999999999</v>
      </c>
      <c r="C374" s="1">
        <v>18.842099999999999</v>
      </c>
      <c r="D374" s="1">
        <v>11.54</v>
      </c>
      <c r="E374" t="e">
        <f t="shared" si="15"/>
        <v>#N/A</v>
      </c>
      <c r="F374" t="e">
        <f t="shared" si="16"/>
        <v>#N/A</v>
      </c>
      <c r="G374" t="e">
        <f t="shared" si="17"/>
        <v>#N/A</v>
      </c>
    </row>
    <row r="375" spans="1:7" x14ac:dyDescent="0.25">
      <c r="A375">
        <v>0</v>
      </c>
      <c r="B375" s="1">
        <v>17.95</v>
      </c>
      <c r="C375" s="1">
        <v>5.2067500000000004</v>
      </c>
      <c r="D375" s="1">
        <v>11.66</v>
      </c>
      <c r="E375" t="e">
        <f t="shared" si="15"/>
        <v>#N/A</v>
      </c>
      <c r="F375" t="e">
        <f t="shared" si="16"/>
        <v>#N/A</v>
      </c>
      <c r="G375" t="e">
        <f t="shared" si="17"/>
        <v>#N/A</v>
      </c>
    </row>
    <row r="376" spans="1:7" x14ac:dyDescent="0.25">
      <c r="A376">
        <v>0</v>
      </c>
      <c r="B376" s="1">
        <v>18</v>
      </c>
      <c r="C376" s="1">
        <v>8.5430399999999995</v>
      </c>
      <c r="D376" s="1">
        <v>11.78</v>
      </c>
      <c r="E376" t="e">
        <f t="shared" si="15"/>
        <v>#N/A</v>
      </c>
      <c r="F376" t="e">
        <f t="shared" si="16"/>
        <v>#N/A</v>
      </c>
      <c r="G376" t="e">
        <f t="shared" si="17"/>
        <v>#N/A</v>
      </c>
    </row>
    <row r="377" spans="1:7" x14ac:dyDescent="0.25">
      <c r="A377">
        <v>0</v>
      </c>
      <c r="B377" s="1">
        <v>18.05</v>
      </c>
      <c r="C377" s="1">
        <v>24.994800000000001</v>
      </c>
      <c r="D377" s="1">
        <v>12.18</v>
      </c>
      <c r="E377" t="e">
        <f t="shared" si="15"/>
        <v>#N/A</v>
      </c>
      <c r="F377" t="e">
        <f t="shared" si="16"/>
        <v>#N/A</v>
      </c>
      <c r="G377" t="e">
        <f t="shared" si="17"/>
        <v>#N/A</v>
      </c>
    </row>
    <row r="378" spans="1:7" x14ac:dyDescent="0.25">
      <c r="A378">
        <v>0</v>
      </c>
      <c r="B378" s="1">
        <v>18.100000000000001</v>
      </c>
      <c r="C378" s="1">
        <v>22.197500000000002</v>
      </c>
      <c r="D378" s="1">
        <v>12.18</v>
      </c>
      <c r="E378" t="e">
        <f t="shared" si="15"/>
        <v>#N/A</v>
      </c>
      <c r="F378" t="e">
        <f t="shared" si="16"/>
        <v>#N/A</v>
      </c>
      <c r="G378" t="e">
        <f t="shared" si="17"/>
        <v>#N/A</v>
      </c>
    </row>
    <row r="379" spans="1:7" x14ac:dyDescent="0.25">
      <c r="A379">
        <v>0</v>
      </c>
      <c r="B379" s="1">
        <v>18.149999999999999</v>
      </c>
      <c r="C379" s="1">
        <v>7.9446899999999996</v>
      </c>
      <c r="D379" s="1">
        <v>12.31</v>
      </c>
      <c r="E379" t="e">
        <f t="shared" si="15"/>
        <v>#N/A</v>
      </c>
      <c r="F379" t="e">
        <f t="shared" si="16"/>
        <v>#N/A</v>
      </c>
      <c r="G379" t="e">
        <f t="shared" si="17"/>
        <v>#N/A</v>
      </c>
    </row>
    <row r="380" spans="1:7" x14ac:dyDescent="0.25">
      <c r="A380">
        <v>0</v>
      </c>
      <c r="B380" s="1">
        <v>18.2</v>
      </c>
      <c r="C380" s="1">
        <v>19.334499999999998</v>
      </c>
      <c r="D380" s="1">
        <v>12.55</v>
      </c>
      <c r="E380" t="e">
        <f t="shared" si="15"/>
        <v>#N/A</v>
      </c>
      <c r="F380" t="e">
        <f t="shared" si="16"/>
        <v>#N/A</v>
      </c>
      <c r="G380" t="e">
        <f t="shared" si="17"/>
        <v>#N/A</v>
      </c>
    </row>
    <row r="381" spans="1:7" x14ac:dyDescent="0.25">
      <c r="A381">
        <v>0</v>
      </c>
      <c r="B381" s="1">
        <v>18.25</v>
      </c>
      <c r="C381" s="1">
        <v>14.9941</v>
      </c>
      <c r="D381" s="1">
        <v>12.99</v>
      </c>
      <c r="E381" t="e">
        <f t="shared" si="15"/>
        <v>#N/A</v>
      </c>
      <c r="F381" t="e">
        <f t="shared" si="16"/>
        <v>#N/A</v>
      </c>
      <c r="G381" t="e">
        <f t="shared" si="17"/>
        <v>#N/A</v>
      </c>
    </row>
    <row r="382" spans="1:7" x14ac:dyDescent="0.25">
      <c r="A382">
        <v>0</v>
      </c>
      <c r="B382" s="1">
        <v>18.3</v>
      </c>
      <c r="C382" s="1">
        <v>10.1486</v>
      </c>
      <c r="D382" s="1">
        <v>13.22</v>
      </c>
      <c r="E382" t="e">
        <f t="shared" si="15"/>
        <v>#N/A</v>
      </c>
      <c r="F382" t="e">
        <f t="shared" si="16"/>
        <v>#N/A</v>
      </c>
      <c r="G382" t="e">
        <f t="shared" si="17"/>
        <v>#N/A</v>
      </c>
    </row>
    <row r="383" spans="1:7" x14ac:dyDescent="0.25">
      <c r="A383">
        <v>0</v>
      </c>
      <c r="B383" s="1">
        <v>18.350000000000001</v>
      </c>
      <c r="C383" s="1">
        <v>21.2636</v>
      </c>
      <c r="D383" s="1">
        <v>13.4</v>
      </c>
      <c r="E383" t="e">
        <f t="shared" si="15"/>
        <v>#N/A</v>
      </c>
      <c r="F383" t="e">
        <f t="shared" si="16"/>
        <v>#N/A</v>
      </c>
      <c r="G383" t="e">
        <f t="shared" si="17"/>
        <v>#N/A</v>
      </c>
    </row>
    <row r="384" spans="1:7" x14ac:dyDescent="0.25">
      <c r="A384">
        <v>0</v>
      </c>
      <c r="B384" s="1">
        <v>18.399999999999999</v>
      </c>
      <c r="C384" s="1">
        <v>30.700900000000001</v>
      </c>
      <c r="D384" s="1">
        <v>13.66</v>
      </c>
      <c r="E384" t="e">
        <f t="shared" si="15"/>
        <v>#N/A</v>
      </c>
      <c r="F384" t="e">
        <f t="shared" si="16"/>
        <v>#N/A</v>
      </c>
      <c r="G384" t="e">
        <f t="shared" si="17"/>
        <v>#N/A</v>
      </c>
    </row>
    <row r="385" spans="1:7" x14ac:dyDescent="0.25">
      <c r="A385">
        <v>0</v>
      </c>
      <c r="B385" s="1">
        <v>18.45</v>
      </c>
      <c r="C385" s="1">
        <v>49.665399999999998</v>
      </c>
      <c r="D385" s="1">
        <v>13.78</v>
      </c>
      <c r="E385" t="e">
        <f t="shared" si="15"/>
        <v>#N/A</v>
      </c>
      <c r="F385" t="e">
        <f t="shared" si="16"/>
        <v>#N/A</v>
      </c>
      <c r="G385" t="e">
        <f t="shared" si="17"/>
        <v>#N/A</v>
      </c>
    </row>
    <row r="386" spans="1:7" x14ac:dyDescent="0.25">
      <c r="A386">
        <v>0</v>
      </c>
      <c r="B386" s="1">
        <v>18.5</v>
      </c>
      <c r="C386" s="1">
        <v>11.9366</v>
      </c>
      <c r="D386" s="1">
        <v>13.78</v>
      </c>
      <c r="E386" t="e">
        <f t="shared" si="15"/>
        <v>#N/A</v>
      </c>
      <c r="F386" t="e">
        <f t="shared" si="16"/>
        <v>#N/A</v>
      </c>
      <c r="G386" t="e">
        <f t="shared" si="17"/>
        <v>#N/A</v>
      </c>
    </row>
    <row r="387" spans="1:7" x14ac:dyDescent="0.25">
      <c r="A387">
        <v>0</v>
      </c>
      <c r="B387" s="1">
        <v>18.55</v>
      </c>
      <c r="C387" s="1">
        <v>6.4704300000000003</v>
      </c>
      <c r="D387" s="1">
        <v>14.02</v>
      </c>
      <c r="E387" t="e">
        <f t="shared" si="15"/>
        <v>#N/A</v>
      </c>
      <c r="F387" t="e">
        <f t="shared" si="16"/>
        <v>#N/A</v>
      </c>
      <c r="G387" t="e">
        <f t="shared" si="17"/>
        <v>#N/A</v>
      </c>
    </row>
    <row r="388" spans="1:7" x14ac:dyDescent="0.25">
      <c r="A388">
        <v>0</v>
      </c>
      <c r="B388" s="1">
        <v>18.600000000000001</v>
      </c>
      <c r="C388" s="1">
        <v>11.007300000000001</v>
      </c>
      <c r="D388" s="1">
        <v>14.33</v>
      </c>
      <c r="E388" t="e">
        <f t="shared" si="15"/>
        <v>#N/A</v>
      </c>
      <c r="F388" t="e">
        <f t="shared" si="16"/>
        <v>#N/A</v>
      </c>
      <c r="G388" t="e">
        <f t="shared" si="17"/>
        <v>#N/A</v>
      </c>
    </row>
    <row r="389" spans="1:7" x14ac:dyDescent="0.25">
      <c r="A389">
        <v>0</v>
      </c>
      <c r="B389" s="1">
        <v>18.649999999999999</v>
      </c>
      <c r="C389" s="1">
        <v>28.127600000000001</v>
      </c>
      <c r="D389" s="1">
        <v>14.47</v>
      </c>
      <c r="E389" t="e">
        <f t="shared" si="15"/>
        <v>#N/A</v>
      </c>
      <c r="F389" t="e">
        <f t="shared" si="16"/>
        <v>#N/A</v>
      </c>
      <c r="G389" t="e">
        <f t="shared" si="17"/>
        <v>#N/A</v>
      </c>
    </row>
    <row r="390" spans="1:7" x14ac:dyDescent="0.25">
      <c r="A390">
        <v>0</v>
      </c>
      <c r="B390" s="1">
        <v>18.7</v>
      </c>
      <c r="C390" s="1">
        <v>20.012</v>
      </c>
      <c r="D390" s="1">
        <v>14.58</v>
      </c>
      <c r="E390" t="e">
        <f t="shared" si="15"/>
        <v>#N/A</v>
      </c>
      <c r="F390" t="e">
        <f t="shared" si="16"/>
        <v>#N/A</v>
      </c>
      <c r="G390" t="e">
        <f t="shared" si="17"/>
        <v>#N/A</v>
      </c>
    </row>
    <row r="391" spans="1:7" x14ac:dyDescent="0.25">
      <c r="A391">
        <v>0</v>
      </c>
      <c r="B391" s="1">
        <v>18.75</v>
      </c>
      <c r="C391" s="1">
        <v>11.987299999999999</v>
      </c>
      <c r="D391" s="1">
        <v>14.68</v>
      </c>
      <c r="E391" t="e">
        <f t="shared" si="15"/>
        <v>#N/A</v>
      </c>
      <c r="F391" t="e">
        <f t="shared" si="16"/>
        <v>#N/A</v>
      </c>
      <c r="G391" t="e">
        <f t="shared" si="17"/>
        <v>#N/A</v>
      </c>
    </row>
    <row r="392" spans="1:7" x14ac:dyDescent="0.25">
      <c r="A392">
        <v>0</v>
      </c>
      <c r="B392" s="1">
        <v>18.8</v>
      </c>
      <c r="C392" s="1">
        <v>10.568099999999999</v>
      </c>
      <c r="D392" s="1">
        <v>14.77</v>
      </c>
      <c r="E392" t="e">
        <f t="shared" si="15"/>
        <v>#N/A</v>
      </c>
      <c r="F392" t="e">
        <f t="shared" si="16"/>
        <v>#N/A</v>
      </c>
      <c r="G392" t="e">
        <f t="shared" si="17"/>
        <v>#N/A</v>
      </c>
    </row>
    <row r="393" spans="1:7" x14ac:dyDescent="0.25">
      <c r="A393">
        <v>0</v>
      </c>
      <c r="B393" s="1">
        <v>18.850000000000001</v>
      </c>
      <c r="C393" s="1">
        <v>16.243300000000001</v>
      </c>
      <c r="D393" s="1">
        <v>15.52</v>
      </c>
      <c r="E393" t="e">
        <f t="shared" si="15"/>
        <v>#N/A</v>
      </c>
      <c r="F393" t="e">
        <f t="shared" si="16"/>
        <v>#N/A</v>
      </c>
      <c r="G393" t="e">
        <f t="shared" si="17"/>
        <v>#N/A</v>
      </c>
    </row>
    <row r="394" spans="1:7" x14ac:dyDescent="0.25">
      <c r="A394">
        <v>0</v>
      </c>
      <c r="B394" s="1">
        <v>18.899999999999999</v>
      </c>
      <c r="C394" s="1">
        <v>11.100899999999999</v>
      </c>
      <c r="D394" s="1">
        <v>15.88</v>
      </c>
      <c r="E394" t="e">
        <f t="shared" si="15"/>
        <v>#N/A</v>
      </c>
      <c r="F394" t="e">
        <f t="shared" si="16"/>
        <v>#N/A</v>
      </c>
      <c r="G394" t="e">
        <f t="shared" si="17"/>
        <v>#N/A</v>
      </c>
    </row>
    <row r="395" spans="1:7" x14ac:dyDescent="0.25">
      <c r="A395">
        <v>0</v>
      </c>
      <c r="B395" s="1">
        <v>18.95</v>
      </c>
      <c r="C395" s="1">
        <v>22.2578</v>
      </c>
      <c r="D395" s="1">
        <v>15.96</v>
      </c>
      <c r="E395" t="e">
        <f t="shared" si="15"/>
        <v>#N/A</v>
      </c>
      <c r="F395" t="e">
        <f t="shared" si="16"/>
        <v>#N/A</v>
      </c>
      <c r="G395" t="e">
        <f t="shared" si="17"/>
        <v>#N/A</v>
      </c>
    </row>
    <row r="396" spans="1:7" x14ac:dyDescent="0.25">
      <c r="A396">
        <v>0</v>
      </c>
      <c r="B396" s="1">
        <v>19</v>
      </c>
      <c r="C396" s="1">
        <v>30.892600000000002</v>
      </c>
      <c r="D396" s="1">
        <v>16.170000000000002</v>
      </c>
      <c r="E396" t="e">
        <f t="shared" si="15"/>
        <v>#N/A</v>
      </c>
      <c r="F396" t="e">
        <f t="shared" si="16"/>
        <v>#N/A</v>
      </c>
      <c r="G396" t="e">
        <f t="shared" si="17"/>
        <v>#N/A</v>
      </c>
    </row>
    <row r="397" spans="1:7" x14ac:dyDescent="0.25">
      <c r="A397">
        <v>0</v>
      </c>
      <c r="B397" s="1">
        <v>19.05</v>
      </c>
      <c r="C397" s="1">
        <v>55.375500000000002</v>
      </c>
      <c r="D397" s="1">
        <v>16.329999999999998</v>
      </c>
      <c r="E397" t="e">
        <f t="shared" si="15"/>
        <v>#N/A</v>
      </c>
      <c r="F397" t="e">
        <f t="shared" si="16"/>
        <v>#N/A</v>
      </c>
      <c r="G397" t="e">
        <f t="shared" si="17"/>
        <v>#N/A</v>
      </c>
    </row>
    <row r="398" spans="1:7" x14ac:dyDescent="0.25">
      <c r="A398">
        <v>0</v>
      </c>
      <c r="B398" s="1">
        <v>19.100000000000001</v>
      </c>
      <c r="C398" s="1">
        <v>13.4825</v>
      </c>
      <c r="D398" s="1">
        <v>16.47</v>
      </c>
      <c r="E398" t="e">
        <f t="shared" si="15"/>
        <v>#N/A</v>
      </c>
      <c r="F398" t="e">
        <f t="shared" si="16"/>
        <v>#N/A</v>
      </c>
      <c r="G398" t="e">
        <f t="shared" si="17"/>
        <v>#N/A</v>
      </c>
    </row>
    <row r="399" spans="1:7" x14ac:dyDescent="0.25">
      <c r="A399">
        <v>0</v>
      </c>
      <c r="B399" s="1">
        <v>19.149999999999999</v>
      </c>
      <c r="C399" s="1">
        <v>8.1067099999999996</v>
      </c>
      <c r="D399" s="1">
        <v>16.61</v>
      </c>
      <c r="E399" t="e">
        <f t="shared" si="15"/>
        <v>#N/A</v>
      </c>
      <c r="F399" t="e">
        <f t="shared" si="16"/>
        <v>#N/A</v>
      </c>
      <c r="G399" t="e">
        <f t="shared" si="17"/>
        <v>#N/A</v>
      </c>
    </row>
    <row r="400" spans="1:7" x14ac:dyDescent="0.25">
      <c r="A400">
        <v>0</v>
      </c>
      <c r="B400" s="1">
        <v>19.2</v>
      </c>
      <c r="C400" s="1">
        <v>8.9269499999999997</v>
      </c>
      <c r="D400" s="1">
        <v>16.739999999999998</v>
      </c>
      <c r="E400" t="e">
        <f t="shared" ref="E400:E463" si="18">IF(AND(B400&gt;=$F$6,B400&lt;=$F$7),B400,#N/A)</f>
        <v>#N/A</v>
      </c>
      <c r="F400" t="e">
        <f t="shared" ref="F400:F463" si="19">IF(AND(B400&gt;=$F$6,B400&lt;=$F$7),D400,#N/A)</f>
        <v>#N/A</v>
      </c>
      <c r="G400" t="e">
        <f t="shared" ref="G400:G463" si="20">IF(AND(B400&gt;=$F$6,B400&lt;=$F$7),C400,#N/A)</f>
        <v>#N/A</v>
      </c>
    </row>
    <row r="401" spans="1:7" x14ac:dyDescent="0.25">
      <c r="A401">
        <v>0</v>
      </c>
      <c r="B401" s="1">
        <v>19.25</v>
      </c>
      <c r="C401" s="1">
        <v>30.8155</v>
      </c>
      <c r="D401" s="1">
        <v>17.21</v>
      </c>
      <c r="E401" t="e">
        <f t="shared" si="18"/>
        <v>#N/A</v>
      </c>
      <c r="F401" t="e">
        <f t="shared" si="19"/>
        <v>#N/A</v>
      </c>
      <c r="G401" t="e">
        <f t="shared" si="20"/>
        <v>#N/A</v>
      </c>
    </row>
    <row r="402" spans="1:7" x14ac:dyDescent="0.25">
      <c r="A402">
        <v>0</v>
      </c>
      <c r="B402" s="1">
        <v>19.3</v>
      </c>
      <c r="C402" s="1">
        <v>22.599399999999999</v>
      </c>
      <c r="D402" s="1">
        <v>17.329999999999998</v>
      </c>
      <c r="E402" t="e">
        <f t="shared" si="18"/>
        <v>#N/A</v>
      </c>
      <c r="F402" t="e">
        <f t="shared" si="19"/>
        <v>#N/A</v>
      </c>
      <c r="G402" t="e">
        <f t="shared" si="20"/>
        <v>#N/A</v>
      </c>
    </row>
    <row r="403" spans="1:7" x14ac:dyDescent="0.25">
      <c r="A403">
        <v>0</v>
      </c>
      <c r="B403" s="1">
        <v>19.350000000000001</v>
      </c>
      <c r="C403" s="1">
        <v>19.0624</v>
      </c>
      <c r="D403" s="1">
        <v>17.440000000000001</v>
      </c>
      <c r="E403" t="e">
        <f t="shared" si="18"/>
        <v>#N/A</v>
      </c>
      <c r="F403" t="e">
        <f t="shared" si="19"/>
        <v>#N/A</v>
      </c>
      <c r="G403" t="e">
        <f t="shared" si="20"/>
        <v>#N/A</v>
      </c>
    </row>
    <row r="404" spans="1:7" x14ac:dyDescent="0.25">
      <c r="A404">
        <v>0</v>
      </c>
      <c r="B404" s="1">
        <v>19.399999999999999</v>
      </c>
      <c r="C404" s="1">
        <v>23.1555</v>
      </c>
      <c r="D404" s="1">
        <v>17.54</v>
      </c>
      <c r="E404" t="e">
        <f t="shared" si="18"/>
        <v>#N/A</v>
      </c>
      <c r="F404" t="e">
        <f t="shared" si="19"/>
        <v>#N/A</v>
      </c>
      <c r="G404" t="e">
        <f t="shared" si="20"/>
        <v>#N/A</v>
      </c>
    </row>
    <row r="405" spans="1:7" x14ac:dyDescent="0.25">
      <c r="A405">
        <v>0</v>
      </c>
      <c r="B405" s="1">
        <v>19.45</v>
      </c>
      <c r="C405" s="1">
        <v>16.5519</v>
      </c>
      <c r="D405" s="1">
        <v>17.97</v>
      </c>
      <c r="E405" t="e">
        <f t="shared" si="18"/>
        <v>#N/A</v>
      </c>
      <c r="F405" t="e">
        <f t="shared" si="19"/>
        <v>#N/A</v>
      </c>
      <c r="G405" t="e">
        <f t="shared" si="20"/>
        <v>#N/A</v>
      </c>
    </row>
    <row r="406" spans="1:7" x14ac:dyDescent="0.25">
      <c r="A406">
        <v>0</v>
      </c>
      <c r="B406" s="1">
        <v>19.5</v>
      </c>
      <c r="C406" s="1">
        <v>9.95364</v>
      </c>
      <c r="D406" s="1">
        <v>18.21</v>
      </c>
      <c r="E406" t="e">
        <f t="shared" si="18"/>
        <v>#N/A</v>
      </c>
      <c r="F406" t="e">
        <f t="shared" si="19"/>
        <v>#N/A</v>
      </c>
      <c r="G406" t="e">
        <f t="shared" si="20"/>
        <v>#N/A</v>
      </c>
    </row>
    <row r="407" spans="1:7" x14ac:dyDescent="0.25">
      <c r="A407">
        <v>0</v>
      </c>
      <c r="B407" s="1">
        <v>19.55</v>
      </c>
      <c r="C407" s="1">
        <v>27.619599999999998</v>
      </c>
      <c r="D407" s="1">
        <v>18.41</v>
      </c>
      <c r="E407" t="e">
        <f t="shared" si="18"/>
        <v>#N/A</v>
      </c>
      <c r="F407" t="e">
        <f t="shared" si="19"/>
        <v>#N/A</v>
      </c>
      <c r="G407" t="e">
        <f t="shared" si="20"/>
        <v>#N/A</v>
      </c>
    </row>
    <row r="408" spans="1:7" x14ac:dyDescent="0.25">
      <c r="A408">
        <v>0</v>
      </c>
      <c r="B408" s="1">
        <v>19.600000000000001</v>
      </c>
      <c r="C408" s="1">
        <v>28.774799999999999</v>
      </c>
      <c r="D408" s="1">
        <v>18.7</v>
      </c>
      <c r="E408" t="e">
        <f t="shared" si="18"/>
        <v>#N/A</v>
      </c>
      <c r="F408" t="e">
        <f t="shared" si="19"/>
        <v>#N/A</v>
      </c>
      <c r="G408" t="e">
        <f t="shared" si="20"/>
        <v>#N/A</v>
      </c>
    </row>
    <row r="409" spans="1:7" x14ac:dyDescent="0.25">
      <c r="A409">
        <v>0</v>
      </c>
      <c r="B409" s="1">
        <v>19.649999999999999</v>
      </c>
      <c r="C409" s="1">
        <v>44.232599999999998</v>
      </c>
      <c r="D409" s="1">
        <v>18.84</v>
      </c>
      <c r="E409" t="e">
        <f t="shared" si="18"/>
        <v>#N/A</v>
      </c>
      <c r="F409" t="e">
        <f t="shared" si="19"/>
        <v>#N/A</v>
      </c>
      <c r="G409" t="e">
        <f t="shared" si="20"/>
        <v>#N/A</v>
      </c>
    </row>
    <row r="410" spans="1:7" x14ac:dyDescent="0.25">
      <c r="A410">
        <v>0</v>
      </c>
      <c r="B410" s="1">
        <v>19.7</v>
      </c>
      <c r="C410" s="1">
        <v>20.9878</v>
      </c>
      <c r="D410" s="1">
        <v>19.02</v>
      </c>
      <c r="E410" t="e">
        <f t="shared" si="18"/>
        <v>#N/A</v>
      </c>
      <c r="F410" t="e">
        <f t="shared" si="19"/>
        <v>#N/A</v>
      </c>
      <c r="G410" t="e">
        <f t="shared" si="20"/>
        <v>#N/A</v>
      </c>
    </row>
    <row r="411" spans="1:7" x14ac:dyDescent="0.25">
      <c r="A411">
        <v>0</v>
      </c>
      <c r="B411" s="1">
        <v>19.75</v>
      </c>
      <c r="C411" s="1">
        <v>7.4199900000000003</v>
      </c>
      <c r="D411" s="1">
        <v>19.29</v>
      </c>
      <c r="E411" t="e">
        <f t="shared" si="18"/>
        <v>#N/A</v>
      </c>
      <c r="F411" t="e">
        <f t="shared" si="19"/>
        <v>#N/A</v>
      </c>
      <c r="G411" t="e">
        <f t="shared" si="20"/>
        <v>#N/A</v>
      </c>
    </row>
    <row r="412" spans="1:7" x14ac:dyDescent="0.25">
      <c r="A412">
        <v>0</v>
      </c>
      <c r="B412" s="1">
        <v>19.8</v>
      </c>
      <c r="C412" s="1">
        <v>10.9238</v>
      </c>
      <c r="D412" s="1">
        <v>19.440000000000001</v>
      </c>
      <c r="E412" t="e">
        <f t="shared" si="18"/>
        <v>#N/A</v>
      </c>
      <c r="F412" t="e">
        <f t="shared" si="19"/>
        <v>#N/A</v>
      </c>
      <c r="G412" t="e">
        <f t="shared" si="20"/>
        <v>#N/A</v>
      </c>
    </row>
    <row r="413" spans="1:7" x14ac:dyDescent="0.25">
      <c r="A413">
        <v>0</v>
      </c>
      <c r="B413" s="1">
        <v>19.850000000000001</v>
      </c>
      <c r="C413" s="1">
        <v>23.694800000000001</v>
      </c>
      <c r="D413" s="1">
        <v>19.57</v>
      </c>
      <c r="E413" t="e">
        <f t="shared" si="18"/>
        <v>#N/A</v>
      </c>
      <c r="F413" t="e">
        <f t="shared" si="19"/>
        <v>#N/A</v>
      </c>
      <c r="G413" t="e">
        <f t="shared" si="20"/>
        <v>#N/A</v>
      </c>
    </row>
    <row r="414" spans="1:7" x14ac:dyDescent="0.25">
      <c r="A414">
        <v>0</v>
      </c>
      <c r="B414" s="1">
        <v>19.899999999999999</v>
      </c>
      <c r="C414" s="1">
        <v>22.5533</v>
      </c>
      <c r="D414" s="1">
        <v>19.809999999999999</v>
      </c>
      <c r="E414" t="e">
        <f t="shared" si="18"/>
        <v>#N/A</v>
      </c>
      <c r="F414" t="e">
        <f t="shared" si="19"/>
        <v>#N/A</v>
      </c>
      <c r="G414" t="e">
        <f t="shared" si="20"/>
        <v>#N/A</v>
      </c>
    </row>
    <row r="415" spans="1:7" x14ac:dyDescent="0.25">
      <c r="A415">
        <v>0</v>
      </c>
      <c r="B415" s="1">
        <v>19.95</v>
      </c>
      <c r="C415" s="1">
        <v>10.586600000000001</v>
      </c>
      <c r="D415" s="1">
        <v>20.079999999999998</v>
      </c>
      <c r="E415" t="e">
        <f t="shared" si="18"/>
        <v>#N/A</v>
      </c>
      <c r="F415" t="e">
        <f t="shared" si="19"/>
        <v>#N/A</v>
      </c>
      <c r="G415" t="e">
        <f t="shared" si="20"/>
        <v>#N/A</v>
      </c>
    </row>
    <row r="416" spans="1:7" x14ac:dyDescent="0.25">
      <c r="A416">
        <v>0</v>
      </c>
      <c r="B416" s="1">
        <v>20</v>
      </c>
      <c r="C416" s="1">
        <v>8.1921599999999994</v>
      </c>
      <c r="D416" s="1">
        <v>20.3</v>
      </c>
      <c r="E416">
        <f t="shared" si="18"/>
        <v>20</v>
      </c>
      <c r="F416">
        <f t="shared" si="19"/>
        <v>20.3</v>
      </c>
      <c r="G416">
        <f t="shared" si="20"/>
        <v>8.1921599999999994</v>
      </c>
    </row>
    <row r="417" spans="1:7" x14ac:dyDescent="0.25">
      <c r="A417">
        <v>0</v>
      </c>
      <c r="B417" s="1">
        <v>20.05</v>
      </c>
      <c r="C417" s="1">
        <v>18.494399999999999</v>
      </c>
      <c r="D417" s="1">
        <v>20.83</v>
      </c>
      <c r="E417">
        <f t="shared" si="18"/>
        <v>20.05</v>
      </c>
      <c r="F417">
        <f t="shared" si="19"/>
        <v>20.83</v>
      </c>
      <c r="G417">
        <f t="shared" si="20"/>
        <v>18.494399999999999</v>
      </c>
    </row>
    <row r="418" spans="1:7" x14ac:dyDescent="0.25">
      <c r="A418">
        <v>0</v>
      </c>
      <c r="B418" s="1">
        <v>20.100000000000001</v>
      </c>
      <c r="C418" s="1">
        <v>11.2189</v>
      </c>
      <c r="D418" s="1">
        <v>21.1</v>
      </c>
      <c r="E418">
        <f t="shared" si="18"/>
        <v>20.100000000000001</v>
      </c>
      <c r="F418">
        <f t="shared" si="19"/>
        <v>21.1</v>
      </c>
      <c r="G418">
        <f t="shared" si="20"/>
        <v>11.2189</v>
      </c>
    </row>
    <row r="419" spans="1:7" x14ac:dyDescent="0.25">
      <c r="A419">
        <v>0</v>
      </c>
      <c r="B419" s="1">
        <v>20.149999999999999</v>
      </c>
      <c r="C419" s="1">
        <v>23.409600000000001</v>
      </c>
      <c r="D419" s="1">
        <v>21.27</v>
      </c>
      <c r="E419">
        <f t="shared" si="18"/>
        <v>20.149999999999999</v>
      </c>
      <c r="F419">
        <f t="shared" si="19"/>
        <v>21.27</v>
      </c>
      <c r="G419">
        <f t="shared" si="20"/>
        <v>23.409600000000001</v>
      </c>
    </row>
    <row r="420" spans="1:7" x14ac:dyDescent="0.25">
      <c r="A420">
        <v>0</v>
      </c>
      <c r="B420" s="1">
        <v>20.2</v>
      </c>
      <c r="C420" s="1">
        <v>32.2774</v>
      </c>
      <c r="D420" s="1">
        <v>21.41</v>
      </c>
      <c r="E420">
        <f t="shared" si="18"/>
        <v>20.2</v>
      </c>
      <c r="F420">
        <f t="shared" si="19"/>
        <v>21.41</v>
      </c>
      <c r="G420">
        <f t="shared" si="20"/>
        <v>32.2774</v>
      </c>
    </row>
    <row r="421" spans="1:7" x14ac:dyDescent="0.25">
      <c r="A421">
        <v>0</v>
      </c>
      <c r="B421" s="1">
        <v>20.25</v>
      </c>
      <c r="C421" s="1">
        <v>52.197499999999998</v>
      </c>
      <c r="D421" s="1">
        <v>21.54</v>
      </c>
      <c r="E421">
        <f t="shared" si="18"/>
        <v>20.25</v>
      </c>
      <c r="F421">
        <f t="shared" si="19"/>
        <v>21.54</v>
      </c>
      <c r="G421">
        <f t="shared" si="20"/>
        <v>52.197499999999998</v>
      </c>
    </row>
    <row r="422" spans="1:7" x14ac:dyDescent="0.25">
      <c r="A422">
        <v>0</v>
      </c>
      <c r="B422" s="1">
        <v>20.3</v>
      </c>
      <c r="C422" s="1">
        <v>13.2723</v>
      </c>
      <c r="D422" s="1">
        <v>21.79</v>
      </c>
      <c r="E422">
        <f t="shared" si="18"/>
        <v>20.3</v>
      </c>
      <c r="F422">
        <f t="shared" si="19"/>
        <v>21.79</v>
      </c>
      <c r="G422">
        <f t="shared" si="20"/>
        <v>13.2723</v>
      </c>
    </row>
    <row r="423" spans="1:7" x14ac:dyDescent="0.25">
      <c r="A423">
        <v>0</v>
      </c>
      <c r="B423" s="1">
        <v>20.350000000000001</v>
      </c>
      <c r="C423" s="1">
        <v>5.2584299999999997</v>
      </c>
      <c r="D423" s="1">
        <v>22.07</v>
      </c>
      <c r="E423">
        <f t="shared" si="18"/>
        <v>20.350000000000001</v>
      </c>
      <c r="F423">
        <f t="shared" si="19"/>
        <v>22.07</v>
      </c>
      <c r="G423">
        <f t="shared" si="20"/>
        <v>5.2584299999999997</v>
      </c>
    </row>
    <row r="424" spans="1:7" x14ac:dyDescent="0.25">
      <c r="A424">
        <v>0</v>
      </c>
      <c r="B424" s="1">
        <v>20.399999999999999</v>
      </c>
      <c r="C424" s="1">
        <v>15.126200000000001</v>
      </c>
      <c r="D424" s="1">
        <v>22.22</v>
      </c>
      <c r="E424">
        <f t="shared" si="18"/>
        <v>20.399999999999999</v>
      </c>
      <c r="F424">
        <f t="shared" si="19"/>
        <v>22.22</v>
      </c>
      <c r="G424">
        <f t="shared" si="20"/>
        <v>15.126200000000001</v>
      </c>
    </row>
    <row r="425" spans="1:7" x14ac:dyDescent="0.25">
      <c r="A425">
        <v>0</v>
      </c>
      <c r="B425" s="1">
        <v>20.45</v>
      </c>
      <c r="C425" s="1">
        <v>24.2089</v>
      </c>
      <c r="D425" s="1">
        <v>22.35</v>
      </c>
      <c r="E425">
        <f t="shared" si="18"/>
        <v>20.45</v>
      </c>
      <c r="F425">
        <f t="shared" si="19"/>
        <v>22.35</v>
      </c>
      <c r="G425">
        <f t="shared" si="20"/>
        <v>24.2089</v>
      </c>
    </row>
    <row r="426" spans="1:7" x14ac:dyDescent="0.25">
      <c r="A426">
        <v>0</v>
      </c>
      <c r="B426" s="1">
        <v>20.5</v>
      </c>
      <c r="C426" s="1">
        <v>21.416499999999999</v>
      </c>
      <c r="D426" s="1">
        <v>22.46</v>
      </c>
      <c r="E426">
        <f t="shared" si="18"/>
        <v>20.5</v>
      </c>
      <c r="F426">
        <f t="shared" si="19"/>
        <v>22.46</v>
      </c>
      <c r="G426">
        <f t="shared" si="20"/>
        <v>21.416499999999999</v>
      </c>
    </row>
    <row r="427" spans="1:7" x14ac:dyDescent="0.25">
      <c r="A427">
        <v>0</v>
      </c>
      <c r="B427" s="1">
        <v>20.55</v>
      </c>
      <c r="C427" s="1">
        <v>9.3720199999999991</v>
      </c>
      <c r="D427" s="1">
        <v>22.55</v>
      </c>
      <c r="E427">
        <f t="shared" si="18"/>
        <v>20.55</v>
      </c>
      <c r="F427">
        <f t="shared" si="19"/>
        <v>22.55</v>
      </c>
      <c r="G427">
        <f t="shared" si="20"/>
        <v>9.3720199999999991</v>
      </c>
    </row>
    <row r="428" spans="1:7" x14ac:dyDescent="0.25">
      <c r="A428">
        <v>0</v>
      </c>
      <c r="B428" s="1">
        <v>20.6</v>
      </c>
      <c r="C428" s="1">
        <v>16.248699999999999</v>
      </c>
      <c r="D428" s="1">
        <v>23.04</v>
      </c>
      <c r="E428">
        <f t="shared" si="18"/>
        <v>20.6</v>
      </c>
      <c r="F428">
        <f t="shared" si="19"/>
        <v>23.04</v>
      </c>
      <c r="G428">
        <f t="shared" si="20"/>
        <v>16.248699999999999</v>
      </c>
    </row>
    <row r="429" spans="1:7" x14ac:dyDescent="0.25">
      <c r="A429">
        <v>0</v>
      </c>
      <c r="B429" s="1">
        <v>20.65</v>
      </c>
      <c r="C429" s="1">
        <v>25.694500000000001</v>
      </c>
      <c r="D429" s="1">
        <v>23.24</v>
      </c>
      <c r="E429">
        <f t="shared" si="18"/>
        <v>20.65</v>
      </c>
      <c r="F429">
        <f t="shared" si="19"/>
        <v>23.24</v>
      </c>
      <c r="G429">
        <f t="shared" si="20"/>
        <v>25.694500000000001</v>
      </c>
    </row>
    <row r="430" spans="1:7" x14ac:dyDescent="0.25">
      <c r="A430">
        <v>0</v>
      </c>
      <c r="B430" s="1">
        <v>20.7</v>
      </c>
      <c r="C430" s="1">
        <v>14.6884</v>
      </c>
      <c r="D430" s="1">
        <v>23.44</v>
      </c>
      <c r="E430">
        <f t="shared" si="18"/>
        <v>20.7</v>
      </c>
      <c r="F430">
        <f t="shared" si="19"/>
        <v>23.44</v>
      </c>
      <c r="G430">
        <f t="shared" si="20"/>
        <v>14.6884</v>
      </c>
    </row>
    <row r="431" spans="1:7" x14ac:dyDescent="0.25">
      <c r="A431">
        <v>0</v>
      </c>
      <c r="B431" s="1">
        <v>20.75</v>
      </c>
      <c r="C431" s="1">
        <v>27.864899999999999</v>
      </c>
      <c r="D431" s="1">
        <v>23.61</v>
      </c>
      <c r="E431">
        <f t="shared" si="18"/>
        <v>20.75</v>
      </c>
      <c r="F431">
        <f t="shared" si="19"/>
        <v>23.61</v>
      </c>
      <c r="G431">
        <f t="shared" si="20"/>
        <v>27.864899999999999</v>
      </c>
    </row>
    <row r="432" spans="1:7" x14ac:dyDescent="0.25">
      <c r="A432">
        <v>0</v>
      </c>
      <c r="B432" s="1">
        <v>20.8</v>
      </c>
      <c r="C432" s="1">
        <v>23.4419</v>
      </c>
      <c r="D432" s="1">
        <v>23.88</v>
      </c>
      <c r="E432">
        <f t="shared" si="18"/>
        <v>20.8</v>
      </c>
      <c r="F432">
        <f t="shared" si="19"/>
        <v>23.88</v>
      </c>
      <c r="G432">
        <f t="shared" si="20"/>
        <v>23.4419</v>
      </c>
    </row>
    <row r="433" spans="1:7" x14ac:dyDescent="0.25">
      <c r="A433">
        <v>0</v>
      </c>
      <c r="B433" s="1">
        <v>20.85</v>
      </c>
      <c r="C433" s="1">
        <v>49.8752</v>
      </c>
      <c r="D433" s="1">
        <v>23.88</v>
      </c>
      <c r="E433">
        <f t="shared" si="18"/>
        <v>20.85</v>
      </c>
      <c r="F433">
        <f t="shared" si="19"/>
        <v>23.88</v>
      </c>
      <c r="G433">
        <f t="shared" si="20"/>
        <v>49.8752</v>
      </c>
    </row>
    <row r="434" spans="1:7" x14ac:dyDescent="0.25">
      <c r="A434">
        <v>0</v>
      </c>
      <c r="B434" s="1">
        <v>20.9</v>
      </c>
      <c r="C434" s="1">
        <v>14.6645</v>
      </c>
      <c r="D434" s="1">
        <v>24.08</v>
      </c>
      <c r="E434">
        <f t="shared" si="18"/>
        <v>20.9</v>
      </c>
      <c r="F434">
        <f t="shared" si="19"/>
        <v>24.08</v>
      </c>
      <c r="G434">
        <f t="shared" si="20"/>
        <v>14.6645</v>
      </c>
    </row>
    <row r="435" spans="1:7" x14ac:dyDescent="0.25">
      <c r="A435">
        <v>0</v>
      </c>
      <c r="B435" s="1">
        <v>20.95</v>
      </c>
      <c r="C435" s="1">
        <v>4.1176000000000004</v>
      </c>
      <c r="D435" s="1">
        <v>24.46</v>
      </c>
      <c r="E435">
        <f t="shared" si="18"/>
        <v>20.95</v>
      </c>
      <c r="F435">
        <f t="shared" si="19"/>
        <v>24.46</v>
      </c>
      <c r="G435">
        <f t="shared" si="20"/>
        <v>4.1176000000000004</v>
      </c>
    </row>
    <row r="436" spans="1:7" x14ac:dyDescent="0.25">
      <c r="A436">
        <v>0</v>
      </c>
      <c r="B436" s="1">
        <v>21</v>
      </c>
      <c r="C436" s="1">
        <v>10.6295</v>
      </c>
      <c r="D436" s="1">
        <v>24.59</v>
      </c>
      <c r="E436">
        <f t="shared" si="18"/>
        <v>21</v>
      </c>
      <c r="F436">
        <f t="shared" si="19"/>
        <v>24.59</v>
      </c>
      <c r="G436">
        <f t="shared" si="20"/>
        <v>10.6295</v>
      </c>
    </row>
    <row r="437" spans="1:7" x14ac:dyDescent="0.25">
      <c r="A437">
        <v>0</v>
      </c>
      <c r="B437" s="1">
        <v>21.05</v>
      </c>
      <c r="C437" s="1">
        <v>27.244299999999999</v>
      </c>
      <c r="D437" s="1">
        <v>24.72</v>
      </c>
      <c r="E437">
        <f t="shared" si="18"/>
        <v>21.05</v>
      </c>
      <c r="F437">
        <f t="shared" si="19"/>
        <v>24.72</v>
      </c>
      <c r="G437">
        <f t="shared" si="20"/>
        <v>27.244299999999999</v>
      </c>
    </row>
    <row r="438" spans="1:7" x14ac:dyDescent="0.25">
      <c r="A438">
        <v>0</v>
      </c>
      <c r="B438" s="1">
        <v>21.1</v>
      </c>
      <c r="C438" s="1">
        <v>20.523499999999999</v>
      </c>
      <c r="D438" s="1">
        <v>25</v>
      </c>
      <c r="E438">
        <f t="shared" si="18"/>
        <v>21.1</v>
      </c>
      <c r="F438">
        <f t="shared" si="19"/>
        <v>25</v>
      </c>
      <c r="G438">
        <f t="shared" si="20"/>
        <v>20.523499999999999</v>
      </c>
    </row>
    <row r="439" spans="1:7" x14ac:dyDescent="0.25">
      <c r="A439">
        <v>0</v>
      </c>
      <c r="B439" s="1">
        <v>21.15</v>
      </c>
      <c r="C439" s="1">
        <v>16.648599999999998</v>
      </c>
      <c r="D439" s="1">
        <v>25.14</v>
      </c>
      <c r="E439">
        <f t="shared" si="18"/>
        <v>21.15</v>
      </c>
      <c r="F439">
        <f t="shared" si="19"/>
        <v>25.14</v>
      </c>
      <c r="G439">
        <f t="shared" si="20"/>
        <v>16.648599999999998</v>
      </c>
    </row>
    <row r="440" spans="1:7" x14ac:dyDescent="0.25">
      <c r="A440">
        <v>0</v>
      </c>
      <c r="B440" s="1">
        <v>21.2</v>
      </c>
      <c r="C440" s="1">
        <v>21.127400000000002</v>
      </c>
      <c r="D440" s="1">
        <v>25.89</v>
      </c>
      <c r="E440">
        <f t="shared" si="18"/>
        <v>21.2</v>
      </c>
      <c r="F440">
        <f t="shared" si="19"/>
        <v>25.89</v>
      </c>
      <c r="G440">
        <f t="shared" si="20"/>
        <v>21.127400000000002</v>
      </c>
    </row>
    <row r="441" spans="1:7" x14ac:dyDescent="0.25">
      <c r="A441">
        <v>0</v>
      </c>
      <c r="B441" s="1">
        <v>21.25</v>
      </c>
      <c r="C441" s="1">
        <v>15.988799999999999</v>
      </c>
      <c r="D441" s="1">
        <v>25.89</v>
      </c>
      <c r="E441">
        <f t="shared" si="18"/>
        <v>21.25</v>
      </c>
      <c r="F441">
        <f t="shared" si="19"/>
        <v>25.89</v>
      </c>
      <c r="G441">
        <f t="shared" si="20"/>
        <v>15.988799999999999</v>
      </c>
    </row>
    <row r="442" spans="1:7" x14ac:dyDescent="0.25">
      <c r="A442">
        <v>0</v>
      </c>
      <c r="B442" s="1">
        <v>21.3</v>
      </c>
      <c r="C442" s="1">
        <v>12.3866</v>
      </c>
      <c r="D442" s="1">
        <v>26.36</v>
      </c>
      <c r="E442">
        <f t="shared" si="18"/>
        <v>21.3</v>
      </c>
      <c r="F442">
        <f t="shared" si="19"/>
        <v>26.36</v>
      </c>
      <c r="G442">
        <f t="shared" si="20"/>
        <v>12.3866</v>
      </c>
    </row>
    <row r="443" spans="1:7" x14ac:dyDescent="0.25">
      <c r="A443">
        <v>0</v>
      </c>
      <c r="B443" s="1">
        <v>21.35</v>
      </c>
      <c r="C443" s="1">
        <v>22.5259</v>
      </c>
      <c r="D443" s="1">
        <v>26.51</v>
      </c>
      <c r="E443">
        <f t="shared" si="18"/>
        <v>21.35</v>
      </c>
      <c r="F443">
        <f t="shared" si="19"/>
        <v>26.51</v>
      </c>
      <c r="G443">
        <f t="shared" si="20"/>
        <v>22.5259</v>
      </c>
    </row>
    <row r="444" spans="1:7" x14ac:dyDescent="0.25">
      <c r="A444">
        <v>0</v>
      </c>
      <c r="B444" s="1">
        <v>21.4</v>
      </c>
      <c r="C444" s="1">
        <v>18.389700000000001</v>
      </c>
      <c r="D444" s="1">
        <v>26.63</v>
      </c>
      <c r="E444">
        <f t="shared" si="18"/>
        <v>21.4</v>
      </c>
      <c r="F444">
        <f t="shared" si="19"/>
        <v>26.63</v>
      </c>
      <c r="G444">
        <f t="shared" si="20"/>
        <v>18.389700000000001</v>
      </c>
    </row>
    <row r="445" spans="1:7" x14ac:dyDescent="0.25">
      <c r="A445">
        <v>0</v>
      </c>
      <c r="B445" s="1">
        <v>21.45</v>
      </c>
      <c r="C445" s="1">
        <v>43.979300000000002</v>
      </c>
      <c r="D445" s="1">
        <v>26.75</v>
      </c>
      <c r="E445">
        <f t="shared" si="18"/>
        <v>21.45</v>
      </c>
      <c r="F445">
        <f t="shared" si="19"/>
        <v>26.75</v>
      </c>
      <c r="G445">
        <f t="shared" si="20"/>
        <v>43.979300000000002</v>
      </c>
    </row>
    <row r="446" spans="1:7" x14ac:dyDescent="0.25">
      <c r="A446">
        <v>0</v>
      </c>
      <c r="B446" s="1">
        <v>21.5</v>
      </c>
      <c r="C446" s="1">
        <v>11.8827</v>
      </c>
      <c r="D446" s="1">
        <v>26.87</v>
      </c>
      <c r="E446">
        <f t="shared" si="18"/>
        <v>21.5</v>
      </c>
      <c r="F446">
        <f t="shared" si="19"/>
        <v>26.87</v>
      </c>
      <c r="G446">
        <f t="shared" si="20"/>
        <v>11.8827</v>
      </c>
    </row>
    <row r="447" spans="1:7" x14ac:dyDescent="0.25">
      <c r="A447">
        <v>0</v>
      </c>
      <c r="B447" s="1">
        <v>21.55</v>
      </c>
      <c r="C447" s="1">
        <v>6.4580900000000003</v>
      </c>
      <c r="D447" s="1">
        <v>27.18</v>
      </c>
      <c r="E447">
        <f t="shared" si="18"/>
        <v>21.55</v>
      </c>
      <c r="F447">
        <f t="shared" si="19"/>
        <v>27.18</v>
      </c>
      <c r="G447">
        <f t="shared" si="20"/>
        <v>6.4580900000000003</v>
      </c>
    </row>
    <row r="448" spans="1:7" x14ac:dyDescent="0.25">
      <c r="A448">
        <v>0</v>
      </c>
      <c r="B448" s="1">
        <v>21.6</v>
      </c>
      <c r="C448" s="1">
        <v>15.1432</v>
      </c>
      <c r="D448" s="1">
        <v>27.47</v>
      </c>
      <c r="E448">
        <f t="shared" si="18"/>
        <v>21.6</v>
      </c>
      <c r="F448">
        <f t="shared" si="19"/>
        <v>27.47</v>
      </c>
      <c r="G448">
        <f t="shared" si="20"/>
        <v>15.1432</v>
      </c>
    </row>
    <row r="449" spans="1:7" x14ac:dyDescent="0.25">
      <c r="A449">
        <v>0</v>
      </c>
      <c r="B449" s="1">
        <v>21.65</v>
      </c>
      <c r="C449" s="1">
        <v>26.2197</v>
      </c>
      <c r="D449" s="1">
        <v>27.58</v>
      </c>
      <c r="E449">
        <f t="shared" si="18"/>
        <v>21.65</v>
      </c>
      <c r="F449">
        <f t="shared" si="19"/>
        <v>27.58</v>
      </c>
      <c r="G449">
        <f t="shared" si="20"/>
        <v>26.2197</v>
      </c>
    </row>
    <row r="450" spans="1:7" x14ac:dyDescent="0.25">
      <c r="A450">
        <v>0</v>
      </c>
      <c r="B450" s="1">
        <v>21.7</v>
      </c>
      <c r="C450" s="1">
        <v>28.3459</v>
      </c>
      <c r="D450" s="1">
        <v>27.67</v>
      </c>
      <c r="E450">
        <f t="shared" si="18"/>
        <v>21.7</v>
      </c>
      <c r="F450">
        <f t="shared" si="19"/>
        <v>27.67</v>
      </c>
      <c r="G450">
        <f t="shared" si="20"/>
        <v>28.3459</v>
      </c>
    </row>
    <row r="451" spans="1:7" x14ac:dyDescent="0.25">
      <c r="A451">
        <v>0</v>
      </c>
      <c r="B451" s="1">
        <v>21.75</v>
      </c>
      <c r="C451" s="1">
        <v>15.1716</v>
      </c>
      <c r="D451" s="1">
        <v>27.9</v>
      </c>
      <c r="E451">
        <f t="shared" si="18"/>
        <v>21.75</v>
      </c>
      <c r="F451">
        <f t="shared" si="19"/>
        <v>27.9</v>
      </c>
      <c r="G451">
        <f t="shared" si="20"/>
        <v>15.1716</v>
      </c>
    </row>
    <row r="452" spans="1:7" x14ac:dyDescent="0.25">
      <c r="A452">
        <v>0</v>
      </c>
      <c r="B452" s="1">
        <v>21.8</v>
      </c>
      <c r="C452" s="1">
        <v>17.427800000000001</v>
      </c>
      <c r="D452" s="1">
        <v>28.08</v>
      </c>
      <c r="E452">
        <f t="shared" si="18"/>
        <v>21.8</v>
      </c>
      <c r="F452">
        <f t="shared" si="19"/>
        <v>28.08</v>
      </c>
      <c r="G452">
        <f t="shared" si="20"/>
        <v>17.427800000000001</v>
      </c>
    </row>
    <row r="453" spans="1:7" x14ac:dyDescent="0.25">
      <c r="A453">
        <v>0</v>
      </c>
      <c r="B453" s="1">
        <v>21.85</v>
      </c>
      <c r="C453" s="1">
        <v>12.8292</v>
      </c>
      <c r="D453" s="1">
        <v>28.25</v>
      </c>
      <c r="E453">
        <f t="shared" si="18"/>
        <v>21.85</v>
      </c>
      <c r="F453">
        <f t="shared" si="19"/>
        <v>28.25</v>
      </c>
      <c r="G453">
        <f t="shared" si="20"/>
        <v>12.8292</v>
      </c>
    </row>
    <row r="454" spans="1:7" x14ac:dyDescent="0.25">
      <c r="A454">
        <v>0</v>
      </c>
      <c r="B454" s="1">
        <v>21.9</v>
      </c>
      <c r="C454" s="1">
        <v>14.2277</v>
      </c>
      <c r="D454" s="1">
        <v>28.45</v>
      </c>
      <c r="E454">
        <f t="shared" si="18"/>
        <v>21.9</v>
      </c>
      <c r="F454">
        <f t="shared" si="19"/>
        <v>28.45</v>
      </c>
      <c r="G454">
        <f t="shared" si="20"/>
        <v>14.2277</v>
      </c>
    </row>
    <row r="455" spans="1:7" x14ac:dyDescent="0.25">
      <c r="A455">
        <v>0</v>
      </c>
      <c r="B455" s="1">
        <v>21.95</v>
      </c>
      <c r="C455" s="1">
        <v>21.2989</v>
      </c>
      <c r="D455" s="1">
        <v>28.64</v>
      </c>
      <c r="E455">
        <f t="shared" si="18"/>
        <v>21.95</v>
      </c>
      <c r="F455">
        <f t="shared" si="19"/>
        <v>28.64</v>
      </c>
      <c r="G455">
        <f t="shared" si="20"/>
        <v>21.2989</v>
      </c>
    </row>
    <row r="456" spans="1:7" x14ac:dyDescent="0.25">
      <c r="A456">
        <v>0</v>
      </c>
      <c r="B456" s="1">
        <v>22</v>
      </c>
      <c r="C456" s="1">
        <v>37.663899999999998</v>
      </c>
      <c r="D456" s="1">
        <v>28.96</v>
      </c>
      <c r="E456">
        <f t="shared" si="18"/>
        <v>22</v>
      </c>
      <c r="F456">
        <f t="shared" si="19"/>
        <v>28.96</v>
      </c>
      <c r="G456">
        <f t="shared" si="20"/>
        <v>37.663899999999998</v>
      </c>
    </row>
    <row r="457" spans="1:7" x14ac:dyDescent="0.25">
      <c r="A457">
        <v>0</v>
      </c>
      <c r="B457" s="1">
        <v>22.05</v>
      </c>
      <c r="C457" s="1">
        <v>56.491900000000001</v>
      </c>
      <c r="D457" s="1">
        <v>29.29</v>
      </c>
      <c r="E457">
        <f t="shared" si="18"/>
        <v>22.05</v>
      </c>
      <c r="F457">
        <f t="shared" si="19"/>
        <v>29.29</v>
      </c>
      <c r="G457">
        <f t="shared" si="20"/>
        <v>56.491900000000001</v>
      </c>
    </row>
    <row r="458" spans="1:7" x14ac:dyDescent="0.25">
      <c r="A458">
        <v>0</v>
      </c>
      <c r="B458" s="1">
        <v>22.1</v>
      </c>
      <c r="C458" s="1">
        <v>14.5784</v>
      </c>
      <c r="D458" s="1">
        <v>29.46</v>
      </c>
      <c r="E458">
        <f t="shared" si="18"/>
        <v>22.1</v>
      </c>
      <c r="F458">
        <f t="shared" si="19"/>
        <v>29.46</v>
      </c>
      <c r="G458">
        <f t="shared" si="20"/>
        <v>14.5784</v>
      </c>
    </row>
    <row r="459" spans="1:7" x14ac:dyDescent="0.25">
      <c r="A459">
        <v>0</v>
      </c>
      <c r="B459" s="1">
        <v>22.15</v>
      </c>
      <c r="C459" s="1">
        <v>6.3525200000000002</v>
      </c>
      <c r="D459" s="1">
        <v>29.61</v>
      </c>
      <c r="E459">
        <f t="shared" si="18"/>
        <v>22.15</v>
      </c>
      <c r="F459">
        <f t="shared" si="19"/>
        <v>29.61</v>
      </c>
      <c r="G459">
        <f t="shared" si="20"/>
        <v>6.3525200000000002</v>
      </c>
    </row>
    <row r="460" spans="1:7" x14ac:dyDescent="0.25">
      <c r="A460">
        <v>0</v>
      </c>
      <c r="B460" s="1">
        <v>22.2</v>
      </c>
      <c r="C460" s="1">
        <v>17.147500000000001</v>
      </c>
      <c r="D460" s="1">
        <v>29.75</v>
      </c>
      <c r="E460">
        <f t="shared" si="18"/>
        <v>22.2</v>
      </c>
      <c r="F460">
        <f t="shared" si="19"/>
        <v>29.75</v>
      </c>
      <c r="G460">
        <f t="shared" si="20"/>
        <v>17.147500000000001</v>
      </c>
    </row>
    <row r="461" spans="1:7" x14ac:dyDescent="0.25">
      <c r="A461">
        <v>0</v>
      </c>
      <c r="B461" s="1">
        <v>22.25</v>
      </c>
      <c r="C461" s="1">
        <v>23.4084</v>
      </c>
      <c r="D461" s="1">
        <v>30.05</v>
      </c>
      <c r="E461">
        <f t="shared" si="18"/>
        <v>22.25</v>
      </c>
      <c r="F461">
        <f t="shared" si="19"/>
        <v>30.05</v>
      </c>
      <c r="G461">
        <f t="shared" si="20"/>
        <v>23.4084</v>
      </c>
    </row>
    <row r="462" spans="1:7" x14ac:dyDescent="0.25">
      <c r="A462">
        <v>0</v>
      </c>
      <c r="B462" s="1">
        <v>22.3</v>
      </c>
      <c r="C462" s="1">
        <v>19.843499999999999</v>
      </c>
      <c r="D462" s="1">
        <v>30.18</v>
      </c>
      <c r="E462">
        <f t="shared" si="18"/>
        <v>22.3</v>
      </c>
      <c r="F462">
        <f t="shared" si="19"/>
        <v>30.18</v>
      </c>
      <c r="G462">
        <f t="shared" si="20"/>
        <v>19.843499999999999</v>
      </c>
    </row>
    <row r="463" spans="1:7" x14ac:dyDescent="0.25">
      <c r="A463">
        <v>0</v>
      </c>
      <c r="B463" s="1">
        <v>22.35</v>
      </c>
      <c r="C463" s="1">
        <v>6.7153499999999999</v>
      </c>
      <c r="D463" s="1">
        <v>30.65</v>
      </c>
      <c r="E463">
        <f t="shared" si="18"/>
        <v>22.35</v>
      </c>
      <c r="F463">
        <f t="shared" si="19"/>
        <v>30.65</v>
      </c>
      <c r="G463">
        <f t="shared" si="20"/>
        <v>6.7153499999999999</v>
      </c>
    </row>
    <row r="464" spans="1:7" x14ac:dyDescent="0.25">
      <c r="A464">
        <v>0</v>
      </c>
      <c r="B464" s="1">
        <v>22.4</v>
      </c>
      <c r="C464" s="1">
        <v>10.9946</v>
      </c>
      <c r="D464" s="1">
        <v>30.88</v>
      </c>
      <c r="E464">
        <f t="shared" ref="E464:E527" si="21">IF(AND(B464&gt;=$F$6,B464&lt;=$F$7),B464,#N/A)</f>
        <v>22.4</v>
      </c>
      <c r="F464">
        <f t="shared" ref="F464:F527" si="22">IF(AND(B464&gt;=$F$6,B464&lt;=$F$7),D464,#N/A)</f>
        <v>30.88</v>
      </c>
      <c r="G464">
        <f t="shared" ref="G464:G527" si="23">IF(AND(B464&gt;=$F$6,B464&lt;=$F$7),C464,#N/A)</f>
        <v>10.9946</v>
      </c>
    </row>
    <row r="465" spans="1:7" x14ac:dyDescent="0.25">
      <c r="A465">
        <v>0</v>
      </c>
      <c r="B465" s="1">
        <v>22.45</v>
      </c>
      <c r="C465" s="1">
        <v>18.9573</v>
      </c>
      <c r="D465" s="1">
        <v>31.1</v>
      </c>
      <c r="E465">
        <f t="shared" si="21"/>
        <v>22.45</v>
      </c>
      <c r="F465">
        <f t="shared" si="22"/>
        <v>31.1</v>
      </c>
      <c r="G465">
        <f t="shared" si="23"/>
        <v>18.9573</v>
      </c>
    </row>
    <row r="466" spans="1:7" x14ac:dyDescent="0.25">
      <c r="A466">
        <v>0</v>
      </c>
      <c r="B466" s="1">
        <v>22.5</v>
      </c>
      <c r="C466" s="1">
        <v>12.6874</v>
      </c>
      <c r="D466" s="1">
        <v>31.32</v>
      </c>
      <c r="E466">
        <f t="shared" si="21"/>
        <v>22.5</v>
      </c>
      <c r="F466">
        <f t="shared" si="22"/>
        <v>31.32</v>
      </c>
      <c r="G466">
        <f t="shared" si="23"/>
        <v>12.6874</v>
      </c>
    </row>
    <row r="467" spans="1:7" x14ac:dyDescent="0.25">
      <c r="A467">
        <v>0</v>
      </c>
      <c r="B467" s="1">
        <v>22.55</v>
      </c>
      <c r="C467" s="1">
        <v>33.551499999999997</v>
      </c>
      <c r="D467" s="1">
        <v>31.5</v>
      </c>
      <c r="E467">
        <f t="shared" si="21"/>
        <v>22.55</v>
      </c>
      <c r="F467">
        <f t="shared" si="22"/>
        <v>31.5</v>
      </c>
      <c r="G467">
        <f t="shared" si="23"/>
        <v>33.551499999999997</v>
      </c>
    </row>
    <row r="468" spans="1:7" x14ac:dyDescent="0.25">
      <c r="A468">
        <v>0</v>
      </c>
      <c r="B468" s="1">
        <v>22.6</v>
      </c>
      <c r="C468" s="1">
        <v>26.372900000000001</v>
      </c>
      <c r="D468" s="1">
        <v>31.65</v>
      </c>
      <c r="E468">
        <f t="shared" si="21"/>
        <v>22.6</v>
      </c>
      <c r="F468">
        <f t="shared" si="22"/>
        <v>31.65</v>
      </c>
      <c r="G468">
        <f t="shared" si="23"/>
        <v>26.372900000000001</v>
      </c>
    </row>
    <row r="469" spans="1:7" x14ac:dyDescent="0.25">
      <c r="A469">
        <v>0</v>
      </c>
      <c r="B469" s="1">
        <v>22.65</v>
      </c>
      <c r="C469" s="1">
        <v>49.082099999999997</v>
      </c>
      <c r="D469" s="1">
        <v>31.78</v>
      </c>
      <c r="E469">
        <f t="shared" si="21"/>
        <v>22.65</v>
      </c>
      <c r="F469">
        <f t="shared" si="22"/>
        <v>31.78</v>
      </c>
      <c r="G469">
        <f t="shared" si="23"/>
        <v>49.082099999999997</v>
      </c>
    </row>
    <row r="470" spans="1:7" x14ac:dyDescent="0.25">
      <c r="A470">
        <v>0</v>
      </c>
      <c r="B470" s="1">
        <v>22.7</v>
      </c>
      <c r="C470" s="1">
        <v>14.441700000000001</v>
      </c>
      <c r="D470" s="1">
        <v>32.25</v>
      </c>
      <c r="E470">
        <f t="shared" si="21"/>
        <v>22.7</v>
      </c>
      <c r="F470">
        <f t="shared" si="22"/>
        <v>32.25</v>
      </c>
      <c r="G470">
        <f t="shared" si="23"/>
        <v>14.441700000000001</v>
      </c>
    </row>
    <row r="471" spans="1:7" x14ac:dyDescent="0.25">
      <c r="A471">
        <v>0</v>
      </c>
      <c r="B471" s="1">
        <v>22.75</v>
      </c>
      <c r="C471" s="1">
        <v>7.5372899999999996</v>
      </c>
      <c r="D471" s="1">
        <v>32.380000000000003</v>
      </c>
      <c r="E471">
        <f t="shared" si="21"/>
        <v>22.75</v>
      </c>
      <c r="F471">
        <f t="shared" si="22"/>
        <v>32.380000000000003</v>
      </c>
      <c r="G471">
        <f t="shared" si="23"/>
        <v>7.5372899999999996</v>
      </c>
    </row>
    <row r="472" spans="1:7" x14ac:dyDescent="0.25">
      <c r="A472">
        <v>0</v>
      </c>
      <c r="B472" s="1">
        <v>22.8</v>
      </c>
      <c r="C472" s="1">
        <v>7.91364</v>
      </c>
      <c r="D472" s="1">
        <v>32.5</v>
      </c>
      <c r="E472">
        <f t="shared" si="21"/>
        <v>22.8</v>
      </c>
      <c r="F472">
        <f t="shared" si="22"/>
        <v>32.5</v>
      </c>
      <c r="G472">
        <f t="shared" si="23"/>
        <v>7.91364</v>
      </c>
    </row>
    <row r="473" spans="1:7" x14ac:dyDescent="0.25">
      <c r="A473">
        <v>0</v>
      </c>
      <c r="B473" s="1">
        <v>22.85</v>
      </c>
      <c r="C473" s="1">
        <v>27.927499999999998</v>
      </c>
      <c r="D473" s="1">
        <v>32.729999999999997</v>
      </c>
      <c r="E473">
        <f t="shared" si="21"/>
        <v>22.85</v>
      </c>
      <c r="F473">
        <f t="shared" si="22"/>
        <v>32.729999999999997</v>
      </c>
      <c r="G473">
        <f t="shared" si="23"/>
        <v>27.927499999999998</v>
      </c>
    </row>
    <row r="474" spans="1:7" x14ac:dyDescent="0.25">
      <c r="A474">
        <v>0</v>
      </c>
      <c r="B474" s="1">
        <v>22.9</v>
      </c>
      <c r="C474" s="1">
        <v>18.761299999999999</v>
      </c>
      <c r="D474" s="1">
        <v>32.909999999999997</v>
      </c>
      <c r="E474">
        <f t="shared" si="21"/>
        <v>22.9</v>
      </c>
      <c r="F474">
        <f t="shared" si="22"/>
        <v>32.909999999999997</v>
      </c>
      <c r="G474">
        <f t="shared" si="23"/>
        <v>18.761299999999999</v>
      </c>
    </row>
    <row r="475" spans="1:7" x14ac:dyDescent="0.25">
      <c r="A475">
        <v>0</v>
      </c>
      <c r="B475" s="1">
        <v>22.95</v>
      </c>
      <c r="C475" s="1">
        <v>11.4186</v>
      </c>
      <c r="D475" s="1">
        <v>33.03</v>
      </c>
      <c r="E475">
        <f t="shared" si="21"/>
        <v>22.95</v>
      </c>
      <c r="F475">
        <f t="shared" si="22"/>
        <v>33.03</v>
      </c>
      <c r="G475">
        <f t="shared" si="23"/>
        <v>11.4186</v>
      </c>
    </row>
    <row r="476" spans="1:7" x14ac:dyDescent="0.25">
      <c r="A476">
        <v>0</v>
      </c>
      <c r="B476" s="1">
        <v>23</v>
      </c>
      <c r="C476" s="1">
        <v>12.9278</v>
      </c>
      <c r="D476" s="1">
        <v>33.15</v>
      </c>
      <c r="E476">
        <f t="shared" si="21"/>
        <v>23</v>
      </c>
      <c r="F476">
        <f t="shared" si="22"/>
        <v>33.15</v>
      </c>
      <c r="G476">
        <f t="shared" si="23"/>
        <v>12.9278</v>
      </c>
    </row>
    <row r="477" spans="1:7" x14ac:dyDescent="0.25">
      <c r="A477">
        <v>0</v>
      </c>
      <c r="B477" s="1">
        <v>23.05</v>
      </c>
      <c r="C477" s="1">
        <v>9.3792299999999997</v>
      </c>
      <c r="D477" s="1">
        <v>33.42</v>
      </c>
      <c r="E477">
        <f t="shared" si="21"/>
        <v>23.05</v>
      </c>
      <c r="F477">
        <f t="shared" si="22"/>
        <v>33.42</v>
      </c>
      <c r="G477">
        <f t="shared" si="23"/>
        <v>9.3792299999999997</v>
      </c>
    </row>
    <row r="478" spans="1:7" x14ac:dyDescent="0.25">
      <c r="A478">
        <v>0</v>
      </c>
      <c r="B478" s="1">
        <v>23.1</v>
      </c>
      <c r="C478" s="1">
        <v>8.8826000000000001</v>
      </c>
      <c r="D478" s="1">
        <v>33.58</v>
      </c>
      <c r="E478">
        <f t="shared" si="21"/>
        <v>23.1</v>
      </c>
      <c r="F478">
        <f t="shared" si="22"/>
        <v>33.58</v>
      </c>
      <c r="G478">
        <f t="shared" si="23"/>
        <v>8.8826000000000001</v>
      </c>
    </row>
    <row r="479" spans="1:7" x14ac:dyDescent="0.25">
      <c r="A479">
        <v>0</v>
      </c>
      <c r="B479" s="1">
        <v>23.15</v>
      </c>
      <c r="C479" s="1">
        <v>35.067599999999999</v>
      </c>
      <c r="D479" s="1">
        <v>33.74</v>
      </c>
      <c r="E479">
        <f t="shared" si="21"/>
        <v>23.15</v>
      </c>
      <c r="F479">
        <f t="shared" si="22"/>
        <v>33.74</v>
      </c>
      <c r="G479">
        <f t="shared" si="23"/>
        <v>35.067599999999999</v>
      </c>
    </row>
    <row r="480" spans="1:7" x14ac:dyDescent="0.25">
      <c r="A480">
        <v>0</v>
      </c>
      <c r="B480" s="1">
        <v>23.2</v>
      </c>
      <c r="C480" s="1">
        <v>34.555500000000002</v>
      </c>
      <c r="D480" s="1">
        <v>34.159999999999997</v>
      </c>
      <c r="E480">
        <f t="shared" si="21"/>
        <v>23.2</v>
      </c>
      <c r="F480">
        <f t="shared" si="22"/>
        <v>34.159999999999997</v>
      </c>
      <c r="G480">
        <f t="shared" si="23"/>
        <v>34.555500000000002</v>
      </c>
    </row>
    <row r="481" spans="1:7" x14ac:dyDescent="0.25">
      <c r="A481">
        <v>0</v>
      </c>
      <c r="B481" s="1">
        <v>23.25</v>
      </c>
      <c r="C481" s="1">
        <v>52.403599999999997</v>
      </c>
      <c r="D481" s="1">
        <v>34.35</v>
      </c>
      <c r="E481">
        <f t="shared" si="21"/>
        <v>23.25</v>
      </c>
      <c r="F481">
        <f t="shared" si="22"/>
        <v>34.35</v>
      </c>
      <c r="G481">
        <f t="shared" si="23"/>
        <v>52.403599999999997</v>
      </c>
    </row>
    <row r="482" spans="1:7" x14ac:dyDescent="0.25">
      <c r="A482">
        <v>0</v>
      </c>
      <c r="B482" s="1">
        <v>23.3</v>
      </c>
      <c r="C482" s="1">
        <v>8.6274099999999994</v>
      </c>
      <c r="D482" s="1">
        <v>34.51</v>
      </c>
      <c r="E482">
        <f t="shared" si="21"/>
        <v>23.3</v>
      </c>
      <c r="F482">
        <f t="shared" si="22"/>
        <v>34.51</v>
      </c>
      <c r="G482">
        <f t="shared" si="23"/>
        <v>8.6274099999999994</v>
      </c>
    </row>
    <row r="483" spans="1:7" x14ac:dyDescent="0.25">
      <c r="A483">
        <v>0</v>
      </c>
      <c r="B483" s="1">
        <v>23.35</v>
      </c>
      <c r="C483" s="1">
        <v>7.7309000000000001</v>
      </c>
      <c r="D483" s="1">
        <v>34.81</v>
      </c>
      <c r="E483">
        <f t="shared" si="21"/>
        <v>23.35</v>
      </c>
      <c r="F483">
        <f t="shared" si="22"/>
        <v>34.81</v>
      </c>
      <c r="G483">
        <f t="shared" si="23"/>
        <v>7.7309000000000001</v>
      </c>
    </row>
    <row r="484" spans="1:7" x14ac:dyDescent="0.25">
      <c r="A484">
        <v>0</v>
      </c>
      <c r="B484" s="1">
        <v>23.4</v>
      </c>
      <c r="C484" s="1">
        <v>10.559100000000001</v>
      </c>
      <c r="D484" s="1">
        <v>35.130000000000003</v>
      </c>
      <c r="E484">
        <f t="shared" si="21"/>
        <v>23.4</v>
      </c>
      <c r="F484">
        <f t="shared" si="22"/>
        <v>35.130000000000003</v>
      </c>
      <c r="G484">
        <f t="shared" si="23"/>
        <v>10.559100000000001</v>
      </c>
    </row>
    <row r="485" spans="1:7" x14ac:dyDescent="0.25">
      <c r="A485">
        <v>0</v>
      </c>
      <c r="B485" s="1">
        <v>23.45</v>
      </c>
      <c r="C485" s="1">
        <v>27.8674</v>
      </c>
      <c r="D485" s="1">
        <v>35.25</v>
      </c>
      <c r="E485">
        <f t="shared" si="21"/>
        <v>23.45</v>
      </c>
      <c r="F485">
        <f t="shared" si="22"/>
        <v>35.25</v>
      </c>
      <c r="G485">
        <f t="shared" si="23"/>
        <v>27.8674</v>
      </c>
    </row>
    <row r="486" spans="1:7" x14ac:dyDescent="0.25">
      <c r="A486">
        <v>0</v>
      </c>
      <c r="B486" s="1">
        <v>23.5</v>
      </c>
      <c r="C486" s="1">
        <v>21.867599999999999</v>
      </c>
      <c r="D486" s="1">
        <v>35.590000000000003</v>
      </c>
      <c r="E486">
        <f t="shared" si="21"/>
        <v>23.5</v>
      </c>
      <c r="F486">
        <f t="shared" si="22"/>
        <v>35.590000000000003</v>
      </c>
      <c r="G486">
        <f t="shared" si="23"/>
        <v>21.867599999999999</v>
      </c>
    </row>
    <row r="487" spans="1:7" x14ac:dyDescent="0.25">
      <c r="A487">
        <v>0</v>
      </c>
      <c r="B487" s="1">
        <v>23.55</v>
      </c>
      <c r="C487" s="1">
        <v>7.5759999999999996</v>
      </c>
      <c r="D487" s="1">
        <v>35.92</v>
      </c>
      <c r="E487">
        <f t="shared" si="21"/>
        <v>23.55</v>
      </c>
      <c r="F487">
        <f t="shared" si="22"/>
        <v>35.92</v>
      </c>
      <c r="G487">
        <f t="shared" si="23"/>
        <v>7.5759999999999996</v>
      </c>
    </row>
    <row r="488" spans="1:7" x14ac:dyDescent="0.25">
      <c r="A488">
        <v>0</v>
      </c>
      <c r="B488" s="1">
        <v>23.6</v>
      </c>
      <c r="C488" s="1">
        <v>15.937099999999999</v>
      </c>
      <c r="D488" s="1">
        <v>35.92</v>
      </c>
      <c r="E488">
        <f t="shared" si="21"/>
        <v>23.6</v>
      </c>
      <c r="F488">
        <f t="shared" si="22"/>
        <v>35.92</v>
      </c>
      <c r="G488">
        <f t="shared" si="23"/>
        <v>15.937099999999999</v>
      </c>
    </row>
    <row r="489" spans="1:7" x14ac:dyDescent="0.25">
      <c r="A489">
        <v>0</v>
      </c>
      <c r="B489" s="1">
        <v>23.65</v>
      </c>
      <c r="C489" s="1">
        <v>15.082800000000001</v>
      </c>
      <c r="D489" s="1">
        <v>36.1</v>
      </c>
      <c r="E489">
        <f t="shared" si="21"/>
        <v>23.65</v>
      </c>
      <c r="F489">
        <f t="shared" si="22"/>
        <v>36.1</v>
      </c>
      <c r="G489">
        <f t="shared" si="23"/>
        <v>15.082800000000001</v>
      </c>
    </row>
    <row r="490" spans="1:7" x14ac:dyDescent="0.25">
      <c r="A490">
        <v>0</v>
      </c>
      <c r="B490" s="1">
        <v>23.7</v>
      </c>
      <c r="C490" s="1">
        <v>15.570499999999999</v>
      </c>
      <c r="D490" s="1">
        <v>36.29</v>
      </c>
      <c r="E490">
        <f t="shared" si="21"/>
        <v>23.7</v>
      </c>
      <c r="F490">
        <f t="shared" si="22"/>
        <v>36.29</v>
      </c>
      <c r="G490">
        <f t="shared" si="23"/>
        <v>15.570499999999999</v>
      </c>
    </row>
    <row r="491" spans="1:7" x14ac:dyDescent="0.25">
      <c r="A491">
        <v>0</v>
      </c>
      <c r="B491" s="1">
        <v>23.75</v>
      </c>
      <c r="C491" s="1">
        <v>31.072299999999998</v>
      </c>
      <c r="D491" s="1">
        <v>36.67</v>
      </c>
      <c r="E491">
        <f t="shared" si="21"/>
        <v>23.75</v>
      </c>
      <c r="F491">
        <f t="shared" si="22"/>
        <v>36.67</v>
      </c>
      <c r="G491">
        <f t="shared" si="23"/>
        <v>31.072299999999998</v>
      </c>
    </row>
    <row r="492" spans="1:7" x14ac:dyDescent="0.25">
      <c r="A492">
        <v>0</v>
      </c>
      <c r="B492" s="1">
        <v>23.8</v>
      </c>
      <c r="C492" s="1">
        <v>25.807700000000001</v>
      </c>
      <c r="D492" s="1">
        <v>37.01</v>
      </c>
      <c r="E492">
        <f t="shared" si="21"/>
        <v>23.8</v>
      </c>
      <c r="F492">
        <f t="shared" si="22"/>
        <v>37.01</v>
      </c>
      <c r="G492">
        <f t="shared" si="23"/>
        <v>25.807700000000001</v>
      </c>
    </row>
    <row r="493" spans="1:7" x14ac:dyDescent="0.25">
      <c r="A493">
        <v>0</v>
      </c>
      <c r="B493" s="1">
        <v>23.85</v>
      </c>
      <c r="C493" s="1">
        <v>47.604100000000003</v>
      </c>
      <c r="D493" s="1">
        <v>37.19</v>
      </c>
      <c r="E493">
        <f t="shared" si="21"/>
        <v>23.85</v>
      </c>
      <c r="F493">
        <f t="shared" si="22"/>
        <v>37.19</v>
      </c>
      <c r="G493">
        <f t="shared" si="23"/>
        <v>47.604100000000003</v>
      </c>
    </row>
    <row r="494" spans="1:7" x14ac:dyDescent="0.25">
      <c r="A494">
        <v>0</v>
      </c>
      <c r="B494" s="1">
        <v>23.9</v>
      </c>
      <c r="C494" s="1">
        <v>15.205</v>
      </c>
      <c r="D494" s="1">
        <v>37.340000000000003</v>
      </c>
      <c r="E494">
        <f t="shared" si="21"/>
        <v>23.9</v>
      </c>
      <c r="F494">
        <f t="shared" si="22"/>
        <v>37.340000000000003</v>
      </c>
      <c r="G494">
        <f t="shared" si="23"/>
        <v>15.205</v>
      </c>
    </row>
    <row r="495" spans="1:7" x14ac:dyDescent="0.25">
      <c r="A495">
        <v>0</v>
      </c>
      <c r="B495" s="1">
        <v>23.95</v>
      </c>
      <c r="C495" s="1">
        <v>12.544499999999999</v>
      </c>
      <c r="D495" s="1">
        <v>37.78</v>
      </c>
      <c r="E495">
        <f t="shared" si="21"/>
        <v>23.95</v>
      </c>
      <c r="F495">
        <f t="shared" si="22"/>
        <v>37.78</v>
      </c>
      <c r="G495">
        <f t="shared" si="23"/>
        <v>12.544499999999999</v>
      </c>
    </row>
    <row r="496" spans="1:7" x14ac:dyDescent="0.25">
      <c r="A496">
        <v>0</v>
      </c>
      <c r="B496" s="1">
        <v>24</v>
      </c>
      <c r="C496" s="1">
        <v>7.6789500000000004</v>
      </c>
      <c r="D496" s="1">
        <v>37.78</v>
      </c>
      <c r="E496">
        <f t="shared" si="21"/>
        <v>24</v>
      </c>
      <c r="F496">
        <f t="shared" si="22"/>
        <v>37.78</v>
      </c>
      <c r="G496">
        <f t="shared" si="23"/>
        <v>7.6789500000000004</v>
      </c>
    </row>
    <row r="497" spans="1:7" x14ac:dyDescent="0.25">
      <c r="A497">
        <v>0</v>
      </c>
      <c r="B497" s="1">
        <v>24.05</v>
      </c>
      <c r="C497" s="1">
        <v>32.707900000000002</v>
      </c>
      <c r="D497" s="1">
        <v>38.020000000000003</v>
      </c>
      <c r="E497">
        <f t="shared" si="21"/>
        <v>24.05</v>
      </c>
      <c r="F497">
        <f t="shared" si="22"/>
        <v>38.020000000000003</v>
      </c>
      <c r="G497">
        <f t="shared" si="23"/>
        <v>32.707900000000002</v>
      </c>
    </row>
    <row r="498" spans="1:7" x14ac:dyDescent="0.25">
      <c r="A498">
        <v>0</v>
      </c>
      <c r="B498" s="1">
        <v>24.1</v>
      </c>
      <c r="C498" s="1">
        <v>16.671099999999999</v>
      </c>
      <c r="D498" s="1">
        <v>38.1</v>
      </c>
      <c r="E498">
        <f t="shared" si="21"/>
        <v>24.1</v>
      </c>
      <c r="F498">
        <f t="shared" si="22"/>
        <v>38.1</v>
      </c>
      <c r="G498">
        <f t="shared" si="23"/>
        <v>16.671099999999999</v>
      </c>
    </row>
    <row r="499" spans="1:7" x14ac:dyDescent="0.25">
      <c r="A499">
        <v>0</v>
      </c>
      <c r="B499" s="1">
        <v>24.15</v>
      </c>
      <c r="C499" s="1">
        <v>15.1777</v>
      </c>
      <c r="D499" s="1">
        <v>38.18</v>
      </c>
      <c r="E499">
        <f t="shared" si="21"/>
        <v>24.15</v>
      </c>
      <c r="F499">
        <f t="shared" si="22"/>
        <v>38.18</v>
      </c>
      <c r="G499">
        <f t="shared" si="23"/>
        <v>15.1777</v>
      </c>
    </row>
    <row r="500" spans="1:7" x14ac:dyDescent="0.25">
      <c r="A500">
        <v>0</v>
      </c>
      <c r="B500" s="1">
        <v>24.2</v>
      </c>
      <c r="C500" s="1">
        <v>8.1730499999999999</v>
      </c>
      <c r="D500" s="1">
        <v>38.270000000000003</v>
      </c>
      <c r="E500">
        <f t="shared" si="21"/>
        <v>24.2</v>
      </c>
      <c r="F500">
        <f t="shared" si="22"/>
        <v>38.270000000000003</v>
      </c>
      <c r="G500">
        <f t="shared" si="23"/>
        <v>8.1730499999999999</v>
      </c>
    </row>
    <row r="501" spans="1:7" x14ac:dyDescent="0.25">
      <c r="A501">
        <v>0</v>
      </c>
      <c r="B501" s="1">
        <v>24.25</v>
      </c>
      <c r="C501" s="1">
        <v>9.4975400000000008</v>
      </c>
      <c r="D501" s="1">
        <v>38.369999999999997</v>
      </c>
      <c r="E501">
        <f t="shared" si="21"/>
        <v>24.25</v>
      </c>
      <c r="F501">
        <f t="shared" si="22"/>
        <v>38.369999999999997</v>
      </c>
      <c r="G501">
        <f t="shared" si="23"/>
        <v>9.4975400000000008</v>
      </c>
    </row>
    <row r="502" spans="1:7" x14ac:dyDescent="0.25">
      <c r="A502">
        <v>0</v>
      </c>
      <c r="B502" s="1">
        <v>24.3</v>
      </c>
      <c r="C502" s="1">
        <v>10.4663</v>
      </c>
      <c r="D502" s="1">
        <v>38.49</v>
      </c>
      <c r="E502">
        <f t="shared" si="21"/>
        <v>24.3</v>
      </c>
      <c r="F502">
        <f t="shared" si="22"/>
        <v>38.49</v>
      </c>
      <c r="G502">
        <f t="shared" si="23"/>
        <v>10.4663</v>
      </c>
    </row>
    <row r="503" spans="1:7" x14ac:dyDescent="0.25">
      <c r="A503">
        <v>0</v>
      </c>
      <c r="B503" s="1">
        <v>24.35</v>
      </c>
      <c r="C503" s="1">
        <v>40.972799999999999</v>
      </c>
      <c r="D503" s="1">
        <v>39.15</v>
      </c>
      <c r="E503">
        <f t="shared" si="21"/>
        <v>24.35</v>
      </c>
      <c r="F503">
        <f t="shared" si="22"/>
        <v>39.15</v>
      </c>
      <c r="G503">
        <f t="shared" si="23"/>
        <v>40.972799999999999</v>
      </c>
    </row>
    <row r="504" spans="1:7" x14ac:dyDescent="0.25">
      <c r="A504">
        <v>0</v>
      </c>
      <c r="B504" s="1">
        <v>24.4</v>
      </c>
      <c r="C504" s="1">
        <v>20.762799999999999</v>
      </c>
      <c r="D504" s="1">
        <v>39.479999999999997</v>
      </c>
      <c r="E504">
        <f t="shared" si="21"/>
        <v>24.4</v>
      </c>
      <c r="F504">
        <f t="shared" si="22"/>
        <v>39.479999999999997</v>
      </c>
      <c r="G504">
        <f t="shared" si="23"/>
        <v>20.762799999999999</v>
      </c>
    </row>
    <row r="505" spans="1:7" x14ac:dyDescent="0.25">
      <c r="A505">
        <v>0</v>
      </c>
      <c r="B505" s="1">
        <v>24.45</v>
      </c>
      <c r="C505" s="1">
        <v>50.957099999999997</v>
      </c>
      <c r="D505" s="1">
        <v>39.659999999999997</v>
      </c>
      <c r="E505">
        <f t="shared" si="21"/>
        <v>24.45</v>
      </c>
      <c r="F505">
        <f t="shared" si="22"/>
        <v>39.659999999999997</v>
      </c>
      <c r="G505">
        <f t="shared" si="23"/>
        <v>50.957099999999997</v>
      </c>
    </row>
    <row r="506" spans="1:7" x14ac:dyDescent="0.25">
      <c r="A506">
        <v>0</v>
      </c>
      <c r="B506" s="1">
        <v>24.5</v>
      </c>
      <c r="C506" s="1">
        <v>14.9603</v>
      </c>
      <c r="D506" s="1">
        <v>39.79</v>
      </c>
      <c r="E506">
        <f t="shared" si="21"/>
        <v>24.5</v>
      </c>
      <c r="F506">
        <f t="shared" si="22"/>
        <v>39.79</v>
      </c>
      <c r="G506">
        <f t="shared" si="23"/>
        <v>14.9603</v>
      </c>
    </row>
    <row r="507" spans="1:7" x14ac:dyDescent="0.25">
      <c r="A507">
        <v>0</v>
      </c>
      <c r="B507" s="1">
        <v>24.55</v>
      </c>
      <c r="C507" s="1">
        <v>6.2906700000000004</v>
      </c>
      <c r="D507" s="1">
        <v>39.93</v>
      </c>
      <c r="E507">
        <f t="shared" si="21"/>
        <v>24.55</v>
      </c>
      <c r="F507">
        <f t="shared" si="22"/>
        <v>39.93</v>
      </c>
      <c r="G507">
        <f t="shared" si="23"/>
        <v>6.2906700000000004</v>
      </c>
    </row>
    <row r="508" spans="1:7" x14ac:dyDescent="0.25">
      <c r="A508">
        <v>0</v>
      </c>
      <c r="B508" s="1">
        <v>24.6</v>
      </c>
      <c r="C508" s="1">
        <v>13.4526</v>
      </c>
      <c r="D508" s="1">
        <v>40.31</v>
      </c>
      <c r="E508">
        <f t="shared" si="21"/>
        <v>24.6</v>
      </c>
      <c r="F508">
        <f t="shared" si="22"/>
        <v>40.31</v>
      </c>
      <c r="G508">
        <f t="shared" si="23"/>
        <v>13.4526</v>
      </c>
    </row>
    <row r="509" spans="1:7" x14ac:dyDescent="0.25">
      <c r="A509">
        <v>0</v>
      </c>
      <c r="B509" s="1">
        <v>24.65</v>
      </c>
      <c r="C509" s="1">
        <v>31.271599999999999</v>
      </c>
      <c r="D509" s="1">
        <v>40.54</v>
      </c>
      <c r="E509">
        <f t="shared" si="21"/>
        <v>24.65</v>
      </c>
      <c r="F509">
        <f t="shared" si="22"/>
        <v>40.54</v>
      </c>
      <c r="G509">
        <f t="shared" si="23"/>
        <v>31.271599999999999</v>
      </c>
    </row>
    <row r="510" spans="1:7" x14ac:dyDescent="0.25">
      <c r="A510">
        <v>0</v>
      </c>
      <c r="B510" s="1">
        <v>24.7</v>
      </c>
      <c r="C510" s="1">
        <v>23.661200000000001</v>
      </c>
      <c r="D510" s="1">
        <v>40.630000000000003</v>
      </c>
      <c r="E510">
        <f t="shared" si="21"/>
        <v>24.7</v>
      </c>
      <c r="F510">
        <f t="shared" si="22"/>
        <v>40.630000000000003</v>
      </c>
      <c r="G510">
        <f t="shared" si="23"/>
        <v>23.661200000000001</v>
      </c>
    </row>
    <row r="511" spans="1:7" x14ac:dyDescent="0.25">
      <c r="A511">
        <v>0</v>
      </c>
      <c r="B511" s="1">
        <v>24.75</v>
      </c>
      <c r="C511" s="1">
        <v>20.125599999999999</v>
      </c>
      <c r="D511" s="1">
        <v>40.869999999999997</v>
      </c>
      <c r="E511">
        <f t="shared" si="21"/>
        <v>24.75</v>
      </c>
      <c r="F511">
        <f t="shared" si="22"/>
        <v>40.869999999999997</v>
      </c>
      <c r="G511">
        <f t="shared" si="23"/>
        <v>20.125599999999999</v>
      </c>
    </row>
    <row r="512" spans="1:7" x14ac:dyDescent="0.25">
      <c r="A512">
        <v>0</v>
      </c>
      <c r="B512" s="1">
        <v>24.8</v>
      </c>
      <c r="C512" s="1">
        <v>15.991899999999999</v>
      </c>
      <c r="D512" s="1">
        <v>40.99</v>
      </c>
      <c r="E512">
        <f t="shared" si="21"/>
        <v>24.8</v>
      </c>
      <c r="F512">
        <f t="shared" si="22"/>
        <v>40.99</v>
      </c>
      <c r="G512">
        <f t="shared" si="23"/>
        <v>15.991899999999999</v>
      </c>
    </row>
    <row r="513" spans="1:7" x14ac:dyDescent="0.25">
      <c r="A513">
        <v>0</v>
      </c>
      <c r="B513" s="1">
        <v>24.85</v>
      </c>
      <c r="C513" s="1">
        <v>12.2544</v>
      </c>
      <c r="D513" s="1">
        <v>41.14</v>
      </c>
      <c r="E513">
        <f t="shared" si="21"/>
        <v>24.85</v>
      </c>
      <c r="F513">
        <f t="shared" si="22"/>
        <v>41.14</v>
      </c>
      <c r="G513">
        <f t="shared" si="23"/>
        <v>12.2544</v>
      </c>
    </row>
    <row r="514" spans="1:7" x14ac:dyDescent="0.25">
      <c r="A514">
        <v>0</v>
      </c>
      <c r="B514" s="1">
        <v>24.9</v>
      </c>
      <c r="C514" s="1">
        <v>9.7644000000000002</v>
      </c>
      <c r="D514" s="1">
        <v>41.31</v>
      </c>
      <c r="E514">
        <f t="shared" si="21"/>
        <v>24.9</v>
      </c>
      <c r="F514">
        <f t="shared" si="22"/>
        <v>41.31</v>
      </c>
      <c r="G514">
        <f t="shared" si="23"/>
        <v>9.7644000000000002</v>
      </c>
    </row>
    <row r="515" spans="1:7" x14ac:dyDescent="0.25">
      <c r="A515">
        <v>0</v>
      </c>
      <c r="B515" s="1">
        <v>24.95</v>
      </c>
      <c r="C515" s="1">
        <v>35.420900000000003</v>
      </c>
      <c r="D515" s="1">
        <v>41.82</v>
      </c>
      <c r="E515">
        <f t="shared" si="21"/>
        <v>24.95</v>
      </c>
      <c r="F515">
        <f t="shared" si="22"/>
        <v>41.82</v>
      </c>
      <c r="G515">
        <f t="shared" si="23"/>
        <v>35.420900000000003</v>
      </c>
    </row>
    <row r="516" spans="1:7" x14ac:dyDescent="0.25">
      <c r="A516">
        <v>0</v>
      </c>
      <c r="B516" s="1">
        <v>25</v>
      </c>
      <c r="C516" s="1">
        <v>32.816099999999999</v>
      </c>
      <c r="D516" s="1">
        <v>42.01</v>
      </c>
      <c r="E516">
        <f t="shared" si="21"/>
        <v>25</v>
      </c>
      <c r="F516">
        <f t="shared" si="22"/>
        <v>42.01</v>
      </c>
      <c r="G516">
        <f t="shared" si="23"/>
        <v>32.816099999999999</v>
      </c>
    </row>
    <row r="517" spans="1:7" x14ac:dyDescent="0.25">
      <c r="A517">
        <v>0</v>
      </c>
      <c r="B517" s="1">
        <v>25.05</v>
      </c>
      <c r="C517" s="1">
        <v>50.801699999999997</v>
      </c>
      <c r="D517" s="1">
        <v>42.32</v>
      </c>
      <c r="E517">
        <f t="shared" si="21"/>
        <v>25.05</v>
      </c>
      <c r="F517">
        <f t="shared" si="22"/>
        <v>42.32</v>
      </c>
      <c r="G517">
        <f t="shared" si="23"/>
        <v>50.801699999999997</v>
      </c>
    </row>
    <row r="518" spans="1:7" x14ac:dyDescent="0.25">
      <c r="A518">
        <v>0</v>
      </c>
      <c r="B518" s="1">
        <v>25.1</v>
      </c>
      <c r="C518" s="1">
        <v>13.4856</v>
      </c>
      <c r="D518" s="1">
        <v>42.64</v>
      </c>
      <c r="E518">
        <f t="shared" si="21"/>
        <v>25.1</v>
      </c>
      <c r="F518">
        <f t="shared" si="22"/>
        <v>42.64</v>
      </c>
      <c r="G518">
        <f t="shared" si="23"/>
        <v>13.4856</v>
      </c>
    </row>
    <row r="519" spans="1:7" x14ac:dyDescent="0.25">
      <c r="A519">
        <v>0</v>
      </c>
      <c r="B519" s="1">
        <v>25.15</v>
      </c>
      <c r="C519" s="1">
        <v>5.4960100000000001</v>
      </c>
      <c r="D519" s="1">
        <v>42.77</v>
      </c>
      <c r="E519">
        <f t="shared" si="21"/>
        <v>25.15</v>
      </c>
      <c r="F519">
        <f t="shared" si="22"/>
        <v>42.77</v>
      </c>
      <c r="G519">
        <f t="shared" si="23"/>
        <v>5.4960100000000001</v>
      </c>
    </row>
    <row r="520" spans="1:7" x14ac:dyDescent="0.25">
      <c r="A520">
        <v>0</v>
      </c>
      <c r="B520" s="1">
        <v>25.2</v>
      </c>
      <c r="C520" s="1">
        <v>11.4153</v>
      </c>
      <c r="D520" s="1">
        <v>42.9</v>
      </c>
      <c r="E520">
        <f t="shared" si="21"/>
        <v>25.2</v>
      </c>
      <c r="F520">
        <f t="shared" si="22"/>
        <v>42.9</v>
      </c>
      <c r="G520">
        <f t="shared" si="23"/>
        <v>11.4153</v>
      </c>
    </row>
    <row r="521" spans="1:7" x14ac:dyDescent="0.25">
      <c r="A521">
        <v>0</v>
      </c>
      <c r="B521" s="1">
        <v>25.25</v>
      </c>
      <c r="C521" s="1">
        <v>29.4831</v>
      </c>
      <c r="D521" s="1">
        <v>43.02</v>
      </c>
      <c r="E521">
        <f t="shared" si="21"/>
        <v>25.25</v>
      </c>
      <c r="F521">
        <f t="shared" si="22"/>
        <v>43.02</v>
      </c>
      <c r="G521">
        <f t="shared" si="23"/>
        <v>29.4831</v>
      </c>
    </row>
    <row r="522" spans="1:7" x14ac:dyDescent="0.25">
      <c r="A522">
        <v>0</v>
      </c>
      <c r="B522" s="1">
        <v>25.3</v>
      </c>
      <c r="C522" s="1">
        <v>22.605499999999999</v>
      </c>
      <c r="D522" s="1">
        <v>43.13</v>
      </c>
      <c r="E522">
        <f t="shared" si="21"/>
        <v>25.3</v>
      </c>
      <c r="F522">
        <f t="shared" si="22"/>
        <v>43.13</v>
      </c>
      <c r="G522">
        <f t="shared" si="23"/>
        <v>22.605499999999999</v>
      </c>
    </row>
    <row r="523" spans="1:7" x14ac:dyDescent="0.25">
      <c r="A523">
        <v>0</v>
      </c>
      <c r="B523" s="1">
        <v>25.35</v>
      </c>
      <c r="C523" s="1">
        <v>11.467599999999999</v>
      </c>
      <c r="D523" s="1">
        <v>43.23</v>
      </c>
      <c r="E523">
        <f t="shared" si="21"/>
        <v>25.35</v>
      </c>
      <c r="F523">
        <f t="shared" si="22"/>
        <v>43.23</v>
      </c>
      <c r="G523">
        <f t="shared" si="23"/>
        <v>11.467599999999999</v>
      </c>
    </row>
    <row r="524" spans="1:7" x14ac:dyDescent="0.25">
      <c r="A524">
        <v>0</v>
      </c>
      <c r="B524" s="1">
        <v>25.4</v>
      </c>
      <c r="C524" s="1">
        <v>11.8917</v>
      </c>
      <c r="D524" s="1">
        <v>43.64</v>
      </c>
      <c r="E524">
        <f t="shared" si="21"/>
        <v>25.4</v>
      </c>
      <c r="F524">
        <f t="shared" si="22"/>
        <v>43.64</v>
      </c>
      <c r="G524">
        <f t="shared" si="23"/>
        <v>11.8917</v>
      </c>
    </row>
    <row r="525" spans="1:7" x14ac:dyDescent="0.25">
      <c r="A525">
        <v>0</v>
      </c>
      <c r="B525" s="1">
        <v>25.45</v>
      </c>
      <c r="C525" s="1">
        <v>18.580100000000002</v>
      </c>
      <c r="D525" s="1">
        <v>43.82</v>
      </c>
      <c r="E525">
        <f t="shared" si="21"/>
        <v>25.45</v>
      </c>
      <c r="F525">
        <f t="shared" si="22"/>
        <v>43.82</v>
      </c>
      <c r="G525">
        <f t="shared" si="23"/>
        <v>18.580100000000002</v>
      </c>
    </row>
    <row r="526" spans="1:7" x14ac:dyDescent="0.25">
      <c r="A526">
        <v>0</v>
      </c>
      <c r="B526" s="1">
        <v>25.5</v>
      </c>
      <c r="C526" s="1">
        <v>8.0073000000000008</v>
      </c>
      <c r="D526" s="1">
        <v>44.04</v>
      </c>
      <c r="E526">
        <f t="shared" si="21"/>
        <v>25.5</v>
      </c>
      <c r="F526">
        <f t="shared" si="22"/>
        <v>44.04</v>
      </c>
      <c r="G526">
        <f t="shared" si="23"/>
        <v>8.0073000000000008</v>
      </c>
    </row>
    <row r="527" spans="1:7" x14ac:dyDescent="0.25">
      <c r="A527">
        <v>0</v>
      </c>
      <c r="B527" s="1">
        <v>25.55</v>
      </c>
      <c r="C527" s="1">
        <v>36.7605</v>
      </c>
      <c r="D527" s="1">
        <v>44.39</v>
      </c>
      <c r="E527">
        <f t="shared" si="21"/>
        <v>25.55</v>
      </c>
      <c r="F527">
        <f t="shared" si="22"/>
        <v>44.39</v>
      </c>
      <c r="G527">
        <f t="shared" si="23"/>
        <v>36.7605</v>
      </c>
    </row>
    <row r="528" spans="1:7" x14ac:dyDescent="0.25">
      <c r="A528">
        <v>0</v>
      </c>
      <c r="B528" s="1">
        <v>25.6</v>
      </c>
      <c r="C528" s="1">
        <v>35.498199999999997</v>
      </c>
      <c r="D528" s="1">
        <v>44.57</v>
      </c>
      <c r="E528">
        <f t="shared" ref="E528:E591" si="24">IF(AND(B528&gt;=$F$6,B528&lt;=$F$7),B528,#N/A)</f>
        <v>25.6</v>
      </c>
      <c r="F528">
        <f t="shared" ref="F528:F591" si="25">IF(AND(B528&gt;=$F$6,B528&lt;=$F$7),D528,#N/A)</f>
        <v>44.57</v>
      </c>
      <c r="G528">
        <f t="shared" ref="G528:G591" si="26">IF(AND(B528&gt;=$F$6,B528&lt;=$F$7),C528,#N/A)</f>
        <v>35.498199999999997</v>
      </c>
    </row>
    <row r="529" spans="1:7" x14ac:dyDescent="0.25">
      <c r="A529">
        <v>0</v>
      </c>
      <c r="B529" s="1">
        <v>25.65</v>
      </c>
      <c r="C529" s="1">
        <v>51.816299999999998</v>
      </c>
      <c r="D529" s="1">
        <v>44.75</v>
      </c>
      <c r="E529">
        <f t="shared" si="24"/>
        <v>25.65</v>
      </c>
      <c r="F529">
        <f t="shared" si="25"/>
        <v>44.75</v>
      </c>
      <c r="G529">
        <f t="shared" si="26"/>
        <v>51.816299999999998</v>
      </c>
    </row>
    <row r="530" spans="1:7" x14ac:dyDescent="0.25">
      <c r="A530">
        <v>0</v>
      </c>
      <c r="B530" s="1">
        <v>25.7</v>
      </c>
      <c r="C530" s="1">
        <v>11.2295</v>
      </c>
      <c r="D530" s="1">
        <v>45.2</v>
      </c>
      <c r="E530">
        <f t="shared" si="24"/>
        <v>25.7</v>
      </c>
      <c r="F530">
        <f t="shared" si="25"/>
        <v>45.2</v>
      </c>
      <c r="G530">
        <f t="shared" si="26"/>
        <v>11.2295</v>
      </c>
    </row>
    <row r="531" spans="1:7" x14ac:dyDescent="0.25">
      <c r="A531">
        <v>0</v>
      </c>
      <c r="B531" s="1">
        <v>25.75</v>
      </c>
      <c r="C531" s="1">
        <v>6.8129200000000001</v>
      </c>
      <c r="D531" s="1">
        <v>45.36</v>
      </c>
      <c r="E531">
        <f t="shared" si="24"/>
        <v>25.75</v>
      </c>
      <c r="F531">
        <f t="shared" si="25"/>
        <v>45.36</v>
      </c>
      <c r="G531">
        <f t="shared" si="26"/>
        <v>6.8129200000000001</v>
      </c>
    </row>
    <row r="532" spans="1:7" x14ac:dyDescent="0.25">
      <c r="A532">
        <v>0</v>
      </c>
      <c r="B532" s="1">
        <v>25.8</v>
      </c>
      <c r="C532" s="1">
        <v>8.9259400000000007</v>
      </c>
      <c r="D532" s="1">
        <v>45.67</v>
      </c>
      <c r="E532">
        <f t="shared" si="24"/>
        <v>25.8</v>
      </c>
      <c r="F532">
        <f t="shared" si="25"/>
        <v>45.67</v>
      </c>
      <c r="G532">
        <f t="shared" si="26"/>
        <v>8.9259400000000007</v>
      </c>
    </row>
    <row r="533" spans="1:7" x14ac:dyDescent="0.25">
      <c r="A533">
        <v>0</v>
      </c>
      <c r="B533" s="1">
        <v>25.85</v>
      </c>
      <c r="C533" s="1">
        <v>37.430300000000003</v>
      </c>
      <c r="D533" s="1">
        <v>45.78</v>
      </c>
      <c r="E533">
        <f t="shared" si="24"/>
        <v>25.85</v>
      </c>
      <c r="F533">
        <f t="shared" si="25"/>
        <v>45.78</v>
      </c>
      <c r="G533">
        <f t="shared" si="26"/>
        <v>37.430300000000003</v>
      </c>
    </row>
    <row r="534" spans="1:7" x14ac:dyDescent="0.25">
      <c r="A534">
        <v>0</v>
      </c>
      <c r="B534" s="1">
        <v>25.9</v>
      </c>
      <c r="C534" s="1">
        <v>16.6143</v>
      </c>
      <c r="D534" s="1">
        <v>45.88</v>
      </c>
      <c r="E534">
        <f t="shared" si="24"/>
        <v>25.9</v>
      </c>
      <c r="F534">
        <f t="shared" si="25"/>
        <v>45.88</v>
      </c>
      <c r="G534">
        <f t="shared" si="26"/>
        <v>16.6143</v>
      </c>
    </row>
    <row r="535" spans="1:7" x14ac:dyDescent="0.25">
      <c r="A535">
        <v>0</v>
      </c>
      <c r="B535" s="1">
        <v>25.95</v>
      </c>
      <c r="C535" s="1">
        <v>14.555400000000001</v>
      </c>
      <c r="D535" s="1">
        <v>45.97</v>
      </c>
      <c r="E535">
        <f t="shared" si="24"/>
        <v>25.95</v>
      </c>
      <c r="F535">
        <f t="shared" si="25"/>
        <v>45.97</v>
      </c>
      <c r="G535">
        <f t="shared" si="26"/>
        <v>14.555400000000001</v>
      </c>
    </row>
    <row r="536" spans="1:7" x14ac:dyDescent="0.25">
      <c r="A536">
        <v>0</v>
      </c>
      <c r="B536" s="1">
        <v>26</v>
      </c>
      <c r="C536" s="1">
        <v>17.895800000000001</v>
      </c>
      <c r="D536" s="1">
        <v>46.07</v>
      </c>
      <c r="E536">
        <f t="shared" si="24"/>
        <v>26</v>
      </c>
      <c r="F536">
        <f t="shared" si="25"/>
        <v>46.07</v>
      </c>
      <c r="G536">
        <f t="shared" si="26"/>
        <v>17.895800000000001</v>
      </c>
    </row>
    <row r="537" spans="1:7" x14ac:dyDescent="0.25">
      <c r="A537">
        <v>0</v>
      </c>
      <c r="B537" s="1">
        <v>26.05</v>
      </c>
      <c r="C537" s="1">
        <v>12.164999999999999</v>
      </c>
      <c r="D537" s="1">
        <v>46.33</v>
      </c>
      <c r="E537">
        <f t="shared" si="24"/>
        <v>26.05</v>
      </c>
      <c r="F537">
        <f t="shared" si="25"/>
        <v>46.33</v>
      </c>
      <c r="G537">
        <f t="shared" si="26"/>
        <v>12.164999999999999</v>
      </c>
    </row>
    <row r="538" spans="1:7" x14ac:dyDescent="0.25">
      <c r="A538">
        <v>0</v>
      </c>
      <c r="B538" s="1">
        <v>26.1</v>
      </c>
      <c r="C538" s="1">
        <v>12.2536</v>
      </c>
      <c r="D538" s="1">
        <v>46.63</v>
      </c>
      <c r="E538">
        <f t="shared" si="24"/>
        <v>26.1</v>
      </c>
      <c r="F538">
        <f t="shared" si="25"/>
        <v>46.63</v>
      </c>
      <c r="G538">
        <f t="shared" si="26"/>
        <v>12.2536</v>
      </c>
    </row>
    <row r="539" spans="1:7" x14ac:dyDescent="0.25">
      <c r="A539">
        <v>0</v>
      </c>
      <c r="B539" s="1">
        <v>26.15</v>
      </c>
      <c r="C539" s="1">
        <v>38.722900000000003</v>
      </c>
      <c r="D539" s="1">
        <v>47.16</v>
      </c>
      <c r="E539">
        <f t="shared" si="24"/>
        <v>26.15</v>
      </c>
      <c r="F539">
        <f t="shared" si="25"/>
        <v>47.16</v>
      </c>
      <c r="G539">
        <f t="shared" si="26"/>
        <v>38.722900000000003</v>
      </c>
    </row>
    <row r="540" spans="1:7" x14ac:dyDescent="0.25">
      <c r="A540">
        <v>0</v>
      </c>
      <c r="B540" s="1">
        <v>26.2</v>
      </c>
      <c r="C540" s="1">
        <v>37.194499999999998</v>
      </c>
      <c r="D540" s="1">
        <v>47.33</v>
      </c>
      <c r="E540">
        <f t="shared" si="24"/>
        <v>26.2</v>
      </c>
      <c r="F540">
        <f t="shared" si="25"/>
        <v>47.33</v>
      </c>
      <c r="G540">
        <f t="shared" si="26"/>
        <v>37.194499999999998</v>
      </c>
    </row>
    <row r="541" spans="1:7" x14ac:dyDescent="0.25">
      <c r="A541">
        <v>0</v>
      </c>
      <c r="B541" s="1">
        <v>26.25</v>
      </c>
      <c r="C541" s="1">
        <v>54.291800000000002</v>
      </c>
      <c r="D541" s="1">
        <v>47.49</v>
      </c>
      <c r="E541">
        <f t="shared" si="24"/>
        <v>26.25</v>
      </c>
      <c r="F541">
        <f t="shared" si="25"/>
        <v>47.49</v>
      </c>
      <c r="G541">
        <f t="shared" si="26"/>
        <v>54.291800000000002</v>
      </c>
    </row>
    <row r="542" spans="1:7" x14ac:dyDescent="0.25">
      <c r="A542">
        <v>0</v>
      </c>
      <c r="B542" s="1">
        <v>26.3</v>
      </c>
      <c r="C542" s="1">
        <v>8.9342900000000007</v>
      </c>
      <c r="D542" s="1">
        <v>47.64</v>
      </c>
      <c r="E542">
        <f t="shared" si="24"/>
        <v>26.3</v>
      </c>
      <c r="F542">
        <f t="shared" si="25"/>
        <v>47.64</v>
      </c>
      <c r="G542">
        <f t="shared" si="26"/>
        <v>8.9342900000000007</v>
      </c>
    </row>
    <row r="543" spans="1:7" x14ac:dyDescent="0.25">
      <c r="A543">
        <v>0</v>
      </c>
      <c r="B543" s="1">
        <v>26.35</v>
      </c>
      <c r="C543" s="1">
        <v>4.4971399999999999</v>
      </c>
      <c r="D543" s="1">
        <v>47.77</v>
      </c>
      <c r="E543">
        <f t="shared" si="24"/>
        <v>26.35</v>
      </c>
      <c r="F543">
        <f t="shared" si="25"/>
        <v>47.77</v>
      </c>
      <c r="G543">
        <f t="shared" si="26"/>
        <v>4.4971399999999999</v>
      </c>
    </row>
    <row r="544" spans="1:7" x14ac:dyDescent="0.25">
      <c r="A544">
        <v>0</v>
      </c>
      <c r="B544" s="1">
        <v>26.4</v>
      </c>
      <c r="C544" s="1">
        <v>13.150700000000001</v>
      </c>
      <c r="D544" s="1">
        <v>47.89</v>
      </c>
      <c r="E544">
        <f t="shared" si="24"/>
        <v>26.4</v>
      </c>
      <c r="F544">
        <f t="shared" si="25"/>
        <v>47.89</v>
      </c>
      <c r="G544">
        <f t="shared" si="26"/>
        <v>13.150700000000001</v>
      </c>
    </row>
    <row r="545" spans="1:7" x14ac:dyDescent="0.25">
      <c r="A545">
        <v>0</v>
      </c>
      <c r="B545" s="1">
        <v>26.45</v>
      </c>
      <c r="C545" s="1">
        <v>34.3005</v>
      </c>
      <c r="D545" s="1">
        <v>48</v>
      </c>
      <c r="E545">
        <f t="shared" si="24"/>
        <v>26.45</v>
      </c>
      <c r="F545">
        <f t="shared" si="25"/>
        <v>48</v>
      </c>
      <c r="G545">
        <f t="shared" si="26"/>
        <v>34.3005</v>
      </c>
    </row>
    <row r="546" spans="1:7" x14ac:dyDescent="0.25">
      <c r="A546">
        <v>0</v>
      </c>
      <c r="B546" s="1">
        <v>26.5</v>
      </c>
      <c r="C546" s="1">
        <v>23.769100000000002</v>
      </c>
      <c r="D546" s="1">
        <v>48.37</v>
      </c>
      <c r="E546">
        <f t="shared" si="24"/>
        <v>26.5</v>
      </c>
      <c r="F546">
        <f t="shared" si="25"/>
        <v>48.37</v>
      </c>
      <c r="G546">
        <f t="shared" si="26"/>
        <v>23.769100000000002</v>
      </c>
    </row>
    <row r="547" spans="1:7" x14ac:dyDescent="0.25">
      <c r="A547">
        <v>0</v>
      </c>
      <c r="B547" s="1">
        <v>26.55</v>
      </c>
      <c r="C547" s="1">
        <v>15.827299999999999</v>
      </c>
      <c r="D547" s="1">
        <v>48.49</v>
      </c>
      <c r="E547">
        <f t="shared" si="24"/>
        <v>26.55</v>
      </c>
      <c r="F547">
        <f t="shared" si="25"/>
        <v>48.49</v>
      </c>
      <c r="G547">
        <f t="shared" si="26"/>
        <v>15.827299999999999</v>
      </c>
    </row>
    <row r="548" spans="1:7" x14ac:dyDescent="0.25">
      <c r="A548">
        <v>0</v>
      </c>
      <c r="B548" s="1">
        <v>26.6</v>
      </c>
      <c r="C548" s="1">
        <v>16.9209</v>
      </c>
      <c r="D548" s="1">
        <v>48.61</v>
      </c>
      <c r="E548">
        <f t="shared" si="24"/>
        <v>26.6</v>
      </c>
      <c r="F548">
        <f t="shared" si="25"/>
        <v>48.61</v>
      </c>
      <c r="G548">
        <f t="shared" si="26"/>
        <v>16.9209</v>
      </c>
    </row>
    <row r="549" spans="1:7" x14ac:dyDescent="0.25">
      <c r="A549">
        <v>0</v>
      </c>
      <c r="B549" s="1">
        <v>26.65</v>
      </c>
      <c r="C549" s="1">
        <v>10.2841</v>
      </c>
      <c r="D549" s="1">
        <v>48.74</v>
      </c>
      <c r="E549">
        <f t="shared" si="24"/>
        <v>26.65</v>
      </c>
      <c r="F549">
        <f t="shared" si="25"/>
        <v>48.74</v>
      </c>
      <c r="G549">
        <f t="shared" si="26"/>
        <v>10.2841</v>
      </c>
    </row>
    <row r="550" spans="1:7" x14ac:dyDescent="0.25">
      <c r="A550">
        <v>0</v>
      </c>
      <c r="B550" s="1">
        <v>26.7</v>
      </c>
      <c r="C550" s="1">
        <v>19.869499999999999</v>
      </c>
      <c r="D550" s="1">
        <v>49.4</v>
      </c>
      <c r="E550">
        <f t="shared" si="24"/>
        <v>26.7</v>
      </c>
      <c r="F550">
        <f t="shared" si="25"/>
        <v>49.4</v>
      </c>
      <c r="G550">
        <f t="shared" si="26"/>
        <v>19.869499999999999</v>
      </c>
    </row>
    <row r="551" spans="1:7" x14ac:dyDescent="0.25">
      <c r="A551">
        <v>0</v>
      </c>
      <c r="B551" s="1">
        <v>26.75</v>
      </c>
      <c r="C551" s="1">
        <v>49.910800000000002</v>
      </c>
      <c r="D551" s="1">
        <v>49.4</v>
      </c>
      <c r="E551">
        <f t="shared" si="24"/>
        <v>26.75</v>
      </c>
      <c r="F551">
        <f t="shared" si="25"/>
        <v>49.4</v>
      </c>
      <c r="G551">
        <f t="shared" si="26"/>
        <v>49.910800000000002</v>
      </c>
    </row>
    <row r="552" spans="1:7" x14ac:dyDescent="0.25">
      <c r="A552">
        <v>0</v>
      </c>
      <c r="B552" s="1">
        <v>26.8</v>
      </c>
      <c r="C552" s="1">
        <v>33.751300000000001</v>
      </c>
      <c r="D552" s="1">
        <v>49.84</v>
      </c>
      <c r="E552">
        <f t="shared" si="24"/>
        <v>26.8</v>
      </c>
      <c r="F552">
        <f t="shared" si="25"/>
        <v>49.84</v>
      </c>
      <c r="G552">
        <f t="shared" si="26"/>
        <v>33.751300000000001</v>
      </c>
    </row>
    <row r="553" spans="1:7" x14ac:dyDescent="0.25">
      <c r="A553">
        <v>0</v>
      </c>
      <c r="B553" s="1">
        <v>26.85</v>
      </c>
      <c r="C553" s="1">
        <v>62.9876</v>
      </c>
      <c r="D553" s="1">
        <v>50.31</v>
      </c>
      <c r="E553">
        <f t="shared" si="24"/>
        <v>26.85</v>
      </c>
      <c r="F553">
        <f t="shared" si="25"/>
        <v>50.31</v>
      </c>
      <c r="G553">
        <f t="shared" si="26"/>
        <v>62.9876</v>
      </c>
    </row>
    <row r="554" spans="1:7" x14ac:dyDescent="0.25">
      <c r="A554">
        <v>0</v>
      </c>
      <c r="B554" s="1">
        <v>26.9</v>
      </c>
      <c r="C554" s="1">
        <v>10.7371</v>
      </c>
      <c r="D554" s="1">
        <v>50.47</v>
      </c>
      <c r="E554">
        <f t="shared" si="24"/>
        <v>26.9</v>
      </c>
      <c r="F554">
        <f t="shared" si="25"/>
        <v>50.47</v>
      </c>
      <c r="G554">
        <f t="shared" si="26"/>
        <v>10.7371</v>
      </c>
    </row>
    <row r="555" spans="1:7" x14ac:dyDescent="0.25">
      <c r="A555">
        <v>0</v>
      </c>
      <c r="B555" s="1">
        <v>26.95</v>
      </c>
      <c r="C555" s="1">
        <v>11.222799999999999</v>
      </c>
      <c r="D555" s="1">
        <v>50.59</v>
      </c>
      <c r="E555">
        <f t="shared" si="24"/>
        <v>26.95</v>
      </c>
      <c r="F555">
        <f t="shared" si="25"/>
        <v>50.59</v>
      </c>
      <c r="G555">
        <f t="shared" si="26"/>
        <v>11.222799999999999</v>
      </c>
    </row>
    <row r="556" spans="1:7" x14ac:dyDescent="0.25">
      <c r="A556">
        <v>0</v>
      </c>
      <c r="B556" s="1">
        <v>27</v>
      </c>
      <c r="C556" s="1">
        <v>13.5412</v>
      </c>
      <c r="D556" s="1">
        <v>50.71</v>
      </c>
      <c r="E556">
        <f t="shared" si="24"/>
        <v>27</v>
      </c>
      <c r="F556">
        <f t="shared" si="25"/>
        <v>50.71</v>
      </c>
      <c r="G556">
        <f t="shared" si="26"/>
        <v>13.5412</v>
      </c>
    </row>
    <row r="557" spans="1:7" x14ac:dyDescent="0.25">
      <c r="A557">
        <v>0</v>
      </c>
      <c r="B557" s="1">
        <v>27.05</v>
      </c>
      <c r="C557" s="1">
        <v>40.095599999999997</v>
      </c>
      <c r="D557" s="1">
        <v>50.84</v>
      </c>
      <c r="E557">
        <f t="shared" si="24"/>
        <v>27.05</v>
      </c>
      <c r="F557">
        <f t="shared" si="25"/>
        <v>50.84</v>
      </c>
      <c r="G557">
        <f t="shared" si="26"/>
        <v>40.095599999999997</v>
      </c>
    </row>
    <row r="558" spans="1:7" x14ac:dyDescent="0.25">
      <c r="A558">
        <v>0</v>
      </c>
      <c r="B558" s="1">
        <v>27.1</v>
      </c>
      <c r="C558" s="1">
        <v>26.032299999999999</v>
      </c>
      <c r="D558" s="1">
        <v>51.14</v>
      </c>
      <c r="E558">
        <f t="shared" si="24"/>
        <v>27.1</v>
      </c>
      <c r="F558">
        <f t="shared" si="25"/>
        <v>51.14</v>
      </c>
      <c r="G558">
        <f t="shared" si="26"/>
        <v>26.032299999999999</v>
      </c>
    </row>
    <row r="559" spans="1:7" x14ac:dyDescent="0.25">
      <c r="A559">
        <v>0</v>
      </c>
      <c r="B559" s="1">
        <v>27.15</v>
      </c>
      <c r="C559" s="1">
        <v>13.6539</v>
      </c>
      <c r="D559" s="1">
        <v>51.14</v>
      </c>
      <c r="E559">
        <f t="shared" si="24"/>
        <v>27.15</v>
      </c>
      <c r="F559">
        <f t="shared" si="25"/>
        <v>51.14</v>
      </c>
      <c r="G559">
        <f t="shared" si="26"/>
        <v>13.6539</v>
      </c>
    </row>
    <row r="560" spans="1:7" x14ac:dyDescent="0.25">
      <c r="A560">
        <v>0</v>
      </c>
      <c r="B560" s="1">
        <v>27.2</v>
      </c>
      <c r="C560" s="1">
        <v>11.602</v>
      </c>
      <c r="D560" s="1">
        <v>51.48</v>
      </c>
      <c r="E560">
        <f t="shared" si="24"/>
        <v>27.2</v>
      </c>
      <c r="F560">
        <f t="shared" si="25"/>
        <v>51.48</v>
      </c>
      <c r="G560">
        <f t="shared" si="26"/>
        <v>11.602</v>
      </c>
    </row>
    <row r="561" spans="1:7" x14ac:dyDescent="0.25">
      <c r="A561">
        <v>0</v>
      </c>
      <c r="B561" s="1">
        <v>27.25</v>
      </c>
      <c r="C561" s="1">
        <v>12.642300000000001</v>
      </c>
      <c r="D561" s="1">
        <v>51.91</v>
      </c>
      <c r="E561">
        <f t="shared" si="24"/>
        <v>27.25</v>
      </c>
      <c r="F561">
        <f t="shared" si="25"/>
        <v>51.91</v>
      </c>
      <c r="G561">
        <f t="shared" si="26"/>
        <v>12.642300000000001</v>
      </c>
    </row>
    <row r="562" spans="1:7" x14ac:dyDescent="0.25">
      <c r="A562">
        <v>0</v>
      </c>
      <c r="B562" s="1">
        <v>27.3</v>
      </c>
      <c r="C562" s="1">
        <v>13.187200000000001</v>
      </c>
      <c r="D562" s="1">
        <v>52.16</v>
      </c>
      <c r="E562">
        <f t="shared" si="24"/>
        <v>27.3</v>
      </c>
      <c r="F562">
        <f t="shared" si="25"/>
        <v>52.16</v>
      </c>
      <c r="G562">
        <f t="shared" si="26"/>
        <v>13.187200000000001</v>
      </c>
    </row>
    <row r="563" spans="1:7" x14ac:dyDescent="0.25">
      <c r="A563">
        <v>0</v>
      </c>
      <c r="B563" s="1">
        <v>27.35</v>
      </c>
      <c r="C563" s="1">
        <v>39.334099999999999</v>
      </c>
      <c r="D563" s="1">
        <v>52.35</v>
      </c>
      <c r="E563">
        <f t="shared" si="24"/>
        <v>27.35</v>
      </c>
      <c r="F563">
        <f t="shared" si="25"/>
        <v>52.35</v>
      </c>
      <c r="G563">
        <f t="shared" si="26"/>
        <v>39.334099999999999</v>
      </c>
    </row>
    <row r="564" spans="1:7" x14ac:dyDescent="0.25">
      <c r="A564">
        <v>0</v>
      </c>
      <c r="B564" s="1">
        <v>27.4</v>
      </c>
      <c r="C564" s="1">
        <v>44.800600000000003</v>
      </c>
      <c r="D564" s="1">
        <v>52.49</v>
      </c>
      <c r="E564">
        <f t="shared" si="24"/>
        <v>27.4</v>
      </c>
      <c r="F564">
        <f t="shared" si="25"/>
        <v>52.49</v>
      </c>
      <c r="G564">
        <f t="shared" si="26"/>
        <v>44.800600000000003</v>
      </c>
    </row>
    <row r="565" spans="1:7" x14ac:dyDescent="0.25">
      <c r="A565">
        <v>0</v>
      </c>
      <c r="B565" s="1">
        <v>27.45</v>
      </c>
      <c r="C565" s="1">
        <v>48.482500000000002</v>
      </c>
      <c r="D565" s="1">
        <v>52.63</v>
      </c>
      <c r="E565">
        <f t="shared" si="24"/>
        <v>27.45</v>
      </c>
      <c r="F565">
        <f t="shared" si="25"/>
        <v>52.63</v>
      </c>
      <c r="G565">
        <f t="shared" si="26"/>
        <v>48.482500000000002</v>
      </c>
    </row>
    <row r="566" spans="1:7" x14ac:dyDescent="0.25">
      <c r="A566">
        <v>0</v>
      </c>
      <c r="B566" s="1">
        <v>27.5</v>
      </c>
      <c r="C566" s="1">
        <v>15.463699999999999</v>
      </c>
      <c r="D566" s="1">
        <v>52.88</v>
      </c>
      <c r="E566">
        <f t="shared" si="24"/>
        <v>27.5</v>
      </c>
      <c r="F566">
        <f t="shared" si="25"/>
        <v>52.88</v>
      </c>
      <c r="G566">
        <f t="shared" si="26"/>
        <v>15.463699999999999</v>
      </c>
    </row>
    <row r="567" spans="1:7" x14ac:dyDescent="0.25">
      <c r="A567">
        <v>0</v>
      </c>
      <c r="B567" s="1">
        <v>27.55</v>
      </c>
      <c r="C567" s="1">
        <v>13.4156</v>
      </c>
      <c r="D567" s="1">
        <v>53</v>
      </c>
      <c r="E567">
        <f t="shared" si="24"/>
        <v>27.55</v>
      </c>
      <c r="F567">
        <f t="shared" si="25"/>
        <v>53</v>
      </c>
      <c r="G567">
        <f t="shared" si="26"/>
        <v>13.4156</v>
      </c>
    </row>
    <row r="568" spans="1:7" x14ac:dyDescent="0.25">
      <c r="A568">
        <v>0</v>
      </c>
      <c r="B568" s="1">
        <v>27.6</v>
      </c>
      <c r="C568" s="1">
        <v>11.2712</v>
      </c>
      <c r="D568" s="1">
        <v>53.29</v>
      </c>
      <c r="E568">
        <f t="shared" si="24"/>
        <v>27.6</v>
      </c>
      <c r="F568">
        <f t="shared" si="25"/>
        <v>53.29</v>
      </c>
      <c r="G568">
        <f t="shared" si="26"/>
        <v>11.2712</v>
      </c>
    </row>
    <row r="569" spans="1:7" x14ac:dyDescent="0.25">
      <c r="A569">
        <v>0</v>
      </c>
      <c r="B569" s="1">
        <v>27.65</v>
      </c>
      <c r="C569" s="1">
        <v>35.712800000000001</v>
      </c>
      <c r="D569" s="1">
        <v>53.44</v>
      </c>
      <c r="E569">
        <f t="shared" si="24"/>
        <v>27.65</v>
      </c>
      <c r="F569">
        <f t="shared" si="25"/>
        <v>53.44</v>
      </c>
      <c r="G569">
        <f t="shared" si="26"/>
        <v>35.712800000000001</v>
      </c>
    </row>
    <row r="570" spans="1:7" x14ac:dyDescent="0.25">
      <c r="A570">
        <v>0</v>
      </c>
      <c r="B570" s="1">
        <v>27.7</v>
      </c>
      <c r="C570" s="1">
        <v>24.591699999999999</v>
      </c>
      <c r="D570" s="1">
        <v>53.56</v>
      </c>
      <c r="E570">
        <f t="shared" si="24"/>
        <v>27.7</v>
      </c>
      <c r="F570">
        <f t="shared" si="25"/>
        <v>53.56</v>
      </c>
      <c r="G570">
        <f t="shared" si="26"/>
        <v>24.591699999999999</v>
      </c>
    </row>
    <row r="571" spans="1:7" x14ac:dyDescent="0.25">
      <c r="A571">
        <v>0</v>
      </c>
      <c r="B571" s="1">
        <v>27.75</v>
      </c>
      <c r="C571" s="1">
        <v>21.4557</v>
      </c>
      <c r="D571" s="1">
        <v>53.66</v>
      </c>
      <c r="E571">
        <f t="shared" si="24"/>
        <v>27.75</v>
      </c>
      <c r="F571">
        <f t="shared" si="25"/>
        <v>53.66</v>
      </c>
      <c r="G571">
        <f t="shared" si="26"/>
        <v>21.4557</v>
      </c>
    </row>
    <row r="572" spans="1:7" x14ac:dyDescent="0.25">
      <c r="A572">
        <v>0</v>
      </c>
      <c r="B572" s="1">
        <v>27.8</v>
      </c>
      <c r="C572" s="1">
        <v>11.055400000000001</v>
      </c>
      <c r="D572" s="1">
        <v>53.76</v>
      </c>
      <c r="E572">
        <f t="shared" si="24"/>
        <v>27.8</v>
      </c>
      <c r="F572">
        <f t="shared" si="25"/>
        <v>53.76</v>
      </c>
      <c r="G572">
        <f t="shared" si="26"/>
        <v>11.055400000000001</v>
      </c>
    </row>
    <row r="573" spans="1:7" x14ac:dyDescent="0.25">
      <c r="A573">
        <v>0</v>
      </c>
      <c r="B573" s="1">
        <v>27.85</v>
      </c>
      <c r="C573" s="1">
        <v>14.802300000000001</v>
      </c>
      <c r="D573" s="1">
        <v>54.1</v>
      </c>
      <c r="E573">
        <f t="shared" si="24"/>
        <v>27.85</v>
      </c>
      <c r="F573">
        <f t="shared" si="25"/>
        <v>54.1</v>
      </c>
      <c r="G573">
        <f t="shared" si="26"/>
        <v>14.802300000000001</v>
      </c>
    </row>
    <row r="574" spans="1:7" x14ac:dyDescent="0.25">
      <c r="A574">
        <v>0</v>
      </c>
      <c r="B574" s="1">
        <v>27.9</v>
      </c>
      <c r="C574" s="1">
        <v>15.113799999999999</v>
      </c>
      <c r="D574" s="1">
        <v>54.79</v>
      </c>
      <c r="E574">
        <f t="shared" si="24"/>
        <v>27.9</v>
      </c>
      <c r="F574">
        <f t="shared" si="25"/>
        <v>54.79</v>
      </c>
      <c r="G574">
        <f t="shared" si="26"/>
        <v>15.113799999999999</v>
      </c>
    </row>
    <row r="575" spans="1:7" x14ac:dyDescent="0.25">
      <c r="A575">
        <v>0</v>
      </c>
      <c r="B575" s="1">
        <v>27.95</v>
      </c>
      <c r="C575" s="1">
        <v>44.446899999999999</v>
      </c>
      <c r="D575" s="1">
        <v>55.04</v>
      </c>
      <c r="E575">
        <f t="shared" si="24"/>
        <v>27.95</v>
      </c>
      <c r="F575">
        <f t="shared" si="25"/>
        <v>55.04</v>
      </c>
      <c r="G575">
        <f t="shared" si="26"/>
        <v>44.446899999999999</v>
      </c>
    </row>
    <row r="576" spans="1:7" x14ac:dyDescent="0.25">
      <c r="A576">
        <v>0</v>
      </c>
      <c r="B576" s="1">
        <v>28</v>
      </c>
      <c r="C576" s="1">
        <v>29.071400000000001</v>
      </c>
      <c r="D576" s="1">
        <v>55.22</v>
      </c>
      <c r="E576">
        <f t="shared" si="24"/>
        <v>28</v>
      </c>
      <c r="F576">
        <f t="shared" si="25"/>
        <v>55.22</v>
      </c>
      <c r="G576">
        <f t="shared" si="26"/>
        <v>29.071400000000001</v>
      </c>
    </row>
    <row r="577" spans="1:7" x14ac:dyDescent="0.25">
      <c r="A577">
        <v>0</v>
      </c>
      <c r="B577" s="1">
        <v>28.05</v>
      </c>
      <c r="C577" s="1">
        <v>48.2834</v>
      </c>
      <c r="D577" s="1">
        <v>55.4</v>
      </c>
      <c r="E577">
        <f t="shared" si="24"/>
        <v>28.05</v>
      </c>
      <c r="F577">
        <f t="shared" si="25"/>
        <v>55.4</v>
      </c>
      <c r="G577">
        <f t="shared" si="26"/>
        <v>48.2834</v>
      </c>
    </row>
    <row r="578" spans="1:7" x14ac:dyDescent="0.25">
      <c r="A578">
        <v>0</v>
      </c>
      <c r="B578" s="1">
        <v>28.1</v>
      </c>
      <c r="C578" s="1">
        <v>11.245900000000001</v>
      </c>
      <c r="D578" s="1">
        <v>55.53</v>
      </c>
      <c r="E578">
        <f t="shared" si="24"/>
        <v>28.1</v>
      </c>
      <c r="F578">
        <f t="shared" si="25"/>
        <v>55.53</v>
      </c>
      <c r="G578">
        <f t="shared" si="26"/>
        <v>11.245900000000001</v>
      </c>
    </row>
    <row r="579" spans="1:7" x14ac:dyDescent="0.25">
      <c r="A579">
        <v>0</v>
      </c>
      <c r="B579" s="1">
        <v>28.15</v>
      </c>
      <c r="C579" s="1">
        <v>10.039199999999999</v>
      </c>
      <c r="D579" s="1">
        <v>55.65</v>
      </c>
      <c r="E579">
        <f t="shared" si="24"/>
        <v>28.15</v>
      </c>
      <c r="F579">
        <f t="shared" si="25"/>
        <v>55.65</v>
      </c>
      <c r="G579">
        <f t="shared" si="26"/>
        <v>10.039199999999999</v>
      </c>
    </row>
    <row r="580" spans="1:7" x14ac:dyDescent="0.25">
      <c r="A580">
        <v>0</v>
      </c>
      <c r="B580" s="1">
        <v>28.2</v>
      </c>
      <c r="C580" s="1">
        <v>13.599299999999999</v>
      </c>
      <c r="D580" s="1">
        <v>55.75</v>
      </c>
      <c r="E580">
        <f t="shared" si="24"/>
        <v>28.2</v>
      </c>
      <c r="F580">
        <f t="shared" si="25"/>
        <v>55.75</v>
      </c>
      <c r="G580">
        <f t="shared" si="26"/>
        <v>13.599299999999999</v>
      </c>
    </row>
    <row r="581" spans="1:7" x14ac:dyDescent="0.25">
      <c r="A581">
        <v>0</v>
      </c>
      <c r="B581" s="1">
        <v>28.25</v>
      </c>
      <c r="C581" s="1">
        <v>29.679300000000001</v>
      </c>
      <c r="D581" s="1">
        <v>56.13</v>
      </c>
      <c r="E581">
        <f t="shared" si="24"/>
        <v>28.25</v>
      </c>
      <c r="F581">
        <f t="shared" si="25"/>
        <v>56.13</v>
      </c>
      <c r="G581">
        <f t="shared" si="26"/>
        <v>29.679300000000001</v>
      </c>
    </row>
    <row r="582" spans="1:7" x14ac:dyDescent="0.25">
      <c r="A582">
        <v>0</v>
      </c>
      <c r="B582" s="1">
        <v>28.3</v>
      </c>
      <c r="C582" s="1">
        <v>28.397500000000001</v>
      </c>
      <c r="D582" s="1">
        <v>56.24</v>
      </c>
      <c r="E582">
        <f t="shared" si="24"/>
        <v>28.3</v>
      </c>
      <c r="F582">
        <f t="shared" si="25"/>
        <v>56.24</v>
      </c>
      <c r="G582">
        <f t="shared" si="26"/>
        <v>28.397500000000001</v>
      </c>
    </row>
    <row r="583" spans="1:7" x14ac:dyDescent="0.25">
      <c r="A583">
        <v>0</v>
      </c>
      <c r="B583" s="1">
        <v>28.35</v>
      </c>
      <c r="C583" s="1">
        <v>15.818</v>
      </c>
      <c r="D583" s="1">
        <v>56.34</v>
      </c>
      <c r="E583">
        <f t="shared" si="24"/>
        <v>28.35</v>
      </c>
      <c r="F583">
        <f t="shared" si="25"/>
        <v>56.34</v>
      </c>
      <c r="G583">
        <f t="shared" si="26"/>
        <v>15.818</v>
      </c>
    </row>
    <row r="584" spans="1:7" x14ac:dyDescent="0.25">
      <c r="A584">
        <v>0</v>
      </c>
      <c r="B584" s="1">
        <v>28.4</v>
      </c>
      <c r="C584" s="1">
        <v>16.6996</v>
      </c>
      <c r="D584" s="1">
        <v>56.44</v>
      </c>
      <c r="E584">
        <f t="shared" si="24"/>
        <v>28.4</v>
      </c>
      <c r="F584">
        <f t="shared" si="25"/>
        <v>56.44</v>
      </c>
      <c r="G584">
        <f t="shared" si="26"/>
        <v>16.6996</v>
      </c>
    </row>
    <row r="585" spans="1:7" x14ac:dyDescent="0.25">
      <c r="A585">
        <v>0</v>
      </c>
      <c r="B585" s="1">
        <v>28.45</v>
      </c>
      <c r="C585" s="1">
        <v>15.311500000000001</v>
      </c>
      <c r="D585" s="1">
        <v>56.87</v>
      </c>
      <c r="E585">
        <f t="shared" si="24"/>
        <v>28.45</v>
      </c>
      <c r="F585">
        <f t="shared" si="25"/>
        <v>56.87</v>
      </c>
      <c r="G585">
        <f t="shared" si="26"/>
        <v>15.311500000000001</v>
      </c>
    </row>
    <row r="586" spans="1:7" x14ac:dyDescent="0.25">
      <c r="A586">
        <v>0</v>
      </c>
      <c r="B586" s="1">
        <v>28.5</v>
      </c>
      <c r="C586" s="1">
        <v>12.5944</v>
      </c>
      <c r="D586" s="1">
        <v>57.1</v>
      </c>
      <c r="E586">
        <f t="shared" si="24"/>
        <v>28.5</v>
      </c>
      <c r="F586">
        <f t="shared" si="25"/>
        <v>57.1</v>
      </c>
      <c r="G586">
        <f t="shared" si="26"/>
        <v>12.5944</v>
      </c>
    </row>
    <row r="587" spans="1:7" x14ac:dyDescent="0.25">
      <c r="A587">
        <v>0</v>
      </c>
      <c r="B587" s="1">
        <v>28.55</v>
      </c>
      <c r="C587" s="1">
        <v>44.121600000000001</v>
      </c>
      <c r="D587" s="1">
        <v>57.44</v>
      </c>
      <c r="E587">
        <f t="shared" si="24"/>
        <v>28.55</v>
      </c>
      <c r="F587">
        <f t="shared" si="25"/>
        <v>57.44</v>
      </c>
      <c r="G587">
        <f t="shared" si="26"/>
        <v>44.121600000000001</v>
      </c>
    </row>
    <row r="588" spans="1:7" x14ac:dyDescent="0.25">
      <c r="A588">
        <v>0</v>
      </c>
      <c r="B588" s="1">
        <v>28.6</v>
      </c>
      <c r="C588" s="1">
        <v>29.1203</v>
      </c>
      <c r="D588" s="1">
        <v>57.58</v>
      </c>
      <c r="E588">
        <f t="shared" si="24"/>
        <v>28.6</v>
      </c>
      <c r="F588">
        <f t="shared" si="25"/>
        <v>57.58</v>
      </c>
      <c r="G588">
        <f t="shared" si="26"/>
        <v>29.1203</v>
      </c>
    </row>
    <row r="589" spans="1:7" x14ac:dyDescent="0.25">
      <c r="A589">
        <v>0</v>
      </c>
      <c r="B589" s="1">
        <v>28.65</v>
      </c>
      <c r="C589" s="1">
        <v>44.505899999999997</v>
      </c>
      <c r="D589" s="1">
        <v>57.72</v>
      </c>
      <c r="E589">
        <f t="shared" si="24"/>
        <v>28.65</v>
      </c>
      <c r="F589">
        <f t="shared" si="25"/>
        <v>57.72</v>
      </c>
      <c r="G589">
        <f t="shared" si="26"/>
        <v>44.505899999999997</v>
      </c>
    </row>
    <row r="590" spans="1:7" x14ac:dyDescent="0.25">
      <c r="A590">
        <v>0</v>
      </c>
      <c r="B590" s="1">
        <v>28.7</v>
      </c>
      <c r="C590" s="1">
        <v>11.412599999999999</v>
      </c>
      <c r="D590" s="1">
        <v>57.85</v>
      </c>
      <c r="E590">
        <f t="shared" si="24"/>
        <v>28.7</v>
      </c>
      <c r="F590">
        <f t="shared" si="25"/>
        <v>57.85</v>
      </c>
      <c r="G590">
        <f t="shared" si="26"/>
        <v>11.412599999999999</v>
      </c>
    </row>
    <row r="591" spans="1:7" x14ac:dyDescent="0.25">
      <c r="A591">
        <v>0</v>
      </c>
      <c r="B591" s="1">
        <v>28.75</v>
      </c>
      <c r="C591" s="1">
        <v>10.4955</v>
      </c>
      <c r="D591" s="1">
        <v>58.09</v>
      </c>
      <c r="E591">
        <f t="shared" si="24"/>
        <v>28.75</v>
      </c>
      <c r="F591">
        <f t="shared" si="25"/>
        <v>58.09</v>
      </c>
      <c r="G591">
        <f t="shared" si="26"/>
        <v>10.4955</v>
      </c>
    </row>
    <row r="592" spans="1:7" x14ac:dyDescent="0.25">
      <c r="A592">
        <v>0</v>
      </c>
      <c r="B592" s="1">
        <v>28.8</v>
      </c>
      <c r="C592" s="1">
        <v>9.2259600000000006</v>
      </c>
      <c r="D592" s="1">
        <v>58.31</v>
      </c>
      <c r="E592">
        <f t="shared" ref="E592:E655" si="27">IF(AND(B592&gt;=$F$6,B592&lt;=$F$7),B592,#N/A)</f>
        <v>28.8</v>
      </c>
      <c r="F592">
        <f t="shared" ref="F592:F655" si="28">IF(AND(B592&gt;=$F$6,B592&lt;=$F$7),D592,#N/A)</f>
        <v>58.31</v>
      </c>
      <c r="G592">
        <f t="shared" ref="G592:G655" si="29">IF(AND(B592&gt;=$F$6,B592&lt;=$F$7),C592,#N/A)</f>
        <v>9.2259600000000006</v>
      </c>
    </row>
    <row r="593" spans="1:7" x14ac:dyDescent="0.25">
      <c r="A593">
        <v>0</v>
      </c>
      <c r="B593" s="1">
        <v>28.85</v>
      </c>
      <c r="C593" s="1">
        <v>27.081800000000001</v>
      </c>
      <c r="D593" s="1">
        <v>58.45</v>
      </c>
      <c r="E593">
        <f t="shared" si="27"/>
        <v>28.85</v>
      </c>
      <c r="F593">
        <f t="shared" si="28"/>
        <v>58.45</v>
      </c>
      <c r="G593">
        <f t="shared" si="29"/>
        <v>27.081800000000001</v>
      </c>
    </row>
    <row r="594" spans="1:7" x14ac:dyDescent="0.25">
      <c r="A594">
        <v>0</v>
      </c>
      <c r="B594" s="1">
        <v>28.9</v>
      </c>
      <c r="C594" s="1">
        <v>23.117999999999999</v>
      </c>
      <c r="D594" s="1">
        <v>58.67</v>
      </c>
      <c r="E594">
        <f t="shared" si="27"/>
        <v>28.9</v>
      </c>
      <c r="F594">
        <f t="shared" si="28"/>
        <v>58.67</v>
      </c>
      <c r="G594">
        <f t="shared" si="29"/>
        <v>23.117999999999999</v>
      </c>
    </row>
    <row r="595" spans="1:7" x14ac:dyDescent="0.25">
      <c r="A595">
        <v>0</v>
      </c>
      <c r="B595" s="1">
        <v>28.95</v>
      </c>
      <c r="C595" s="1">
        <v>17.4374</v>
      </c>
      <c r="D595" s="1">
        <v>58.9</v>
      </c>
      <c r="E595">
        <f t="shared" si="27"/>
        <v>28.95</v>
      </c>
      <c r="F595">
        <f t="shared" si="28"/>
        <v>58.9</v>
      </c>
      <c r="G595">
        <f t="shared" si="29"/>
        <v>17.4374</v>
      </c>
    </row>
    <row r="596" spans="1:7" x14ac:dyDescent="0.25">
      <c r="A596">
        <v>0</v>
      </c>
      <c r="B596" s="1">
        <v>29</v>
      </c>
      <c r="C596" s="1">
        <v>10.191599999999999</v>
      </c>
      <c r="D596" s="1">
        <v>59.22</v>
      </c>
      <c r="E596">
        <f t="shared" si="27"/>
        <v>29</v>
      </c>
      <c r="F596">
        <f t="shared" si="28"/>
        <v>59.22</v>
      </c>
      <c r="G596">
        <f t="shared" si="29"/>
        <v>10.191599999999999</v>
      </c>
    </row>
    <row r="597" spans="1:7" x14ac:dyDescent="0.25">
      <c r="A597">
        <v>0</v>
      </c>
      <c r="B597" s="1">
        <v>29.05</v>
      </c>
      <c r="C597" s="1">
        <v>14.481999999999999</v>
      </c>
      <c r="D597" s="1">
        <v>59.79</v>
      </c>
      <c r="E597">
        <f t="shared" si="27"/>
        <v>29.05</v>
      </c>
      <c r="F597">
        <f t="shared" si="28"/>
        <v>59.79</v>
      </c>
      <c r="G597">
        <f t="shared" si="29"/>
        <v>14.481999999999999</v>
      </c>
    </row>
    <row r="598" spans="1:7" x14ac:dyDescent="0.25">
      <c r="A598">
        <v>0</v>
      </c>
      <c r="B598" s="1">
        <v>29.1</v>
      </c>
      <c r="C598" s="1">
        <v>12.051399999999999</v>
      </c>
      <c r="D598" s="1">
        <v>60.01</v>
      </c>
      <c r="E598">
        <f t="shared" si="27"/>
        <v>29.1</v>
      </c>
      <c r="F598">
        <f t="shared" si="28"/>
        <v>60.01</v>
      </c>
      <c r="G598">
        <f t="shared" si="29"/>
        <v>12.051399999999999</v>
      </c>
    </row>
    <row r="599" spans="1:7" x14ac:dyDescent="0.25">
      <c r="A599">
        <v>0</v>
      </c>
      <c r="B599" s="1">
        <v>29.15</v>
      </c>
      <c r="C599" s="1">
        <v>46.497999999999998</v>
      </c>
      <c r="D599" s="1">
        <v>60.19</v>
      </c>
      <c r="E599">
        <f t="shared" si="27"/>
        <v>29.15</v>
      </c>
      <c r="F599">
        <f t="shared" si="28"/>
        <v>60.19</v>
      </c>
      <c r="G599">
        <f t="shared" si="29"/>
        <v>46.497999999999998</v>
      </c>
    </row>
    <row r="600" spans="1:7" x14ac:dyDescent="0.25">
      <c r="A600">
        <v>0</v>
      </c>
      <c r="B600" s="1">
        <v>29.2</v>
      </c>
      <c r="C600" s="1">
        <v>51.188600000000001</v>
      </c>
      <c r="D600" s="1">
        <v>60.34</v>
      </c>
      <c r="E600">
        <f t="shared" si="27"/>
        <v>29.2</v>
      </c>
      <c r="F600">
        <f t="shared" si="28"/>
        <v>60.34</v>
      </c>
      <c r="G600">
        <f t="shared" si="29"/>
        <v>51.188600000000001</v>
      </c>
    </row>
    <row r="601" spans="1:7" x14ac:dyDescent="0.25">
      <c r="A601">
        <v>0</v>
      </c>
      <c r="B601" s="1">
        <v>29.25</v>
      </c>
      <c r="C601" s="1">
        <v>47.565300000000001</v>
      </c>
      <c r="D601" s="1">
        <v>60.63</v>
      </c>
      <c r="E601">
        <f t="shared" si="27"/>
        <v>29.25</v>
      </c>
      <c r="F601">
        <f t="shared" si="28"/>
        <v>60.63</v>
      </c>
      <c r="G601">
        <f t="shared" si="29"/>
        <v>47.565300000000001</v>
      </c>
    </row>
    <row r="602" spans="1:7" x14ac:dyDescent="0.25">
      <c r="A602">
        <v>0</v>
      </c>
      <c r="B602" s="1">
        <v>29.3</v>
      </c>
      <c r="C602" s="1">
        <v>10.4674</v>
      </c>
      <c r="D602" s="1">
        <v>60.76</v>
      </c>
      <c r="E602">
        <f t="shared" si="27"/>
        <v>29.3</v>
      </c>
      <c r="F602">
        <f t="shared" si="28"/>
        <v>60.76</v>
      </c>
      <c r="G602">
        <f t="shared" si="29"/>
        <v>10.4674</v>
      </c>
    </row>
    <row r="603" spans="1:7" x14ac:dyDescent="0.25">
      <c r="A603">
        <v>0</v>
      </c>
      <c r="B603" s="1">
        <v>29.35</v>
      </c>
      <c r="C603" s="1">
        <v>12.323700000000001</v>
      </c>
      <c r="D603" s="1">
        <v>61</v>
      </c>
      <c r="E603">
        <f t="shared" si="27"/>
        <v>29.35</v>
      </c>
      <c r="F603">
        <f t="shared" si="28"/>
        <v>61</v>
      </c>
      <c r="G603">
        <f t="shared" si="29"/>
        <v>12.323700000000001</v>
      </c>
    </row>
    <row r="604" spans="1:7" x14ac:dyDescent="0.25">
      <c r="A604">
        <v>0</v>
      </c>
      <c r="B604" s="1">
        <v>29.4</v>
      </c>
      <c r="C604" s="1">
        <v>16.198699999999999</v>
      </c>
      <c r="D604" s="1">
        <v>61.2</v>
      </c>
      <c r="E604">
        <f t="shared" si="27"/>
        <v>29.4</v>
      </c>
      <c r="F604">
        <f t="shared" si="28"/>
        <v>61.2</v>
      </c>
      <c r="G604">
        <f t="shared" si="29"/>
        <v>16.198699999999999</v>
      </c>
    </row>
    <row r="605" spans="1:7" x14ac:dyDescent="0.25">
      <c r="A605">
        <v>0</v>
      </c>
      <c r="B605" s="1">
        <v>29.45</v>
      </c>
      <c r="C605" s="1">
        <v>43.561300000000003</v>
      </c>
      <c r="D605" s="1">
        <v>61.46</v>
      </c>
      <c r="E605">
        <f t="shared" si="27"/>
        <v>29.45</v>
      </c>
      <c r="F605">
        <f t="shared" si="28"/>
        <v>61.46</v>
      </c>
      <c r="G605">
        <f t="shared" si="29"/>
        <v>43.561300000000003</v>
      </c>
    </row>
    <row r="606" spans="1:7" x14ac:dyDescent="0.25">
      <c r="A606">
        <v>0</v>
      </c>
      <c r="B606" s="1">
        <v>29.5</v>
      </c>
      <c r="C606" s="1">
        <v>22.8628</v>
      </c>
      <c r="D606" s="1">
        <v>61.46</v>
      </c>
      <c r="E606">
        <f t="shared" si="27"/>
        <v>29.5</v>
      </c>
      <c r="F606">
        <f t="shared" si="28"/>
        <v>61.46</v>
      </c>
      <c r="G606">
        <f t="shared" si="29"/>
        <v>22.8628</v>
      </c>
    </row>
    <row r="607" spans="1:7" x14ac:dyDescent="0.25">
      <c r="A607">
        <v>0</v>
      </c>
      <c r="B607" s="1">
        <v>29.55</v>
      </c>
      <c r="C607" s="1">
        <v>18.292100000000001</v>
      </c>
      <c r="D607" s="1">
        <v>61.55</v>
      </c>
      <c r="E607">
        <f t="shared" si="27"/>
        <v>29.55</v>
      </c>
      <c r="F607">
        <f t="shared" si="28"/>
        <v>61.55</v>
      </c>
      <c r="G607">
        <f t="shared" si="29"/>
        <v>18.292100000000001</v>
      </c>
    </row>
    <row r="608" spans="1:7" x14ac:dyDescent="0.25">
      <c r="A608">
        <v>0</v>
      </c>
      <c r="B608" s="1">
        <v>29.6</v>
      </c>
      <c r="C608" s="1">
        <v>9.7883700000000005</v>
      </c>
      <c r="D608" s="1">
        <v>62.01</v>
      </c>
      <c r="E608">
        <f t="shared" si="27"/>
        <v>29.6</v>
      </c>
      <c r="F608">
        <f t="shared" si="28"/>
        <v>62.01</v>
      </c>
      <c r="G608">
        <f t="shared" si="29"/>
        <v>9.7883700000000005</v>
      </c>
    </row>
    <row r="609" spans="1:7" x14ac:dyDescent="0.25">
      <c r="A609">
        <v>0</v>
      </c>
      <c r="B609" s="1">
        <v>29.65</v>
      </c>
      <c r="C609" s="1">
        <v>17.124199999999998</v>
      </c>
      <c r="D609" s="1">
        <v>62.18</v>
      </c>
      <c r="E609">
        <f t="shared" si="27"/>
        <v>29.65</v>
      </c>
      <c r="F609">
        <f t="shared" si="28"/>
        <v>62.18</v>
      </c>
      <c r="G609">
        <f t="shared" si="29"/>
        <v>17.124199999999998</v>
      </c>
    </row>
    <row r="610" spans="1:7" x14ac:dyDescent="0.25">
      <c r="A610">
        <v>0</v>
      </c>
      <c r="B610" s="1">
        <v>29.7</v>
      </c>
      <c r="C610" s="1">
        <v>12.0274</v>
      </c>
      <c r="D610" s="1">
        <v>62.36</v>
      </c>
      <c r="E610">
        <f t="shared" si="27"/>
        <v>29.7</v>
      </c>
      <c r="F610">
        <f t="shared" si="28"/>
        <v>62.36</v>
      </c>
      <c r="G610">
        <f t="shared" si="29"/>
        <v>12.0274</v>
      </c>
    </row>
    <row r="611" spans="1:7" x14ac:dyDescent="0.25">
      <c r="A611">
        <v>0</v>
      </c>
      <c r="B611" s="1">
        <v>29.75</v>
      </c>
      <c r="C611" s="1">
        <v>51.098599999999998</v>
      </c>
      <c r="D611" s="1">
        <v>62.51</v>
      </c>
      <c r="E611">
        <f t="shared" si="27"/>
        <v>29.75</v>
      </c>
      <c r="F611">
        <f t="shared" si="28"/>
        <v>62.51</v>
      </c>
      <c r="G611">
        <f t="shared" si="29"/>
        <v>51.098599999999998</v>
      </c>
    </row>
    <row r="612" spans="1:7" x14ac:dyDescent="0.25">
      <c r="A612">
        <v>0</v>
      </c>
      <c r="B612" s="1">
        <v>29.8</v>
      </c>
      <c r="C612" s="1">
        <v>37.834499999999998</v>
      </c>
      <c r="D612" s="1">
        <v>62.64</v>
      </c>
      <c r="E612">
        <f t="shared" si="27"/>
        <v>29.8</v>
      </c>
      <c r="F612">
        <f t="shared" si="28"/>
        <v>62.64</v>
      </c>
      <c r="G612">
        <f t="shared" si="29"/>
        <v>37.834499999999998</v>
      </c>
    </row>
    <row r="613" spans="1:7" x14ac:dyDescent="0.25">
      <c r="A613">
        <v>0</v>
      </c>
      <c r="B613" s="1">
        <v>29.85</v>
      </c>
      <c r="C613" s="1">
        <v>45.254399999999997</v>
      </c>
      <c r="D613" s="1">
        <v>63.02</v>
      </c>
      <c r="E613">
        <f t="shared" si="27"/>
        <v>29.85</v>
      </c>
      <c r="F613">
        <f t="shared" si="28"/>
        <v>63.02</v>
      </c>
      <c r="G613">
        <f t="shared" si="29"/>
        <v>45.254399999999997</v>
      </c>
    </row>
    <row r="614" spans="1:7" x14ac:dyDescent="0.25">
      <c r="A614">
        <v>0</v>
      </c>
      <c r="B614" s="1">
        <v>29.9</v>
      </c>
      <c r="C614" s="1">
        <v>7.6445999999999996</v>
      </c>
      <c r="D614" s="1">
        <v>63.02</v>
      </c>
      <c r="E614">
        <f t="shared" si="27"/>
        <v>29.9</v>
      </c>
      <c r="F614">
        <f t="shared" si="28"/>
        <v>63.02</v>
      </c>
      <c r="G614">
        <f t="shared" si="29"/>
        <v>7.6445999999999996</v>
      </c>
    </row>
    <row r="615" spans="1:7" x14ac:dyDescent="0.25">
      <c r="A615">
        <v>0</v>
      </c>
      <c r="B615" s="1">
        <v>29.95</v>
      </c>
      <c r="C615" s="1">
        <v>7.585</v>
      </c>
      <c r="D615" s="1">
        <v>63.45</v>
      </c>
      <c r="E615">
        <f t="shared" si="27"/>
        <v>29.95</v>
      </c>
      <c r="F615">
        <f t="shared" si="28"/>
        <v>63.45</v>
      </c>
      <c r="G615">
        <f t="shared" si="29"/>
        <v>7.585</v>
      </c>
    </row>
    <row r="616" spans="1:7" x14ac:dyDescent="0.25">
      <c r="A616">
        <v>0</v>
      </c>
      <c r="B616" s="1">
        <v>30</v>
      </c>
      <c r="C616" s="1">
        <v>15.5167</v>
      </c>
      <c r="D616" s="1">
        <v>63.59</v>
      </c>
      <c r="E616">
        <f t="shared" si="27"/>
        <v>30</v>
      </c>
      <c r="F616">
        <f t="shared" si="28"/>
        <v>63.59</v>
      </c>
      <c r="G616">
        <f t="shared" si="29"/>
        <v>15.5167</v>
      </c>
    </row>
    <row r="617" spans="1:7" x14ac:dyDescent="0.25">
      <c r="A617">
        <v>0</v>
      </c>
      <c r="B617" s="1">
        <v>30.05</v>
      </c>
      <c r="C617" s="1">
        <v>38.729700000000001</v>
      </c>
      <c r="D617" s="1">
        <v>63.71</v>
      </c>
      <c r="E617">
        <f t="shared" si="27"/>
        <v>30.05</v>
      </c>
      <c r="F617">
        <f t="shared" si="28"/>
        <v>63.71</v>
      </c>
      <c r="G617">
        <f t="shared" si="29"/>
        <v>38.729700000000001</v>
      </c>
    </row>
    <row r="618" spans="1:7" x14ac:dyDescent="0.25">
      <c r="A618">
        <v>0</v>
      </c>
      <c r="B618" s="1">
        <v>30.1</v>
      </c>
      <c r="C618" s="1">
        <v>29.234500000000001</v>
      </c>
      <c r="D618" s="1">
        <v>63.96</v>
      </c>
      <c r="E618">
        <f t="shared" si="27"/>
        <v>30.1</v>
      </c>
      <c r="F618">
        <f t="shared" si="28"/>
        <v>63.96</v>
      </c>
      <c r="G618">
        <f t="shared" si="29"/>
        <v>29.234500000000001</v>
      </c>
    </row>
    <row r="619" spans="1:7" x14ac:dyDescent="0.25">
      <c r="A619">
        <v>0</v>
      </c>
      <c r="B619" s="1">
        <v>30.15</v>
      </c>
      <c r="C619" s="1">
        <v>18.9299</v>
      </c>
      <c r="D619" s="1">
        <v>64.09</v>
      </c>
      <c r="E619">
        <f t="shared" si="27"/>
        <v>30.15</v>
      </c>
      <c r="F619">
        <f t="shared" si="28"/>
        <v>64.09</v>
      </c>
      <c r="G619">
        <f t="shared" si="29"/>
        <v>18.9299</v>
      </c>
    </row>
    <row r="620" spans="1:7" x14ac:dyDescent="0.25">
      <c r="A620">
        <v>0</v>
      </c>
      <c r="B620" s="1">
        <v>30.2</v>
      </c>
      <c r="C620" s="1">
        <v>13.4384</v>
      </c>
      <c r="D620" s="1">
        <v>64.58</v>
      </c>
      <c r="E620">
        <f t="shared" si="27"/>
        <v>30.2</v>
      </c>
      <c r="F620">
        <f t="shared" si="28"/>
        <v>64.58</v>
      </c>
      <c r="G620">
        <f t="shared" si="29"/>
        <v>13.4384</v>
      </c>
    </row>
    <row r="621" spans="1:7" x14ac:dyDescent="0.25">
      <c r="A621">
        <v>0</v>
      </c>
      <c r="B621" s="1">
        <v>30.25</v>
      </c>
      <c r="C621" s="1">
        <v>15.1403</v>
      </c>
      <c r="D621" s="1">
        <v>65.06</v>
      </c>
      <c r="E621">
        <f t="shared" si="27"/>
        <v>30.25</v>
      </c>
      <c r="F621">
        <f t="shared" si="28"/>
        <v>65.06</v>
      </c>
      <c r="G621">
        <f t="shared" si="29"/>
        <v>15.1403</v>
      </c>
    </row>
    <row r="622" spans="1:7" x14ac:dyDescent="0.25">
      <c r="A622">
        <v>0</v>
      </c>
      <c r="B622" s="1">
        <v>30.3</v>
      </c>
      <c r="C622" s="1">
        <v>11.842499999999999</v>
      </c>
      <c r="D622" s="1">
        <v>65.239999999999995</v>
      </c>
      <c r="E622">
        <f t="shared" si="27"/>
        <v>30.3</v>
      </c>
      <c r="F622">
        <f t="shared" si="28"/>
        <v>65.239999999999995</v>
      </c>
      <c r="G622">
        <f t="shared" si="29"/>
        <v>11.842499999999999</v>
      </c>
    </row>
    <row r="623" spans="1:7" x14ac:dyDescent="0.25">
      <c r="A623">
        <v>0</v>
      </c>
      <c r="B623" s="1">
        <v>30.35</v>
      </c>
      <c r="C623" s="1">
        <v>47.7303</v>
      </c>
      <c r="D623" s="1">
        <v>65.38</v>
      </c>
      <c r="E623">
        <f t="shared" si="27"/>
        <v>30.35</v>
      </c>
      <c r="F623">
        <f t="shared" si="28"/>
        <v>65.38</v>
      </c>
      <c r="G623">
        <f t="shared" si="29"/>
        <v>47.7303</v>
      </c>
    </row>
    <row r="624" spans="1:7" x14ac:dyDescent="0.25">
      <c r="A624">
        <v>0</v>
      </c>
      <c r="B624" s="1">
        <v>30.4</v>
      </c>
      <c r="C624" s="1">
        <v>49.801699999999997</v>
      </c>
      <c r="D624" s="1">
        <v>65.510000000000005</v>
      </c>
      <c r="E624">
        <f t="shared" si="27"/>
        <v>30.4</v>
      </c>
      <c r="F624">
        <f t="shared" si="28"/>
        <v>65.510000000000005</v>
      </c>
      <c r="G624">
        <f t="shared" si="29"/>
        <v>49.801699999999997</v>
      </c>
    </row>
    <row r="625" spans="1:7" x14ac:dyDescent="0.25">
      <c r="A625">
        <v>0</v>
      </c>
      <c r="B625" s="1">
        <v>30.45</v>
      </c>
      <c r="C625" s="1">
        <v>51.676900000000003</v>
      </c>
      <c r="D625" s="1">
        <v>65.650000000000006</v>
      </c>
      <c r="E625">
        <f t="shared" si="27"/>
        <v>30.45</v>
      </c>
      <c r="F625">
        <f t="shared" si="28"/>
        <v>65.650000000000006</v>
      </c>
      <c r="G625">
        <f t="shared" si="29"/>
        <v>51.676900000000003</v>
      </c>
    </row>
    <row r="626" spans="1:7" x14ac:dyDescent="0.25">
      <c r="A626">
        <v>0</v>
      </c>
      <c r="B626" s="1">
        <v>30.5</v>
      </c>
      <c r="C626" s="1">
        <v>8.7791399999999999</v>
      </c>
      <c r="D626" s="1">
        <v>65.78</v>
      </c>
      <c r="E626">
        <f t="shared" si="27"/>
        <v>30.5</v>
      </c>
      <c r="F626">
        <f t="shared" si="28"/>
        <v>65.78</v>
      </c>
      <c r="G626">
        <f t="shared" si="29"/>
        <v>8.7791399999999999</v>
      </c>
    </row>
    <row r="627" spans="1:7" x14ac:dyDescent="0.25">
      <c r="A627">
        <v>0</v>
      </c>
      <c r="B627" s="1">
        <v>30.55</v>
      </c>
      <c r="C627" s="1">
        <v>10.097799999999999</v>
      </c>
      <c r="D627" s="1">
        <v>66.069999999999993</v>
      </c>
      <c r="E627">
        <f t="shared" si="27"/>
        <v>30.55</v>
      </c>
      <c r="F627">
        <f t="shared" si="28"/>
        <v>66.069999999999993</v>
      </c>
      <c r="G627">
        <f t="shared" si="29"/>
        <v>10.097799999999999</v>
      </c>
    </row>
    <row r="628" spans="1:7" x14ac:dyDescent="0.25">
      <c r="A628">
        <v>0</v>
      </c>
      <c r="B628" s="1">
        <v>30.6</v>
      </c>
      <c r="C628" s="1">
        <v>11.983700000000001</v>
      </c>
      <c r="D628" s="1">
        <v>66.2</v>
      </c>
      <c r="E628">
        <f t="shared" si="27"/>
        <v>30.6</v>
      </c>
      <c r="F628">
        <f t="shared" si="28"/>
        <v>66.2</v>
      </c>
      <c r="G628">
        <f t="shared" si="29"/>
        <v>11.983700000000001</v>
      </c>
    </row>
    <row r="629" spans="1:7" x14ac:dyDescent="0.25">
      <c r="A629">
        <v>0</v>
      </c>
      <c r="B629" s="1">
        <v>30.65</v>
      </c>
      <c r="C629" s="1">
        <v>41.475499999999997</v>
      </c>
      <c r="D629" s="1">
        <v>66.45</v>
      </c>
      <c r="E629">
        <f t="shared" si="27"/>
        <v>30.65</v>
      </c>
      <c r="F629">
        <f t="shared" si="28"/>
        <v>66.45</v>
      </c>
      <c r="G629">
        <f t="shared" si="29"/>
        <v>41.475499999999997</v>
      </c>
    </row>
    <row r="630" spans="1:7" x14ac:dyDescent="0.25">
      <c r="A630">
        <v>0</v>
      </c>
      <c r="B630" s="1">
        <v>30.7</v>
      </c>
      <c r="C630" s="1">
        <v>22.927399999999999</v>
      </c>
      <c r="D630" s="1">
        <v>66.540000000000006</v>
      </c>
      <c r="E630">
        <f t="shared" si="27"/>
        <v>30.7</v>
      </c>
      <c r="F630">
        <f t="shared" si="28"/>
        <v>66.540000000000006</v>
      </c>
      <c r="G630">
        <f t="shared" si="29"/>
        <v>22.927399999999999</v>
      </c>
    </row>
    <row r="631" spans="1:7" x14ac:dyDescent="0.25">
      <c r="A631">
        <v>0</v>
      </c>
      <c r="B631" s="1">
        <v>30.75</v>
      </c>
      <c r="C631" s="1">
        <v>22.767399999999999</v>
      </c>
      <c r="D631" s="1">
        <v>66.84</v>
      </c>
      <c r="E631">
        <f t="shared" si="27"/>
        <v>30.75</v>
      </c>
      <c r="F631">
        <f t="shared" si="28"/>
        <v>66.84</v>
      </c>
      <c r="G631">
        <f t="shared" si="29"/>
        <v>22.767399999999999</v>
      </c>
    </row>
    <row r="632" spans="1:7" x14ac:dyDescent="0.25">
      <c r="A632">
        <v>0</v>
      </c>
      <c r="B632" s="1">
        <v>30.8</v>
      </c>
      <c r="C632" s="1">
        <v>16.997699999999998</v>
      </c>
      <c r="D632" s="1">
        <v>66.989999999999995</v>
      </c>
      <c r="E632">
        <f t="shared" si="27"/>
        <v>30.8</v>
      </c>
      <c r="F632">
        <f t="shared" si="28"/>
        <v>66.989999999999995</v>
      </c>
      <c r="G632">
        <f t="shared" si="29"/>
        <v>16.997699999999998</v>
      </c>
    </row>
    <row r="633" spans="1:7" x14ac:dyDescent="0.25">
      <c r="A633">
        <v>0</v>
      </c>
      <c r="B633" s="1">
        <v>30.85</v>
      </c>
      <c r="C633" s="1">
        <v>17.075399999999998</v>
      </c>
      <c r="D633" s="1">
        <v>67.16</v>
      </c>
      <c r="E633">
        <f t="shared" si="27"/>
        <v>30.85</v>
      </c>
      <c r="F633">
        <f t="shared" si="28"/>
        <v>67.16</v>
      </c>
      <c r="G633">
        <f t="shared" si="29"/>
        <v>17.075399999999998</v>
      </c>
    </row>
    <row r="634" spans="1:7" x14ac:dyDescent="0.25">
      <c r="A634">
        <v>0</v>
      </c>
      <c r="B634" s="1">
        <v>30.9</v>
      </c>
      <c r="C634" s="1">
        <v>13.103400000000001</v>
      </c>
      <c r="D634" s="1">
        <v>67.34</v>
      </c>
      <c r="E634">
        <f t="shared" si="27"/>
        <v>30.9</v>
      </c>
      <c r="F634">
        <f t="shared" si="28"/>
        <v>67.34</v>
      </c>
      <c r="G634">
        <f t="shared" si="29"/>
        <v>13.103400000000001</v>
      </c>
    </row>
    <row r="635" spans="1:7" x14ac:dyDescent="0.25">
      <c r="A635">
        <v>0</v>
      </c>
      <c r="B635" s="1">
        <v>30.95</v>
      </c>
      <c r="C635" s="1">
        <v>46.652099999999997</v>
      </c>
      <c r="D635" s="1">
        <v>67.5</v>
      </c>
      <c r="E635">
        <f t="shared" si="27"/>
        <v>30.95</v>
      </c>
      <c r="F635">
        <f t="shared" si="28"/>
        <v>67.5</v>
      </c>
      <c r="G635">
        <f t="shared" si="29"/>
        <v>46.652099999999997</v>
      </c>
    </row>
    <row r="636" spans="1:7" x14ac:dyDescent="0.25">
      <c r="A636">
        <v>0</v>
      </c>
      <c r="B636" s="1">
        <v>31</v>
      </c>
      <c r="C636" s="1">
        <v>40.814</v>
      </c>
      <c r="D636" s="1">
        <v>67.8</v>
      </c>
      <c r="E636">
        <f t="shared" si="27"/>
        <v>31</v>
      </c>
      <c r="F636">
        <f t="shared" si="28"/>
        <v>67.8</v>
      </c>
      <c r="G636">
        <f t="shared" si="29"/>
        <v>40.814</v>
      </c>
    </row>
    <row r="637" spans="1:7" x14ac:dyDescent="0.25">
      <c r="A637">
        <v>0</v>
      </c>
      <c r="B637" s="1">
        <v>31.05</v>
      </c>
      <c r="C637" s="1">
        <v>43.082599999999999</v>
      </c>
      <c r="D637" s="1">
        <v>68.16</v>
      </c>
      <c r="E637">
        <f t="shared" si="27"/>
        <v>31.05</v>
      </c>
      <c r="F637">
        <f t="shared" si="28"/>
        <v>68.16</v>
      </c>
      <c r="G637">
        <f t="shared" si="29"/>
        <v>43.082599999999999</v>
      </c>
    </row>
    <row r="638" spans="1:7" x14ac:dyDescent="0.25">
      <c r="A638">
        <v>0</v>
      </c>
      <c r="B638" s="1">
        <v>31.1</v>
      </c>
      <c r="C638" s="1">
        <v>9.3201099999999997</v>
      </c>
      <c r="D638" s="1">
        <v>68.34</v>
      </c>
      <c r="E638">
        <f t="shared" si="27"/>
        <v>31.1</v>
      </c>
      <c r="F638">
        <f t="shared" si="28"/>
        <v>68.34</v>
      </c>
      <c r="G638">
        <f t="shared" si="29"/>
        <v>9.3201099999999997</v>
      </c>
    </row>
    <row r="639" spans="1:7" x14ac:dyDescent="0.25">
      <c r="A639">
        <v>0</v>
      </c>
      <c r="B639" s="1">
        <v>31.15</v>
      </c>
      <c r="C639" s="1">
        <v>6.2610400000000004</v>
      </c>
      <c r="D639" s="1">
        <v>68.489999999999995</v>
      </c>
      <c r="E639">
        <f t="shared" si="27"/>
        <v>31.15</v>
      </c>
      <c r="F639">
        <f t="shared" si="28"/>
        <v>68.489999999999995</v>
      </c>
      <c r="G639">
        <f t="shared" si="29"/>
        <v>6.2610400000000004</v>
      </c>
    </row>
    <row r="640" spans="1:7" x14ac:dyDescent="0.25">
      <c r="A640">
        <v>0</v>
      </c>
      <c r="B640" s="1">
        <v>31.2</v>
      </c>
      <c r="C640" s="1">
        <v>15.648</v>
      </c>
      <c r="D640" s="1">
        <v>68.62</v>
      </c>
      <c r="E640">
        <f t="shared" si="27"/>
        <v>31.2</v>
      </c>
      <c r="F640">
        <f t="shared" si="28"/>
        <v>68.62</v>
      </c>
      <c r="G640">
        <f t="shared" si="29"/>
        <v>15.648</v>
      </c>
    </row>
    <row r="641" spans="1:7" x14ac:dyDescent="0.25">
      <c r="A641">
        <v>0</v>
      </c>
      <c r="B641" s="1">
        <v>31.25</v>
      </c>
      <c r="C641" s="1">
        <v>35.237699999999997</v>
      </c>
      <c r="D641" s="1">
        <v>68.91</v>
      </c>
      <c r="E641">
        <f t="shared" si="27"/>
        <v>31.25</v>
      </c>
      <c r="F641">
        <f t="shared" si="28"/>
        <v>68.91</v>
      </c>
      <c r="G641">
        <f t="shared" si="29"/>
        <v>35.237699999999997</v>
      </c>
    </row>
    <row r="642" spans="1:7" x14ac:dyDescent="0.25">
      <c r="A642">
        <v>0</v>
      </c>
      <c r="B642" s="1">
        <v>31.3</v>
      </c>
      <c r="C642" s="1">
        <v>18.6036</v>
      </c>
      <c r="D642" s="1">
        <v>69.040000000000006</v>
      </c>
      <c r="E642">
        <f t="shared" si="27"/>
        <v>31.3</v>
      </c>
      <c r="F642">
        <f t="shared" si="28"/>
        <v>69.040000000000006</v>
      </c>
      <c r="G642">
        <f t="shared" si="29"/>
        <v>18.6036</v>
      </c>
    </row>
    <row r="643" spans="1:7" x14ac:dyDescent="0.25">
      <c r="A643">
        <v>0</v>
      </c>
      <c r="B643" s="1">
        <v>31.35</v>
      </c>
      <c r="C643" s="1">
        <v>17.305499999999999</v>
      </c>
      <c r="D643" s="1">
        <v>69.569999999999993</v>
      </c>
      <c r="E643">
        <f t="shared" si="27"/>
        <v>31.35</v>
      </c>
      <c r="F643">
        <f t="shared" si="28"/>
        <v>69.569999999999993</v>
      </c>
      <c r="G643">
        <f t="shared" si="29"/>
        <v>17.305499999999999</v>
      </c>
    </row>
    <row r="644" spans="1:7" x14ac:dyDescent="0.25">
      <c r="A644">
        <v>0</v>
      </c>
      <c r="B644" s="1">
        <v>31.4</v>
      </c>
      <c r="C644" s="1">
        <v>21.106100000000001</v>
      </c>
      <c r="D644" s="1">
        <v>69.790000000000006</v>
      </c>
      <c r="E644">
        <f t="shared" si="27"/>
        <v>31.4</v>
      </c>
      <c r="F644">
        <f t="shared" si="28"/>
        <v>69.790000000000006</v>
      </c>
      <c r="G644">
        <f t="shared" si="29"/>
        <v>21.106100000000001</v>
      </c>
    </row>
    <row r="645" spans="1:7" x14ac:dyDescent="0.25">
      <c r="A645">
        <v>0</v>
      </c>
      <c r="B645" s="1">
        <v>31.45</v>
      </c>
      <c r="C645" s="1">
        <v>16.945799999999998</v>
      </c>
      <c r="D645" s="1">
        <v>69.989999999999995</v>
      </c>
      <c r="E645">
        <f t="shared" si="27"/>
        <v>31.45</v>
      </c>
      <c r="F645">
        <f t="shared" si="28"/>
        <v>69.989999999999995</v>
      </c>
      <c r="G645">
        <f t="shared" si="29"/>
        <v>16.945799999999998</v>
      </c>
    </row>
    <row r="646" spans="1:7" x14ac:dyDescent="0.25">
      <c r="A646">
        <v>0</v>
      </c>
      <c r="B646" s="1">
        <v>31.5</v>
      </c>
      <c r="C646" s="1">
        <v>16.454000000000001</v>
      </c>
      <c r="D646" s="1">
        <v>70.19</v>
      </c>
      <c r="E646">
        <f t="shared" si="27"/>
        <v>31.5</v>
      </c>
      <c r="F646">
        <f t="shared" si="28"/>
        <v>70.19</v>
      </c>
      <c r="G646">
        <f t="shared" si="29"/>
        <v>16.454000000000001</v>
      </c>
    </row>
    <row r="647" spans="1:7" x14ac:dyDescent="0.25">
      <c r="A647">
        <v>0</v>
      </c>
      <c r="B647" s="1">
        <v>31.55</v>
      </c>
      <c r="C647" s="1">
        <v>37.030299999999997</v>
      </c>
      <c r="D647" s="1">
        <v>70.36</v>
      </c>
      <c r="E647">
        <f t="shared" si="27"/>
        <v>31.55</v>
      </c>
      <c r="F647">
        <f t="shared" si="28"/>
        <v>70.36</v>
      </c>
      <c r="G647">
        <f t="shared" si="29"/>
        <v>37.030299999999997</v>
      </c>
    </row>
    <row r="648" spans="1:7" x14ac:dyDescent="0.25">
      <c r="A648">
        <v>0</v>
      </c>
      <c r="B648" s="1">
        <v>31.6</v>
      </c>
      <c r="C648" s="1">
        <v>34.854799999999997</v>
      </c>
      <c r="D648" s="1">
        <v>70.510000000000005</v>
      </c>
      <c r="E648">
        <f t="shared" si="27"/>
        <v>31.6</v>
      </c>
      <c r="F648">
        <f t="shared" si="28"/>
        <v>70.510000000000005</v>
      </c>
      <c r="G648">
        <f t="shared" si="29"/>
        <v>34.854799999999997</v>
      </c>
    </row>
    <row r="649" spans="1:7" x14ac:dyDescent="0.25">
      <c r="A649">
        <v>0</v>
      </c>
      <c r="B649" s="1">
        <v>31.65</v>
      </c>
      <c r="C649" s="1">
        <v>45.150100000000002</v>
      </c>
      <c r="D649" s="1">
        <v>71.02</v>
      </c>
      <c r="E649">
        <f t="shared" si="27"/>
        <v>31.65</v>
      </c>
      <c r="F649">
        <f t="shared" si="28"/>
        <v>71.02</v>
      </c>
      <c r="G649">
        <f t="shared" si="29"/>
        <v>45.150100000000002</v>
      </c>
    </row>
    <row r="650" spans="1:7" x14ac:dyDescent="0.25">
      <c r="A650">
        <v>0</v>
      </c>
      <c r="B650" s="1">
        <v>31.7</v>
      </c>
      <c r="C650" s="1">
        <v>7.1264000000000003</v>
      </c>
      <c r="D650" s="1">
        <v>71.17</v>
      </c>
      <c r="E650">
        <f t="shared" si="27"/>
        <v>31.7</v>
      </c>
      <c r="F650">
        <f t="shared" si="28"/>
        <v>71.17</v>
      </c>
      <c r="G650">
        <f t="shared" si="29"/>
        <v>7.1264000000000003</v>
      </c>
    </row>
    <row r="651" spans="1:7" x14ac:dyDescent="0.25">
      <c r="A651">
        <v>0</v>
      </c>
      <c r="B651" s="1">
        <v>31.75</v>
      </c>
      <c r="C651" s="1">
        <v>9.7610200000000003</v>
      </c>
      <c r="D651" s="1">
        <v>71.3</v>
      </c>
      <c r="E651">
        <f t="shared" si="27"/>
        <v>31.75</v>
      </c>
      <c r="F651">
        <f t="shared" si="28"/>
        <v>71.3</v>
      </c>
      <c r="G651">
        <f t="shared" si="29"/>
        <v>9.7610200000000003</v>
      </c>
    </row>
    <row r="652" spans="1:7" x14ac:dyDescent="0.25">
      <c r="A652">
        <v>0</v>
      </c>
      <c r="B652" s="1">
        <v>31.8</v>
      </c>
      <c r="C652" s="1">
        <v>16.2623</v>
      </c>
      <c r="D652" s="1">
        <v>71.42</v>
      </c>
      <c r="E652">
        <f t="shared" si="27"/>
        <v>31.8</v>
      </c>
      <c r="F652">
        <f t="shared" si="28"/>
        <v>71.42</v>
      </c>
      <c r="G652">
        <f t="shared" si="29"/>
        <v>16.2623</v>
      </c>
    </row>
    <row r="653" spans="1:7" x14ac:dyDescent="0.25">
      <c r="A653">
        <v>0</v>
      </c>
      <c r="B653" s="1">
        <v>31.85</v>
      </c>
      <c r="C653" s="1">
        <v>38.059899999999999</v>
      </c>
      <c r="D653" s="1">
        <v>71.53</v>
      </c>
      <c r="E653">
        <f t="shared" si="27"/>
        <v>31.85</v>
      </c>
      <c r="F653">
        <f t="shared" si="28"/>
        <v>71.53</v>
      </c>
      <c r="G653">
        <f t="shared" si="29"/>
        <v>38.059899999999999</v>
      </c>
    </row>
    <row r="654" spans="1:7" x14ac:dyDescent="0.25">
      <c r="A654">
        <v>0</v>
      </c>
      <c r="B654" s="1">
        <v>31.9</v>
      </c>
      <c r="C654" s="1">
        <v>16.2483</v>
      </c>
      <c r="D654" s="1">
        <v>71.75</v>
      </c>
      <c r="E654">
        <f t="shared" si="27"/>
        <v>31.9</v>
      </c>
      <c r="F654">
        <f t="shared" si="28"/>
        <v>71.75</v>
      </c>
      <c r="G654">
        <f t="shared" si="29"/>
        <v>16.2483</v>
      </c>
    </row>
    <row r="655" spans="1:7" x14ac:dyDescent="0.25">
      <c r="A655">
        <v>0</v>
      </c>
      <c r="B655" s="1">
        <v>31.95</v>
      </c>
      <c r="C655" s="1">
        <v>14.2765</v>
      </c>
      <c r="D655" s="1">
        <v>71.88</v>
      </c>
      <c r="E655">
        <f t="shared" si="27"/>
        <v>31.95</v>
      </c>
      <c r="F655">
        <f t="shared" si="28"/>
        <v>71.88</v>
      </c>
      <c r="G655">
        <f t="shared" si="29"/>
        <v>14.2765</v>
      </c>
    </row>
    <row r="656" spans="1:7" x14ac:dyDescent="0.25">
      <c r="A656">
        <v>0</v>
      </c>
      <c r="B656" s="1">
        <v>32</v>
      </c>
      <c r="C656" s="1">
        <v>5.0722699999999996</v>
      </c>
      <c r="D656" s="1">
        <v>72</v>
      </c>
      <c r="E656">
        <f t="shared" ref="E656:E719" si="30">IF(AND(B656&gt;=$F$6,B656&lt;=$F$7),B656,#N/A)</f>
        <v>32</v>
      </c>
      <c r="F656">
        <f t="shared" ref="F656:F719" si="31">IF(AND(B656&gt;=$F$6,B656&lt;=$F$7),D656,#N/A)</f>
        <v>72</v>
      </c>
      <c r="G656">
        <f t="shared" ref="G656:G719" si="32">IF(AND(B656&gt;=$F$6,B656&lt;=$F$7),C656,#N/A)</f>
        <v>5.0722699999999996</v>
      </c>
    </row>
    <row r="657" spans="1:7" x14ac:dyDescent="0.25">
      <c r="A657">
        <v>0</v>
      </c>
      <c r="B657" s="1">
        <v>32.049999999999997</v>
      </c>
      <c r="C657" s="1">
        <v>21.336200000000002</v>
      </c>
      <c r="D657" s="1">
        <v>72.25</v>
      </c>
      <c r="E657">
        <f t="shared" si="30"/>
        <v>32.049999999999997</v>
      </c>
      <c r="F657">
        <f t="shared" si="31"/>
        <v>72.25</v>
      </c>
      <c r="G657">
        <f t="shared" si="32"/>
        <v>21.336200000000002</v>
      </c>
    </row>
    <row r="658" spans="1:7" x14ac:dyDescent="0.25">
      <c r="A658">
        <v>0</v>
      </c>
      <c r="B658" s="1">
        <v>32.1</v>
      </c>
      <c r="C658" s="1">
        <v>16.380099999999999</v>
      </c>
      <c r="D658" s="1">
        <v>72.41</v>
      </c>
      <c r="E658">
        <f t="shared" si="30"/>
        <v>32.1</v>
      </c>
      <c r="F658">
        <f t="shared" si="31"/>
        <v>72.41</v>
      </c>
      <c r="G658">
        <f t="shared" si="32"/>
        <v>16.380099999999999</v>
      </c>
    </row>
    <row r="659" spans="1:7" x14ac:dyDescent="0.25">
      <c r="A659">
        <v>0</v>
      </c>
      <c r="B659" s="1">
        <v>32.15</v>
      </c>
      <c r="C659" s="1">
        <v>46.277900000000002</v>
      </c>
      <c r="D659" s="1">
        <v>72.58</v>
      </c>
      <c r="E659">
        <f t="shared" si="30"/>
        <v>32.15</v>
      </c>
      <c r="F659">
        <f t="shared" si="31"/>
        <v>72.58</v>
      </c>
      <c r="G659">
        <f t="shared" si="32"/>
        <v>46.277900000000002</v>
      </c>
    </row>
    <row r="660" spans="1:7" x14ac:dyDescent="0.25">
      <c r="A660">
        <v>0</v>
      </c>
      <c r="B660" s="1">
        <v>32.200000000000003</v>
      </c>
      <c r="C660" s="1">
        <v>44.801400000000001</v>
      </c>
      <c r="D660" s="1">
        <v>73.150000000000006</v>
      </c>
      <c r="E660">
        <f t="shared" si="30"/>
        <v>32.200000000000003</v>
      </c>
      <c r="F660">
        <f t="shared" si="31"/>
        <v>73.150000000000006</v>
      </c>
      <c r="G660">
        <f t="shared" si="32"/>
        <v>44.801400000000001</v>
      </c>
    </row>
    <row r="661" spans="1:7" x14ac:dyDescent="0.25">
      <c r="A661">
        <v>0</v>
      </c>
      <c r="B661" s="1">
        <v>32.25</v>
      </c>
      <c r="C661" s="1">
        <v>43.403599999999997</v>
      </c>
      <c r="D661" s="1">
        <v>73.150000000000006</v>
      </c>
      <c r="E661">
        <f t="shared" si="30"/>
        <v>32.25</v>
      </c>
      <c r="F661">
        <f t="shared" si="31"/>
        <v>73.150000000000006</v>
      </c>
      <c r="G661">
        <f t="shared" si="32"/>
        <v>43.403599999999997</v>
      </c>
    </row>
    <row r="662" spans="1:7" x14ac:dyDescent="0.25">
      <c r="A662">
        <v>0</v>
      </c>
      <c r="B662" s="1">
        <v>32.299999999999997</v>
      </c>
      <c r="C662" s="1">
        <v>15.0922</v>
      </c>
      <c r="D662" s="1">
        <v>73.31</v>
      </c>
      <c r="E662">
        <f t="shared" si="30"/>
        <v>32.299999999999997</v>
      </c>
      <c r="F662">
        <f t="shared" si="31"/>
        <v>73.31</v>
      </c>
      <c r="G662">
        <f t="shared" si="32"/>
        <v>15.0922</v>
      </c>
    </row>
    <row r="663" spans="1:7" x14ac:dyDescent="0.25">
      <c r="A663">
        <v>0</v>
      </c>
      <c r="B663" s="1">
        <v>32.35</v>
      </c>
      <c r="C663" s="1">
        <v>3.3672800000000001</v>
      </c>
      <c r="D663" s="1">
        <v>73.459999999999994</v>
      </c>
      <c r="E663">
        <f t="shared" si="30"/>
        <v>32.35</v>
      </c>
      <c r="F663">
        <f t="shared" si="31"/>
        <v>73.459999999999994</v>
      </c>
      <c r="G663">
        <f t="shared" si="32"/>
        <v>3.3672800000000001</v>
      </c>
    </row>
    <row r="664" spans="1:7" x14ac:dyDescent="0.25">
      <c r="A664">
        <v>0</v>
      </c>
      <c r="B664" s="1">
        <v>32.4</v>
      </c>
      <c r="C664" s="1">
        <v>12.042400000000001</v>
      </c>
      <c r="D664" s="1">
        <v>73.930000000000007</v>
      </c>
      <c r="E664">
        <f t="shared" si="30"/>
        <v>32.4</v>
      </c>
      <c r="F664">
        <f t="shared" si="31"/>
        <v>73.930000000000007</v>
      </c>
      <c r="G664">
        <f t="shared" si="32"/>
        <v>12.042400000000001</v>
      </c>
    </row>
    <row r="665" spans="1:7" x14ac:dyDescent="0.25">
      <c r="A665">
        <v>0</v>
      </c>
      <c r="B665" s="1">
        <v>32.450000000000003</v>
      </c>
      <c r="C665" s="1">
        <v>39.518099999999997</v>
      </c>
      <c r="D665" s="1">
        <v>74.06</v>
      </c>
      <c r="E665">
        <f t="shared" si="30"/>
        <v>32.450000000000003</v>
      </c>
      <c r="F665">
        <f t="shared" si="31"/>
        <v>74.06</v>
      </c>
      <c r="G665">
        <f t="shared" si="32"/>
        <v>39.518099999999997</v>
      </c>
    </row>
    <row r="666" spans="1:7" x14ac:dyDescent="0.25">
      <c r="A666">
        <v>0</v>
      </c>
      <c r="B666" s="1">
        <v>32.5</v>
      </c>
      <c r="C666" s="1">
        <v>15.8462</v>
      </c>
      <c r="D666" s="1">
        <v>74.45</v>
      </c>
      <c r="E666">
        <f t="shared" si="30"/>
        <v>32.5</v>
      </c>
      <c r="F666">
        <f t="shared" si="31"/>
        <v>74.45</v>
      </c>
      <c r="G666">
        <f t="shared" si="32"/>
        <v>15.8462</v>
      </c>
    </row>
    <row r="667" spans="1:7" x14ac:dyDescent="0.25">
      <c r="A667">
        <v>0</v>
      </c>
      <c r="B667" s="1">
        <v>32.549999999999997</v>
      </c>
      <c r="C667" s="1">
        <v>15.3908</v>
      </c>
      <c r="D667" s="1">
        <v>74.61</v>
      </c>
      <c r="E667">
        <f t="shared" si="30"/>
        <v>32.549999999999997</v>
      </c>
      <c r="F667">
        <f t="shared" si="31"/>
        <v>74.61</v>
      </c>
      <c r="G667">
        <f t="shared" si="32"/>
        <v>15.3908</v>
      </c>
    </row>
    <row r="668" spans="1:7" x14ac:dyDescent="0.25">
      <c r="A668">
        <v>0</v>
      </c>
      <c r="B668" s="1">
        <v>32.6</v>
      </c>
      <c r="C668" s="1">
        <v>13.4785</v>
      </c>
      <c r="D668" s="1">
        <v>74.97</v>
      </c>
      <c r="E668">
        <f t="shared" si="30"/>
        <v>32.6</v>
      </c>
      <c r="F668">
        <f t="shared" si="31"/>
        <v>74.97</v>
      </c>
      <c r="G668">
        <f t="shared" si="32"/>
        <v>13.4785</v>
      </c>
    </row>
    <row r="669" spans="1:7" x14ac:dyDescent="0.25">
      <c r="A669">
        <v>0</v>
      </c>
      <c r="B669" s="1">
        <v>32.65</v>
      </c>
      <c r="C669" s="1">
        <v>13.2112</v>
      </c>
      <c r="D669" s="1">
        <v>74.97</v>
      </c>
      <c r="E669">
        <f t="shared" si="30"/>
        <v>32.65</v>
      </c>
      <c r="F669">
        <f t="shared" si="31"/>
        <v>74.97</v>
      </c>
      <c r="G669">
        <f t="shared" si="32"/>
        <v>13.2112</v>
      </c>
    </row>
    <row r="670" spans="1:7" x14ac:dyDescent="0.25">
      <c r="A670">
        <v>0</v>
      </c>
      <c r="B670" s="1">
        <v>32.700000000000003</v>
      </c>
      <c r="C670" s="1">
        <v>10.287800000000001</v>
      </c>
      <c r="D670" s="1">
        <v>75.349999999999994</v>
      </c>
      <c r="E670">
        <f t="shared" si="30"/>
        <v>32.700000000000003</v>
      </c>
      <c r="F670">
        <f t="shared" si="31"/>
        <v>75.349999999999994</v>
      </c>
      <c r="G670">
        <f t="shared" si="32"/>
        <v>10.287800000000001</v>
      </c>
    </row>
    <row r="671" spans="1:7" x14ac:dyDescent="0.25">
      <c r="A671">
        <v>0</v>
      </c>
      <c r="B671" s="1">
        <v>32.75</v>
      </c>
      <c r="C671" s="1">
        <v>55.436399999999999</v>
      </c>
      <c r="D671" s="1">
        <v>75.52</v>
      </c>
      <c r="E671">
        <f t="shared" si="30"/>
        <v>32.75</v>
      </c>
      <c r="F671">
        <f t="shared" si="31"/>
        <v>75.52</v>
      </c>
      <c r="G671">
        <f t="shared" si="32"/>
        <v>55.436399999999999</v>
      </c>
    </row>
    <row r="672" spans="1:7" x14ac:dyDescent="0.25">
      <c r="A672">
        <v>0</v>
      </c>
      <c r="B672" s="1">
        <v>32.799999999999997</v>
      </c>
      <c r="C672" s="1">
        <v>35.0364</v>
      </c>
      <c r="D672" s="1">
        <v>75.87</v>
      </c>
      <c r="E672">
        <f t="shared" si="30"/>
        <v>32.799999999999997</v>
      </c>
      <c r="F672">
        <f t="shared" si="31"/>
        <v>75.87</v>
      </c>
      <c r="G672">
        <f t="shared" si="32"/>
        <v>35.0364</v>
      </c>
    </row>
    <row r="673" spans="1:7" x14ac:dyDescent="0.25">
      <c r="A673">
        <v>0</v>
      </c>
      <c r="B673" s="1">
        <v>32.85</v>
      </c>
      <c r="C673" s="1">
        <v>51.0871</v>
      </c>
      <c r="D673" s="1">
        <v>76.040000000000006</v>
      </c>
      <c r="E673">
        <f t="shared" si="30"/>
        <v>32.85</v>
      </c>
      <c r="F673">
        <f t="shared" si="31"/>
        <v>76.040000000000006</v>
      </c>
      <c r="G673">
        <f t="shared" si="32"/>
        <v>51.0871</v>
      </c>
    </row>
    <row r="674" spans="1:7" x14ac:dyDescent="0.25">
      <c r="A674">
        <v>0</v>
      </c>
      <c r="B674" s="1">
        <v>32.9</v>
      </c>
      <c r="C674" s="1">
        <v>11.173</v>
      </c>
      <c r="D674" s="1">
        <v>76.19</v>
      </c>
      <c r="E674">
        <f t="shared" si="30"/>
        <v>32.9</v>
      </c>
      <c r="F674">
        <f t="shared" si="31"/>
        <v>76.19</v>
      </c>
      <c r="G674">
        <f t="shared" si="32"/>
        <v>11.173</v>
      </c>
    </row>
    <row r="675" spans="1:7" x14ac:dyDescent="0.25">
      <c r="A675">
        <v>0</v>
      </c>
      <c r="B675" s="1">
        <v>32.950000000000003</v>
      </c>
      <c r="C675" s="1">
        <v>12.043799999999999</v>
      </c>
      <c r="D675" s="1">
        <v>76.319999999999993</v>
      </c>
      <c r="E675">
        <f t="shared" si="30"/>
        <v>32.950000000000003</v>
      </c>
      <c r="F675">
        <f t="shared" si="31"/>
        <v>76.319999999999993</v>
      </c>
      <c r="G675">
        <f t="shared" si="32"/>
        <v>12.043799999999999</v>
      </c>
    </row>
    <row r="676" spans="1:7" x14ac:dyDescent="0.25">
      <c r="A676">
        <v>0</v>
      </c>
      <c r="B676" s="1">
        <v>33</v>
      </c>
      <c r="C676" s="1">
        <v>10.2735</v>
      </c>
      <c r="D676" s="1">
        <v>76.760000000000005</v>
      </c>
      <c r="E676">
        <f t="shared" si="30"/>
        <v>33</v>
      </c>
      <c r="F676">
        <f t="shared" si="31"/>
        <v>76.760000000000005</v>
      </c>
      <c r="G676">
        <f t="shared" si="32"/>
        <v>10.2735</v>
      </c>
    </row>
    <row r="677" spans="1:7" x14ac:dyDescent="0.25">
      <c r="A677">
        <v>0</v>
      </c>
      <c r="B677" s="1">
        <v>33.049999999999997</v>
      </c>
      <c r="C677" s="1">
        <v>33.597200000000001</v>
      </c>
      <c r="D677" s="1">
        <v>76.87</v>
      </c>
      <c r="E677">
        <f t="shared" si="30"/>
        <v>33.049999999999997</v>
      </c>
      <c r="F677">
        <f t="shared" si="31"/>
        <v>76.87</v>
      </c>
      <c r="G677">
        <f t="shared" si="32"/>
        <v>33.597200000000001</v>
      </c>
    </row>
    <row r="678" spans="1:7" x14ac:dyDescent="0.25">
      <c r="A678">
        <v>0</v>
      </c>
      <c r="B678" s="1">
        <v>33.1</v>
      </c>
      <c r="C678" s="1">
        <v>11.0253</v>
      </c>
      <c r="D678" s="1">
        <v>76.97</v>
      </c>
      <c r="E678">
        <f t="shared" si="30"/>
        <v>33.1</v>
      </c>
      <c r="F678">
        <f t="shared" si="31"/>
        <v>76.97</v>
      </c>
      <c r="G678">
        <f t="shared" si="32"/>
        <v>11.0253</v>
      </c>
    </row>
    <row r="679" spans="1:7" x14ac:dyDescent="0.25">
      <c r="A679">
        <v>0</v>
      </c>
      <c r="B679" s="1">
        <v>33.15</v>
      </c>
      <c r="C679" s="1">
        <v>14.162000000000001</v>
      </c>
      <c r="D679" s="1">
        <v>77.06</v>
      </c>
      <c r="E679">
        <f t="shared" si="30"/>
        <v>33.15</v>
      </c>
      <c r="F679">
        <f t="shared" si="31"/>
        <v>77.06</v>
      </c>
      <c r="G679">
        <f t="shared" si="32"/>
        <v>14.162000000000001</v>
      </c>
    </row>
    <row r="680" spans="1:7" x14ac:dyDescent="0.25">
      <c r="A680">
        <v>0</v>
      </c>
      <c r="B680" s="1">
        <v>33.200000000000003</v>
      </c>
      <c r="C680" s="1">
        <v>11.8422</v>
      </c>
      <c r="D680" s="1">
        <v>77.16</v>
      </c>
      <c r="E680">
        <f t="shared" si="30"/>
        <v>33.200000000000003</v>
      </c>
      <c r="F680">
        <f t="shared" si="31"/>
        <v>77.16</v>
      </c>
      <c r="G680">
        <f t="shared" si="32"/>
        <v>11.8422</v>
      </c>
    </row>
    <row r="681" spans="1:7" x14ac:dyDescent="0.25">
      <c r="A681">
        <v>0</v>
      </c>
      <c r="B681" s="1">
        <v>33.25</v>
      </c>
      <c r="C681" s="1">
        <v>17.460899999999999</v>
      </c>
      <c r="D681" s="1">
        <v>77.28</v>
      </c>
      <c r="E681">
        <f t="shared" si="30"/>
        <v>33.25</v>
      </c>
      <c r="F681">
        <f t="shared" si="31"/>
        <v>77.28</v>
      </c>
      <c r="G681">
        <f t="shared" si="32"/>
        <v>17.460899999999999</v>
      </c>
    </row>
    <row r="682" spans="1:7" x14ac:dyDescent="0.25">
      <c r="A682">
        <v>0</v>
      </c>
      <c r="B682" s="1">
        <v>33.299999999999997</v>
      </c>
      <c r="C682" s="1">
        <v>12.533099999999999</v>
      </c>
      <c r="D682" s="1">
        <v>77.41</v>
      </c>
      <c r="E682">
        <f t="shared" si="30"/>
        <v>33.299999999999997</v>
      </c>
      <c r="F682">
        <f t="shared" si="31"/>
        <v>77.41</v>
      </c>
      <c r="G682">
        <f t="shared" si="32"/>
        <v>12.533099999999999</v>
      </c>
    </row>
    <row r="683" spans="1:7" x14ac:dyDescent="0.25">
      <c r="A683">
        <v>0</v>
      </c>
      <c r="B683" s="1">
        <v>33.35</v>
      </c>
      <c r="C683" s="1">
        <v>49.9786</v>
      </c>
      <c r="D683" s="1">
        <v>77.819999999999993</v>
      </c>
      <c r="E683">
        <f t="shared" si="30"/>
        <v>33.35</v>
      </c>
      <c r="F683">
        <f t="shared" si="31"/>
        <v>77.819999999999993</v>
      </c>
      <c r="G683">
        <f t="shared" si="32"/>
        <v>49.9786</v>
      </c>
    </row>
    <row r="684" spans="1:7" x14ac:dyDescent="0.25">
      <c r="A684">
        <v>0</v>
      </c>
      <c r="B684" s="1">
        <v>33.4</v>
      </c>
      <c r="C684" s="1">
        <v>35.695999999999998</v>
      </c>
      <c r="D684" s="1">
        <v>78.19</v>
      </c>
      <c r="E684">
        <f t="shared" si="30"/>
        <v>33.4</v>
      </c>
      <c r="F684">
        <f t="shared" si="31"/>
        <v>78.19</v>
      </c>
      <c r="G684">
        <f t="shared" si="32"/>
        <v>35.695999999999998</v>
      </c>
    </row>
    <row r="685" spans="1:7" x14ac:dyDescent="0.25">
      <c r="A685">
        <v>0</v>
      </c>
      <c r="B685" s="1">
        <v>33.450000000000003</v>
      </c>
      <c r="C685" s="1">
        <v>65.111199999999997</v>
      </c>
      <c r="D685" s="1">
        <v>78.510000000000005</v>
      </c>
      <c r="E685">
        <f t="shared" si="30"/>
        <v>33.450000000000003</v>
      </c>
      <c r="F685">
        <f t="shared" si="31"/>
        <v>78.510000000000005</v>
      </c>
      <c r="G685">
        <f t="shared" si="32"/>
        <v>65.111199999999997</v>
      </c>
    </row>
    <row r="686" spans="1:7" x14ac:dyDescent="0.25">
      <c r="A686">
        <v>0</v>
      </c>
      <c r="B686" s="1">
        <v>33.5</v>
      </c>
      <c r="C686" s="1">
        <v>7.1280799999999997</v>
      </c>
      <c r="D686" s="1">
        <v>78.680000000000007</v>
      </c>
      <c r="E686">
        <f t="shared" si="30"/>
        <v>33.5</v>
      </c>
      <c r="F686">
        <f t="shared" si="31"/>
        <v>78.680000000000007</v>
      </c>
      <c r="G686">
        <f t="shared" si="32"/>
        <v>7.1280799999999997</v>
      </c>
    </row>
    <row r="687" spans="1:7" x14ac:dyDescent="0.25">
      <c r="A687">
        <v>0</v>
      </c>
      <c r="B687" s="1">
        <v>33.549999999999997</v>
      </c>
      <c r="C687" s="1">
        <v>7.7236000000000002</v>
      </c>
      <c r="D687" s="1">
        <v>78.81</v>
      </c>
      <c r="E687">
        <f t="shared" si="30"/>
        <v>33.549999999999997</v>
      </c>
      <c r="F687">
        <f t="shared" si="31"/>
        <v>78.81</v>
      </c>
      <c r="G687">
        <f t="shared" si="32"/>
        <v>7.7236000000000002</v>
      </c>
    </row>
    <row r="688" spans="1:7" x14ac:dyDescent="0.25">
      <c r="A688">
        <v>0</v>
      </c>
      <c r="B688" s="1">
        <v>33.6</v>
      </c>
      <c r="C688" s="1">
        <v>15.5143</v>
      </c>
      <c r="D688" s="1">
        <v>79.150000000000006</v>
      </c>
      <c r="E688">
        <f t="shared" si="30"/>
        <v>33.6</v>
      </c>
      <c r="F688">
        <f t="shared" si="31"/>
        <v>79.150000000000006</v>
      </c>
      <c r="G688">
        <f t="shared" si="32"/>
        <v>15.5143</v>
      </c>
    </row>
    <row r="689" spans="1:7" x14ac:dyDescent="0.25">
      <c r="A689">
        <v>0</v>
      </c>
      <c r="B689" s="1">
        <v>33.65</v>
      </c>
      <c r="C689" s="1">
        <v>39.278599999999997</v>
      </c>
      <c r="D689" s="1">
        <v>79.37</v>
      </c>
      <c r="E689">
        <f t="shared" si="30"/>
        <v>33.65</v>
      </c>
      <c r="F689">
        <f t="shared" si="31"/>
        <v>79.37</v>
      </c>
      <c r="G689">
        <f t="shared" si="32"/>
        <v>39.278599999999997</v>
      </c>
    </row>
    <row r="690" spans="1:7" x14ac:dyDescent="0.25">
      <c r="A690">
        <v>0</v>
      </c>
      <c r="B690" s="1">
        <v>33.700000000000003</v>
      </c>
      <c r="C690" s="1">
        <v>19.9727</v>
      </c>
      <c r="D690" s="1">
        <v>79.55</v>
      </c>
      <c r="E690">
        <f t="shared" si="30"/>
        <v>33.700000000000003</v>
      </c>
      <c r="F690">
        <f t="shared" si="31"/>
        <v>79.55</v>
      </c>
      <c r="G690">
        <f t="shared" si="32"/>
        <v>19.9727</v>
      </c>
    </row>
    <row r="691" spans="1:7" x14ac:dyDescent="0.25">
      <c r="A691">
        <v>0</v>
      </c>
      <c r="B691" s="1">
        <v>33.75</v>
      </c>
      <c r="C691" s="1">
        <v>12.5496</v>
      </c>
      <c r="D691" s="1">
        <v>79.78</v>
      </c>
      <c r="E691">
        <f t="shared" si="30"/>
        <v>33.75</v>
      </c>
      <c r="F691">
        <f t="shared" si="31"/>
        <v>79.78</v>
      </c>
      <c r="G691">
        <f t="shared" si="32"/>
        <v>12.5496</v>
      </c>
    </row>
    <row r="692" spans="1:7" x14ac:dyDescent="0.25">
      <c r="A692">
        <v>0</v>
      </c>
      <c r="B692" s="1">
        <v>33.799999999999997</v>
      </c>
      <c r="C692" s="1">
        <v>7.6253299999999999</v>
      </c>
      <c r="D692" s="1">
        <v>79.91</v>
      </c>
      <c r="E692">
        <f t="shared" si="30"/>
        <v>33.799999999999997</v>
      </c>
      <c r="F692">
        <f t="shared" si="31"/>
        <v>79.91</v>
      </c>
      <c r="G692">
        <f t="shared" si="32"/>
        <v>7.6253299999999999</v>
      </c>
    </row>
    <row r="693" spans="1:7" x14ac:dyDescent="0.25">
      <c r="A693">
        <v>0</v>
      </c>
      <c r="B693" s="1">
        <v>33.85</v>
      </c>
      <c r="C693" s="1">
        <v>14.349399999999999</v>
      </c>
      <c r="D693" s="1">
        <v>80.06</v>
      </c>
      <c r="E693">
        <f t="shared" si="30"/>
        <v>33.85</v>
      </c>
      <c r="F693">
        <f t="shared" si="31"/>
        <v>80.06</v>
      </c>
      <c r="G693">
        <f t="shared" si="32"/>
        <v>14.349399999999999</v>
      </c>
    </row>
    <row r="694" spans="1:7" x14ac:dyDescent="0.25">
      <c r="A694">
        <v>0</v>
      </c>
      <c r="B694" s="1">
        <v>33.9</v>
      </c>
      <c r="C694" s="1">
        <v>11.4428</v>
      </c>
      <c r="D694" s="1">
        <v>80.23</v>
      </c>
      <c r="E694">
        <f t="shared" si="30"/>
        <v>33.9</v>
      </c>
      <c r="F694">
        <f t="shared" si="31"/>
        <v>80.23</v>
      </c>
      <c r="G694">
        <f t="shared" si="32"/>
        <v>11.4428</v>
      </c>
    </row>
    <row r="695" spans="1:7" x14ac:dyDescent="0.25">
      <c r="A695">
        <v>0</v>
      </c>
      <c r="B695" s="1">
        <v>33.950000000000003</v>
      </c>
      <c r="C695" s="1">
        <v>39.881500000000003</v>
      </c>
      <c r="D695" s="1">
        <v>80.59</v>
      </c>
      <c r="E695">
        <f t="shared" si="30"/>
        <v>33.950000000000003</v>
      </c>
      <c r="F695">
        <f t="shared" si="31"/>
        <v>80.59</v>
      </c>
      <c r="G695">
        <f t="shared" si="32"/>
        <v>39.881500000000003</v>
      </c>
    </row>
    <row r="696" spans="1:7" x14ac:dyDescent="0.25">
      <c r="A696">
        <v>0</v>
      </c>
      <c r="B696" s="1">
        <v>34</v>
      </c>
      <c r="C696" s="1">
        <v>31.434899999999999</v>
      </c>
      <c r="D696" s="1">
        <v>80.78</v>
      </c>
      <c r="E696">
        <f t="shared" si="30"/>
        <v>34</v>
      </c>
      <c r="F696">
        <f t="shared" si="31"/>
        <v>80.78</v>
      </c>
      <c r="G696">
        <f t="shared" si="32"/>
        <v>31.434899999999999</v>
      </c>
    </row>
    <row r="697" spans="1:7" x14ac:dyDescent="0.25">
      <c r="A697">
        <v>0</v>
      </c>
      <c r="B697" s="1">
        <v>34.049999999999997</v>
      </c>
      <c r="C697" s="1">
        <v>45.2941</v>
      </c>
      <c r="D697" s="1">
        <v>80.95</v>
      </c>
      <c r="E697">
        <f t="shared" si="30"/>
        <v>34.049999999999997</v>
      </c>
      <c r="F697">
        <f t="shared" si="31"/>
        <v>80.95</v>
      </c>
      <c r="G697">
        <f t="shared" si="32"/>
        <v>45.2941</v>
      </c>
    </row>
    <row r="698" spans="1:7" x14ac:dyDescent="0.25">
      <c r="A698">
        <v>0</v>
      </c>
      <c r="B698" s="1">
        <v>34.1</v>
      </c>
      <c r="C698" s="1">
        <v>11.2371</v>
      </c>
      <c r="D698" s="1">
        <v>81.459999999999994</v>
      </c>
      <c r="E698">
        <f t="shared" si="30"/>
        <v>34.1</v>
      </c>
      <c r="F698">
        <f t="shared" si="31"/>
        <v>81.459999999999994</v>
      </c>
      <c r="G698">
        <f t="shared" si="32"/>
        <v>11.2371</v>
      </c>
    </row>
    <row r="699" spans="1:7" x14ac:dyDescent="0.25">
      <c r="A699">
        <v>0</v>
      </c>
      <c r="B699" s="1">
        <v>34.15</v>
      </c>
      <c r="C699" s="1">
        <v>8.3256700000000006</v>
      </c>
      <c r="D699" s="1">
        <v>81.61</v>
      </c>
      <c r="E699">
        <f t="shared" si="30"/>
        <v>34.15</v>
      </c>
      <c r="F699">
        <f t="shared" si="31"/>
        <v>81.61</v>
      </c>
      <c r="G699">
        <f t="shared" si="32"/>
        <v>8.3256700000000006</v>
      </c>
    </row>
    <row r="700" spans="1:7" x14ac:dyDescent="0.25">
      <c r="A700">
        <v>0</v>
      </c>
      <c r="B700" s="1">
        <v>34.200000000000003</v>
      </c>
      <c r="C700" s="1">
        <v>15.500299999999999</v>
      </c>
      <c r="D700" s="1">
        <v>81.75</v>
      </c>
      <c r="E700">
        <f t="shared" si="30"/>
        <v>34.200000000000003</v>
      </c>
      <c r="F700">
        <f t="shared" si="31"/>
        <v>81.75</v>
      </c>
      <c r="G700">
        <f t="shared" si="32"/>
        <v>15.500299999999999</v>
      </c>
    </row>
    <row r="701" spans="1:7" x14ac:dyDescent="0.25">
      <c r="A701">
        <v>0</v>
      </c>
      <c r="B701" s="1">
        <v>34.25</v>
      </c>
      <c r="C701" s="1">
        <v>34.456299999999999</v>
      </c>
      <c r="D701" s="1">
        <v>81.849999999999994</v>
      </c>
      <c r="E701">
        <f t="shared" si="30"/>
        <v>34.25</v>
      </c>
      <c r="F701">
        <f t="shared" si="31"/>
        <v>81.849999999999994</v>
      </c>
      <c r="G701">
        <f t="shared" si="32"/>
        <v>34.456299999999999</v>
      </c>
    </row>
    <row r="702" spans="1:7" x14ac:dyDescent="0.25">
      <c r="A702">
        <v>0</v>
      </c>
      <c r="B702" s="1">
        <v>34.299999999999997</v>
      </c>
      <c r="C702" s="1">
        <v>25.0457</v>
      </c>
      <c r="D702" s="1">
        <v>81.94</v>
      </c>
      <c r="E702">
        <f t="shared" si="30"/>
        <v>34.299999999999997</v>
      </c>
      <c r="F702">
        <f t="shared" si="31"/>
        <v>81.94</v>
      </c>
      <c r="G702">
        <f t="shared" si="32"/>
        <v>25.0457</v>
      </c>
    </row>
    <row r="703" spans="1:7" x14ac:dyDescent="0.25">
      <c r="A703">
        <v>0</v>
      </c>
      <c r="B703" s="1">
        <v>34.35</v>
      </c>
      <c r="C703" s="1">
        <v>10.5909</v>
      </c>
      <c r="D703" s="1">
        <v>82.03</v>
      </c>
      <c r="E703">
        <f t="shared" si="30"/>
        <v>34.35</v>
      </c>
      <c r="F703">
        <f t="shared" si="31"/>
        <v>82.03</v>
      </c>
      <c r="G703">
        <f t="shared" si="32"/>
        <v>10.5909</v>
      </c>
    </row>
    <row r="704" spans="1:7" x14ac:dyDescent="0.25">
      <c r="A704">
        <v>0</v>
      </c>
      <c r="B704" s="1">
        <v>34.4</v>
      </c>
      <c r="C704" s="1">
        <v>15.4626</v>
      </c>
      <c r="D704" s="1">
        <v>82.28</v>
      </c>
      <c r="E704">
        <f t="shared" si="30"/>
        <v>34.4</v>
      </c>
      <c r="F704">
        <f t="shared" si="31"/>
        <v>82.28</v>
      </c>
      <c r="G704">
        <f t="shared" si="32"/>
        <v>15.4626</v>
      </c>
    </row>
    <row r="705" spans="1:7" x14ac:dyDescent="0.25">
      <c r="A705">
        <v>0</v>
      </c>
      <c r="B705" s="1">
        <v>34.450000000000003</v>
      </c>
      <c r="C705" s="1">
        <v>13.005699999999999</v>
      </c>
      <c r="D705" s="1">
        <v>82.66</v>
      </c>
      <c r="E705">
        <f t="shared" si="30"/>
        <v>34.450000000000003</v>
      </c>
      <c r="F705">
        <f t="shared" si="31"/>
        <v>82.66</v>
      </c>
      <c r="G705">
        <f t="shared" si="32"/>
        <v>13.005699999999999</v>
      </c>
    </row>
    <row r="706" spans="1:7" x14ac:dyDescent="0.25">
      <c r="A706">
        <v>0</v>
      </c>
      <c r="B706" s="1">
        <v>34.5</v>
      </c>
      <c r="C706" s="1">
        <v>18.1266</v>
      </c>
      <c r="D706" s="1">
        <v>82.87</v>
      </c>
      <c r="E706">
        <f t="shared" si="30"/>
        <v>34.5</v>
      </c>
      <c r="F706">
        <f t="shared" si="31"/>
        <v>82.87</v>
      </c>
      <c r="G706">
        <f t="shared" si="32"/>
        <v>18.1266</v>
      </c>
    </row>
    <row r="707" spans="1:7" x14ac:dyDescent="0.25">
      <c r="A707">
        <v>0</v>
      </c>
      <c r="B707" s="1">
        <v>34.549999999999997</v>
      </c>
      <c r="C707" s="1">
        <v>37.116300000000003</v>
      </c>
      <c r="D707" s="1">
        <v>83.21</v>
      </c>
      <c r="E707">
        <f t="shared" si="30"/>
        <v>34.549999999999997</v>
      </c>
      <c r="F707">
        <f t="shared" si="31"/>
        <v>83.21</v>
      </c>
      <c r="G707">
        <f t="shared" si="32"/>
        <v>37.116300000000003</v>
      </c>
    </row>
    <row r="708" spans="1:7" x14ac:dyDescent="0.25">
      <c r="A708">
        <v>0</v>
      </c>
      <c r="B708" s="1">
        <v>34.6</v>
      </c>
      <c r="C708" s="1">
        <v>36.3825</v>
      </c>
      <c r="D708" s="1">
        <v>83.4</v>
      </c>
      <c r="E708">
        <f t="shared" si="30"/>
        <v>34.6</v>
      </c>
      <c r="F708">
        <f t="shared" si="31"/>
        <v>83.4</v>
      </c>
      <c r="G708">
        <f t="shared" si="32"/>
        <v>36.3825</v>
      </c>
    </row>
    <row r="709" spans="1:7" x14ac:dyDescent="0.25">
      <c r="A709">
        <v>0</v>
      </c>
      <c r="B709" s="1">
        <v>34.65</v>
      </c>
      <c r="C709" s="1">
        <v>54.5931</v>
      </c>
      <c r="D709" s="1">
        <v>83.56</v>
      </c>
      <c r="E709">
        <f t="shared" si="30"/>
        <v>34.65</v>
      </c>
      <c r="F709">
        <f t="shared" si="31"/>
        <v>83.56</v>
      </c>
      <c r="G709">
        <f t="shared" si="32"/>
        <v>54.5931</v>
      </c>
    </row>
    <row r="710" spans="1:7" x14ac:dyDescent="0.25">
      <c r="A710">
        <v>0</v>
      </c>
      <c r="B710" s="1">
        <v>34.700000000000003</v>
      </c>
      <c r="C710" s="1">
        <v>12.5312</v>
      </c>
      <c r="D710" s="1">
        <v>83.99</v>
      </c>
      <c r="E710">
        <f t="shared" si="30"/>
        <v>34.700000000000003</v>
      </c>
      <c r="F710">
        <f t="shared" si="31"/>
        <v>83.99</v>
      </c>
      <c r="G710">
        <f t="shared" si="32"/>
        <v>12.5312</v>
      </c>
    </row>
    <row r="711" spans="1:7" x14ac:dyDescent="0.25">
      <c r="A711">
        <v>0</v>
      </c>
      <c r="B711" s="1">
        <v>34.75</v>
      </c>
      <c r="C711" s="1">
        <v>9.7822399999999998</v>
      </c>
      <c r="D711" s="1">
        <v>84.14</v>
      </c>
      <c r="E711">
        <f t="shared" si="30"/>
        <v>34.75</v>
      </c>
      <c r="F711">
        <f t="shared" si="31"/>
        <v>84.14</v>
      </c>
      <c r="G711">
        <f t="shared" si="32"/>
        <v>9.7822399999999998</v>
      </c>
    </row>
    <row r="712" spans="1:7" x14ac:dyDescent="0.25">
      <c r="A712">
        <v>0</v>
      </c>
      <c r="B712" s="1">
        <v>34.799999999999997</v>
      </c>
      <c r="C712" s="1">
        <v>14.6989</v>
      </c>
      <c r="D712" s="1">
        <v>84.47</v>
      </c>
      <c r="E712">
        <f t="shared" si="30"/>
        <v>34.799999999999997</v>
      </c>
      <c r="F712">
        <f t="shared" si="31"/>
        <v>84.47</v>
      </c>
      <c r="G712">
        <f t="shared" si="32"/>
        <v>14.6989</v>
      </c>
    </row>
    <row r="713" spans="1:7" x14ac:dyDescent="0.25">
      <c r="A713">
        <v>0</v>
      </c>
      <c r="B713" s="1">
        <v>34.85</v>
      </c>
      <c r="C713" s="1">
        <v>37.834400000000002</v>
      </c>
      <c r="D713" s="1">
        <v>84.58</v>
      </c>
      <c r="E713">
        <f t="shared" si="30"/>
        <v>34.85</v>
      </c>
      <c r="F713">
        <f t="shared" si="31"/>
        <v>84.58</v>
      </c>
      <c r="G713">
        <f t="shared" si="32"/>
        <v>37.834400000000002</v>
      </c>
    </row>
    <row r="714" spans="1:7" x14ac:dyDescent="0.25">
      <c r="A714">
        <v>0</v>
      </c>
      <c r="B714" s="1">
        <v>34.9</v>
      </c>
      <c r="C714" s="1">
        <v>19.986799999999999</v>
      </c>
      <c r="D714" s="1">
        <v>84.67</v>
      </c>
      <c r="E714">
        <f t="shared" si="30"/>
        <v>34.9</v>
      </c>
      <c r="F714">
        <f t="shared" si="31"/>
        <v>84.67</v>
      </c>
      <c r="G714">
        <f t="shared" si="32"/>
        <v>19.986799999999999</v>
      </c>
    </row>
    <row r="715" spans="1:7" x14ac:dyDescent="0.25">
      <c r="A715">
        <v>0</v>
      </c>
      <c r="B715" s="1">
        <v>34.950000000000003</v>
      </c>
      <c r="C715" s="1">
        <v>22.321899999999999</v>
      </c>
      <c r="D715" s="1">
        <v>84.87</v>
      </c>
      <c r="E715">
        <f t="shared" si="30"/>
        <v>34.950000000000003</v>
      </c>
      <c r="F715">
        <f t="shared" si="31"/>
        <v>84.87</v>
      </c>
      <c r="G715">
        <f t="shared" si="32"/>
        <v>22.321899999999999</v>
      </c>
    </row>
    <row r="716" spans="1:7" x14ac:dyDescent="0.25">
      <c r="A716">
        <v>0</v>
      </c>
      <c r="B716" s="1">
        <v>35</v>
      </c>
      <c r="C716" s="1">
        <v>9.9666999999999994</v>
      </c>
      <c r="D716" s="1">
        <v>84.87</v>
      </c>
      <c r="E716">
        <f t="shared" si="30"/>
        <v>35</v>
      </c>
      <c r="F716">
        <f t="shared" si="31"/>
        <v>84.87</v>
      </c>
      <c r="G716">
        <f t="shared" si="32"/>
        <v>9.9666999999999994</v>
      </c>
    </row>
    <row r="717" spans="1:7" x14ac:dyDescent="0.25">
      <c r="A717">
        <v>0</v>
      </c>
      <c r="B717" s="1">
        <v>35.049999999999997</v>
      </c>
      <c r="C717" s="1">
        <v>20.8596</v>
      </c>
      <c r="D717" s="1">
        <v>84.97</v>
      </c>
      <c r="E717">
        <f t="shared" si="30"/>
        <v>35.049999999999997</v>
      </c>
      <c r="F717">
        <f t="shared" si="31"/>
        <v>84.97</v>
      </c>
      <c r="G717">
        <f t="shared" si="32"/>
        <v>20.8596</v>
      </c>
    </row>
    <row r="718" spans="1:7" x14ac:dyDescent="0.25">
      <c r="A718">
        <v>0</v>
      </c>
      <c r="B718" s="1">
        <v>35.1</v>
      </c>
      <c r="C718" s="1">
        <v>16.0274</v>
      </c>
      <c r="D718" s="1">
        <v>85.44</v>
      </c>
      <c r="E718">
        <f t="shared" si="30"/>
        <v>35.1</v>
      </c>
      <c r="F718">
        <f t="shared" si="31"/>
        <v>85.44</v>
      </c>
      <c r="G718">
        <f t="shared" si="32"/>
        <v>16.0274</v>
      </c>
    </row>
    <row r="719" spans="1:7" x14ac:dyDescent="0.25">
      <c r="A719">
        <v>0</v>
      </c>
      <c r="B719" s="1">
        <v>35.15</v>
      </c>
      <c r="C719" s="1">
        <v>51.685400000000001</v>
      </c>
      <c r="D719" s="1">
        <v>86</v>
      </c>
      <c r="E719">
        <f t="shared" si="30"/>
        <v>35.15</v>
      </c>
      <c r="F719">
        <f t="shared" si="31"/>
        <v>86</v>
      </c>
      <c r="G719">
        <f t="shared" si="32"/>
        <v>51.685400000000001</v>
      </c>
    </row>
    <row r="720" spans="1:7" x14ac:dyDescent="0.25">
      <c r="A720">
        <v>0</v>
      </c>
      <c r="B720" s="1">
        <v>35.200000000000003</v>
      </c>
      <c r="C720" s="1">
        <v>49.379100000000001</v>
      </c>
      <c r="D720" s="1">
        <v>86.22</v>
      </c>
      <c r="E720">
        <f t="shared" ref="E720:E783" si="33">IF(AND(B720&gt;=$F$6,B720&lt;=$F$7),B720,#N/A)</f>
        <v>35.200000000000003</v>
      </c>
      <c r="F720">
        <f t="shared" ref="F720:F783" si="34">IF(AND(B720&gt;=$F$6,B720&lt;=$F$7),D720,#N/A)</f>
        <v>86.22</v>
      </c>
      <c r="G720">
        <f t="shared" ref="G720:G783" si="35">IF(AND(B720&gt;=$F$6,B720&lt;=$F$7),C720,#N/A)</f>
        <v>49.379100000000001</v>
      </c>
    </row>
    <row r="721" spans="1:7" x14ac:dyDescent="0.25">
      <c r="A721">
        <v>0</v>
      </c>
      <c r="B721" s="1">
        <v>35.25</v>
      </c>
      <c r="C721" s="1">
        <v>29.474299999999999</v>
      </c>
      <c r="D721" s="1">
        <v>86.38</v>
      </c>
      <c r="E721">
        <f t="shared" si="33"/>
        <v>35.25</v>
      </c>
      <c r="F721">
        <f t="shared" si="34"/>
        <v>86.38</v>
      </c>
      <c r="G721">
        <f t="shared" si="35"/>
        <v>29.474299999999999</v>
      </c>
    </row>
    <row r="722" spans="1:7" x14ac:dyDescent="0.25">
      <c r="A722">
        <v>0</v>
      </c>
      <c r="B722" s="1">
        <v>35.299999999999997</v>
      </c>
      <c r="C722" s="1">
        <v>14.9198</v>
      </c>
      <c r="D722" s="1">
        <v>86.53</v>
      </c>
      <c r="E722">
        <f t="shared" si="33"/>
        <v>35.299999999999997</v>
      </c>
      <c r="F722">
        <f t="shared" si="34"/>
        <v>86.53</v>
      </c>
      <c r="G722">
        <f t="shared" si="35"/>
        <v>14.9198</v>
      </c>
    </row>
    <row r="723" spans="1:7" x14ac:dyDescent="0.25">
      <c r="A723">
        <v>0</v>
      </c>
      <c r="B723" s="1">
        <v>35.35</v>
      </c>
      <c r="C723" s="1">
        <v>13</v>
      </c>
      <c r="D723" s="1">
        <v>86.75</v>
      </c>
      <c r="E723">
        <f t="shared" si="33"/>
        <v>35.35</v>
      </c>
      <c r="F723">
        <f t="shared" si="34"/>
        <v>86.75</v>
      </c>
      <c r="G723">
        <f t="shared" si="35"/>
        <v>13</v>
      </c>
    </row>
    <row r="724" spans="1:7" x14ac:dyDescent="0.25">
      <c r="A724">
        <v>0</v>
      </c>
      <c r="B724" s="1">
        <v>35.4</v>
      </c>
      <c r="C724" s="1">
        <v>17.3613</v>
      </c>
      <c r="D724" s="1">
        <v>86.75</v>
      </c>
      <c r="E724">
        <f t="shared" si="33"/>
        <v>35.4</v>
      </c>
      <c r="F724">
        <f t="shared" si="34"/>
        <v>86.75</v>
      </c>
      <c r="G724">
        <f t="shared" si="35"/>
        <v>17.3613</v>
      </c>
    </row>
    <row r="725" spans="1:7" x14ac:dyDescent="0.25">
      <c r="A725">
        <v>0</v>
      </c>
      <c r="B725" s="1">
        <v>35.450000000000003</v>
      </c>
      <c r="C725" s="1">
        <v>35.668500000000002</v>
      </c>
      <c r="D725" s="1">
        <v>86.86</v>
      </c>
      <c r="E725">
        <f t="shared" si="33"/>
        <v>35.450000000000003</v>
      </c>
      <c r="F725">
        <f t="shared" si="34"/>
        <v>86.86</v>
      </c>
      <c r="G725">
        <f t="shared" si="35"/>
        <v>35.668500000000002</v>
      </c>
    </row>
    <row r="726" spans="1:7" x14ac:dyDescent="0.25">
      <c r="A726">
        <v>0</v>
      </c>
      <c r="B726" s="1">
        <v>35.5</v>
      </c>
      <c r="C726" s="1">
        <v>20.787700000000001</v>
      </c>
      <c r="D726" s="1">
        <v>87.12</v>
      </c>
      <c r="E726">
        <f t="shared" si="33"/>
        <v>35.5</v>
      </c>
      <c r="F726">
        <f t="shared" si="34"/>
        <v>87.12</v>
      </c>
      <c r="G726">
        <f t="shared" si="35"/>
        <v>20.787700000000001</v>
      </c>
    </row>
    <row r="727" spans="1:7" x14ac:dyDescent="0.25">
      <c r="A727">
        <v>0</v>
      </c>
      <c r="B727" s="1">
        <v>35.549999999999997</v>
      </c>
      <c r="C727" s="1">
        <v>19.465699999999998</v>
      </c>
      <c r="D727" s="1">
        <v>87.29</v>
      </c>
      <c r="E727">
        <f t="shared" si="33"/>
        <v>35.549999999999997</v>
      </c>
      <c r="F727">
        <f t="shared" si="34"/>
        <v>87.29</v>
      </c>
      <c r="G727">
        <f t="shared" si="35"/>
        <v>19.465699999999998</v>
      </c>
    </row>
    <row r="728" spans="1:7" x14ac:dyDescent="0.25">
      <c r="A728">
        <v>0</v>
      </c>
      <c r="B728" s="1">
        <v>35.6</v>
      </c>
      <c r="C728" s="1">
        <v>9.0638799999999993</v>
      </c>
      <c r="D728" s="1">
        <v>87.42</v>
      </c>
      <c r="E728">
        <f t="shared" si="33"/>
        <v>35.6</v>
      </c>
      <c r="F728">
        <f t="shared" si="34"/>
        <v>87.42</v>
      </c>
      <c r="G728">
        <f t="shared" si="35"/>
        <v>9.0638799999999993</v>
      </c>
    </row>
    <row r="729" spans="1:7" x14ac:dyDescent="0.25">
      <c r="A729">
        <v>0</v>
      </c>
      <c r="B729" s="1">
        <v>35.65</v>
      </c>
      <c r="C729" s="1">
        <v>11.428800000000001</v>
      </c>
      <c r="D729" s="1">
        <v>87.57</v>
      </c>
      <c r="E729">
        <f t="shared" si="33"/>
        <v>35.65</v>
      </c>
      <c r="F729">
        <f t="shared" si="34"/>
        <v>87.57</v>
      </c>
      <c r="G729">
        <f t="shared" si="35"/>
        <v>11.428800000000001</v>
      </c>
    </row>
    <row r="730" spans="1:7" x14ac:dyDescent="0.25">
      <c r="A730">
        <v>0</v>
      </c>
      <c r="B730" s="1">
        <v>35.700000000000003</v>
      </c>
      <c r="C730" s="1">
        <v>18.684999999999999</v>
      </c>
      <c r="D730" s="1">
        <v>88.03</v>
      </c>
      <c r="E730">
        <f t="shared" si="33"/>
        <v>35.700000000000003</v>
      </c>
      <c r="F730">
        <f t="shared" si="34"/>
        <v>88.03</v>
      </c>
      <c r="G730">
        <f t="shared" si="35"/>
        <v>18.684999999999999</v>
      </c>
    </row>
    <row r="731" spans="1:7" x14ac:dyDescent="0.25">
      <c r="A731">
        <v>0</v>
      </c>
      <c r="B731" s="1">
        <v>35.75</v>
      </c>
      <c r="C731" s="1">
        <v>45.399799999999999</v>
      </c>
      <c r="D731" s="1">
        <v>88.73</v>
      </c>
      <c r="E731">
        <f t="shared" si="33"/>
        <v>35.75</v>
      </c>
      <c r="F731">
        <f t="shared" si="34"/>
        <v>88.73</v>
      </c>
      <c r="G731">
        <f t="shared" si="35"/>
        <v>45.399799999999999</v>
      </c>
    </row>
    <row r="732" spans="1:7" x14ac:dyDescent="0.25">
      <c r="A732">
        <v>0</v>
      </c>
      <c r="B732" s="1">
        <v>35.799999999999997</v>
      </c>
      <c r="C732" s="1">
        <v>46.880699999999997</v>
      </c>
      <c r="D732" s="1">
        <v>88.73</v>
      </c>
      <c r="E732">
        <f t="shared" si="33"/>
        <v>35.799999999999997</v>
      </c>
      <c r="F732">
        <f t="shared" si="34"/>
        <v>88.73</v>
      </c>
      <c r="G732">
        <f t="shared" si="35"/>
        <v>46.880699999999997</v>
      </c>
    </row>
    <row r="733" spans="1:7" x14ac:dyDescent="0.25">
      <c r="A733">
        <v>0</v>
      </c>
      <c r="B733" s="1">
        <v>35.85</v>
      </c>
      <c r="C733" s="1">
        <v>39.253900000000002</v>
      </c>
      <c r="D733" s="1">
        <v>89.08</v>
      </c>
      <c r="E733">
        <f t="shared" si="33"/>
        <v>35.85</v>
      </c>
      <c r="F733">
        <f t="shared" si="34"/>
        <v>89.08</v>
      </c>
      <c r="G733">
        <f t="shared" si="35"/>
        <v>39.253900000000002</v>
      </c>
    </row>
    <row r="734" spans="1:7" x14ac:dyDescent="0.25">
      <c r="A734">
        <v>0</v>
      </c>
      <c r="B734" s="1">
        <v>35.9</v>
      </c>
      <c r="C734" s="1">
        <v>4.0975099999999998</v>
      </c>
      <c r="D734" s="1">
        <v>89.25</v>
      </c>
      <c r="E734">
        <f t="shared" si="33"/>
        <v>35.9</v>
      </c>
      <c r="F734">
        <f t="shared" si="34"/>
        <v>89.25</v>
      </c>
      <c r="G734">
        <f t="shared" si="35"/>
        <v>4.0975099999999998</v>
      </c>
    </row>
    <row r="735" spans="1:7" x14ac:dyDescent="0.25">
      <c r="A735">
        <v>0</v>
      </c>
      <c r="B735" s="1">
        <v>35.950000000000003</v>
      </c>
      <c r="C735" s="1">
        <v>9.4550599999999996</v>
      </c>
      <c r="D735" s="1">
        <v>89.39</v>
      </c>
      <c r="E735">
        <f t="shared" si="33"/>
        <v>35.950000000000003</v>
      </c>
      <c r="F735">
        <f t="shared" si="34"/>
        <v>89.39</v>
      </c>
      <c r="G735">
        <f t="shared" si="35"/>
        <v>9.4550599999999996</v>
      </c>
    </row>
    <row r="736" spans="1:7" x14ac:dyDescent="0.25">
      <c r="A736">
        <v>0</v>
      </c>
      <c r="B736" s="1">
        <v>36</v>
      </c>
      <c r="C736" s="1">
        <v>17.879799999999999</v>
      </c>
      <c r="D736" s="1">
        <v>89.53</v>
      </c>
      <c r="E736">
        <f t="shared" si="33"/>
        <v>36</v>
      </c>
      <c r="F736">
        <f t="shared" si="34"/>
        <v>89.53</v>
      </c>
      <c r="G736">
        <f t="shared" si="35"/>
        <v>17.879799999999999</v>
      </c>
    </row>
    <row r="737" spans="1:7" x14ac:dyDescent="0.25">
      <c r="A737">
        <v>0</v>
      </c>
      <c r="B737" s="1">
        <v>36.049999999999997</v>
      </c>
      <c r="C737" s="1">
        <v>33.832999999999998</v>
      </c>
      <c r="D737" s="1">
        <v>89.65</v>
      </c>
      <c r="E737">
        <f t="shared" si="33"/>
        <v>36.049999999999997</v>
      </c>
      <c r="F737">
        <f t="shared" si="34"/>
        <v>89.65</v>
      </c>
      <c r="G737">
        <f t="shared" si="35"/>
        <v>33.832999999999998</v>
      </c>
    </row>
    <row r="738" spans="1:7" x14ac:dyDescent="0.25">
      <c r="A738">
        <v>0</v>
      </c>
      <c r="B738" s="1">
        <v>36.1</v>
      </c>
      <c r="C738" s="1">
        <v>13.8544</v>
      </c>
      <c r="D738" s="1">
        <v>89.75</v>
      </c>
      <c r="E738">
        <f t="shared" si="33"/>
        <v>36.1</v>
      </c>
      <c r="F738">
        <f t="shared" si="34"/>
        <v>89.75</v>
      </c>
      <c r="G738">
        <f t="shared" si="35"/>
        <v>13.8544</v>
      </c>
    </row>
    <row r="739" spans="1:7" x14ac:dyDescent="0.25">
      <c r="A739">
        <v>0</v>
      </c>
      <c r="B739" s="1">
        <v>36.15</v>
      </c>
      <c r="C739" s="1">
        <v>12.9886</v>
      </c>
      <c r="D739" s="1">
        <v>90.1</v>
      </c>
      <c r="E739">
        <f t="shared" si="33"/>
        <v>36.15</v>
      </c>
      <c r="F739">
        <f t="shared" si="34"/>
        <v>90.1</v>
      </c>
      <c r="G739">
        <f t="shared" si="35"/>
        <v>12.9886</v>
      </c>
    </row>
    <row r="740" spans="1:7" x14ac:dyDescent="0.25">
      <c r="A740">
        <v>0</v>
      </c>
      <c r="B740" s="1">
        <v>36.200000000000003</v>
      </c>
      <c r="C740" s="1">
        <v>18.779499999999999</v>
      </c>
      <c r="D740" s="1">
        <v>90.26</v>
      </c>
      <c r="E740">
        <f t="shared" si="33"/>
        <v>36.200000000000003</v>
      </c>
      <c r="F740">
        <f t="shared" si="34"/>
        <v>90.26</v>
      </c>
      <c r="G740">
        <f t="shared" si="35"/>
        <v>18.779499999999999</v>
      </c>
    </row>
    <row r="741" spans="1:7" x14ac:dyDescent="0.25">
      <c r="A741">
        <v>0</v>
      </c>
      <c r="B741" s="1">
        <v>36.25</v>
      </c>
      <c r="C741" s="1">
        <v>17.673100000000002</v>
      </c>
      <c r="D741" s="1">
        <v>90.44</v>
      </c>
      <c r="E741">
        <f t="shared" si="33"/>
        <v>36.25</v>
      </c>
      <c r="F741">
        <f t="shared" si="34"/>
        <v>90.44</v>
      </c>
      <c r="G741">
        <f t="shared" si="35"/>
        <v>17.673100000000002</v>
      </c>
    </row>
    <row r="742" spans="1:7" x14ac:dyDescent="0.25">
      <c r="A742">
        <v>0</v>
      </c>
      <c r="B742" s="1">
        <v>36.299999999999997</v>
      </c>
      <c r="C742" s="1">
        <v>23.207999999999998</v>
      </c>
      <c r="D742" s="1">
        <v>90.86</v>
      </c>
      <c r="E742">
        <f t="shared" si="33"/>
        <v>36.299999999999997</v>
      </c>
      <c r="F742">
        <f t="shared" si="34"/>
        <v>90.86</v>
      </c>
      <c r="G742">
        <f t="shared" si="35"/>
        <v>23.207999999999998</v>
      </c>
    </row>
    <row r="743" spans="1:7" x14ac:dyDescent="0.25">
      <c r="A743">
        <v>0</v>
      </c>
      <c r="B743" s="1">
        <v>36.35</v>
      </c>
      <c r="C743" s="1">
        <v>50.084099999999999</v>
      </c>
      <c r="D743" s="1">
        <v>91.02</v>
      </c>
      <c r="E743">
        <f t="shared" si="33"/>
        <v>36.35</v>
      </c>
      <c r="F743">
        <f t="shared" si="34"/>
        <v>91.02</v>
      </c>
      <c r="G743">
        <f t="shared" si="35"/>
        <v>50.084099999999999</v>
      </c>
    </row>
    <row r="744" spans="1:7" x14ac:dyDescent="0.25">
      <c r="A744">
        <v>0</v>
      </c>
      <c r="B744" s="1">
        <v>36.4</v>
      </c>
      <c r="C744" s="1">
        <v>51.683700000000002</v>
      </c>
      <c r="D744" s="1">
        <v>91.16</v>
      </c>
      <c r="E744">
        <f t="shared" si="33"/>
        <v>36.4</v>
      </c>
      <c r="F744">
        <f t="shared" si="34"/>
        <v>91.16</v>
      </c>
      <c r="G744">
        <f t="shared" si="35"/>
        <v>51.683700000000002</v>
      </c>
    </row>
    <row r="745" spans="1:7" x14ac:dyDescent="0.25">
      <c r="A745">
        <v>0</v>
      </c>
      <c r="B745" s="1">
        <v>36.450000000000003</v>
      </c>
      <c r="C745" s="1">
        <v>37.752800000000001</v>
      </c>
      <c r="D745" s="1">
        <v>91.3</v>
      </c>
      <c r="E745">
        <f t="shared" si="33"/>
        <v>36.450000000000003</v>
      </c>
      <c r="F745">
        <f t="shared" si="34"/>
        <v>91.3</v>
      </c>
      <c r="G745">
        <f t="shared" si="35"/>
        <v>37.752800000000001</v>
      </c>
    </row>
    <row r="746" spans="1:7" x14ac:dyDescent="0.25">
      <c r="A746">
        <v>0</v>
      </c>
      <c r="B746" s="1">
        <v>36.5</v>
      </c>
      <c r="C746" s="1">
        <v>11.7216</v>
      </c>
      <c r="D746" s="1">
        <v>91.44</v>
      </c>
      <c r="E746">
        <f t="shared" si="33"/>
        <v>36.5</v>
      </c>
      <c r="F746">
        <f t="shared" si="34"/>
        <v>91.44</v>
      </c>
      <c r="G746">
        <f t="shared" si="35"/>
        <v>11.7216</v>
      </c>
    </row>
    <row r="747" spans="1:7" x14ac:dyDescent="0.25">
      <c r="A747">
        <v>0</v>
      </c>
      <c r="B747" s="1">
        <v>36.549999999999997</v>
      </c>
      <c r="C747" s="1">
        <v>9.2058400000000002</v>
      </c>
      <c r="D747" s="1">
        <v>91.68</v>
      </c>
      <c r="E747">
        <f t="shared" si="33"/>
        <v>36.549999999999997</v>
      </c>
      <c r="F747">
        <f t="shared" si="34"/>
        <v>91.68</v>
      </c>
      <c r="G747">
        <f t="shared" si="35"/>
        <v>9.2058400000000002</v>
      </c>
    </row>
    <row r="748" spans="1:7" x14ac:dyDescent="0.25">
      <c r="A748">
        <v>0</v>
      </c>
      <c r="B748" s="1">
        <v>36.6</v>
      </c>
      <c r="C748" s="1">
        <v>21.610900000000001</v>
      </c>
      <c r="D748" s="1">
        <v>91.82</v>
      </c>
      <c r="E748">
        <f t="shared" si="33"/>
        <v>36.6</v>
      </c>
      <c r="F748">
        <f t="shared" si="34"/>
        <v>91.82</v>
      </c>
      <c r="G748">
        <f t="shared" si="35"/>
        <v>21.610900000000001</v>
      </c>
    </row>
    <row r="749" spans="1:7" x14ac:dyDescent="0.25">
      <c r="A749">
        <v>0</v>
      </c>
      <c r="B749" s="1">
        <v>36.65</v>
      </c>
      <c r="C749" s="1">
        <v>40.561799999999998</v>
      </c>
      <c r="D749" s="1">
        <v>92.1</v>
      </c>
      <c r="E749">
        <f t="shared" si="33"/>
        <v>36.65</v>
      </c>
      <c r="F749">
        <f t="shared" si="34"/>
        <v>92.1</v>
      </c>
      <c r="G749">
        <f t="shared" si="35"/>
        <v>40.561799999999998</v>
      </c>
    </row>
    <row r="750" spans="1:7" x14ac:dyDescent="0.25">
      <c r="A750">
        <v>0</v>
      </c>
      <c r="B750" s="1">
        <v>36.700000000000003</v>
      </c>
      <c r="C750" s="1">
        <v>20.1417</v>
      </c>
      <c r="D750" s="1">
        <v>92.23</v>
      </c>
      <c r="E750">
        <f t="shared" si="33"/>
        <v>36.700000000000003</v>
      </c>
      <c r="F750">
        <f t="shared" si="34"/>
        <v>92.23</v>
      </c>
      <c r="G750">
        <f t="shared" si="35"/>
        <v>20.1417</v>
      </c>
    </row>
    <row r="751" spans="1:7" x14ac:dyDescent="0.25">
      <c r="A751">
        <v>0</v>
      </c>
      <c r="B751" s="1">
        <v>36.75</v>
      </c>
      <c r="C751" s="1">
        <v>20.918299999999999</v>
      </c>
      <c r="D751" s="1">
        <v>92.35</v>
      </c>
      <c r="E751">
        <f t="shared" si="33"/>
        <v>36.75</v>
      </c>
      <c r="F751">
        <f t="shared" si="34"/>
        <v>92.35</v>
      </c>
      <c r="G751">
        <f t="shared" si="35"/>
        <v>20.918299999999999</v>
      </c>
    </row>
    <row r="752" spans="1:7" x14ac:dyDescent="0.25">
      <c r="A752">
        <v>0</v>
      </c>
      <c r="B752" s="1">
        <v>36.799999999999997</v>
      </c>
      <c r="C752" s="1">
        <v>16.066700000000001</v>
      </c>
      <c r="D752" s="1">
        <v>92.46</v>
      </c>
      <c r="E752">
        <f t="shared" si="33"/>
        <v>36.799999999999997</v>
      </c>
      <c r="F752">
        <f t="shared" si="34"/>
        <v>92.46</v>
      </c>
      <c r="G752">
        <f t="shared" si="35"/>
        <v>16.066700000000001</v>
      </c>
    </row>
    <row r="753" spans="1:7" x14ac:dyDescent="0.25">
      <c r="A753">
        <v>0</v>
      </c>
      <c r="B753" s="1">
        <v>36.85</v>
      </c>
      <c r="C753" s="1">
        <v>10.097300000000001</v>
      </c>
      <c r="D753" s="1">
        <v>93.02</v>
      </c>
      <c r="E753">
        <f t="shared" si="33"/>
        <v>36.85</v>
      </c>
      <c r="F753">
        <f t="shared" si="34"/>
        <v>93.02</v>
      </c>
      <c r="G753">
        <f t="shared" si="35"/>
        <v>10.097300000000001</v>
      </c>
    </row>
    <row r="754" spans="1:7" x14ac:dyDescent="0.25">
      <c r="A754">
        <v>0</v>
      </c>
      <c r="B754" s="1">
        <v>36.9</v>
      </c>
      <c r="C754" s="1">
        <v>19.753799999999998</v>
      </c>
      <c r="D754" s="1">
        <v>93.53</v>
      </c>
      <c r="E754">
        <f t="shared" si="33"/>
        <v>36.9</v>
      </c>
      <c r="F754">
        <f t="shared" si="34"/>
        <v>93.53</v>
      </c>
      <c r="G754">
        <f t="shared" si="35"/>
        <v>19.753799999999998</v>
      </c>
    </row>
    <row r="755" spans="1:7" x14ac:dyDescent="0.25">
      <c r="A755">
        <v>0</v>
      </c>
      <c r="B755" s="1">
        <v>36.950000000000003</v>
      </c>
      <c r="C755" s="1">
        <v>51.677900000000001</v>
      </c>
      <c r="D755" s="1">
        <v>93.7</v>
      </c>
      <c r="E755">
        <f t="shared" si="33"/>
        <v>36.950000000000003</v>
      </c>
      <c r="F755">
        <f t="shared" si="34"/>
        <v>93.7</v>
      </c>
      <c r="G755">
        <f t="shared" si="35"/>
        <v>51.677900000000001</v>
      </c>
    </row>
    <row r="756" spans="1:7" x14ac:dyDescent="0.25">
      <c r="A756">
        <v>0</v>
      </c>
      <c r="B756" s="1">
        <v>37</v>
      </c>
      <c r="C756" s="1">
        <v>47.883000000000003</v>
      </c>
      <c r="D756" s="1">
        <v>93.94</v>
      </c>
      <c r="E756">
        <f t="shared" si="33"/>
        <v>37</v>
      </c>
      <c r="F756">
        <f t="shared" si="34"/>
        <v>93.94</v>
      </c>
      <c r="G756">
        <f t="shared" si="35"/>
        <v>47.883000000000003</v>
      </c>
    </row>
    <row r="757" spans="1:7" x14ac:dyDescent="0.25">
      <c r="A757">
        <v>0</v>
      </c>
      <c r="B757" s="1">
        <v>37.049999999999997</v>
      </c>
      <c r="C757" s="1">
        <v>33.375100000000003</v>
      </c>
      <c r="D757" s="1">
        <v>94.09</v>
      </c>
      <c r="E757">
        <f t="shared" si="33"/>
        <v>37.049999999999997</v>
      </c>
      <c r="F757">
        <f t="shared" si="34"/>
        <v>94.09</v>
      </c>
      <c r="G757">
        <f t="shared" si="35"/>
        <v>33.375100000000003</v>
      </c>
    </row>
    <row r="758" spans="1:7" x14ac:dyDescent="0.25">
      <c r="A758">
        <v>0</v>
      </c>
      <c r="B758" s="1">
        <v>37.1</v>
      </c>
      <c r="C758" s="1">
        <v>8.67774</v>
      </c>
      <c r="D758" s="1">
        <v>94.22</v>
      </c>
      <c r="E758">
        <f t="shared" si="33"/>
        <v>37.1</v>
      </c>
      <c r="F758">
        <f t="shared" si="34"/>
        <v>94.22</v>
      </c>
      <c r="G758">
        <f t="shared" si="35"/>
        <v>8.67774</v>
      </c>
    </row>
    <row r="759" spans="1:7" x14ac:dyDescent="0.25">
      <c r="A759">
        <v>0</v>
      </c>
      <c r="B759" s="1">
        <v>37.15</v>
      </c>
      <c r="C759" s="1">
        <v>12.5585</v>
      </c>
      <c r="D759" s="1">
        <v>94.34</v>
      </c>
      <c r="E759">
        <f t="shared" si="33"/>
        <v>37.15</v>
      </c>
      <c r="F759">
        <f t="shared" si="34"/>
        <v>94.34</v>
      </c>
      <c r="G759">
        <f t="shared" si="35"/>
        <v>12.5585</v>
      </c>
    </row>
    <row r="760" spans="1:7" x14ac:dyDescent="0.25">
      <c r="A760">
        <v>0</v>
      </c>
      <c r="B760" s="1">
        <v>37.200000000000003</v>
      </c>
      <c r="C760" s="1">
        <v>17.317399999999999</v>
      </c>
      <c r="D760" s="1">
        <v>94.56</v>
      </c>
      <c r="E760">
        <f t="shared" si="33"/>
        <v>37.200000000000003</v>
      </c>
      <c r="F760">
        <f t="shared" si="34"/>
        <v>94.56</v>
      </c>
      <c r="G760">
        <f t="shared" si="35"/>
        <v>17.317399999999999</v>
      </c>
    </row>
    <row r="761" spans="1:7" x14ac:dyDescent="0.25">
      <c r="A761">
        <v>0</v>
      </c>
      <c r="B761" s="1">
        <v>37.25</v>
      </c>
      <c r="C761" s="1">
        <v>41.212000000000003</v>
      </c>
      <c r="D761" s="1">
        <v>94.75</v>
      </c>
      <c r="E761">
        <f t="shared" si="33"/>
        <v>37.25</v>
      </c>
      <c r="F761">
        <f t="shared" si="34"/>
        <v>94.75</v>
      </c>
      <c r="G761">
        <f t="shared" si="35"/>
        <v>41.212000000000003</v>
      </c>
    </row>
    <row r="762" spans="1:7" x14ac:dyDescent="0.25">
      <c r="A762">
        <v>0</v>
      </c>
      <c r="B762" s="1">
        <v>37.299999999999997</v>
      </c>
      <c r="C762" s="1">
        <v>19.8979</v>
      </c>
      <c r="D762" s="1">
        <v>94.93</v>
      </c>
      <c r="E762">
        <f t="shared" si="33"/>
        <v>37.299999999999997</v>
      </c>
      <c r="F762">
        <f t="shared" si="34"/>
        <v>94.93</v>
      </c>
      <c r="G762">
        <f t="shared" si="35"/>
        <v>19.8979</v>
      </c>
    </row>
    <row r="763" spans="1:7" x14ac:dyDescent="0.25">
      <c r="A763">
        <v>0</v>
      </c>
      <c r="B763" s="1">
        <v>37.35</v>
      </c>
      <c r="C763" s="1">
        <v>11.174899999999999</v>
      </c>
      <c r="D763" s="1">
        <v>95.07</v>
      </c>
      <c r="E763">
        <f t="shared" si="33"/>
        <v>37.35</v>
      </c>
      <c r="F763">
        <f t="shared" si="34"/>
        <v>95.07</v>
      </c>
      <c r="G763">
        <f t="shared" si="35"/>
        <v>11.174899999999999</v>
      </c>
    </row>
    <row r="764" spans="1:7" x14ac:dyDescent="0.25">
      <c r="A764">
        <v>0</v>
      </c>
      <c r="B764" s="1">
        <v>37.4</v>
      </c>
      <c r="C764" s="1">
        <v>8.7341999999999995</v>
      </c>
      <c r="D764" s="1">
        <v>95.19</v>
      </c>
      <c r="E764">
        <f t="shared" si="33"/>
        <v>37.4</v>
      </c>
      <c r="F764">
        <f t="shared" si="34"/>
        <v>95.19</v>
      </c>
      <c r="G764">
        <f t="shared" si="35"/>
        <v>8.7341999999999995</v>
      </c>
    </row>
    <row r="765" spans="1:7" x14ac:dyDescent="0.25">
      <c r="A765">
        <v>0</v>
      </c>
      <c r="B765" s="1">
        <v>37.450000000000003</v>
      </c>
      <c r="C765" s="1">
        <v>11.5899</v>
      </c>
      <c r="D765" s="1">
        <v>95.6</v>
      </c>
      <c r="E765">
        <f t="shared" si="33"/>
        <v>37.450000000000003</v>
      </c>
      <c r="F765">
        <f t="shared" si="34"/>
        <v>95.6</v>
      </c>
      <c r="G765">
        <f t="shared" si="35"/>
        <v>11.5899</v>
      </c>
    </row>
    <row r="766" spans="1:7" x14ac:dyDescent="0.25">
      <c r="A766">
        <v>0</v>
      </c>
      <c r="B766" s="1">
        <v>37.5</v>
      </c>
      <c r="C766" s="1">
        <v>14.491099999999999</v>
      </c>
      <c r="D766" s="1">
        <v>95.82</v>
      </c>
      <c r="E766">
        <f t="shared" si="33"/>
        <v>37.5</v>
      </c>
      <c r="F766">
        <f t="shared" si="34"/>
        <v>95.82</v>
      </c>
      <c r="G766">
        <f t="shared" si="35"/>
        <v>14.491099999999999</v>
      </c>
    </row>
    <row r="767" spans="1:7" x14ac:dyDescent="0.25">
      <c r="A767">
        <v>0</v>
      </c>
      <c r="B767" s="1">
        <v>37.549999999999997</v>
      </c>
      <c r="C767" s="1">
        <v>60.100299999999997</v>
      </c>
      <c r="D767" s="1">
        <v>96.13</v>
      </c>
      <c r="E767">
        <f t="shared" si="33"/>
        <v>37.549999999999997</v>
      </c>
      <c r="F767">
        <f t="shared" si="34"/>
        <v>96.13</v>
      </c>
      <c r="G767">
        <f t="shared" si="35"/>
        <v>60.100299999999997</v>
      </c>
    </row>
    <row r="768" spans="1:7" x14ac:dyDescent="0.25">
      <c r="A768">
        <v>0</v>
      </c>
      <c r="B768" s="1">
        <v>37.6</v>
      </c>
      <c r="C768" s="1">
        <v>51.582599999999999</v>
      </c>
      <c r="D768" s="1">
        <v>96.26</v>
      </c>
      <c r="E768">
        <f t="shared" si="33"/>
        <v>37.6</v>
      </c>
      <c r="F768">
        <f t="shared" si="34"/>
        <v>96.26</v>
      </c>
      <c r="G768">
        <f t="shared" si="35"/>
        <v>51.582599999999999</v>
      </c>
    </row>
    <row r="769" spans="1:7" x14ac:dyDescent="0.25">
      <c r="A769">
        <v>0</v>
      </c>
      <c r="B769" s="1">
        <v>37.65</v>
      </c>
      <c r="C769" s="1">
        <v>38.107300000000002</v>
      </c>
      <c r="D769" s="1">
        <v>96.4</v>
      </c>
      <c r="E769">
        <f t="shared" si="33"/>
        <v>37.65</v>
      </c>
      <c r="F769">
        <f t="shared" si="34"/>
        <v>96.4</v>
      </c>
      <c r="G769">
        <f t="shared" si="35"/>
        <v>38.107300000000002</v>
      </c>
    </row>
    <row r="770" spans="1:7" x14ac:dyDescent="0.25">
      <c r="A770">
        <v>0</v>
      </c>
      <c r="B770" s="1">
        <v>37.700000000000003</v>
      </c>
      <c r="C770" s="1">
        <v>11.402799999999999</v>
      </c>
      <c r="D770" s="1">
        <v>96.54</v>
      </c>
      <c r="E770">
        <f t="shared" si="33"/>
        <v>37.700000000000003</v>
      </c>
      <c r="F770">
        <f t="shared" si="34"/>
        <v>96.54</v>
      </c>
      <c r="G770">
        <f t="shared" si="35"/>
        <v>11.402799999999999</v>
      </c>
    </row>
    <row r="771" spans="1:7" x14ac:dyDescent="0.25">
      <c r="A771">
        <v>0</v>
      </c>
      <c r="B771" s="1">
        <v>37.75</v>
      </c>
      <c r="C771" s="1">
        <v>11.646800000000001</v>
      </c>
      <c r="D771" s="1">
        <v>96.67</v>
      </c>
      <c r="E771">
        <f t="shared" si="33"/>
        <v>37.75</v>
      </c>
      <c r="F771">
        <f t="shared" si="34"/>
        <v>96.67</v>
      </c>
      <c r="G771">
        <f t="shared" si="35"/>
        <v>11.646800000000001</v>
      </c>
    </row>
    <row r="772" spans="1:7" x14ac:dyDescent="0.25">
      <c r="A772">
        <v>0</v>
      </c>
      <c r="B772" s="1">
        <v>37.799999999999997</v>
      </c>
      <c r="C772" s="1">
        <v>18.646599999999999</v>
      </c>
      <c r="D772" s="1">
        <v>96.98</v>
      </c>
      <c r="E772">
        <f t="shared" si="33"/>
        <v>37.799999999999997</v>
      </c>
      <c r="F772">
        <f t="shared" si="34"/>
        <v>96.98</v>
      </c>
      <c r="G772">
        <f t="shared" si="35"/>
        <v>18.646599999999999</v>
      </c>
    </row>
    <row r="773" spans="1:7" x14ac:dyDescent="0.25">
      <c r="A773">
        <v>0</v>
      </c>
      <c r="B773" s="1">
        <v>37.85</v>
      </c>
      <c r="C773" s="1">
        <v>30.652899999999999</v>
      </c>
      <c r="D773" s="1">
        <v>97.12</v>
      </c>
      <c r="E773">
        <f t="shared" si="33"/>
        <v>37.85</v>
      </c>
      <c r="F773">
        <f t="shared" si="34"/>
        <v>97.12</v>
      </c>
      <c r="G773">
        <f t="shared" si="35"/>
        <v>30.652899999999999</v>
      </c>
    </row>
    <row r="774" spans="1:7" x14ac:dyDescent="0.25">
      <c r="A774">
        <v>0</v>
      </c>
      <c r="B774" s="1">
        <v>37.9</v>
      </c>
      <c r="C774" s="1">
        <v>16.632200000000001</v>
      </c>
      <c r="D774" s="1">
        <v>97.34</v>
      </c>
      <c r="E774">
        <f t="shared" si="33"/>
        <v>37.9</v>
      </c>
      <c r="F774">
        <f t="shared" si="34"/>
        <v>97.34</v>
      </c>
      <c r="G774">
        <f t="shared" si="35"/>
        <v>16.632200000000001</v>
      </c>
    </row>
    <row r="775" spans="1:7" x14ac:dyDescent="0.25">
      <c r="A775">
        <v>0</v>
      </c>
      <c r="B775" s="1">
        <v>37.950000000000003</v>
      </c>
      <c r="C775" s="1">
        <v>20.096599999999999</v>
      </c>
      <c r="D775" s="1">
        <v>97.42</v>
      </c>
      <c r="E775">
        <f t="shared" si="33"/>
        <v>37.950000000000003</v>
      </c>
      <c r="F775">
        <f t="shared" si="34"/>
        <v>97.42</v>
      </c>
      <c r="G775">
        <f t="shared" si="35"/>
        <v>20.096599999999999</v>
      </c>
    </row>
    <row r="776" spans="1:7" x14ac:dyDescent="0.25">
      <c r="A776">
        <v>0</v>
      </c>
      <c r="B776" s="1">
        <v>38</v>
      </c>
      <c r="C776" s="1">
        <v>7.0178399999999996</v>
      </c>
      <c r="D776" s="1">
        <v>97.77</v>
      </c>
      <c r="E776">
        <f t="shared" si="33"/>
        <v>38</v>
      </c>
      <c r="F776">
        <f t="shared" si="34"/>
        <v>97.77</v>
      </c>
      <c r="G776">
        <f t="shared" si="35"/>
        <v>7.0178399999999996</v>
      </c>
    </row>
    <row r="777" spans="1:7" x14ac:dyDescent="0.25">
      <c r="A777">
        <v>0</v>
      </c>
      <c r="B777" s="1">
        <v>38.049999999999997</v>
      </c>
      <c r="C777" s="1">
        <v>17.9757</v>
      </c>
      <c r="D777" s="1">
        <v>98.33</v>
      </c>
      <c r="E777">
        <f t="shared" si="33"/>
        <v>38.049999999999997</v>
      </c>
      <c r="F777">
        <f t="shared" si="34"/>
        <v>98.33</v>
      </c>
      <c r="G777">
        <f t="shared" si="35"/>
        <v>17.9757</v>
      </c>
    </row>
    <row r="778" spans="1:7" x14ac:dyDescent="0.25">
      <c r="A778">
        <v>0</v>
      </c>
      <c r="B778" s="1">
        <v>38.1</v>
      </c>
      <c r="C778" s="1">
        <v>18.8523</v>
      </c>
      <c r="D778" s="1">
        <v>98.74</v>
      </c>
      <c r="E778">
        <f t="shared" si="33"/>
        <v>38.1</v>
      </c>
      <c r="F778">
        <f t="shared" si="34"/>
        <v>98.74</v>
      </c>
      <c r="G778">
        <f t="shared" si="35"/>
        <v>18.8523</v>
      </c>
    </row>
    <row r="779" spans="1:7" x14ac:dyDescent="0.25">
      <c r="A779">
        <v>0</v>
      </c>
      <c r="B779" s="1">
        <v>38.15</v>
      </c>
      <c r="C779" s="1">
        <v>60.124099999999999</v>
      </c>
      <c r="D779" s="1">
        <v>98.74</v>
      </c>
      <c r="E779">
        <f t="shared" si="33"/>
        <v>38.15</v>
      </c>
      <c r="F779">
        <f t="shared" si="34"/>
        <v>98.74</v>
      </c>
      <c r="G779">
        <f t="shared" si="35"/>
        <v>60.124099999999999</v>
      </c>
    </row>
    <row r="780" spans="1:7" x14ac:dyDescent="0.25">
      <c r="A780">
        <v>0</v>
      </c>
      <c r="B780" s="1">
        <v>38.200000000000003</v>
      </c>
      <c r="C780" s="1">
        <v>44.632300000000001</v>
      </c>
      <c r="D780" s="1">
        <v>98.9</v>
      </c>
      <c r="E780">
        <f t="shared" si="33"/>
        <v>38.200000000000003</v>
      </c>
      <c r="F780">
        <f t="shared" si="34"/>
        <v>98.9</v>
      </c>
      <c r="G780">
        <f t="shared" si="35"/>
        <v>44.632300000000001</v>
      </c>
    </row>
    <row r="781" spans="1:7" x14ac:dyDescent="0.25">
      <c r="A781">
        <v>0</v>
      </c>
      <c r="B781" s="1">
        <v>38.25</v>
      </c>
      <c r="C781" s="1">
        <v>44.639200000000002</v>
      </c>
      <c r="D781" s="1">
        <v>99.2</v>
      </c>
      <c r="E781">
        <f t="shared" si="33"/>
        <v>38.25</v>
      </c>
      <c r="F781">
        <f t="shared" si="34"/>
        <v>99.2</v>
      </c>
      <c r="G781">
        <f t="shared" si="35"/>
        <v>44.639200000000002</v>
      </c>
    </row>
    <row r="782" spans="1:7" x14ac:dyDescent="0.25">
      <c r="A782">
        <v>0</v>
      </c>
      <c r="B782" s="1">
        <v>38.299999999999997</v>
      </c>
      <c r="C782" s="1">
        <v>10.689500000000001</v>
      </c>
      <c r="D782" s="1">
        <v>99.33</v>
      </c>
      <c r="E782">
        <f t="shared" si="33"/>
        <v>38.299999999999997</v>
      </c>
      <c r="F782">
        <f t="shared" si="34"/>
        <v>99.33</v>
      </c>
      <c r="G782">
        <f t="shared" si="35"/>
        <v>10.689500000000001</v>
      </c>
    </row>
    <row r="783" spans="1:7" x14ac:dyDescent="0.25">
      <c r="A783">
        <v>0</v>
      </c>
      <c r="B783" s="1">
        <v>38.35</v>
      </c>
      <c r="C783" s="1">
        <v>10.8642</v>
      </c>
      <c r="D783" s="1">
        <v>99.44</v>
      </c>
      <c r="E783">
        <f t="shared" si="33"/>
        <v>38.35</v>
      </c>
      <c r="F783">
        <f t="shared" si="34"/>
        <v>99.44</v>
      </c>
      <c r="G783">
        <f t="shared" si="35"/>
        <v>10.8642</v>
      </c>
    </row>
    <row r="784" spans="1:7" x14ac:dyDescent="0.25">
      <c r="A784">
        <v>0</v>
      </c>
      <c r="B784" s="1">
        <v>38.4</v>
      </c>
      <c r="C784" s="1">
        <v>15.828900000000001</v>
      </c>
      <c r="D784" s="1">
        <v>99.73</v>
      </c>
      <c r="E784">
        <f t="shared" ref="E784:E847" si="36">IF(AND(B784&gt;=$F$6,B784&lt;=$F$7),B784,#N/A)</f>
        <v>38.4</v>
      </c>
      <c r="F784">
        <f t="shared" ref="F784:F847" si="37">IF(AND(B784&gt;=$F$6,B784&lt;=$F$7),D784,#N/A)</f>
        <v>99.73</v>
      </c>
      <c r="G784">
        <f t="shared" ref="G784:G847" si="38">IF(AND(B784&gt;=$F$6,B784&lt;=$F$7),C784,#N/A)</f>
        <v>15.828900000000001</v>
      </c>
    </row>
    <row r="785" spans="1:7" x14ac:dyDescent="0.25">
      <c r="A785">
        <v>0</v>
      </c>
      <c r="B785" s="1">
        <v>38.450000000000003</v>
      </c>
      <c r="C785" s="1">
        <v>27.8064</v>
      </c>
      <c r="D785" s="1">
        <v>99.88</v>
      </c>
      <c r="E785">
        <f t="shared" si="36"/>
        <v>38.450000000000003</v>
      </c>
      <c r="F785">
        <f t="shared" si="37"/>
        <v>99.88</v>
      </c>
      <c r="G785">
        <f t="shared" si="38"/>
        <v>27.8064</v>
      </c>
    </row>
    <row r="786" spans="1:7" x14ac:dyDescent="0.25">
      <c r="A786">
        <v>0</v>
      </c>
      <c r="B786" s="1">
        <v>38.5</v>
      </c>
      <c r="C786" s="1">
        <v>27.316500000000001</v>
      </c>
      <c r="D786" s="1">
        <v>100.11</v>
      </c>
      <c r="E786">
        <f t="shared" si="36"/>
        <v>38.5</v>
      </c>
      <c r="F786">
        <f t="shared" si="37"/>
        <v>100.11</v>
      </c>
      <c r="G786">
        <f t="shared" si="38"/>
        <v>27.316500000000001</v>
      </c>
    </row>
    <row r="787" spans="1:7" x14ac:dyDescent="0.25">
      <c r="A787">
        <v>0</v>
      </c>
      <c r="B787" s="1">
        <v>38.549999999999997</v>
      </c>
      <c r="C787" s="1">
        <v>12.1174</v>
      </c>
      <c r="D787" s="1">
        <v>100.11</v>
      </c>
      <c r="E787">
        <f t="shared" si="36"/>
        <v>38.549999999999997</v>
      </c>
      <c r="F787">
        <f t="shared" si="37"/>
        <v>100.11</v>
      </c>
      <c r="G787">
        <f t="shared" si="38"/>
        <v>12.1174</v>
      </c>
    </row>
    <row r="788" spans="1:7" x14ac:dyDescent="0.25">
      <c r="A788">
        <v>0</v>
      </c>
      <c r="B788" s="1">
        <v>38.6</v>
      </c>
      <c r="C788" s="1">
        <v>13.2011</v>
      </c>
      <c r="D788" s="1">
        <v>100.65</v>
      </c>
      <c r="E788">
        <f t="shared" si="36"/>
        <v>38.6</v>
      </c>
      <c r="F788">
        <f t="shared" si="37"/>
        <v>100.65</v>
      </c>
      <c r="G788">
        <f t="shared" si="38"/>
        <v>13.2011</v>
      </c>
    </row>
    <row r="789" spans="1:7" x14ac:dyDescent="0.25">
      <c r="A789">
        <v>0</v>
      </c>
      <c r="B789" s="1">
        <v>38.65</v>
      </c>
      <c r="C789" s="1">
        <v>8.3965700000000005</v>
      </c>
      <c r="D789" s="1">
        <v>100.87</v>
      </c>
      <c r="E789">
        <f t="shared" si="36"/>
        <v>38.65</v>
      </c>
      <c r="F789">
        <f t="shared" si="37"/>
        <v>100.87</v>
      </c>
      <c r="G789">
        <f t="shared" si="38"/>
        <v>8.3965700000000005</v>
      </c>
    </row>
    <row r="790" spans="1:7" x14ac:dyDescent="0.25">
      <c r="A790">
        <v>0</v>
      </c>
      <c r="B790" s="1">
        <v>38.700000000000003</v>
      </c>
      <c r="C790" s="1">
        <v>16.285399999999999</v>
      </c>
      <c r="D790" s="1">
        <v>101.05</v>
      </c>
      <c r="E790">
        <f t="shared" si="36"/>
        <v>38.700000000000003</v>
      </c>
      <c r="F790">
        <f t="shared" si="37"/>
        <v>101.05</v>
      </c>
      <c r="G790">
        <f t="shared" si="38"/>
        <v>16.285399999999999</v>
      </c>
    </row>
    <row r="791" spans="1:7" x14ac:dyDescent="0.25">
      <c r="A791">
        <v>0</v>
      </c>
      <c r="B791" s="1">
        <v>38.75</v>
      </c>
      <c r="C791" s="1">
        <v>44.343699999999998</v>
      </c>
      <c r="D791" s="1">
        <v>101.2</v>
      </c>
      <c r="E791">
        <f t="shared" si="36"/>
        <v>38.75</v>
      </c>
      <c r="F791">
        <f t="shared" si="37"/>
        <v>101.2</v>
      </c>
      <c r="G791">
        <f t="shared" si="38"/>
        <v>44.343699999999998</v>
      </c>
    </row>
    <row r="792" spans="1:7" x14ac:dyDescent="0.25">
      <c r="A792">
        <v>0</v>
      </c>
      <c r="B792" s="1">
        <v>38.799999999999997</v>
      </c>
      <c r="C792" s="1">
        <v>45.522100000000002</v>
      </c>
      <c r="D792" s="1">
        <v>101.33</v>
      </c>
      <c r="E792">
        <f t="shared" si="36"/>
        <v>38.799999999999997</v>
      </c>
      <c r="F792">
        <f t="shared" si="37"/>
        <v>101.33</v>
      </c>
      <c r="G792">
        <f t="shared" si="38"/>
        <v>45.522100000000002</v>
      </c>
    </row>
    <row r="793" spans="1:7" x14ac:dyDescent="0.25">
      <c r="A793">
        <v>0</v>
      </c>
      <c r="B793" s="1">
        <v>38.85</v>
      </c>
      <c r="C793" s="1">
        <v>31.221299999999999</v>
      </c>
      <c r="D793" s="1">
        <v>101.46</v>
      </c>
      <c r="E793">
        <f t="shared" si="36"/>
        <v>38.85</v>
      </c>
      <c r="F793">
        <f t="shared" si="37"/>
        <v>101.46</v>
      </c>
      <c r="G793">
        <f t="shared" si="38"/>
        <v>31.221299999999999</v>
      </c>
    </row>
    <row r="794" spans="1:7" x14ac:dyDescent="0.25">
      <c r="A794">
        <v>0</v>
      </c>
      <c r="B794" s="1">
        <v>38.9</v>
      </c>
      <c r="C794" s="1">
        <v>6.1731600000000002</v>
      </c>
      <c r="D794" s="1">
        <v>101.92</v>
      </c>
      <c r="E794">
        <f t="shared" si="36"/>
        <v>38.9</v>
      </c>
      <c r="F794">
        <f t="shared" si="37"/>
        <v>101.92</v>
      </c>
      <c r="G794">
        <f t="shared" si="38"/>
        <v>6.1731600000000002</v>
      </c>
    </row>
    <row r="795" spans="1:7" x14ac:dyDescent="0.25">
      <c r="A795">
        <v>0</v>
      </c>
      <c r="B795" s="1">
        <v>38.950000000000003</v>
      </c>
      <c r="C795" s="1">
        <v>6.3465400000000001</v>
      </c>
      <c r="D795" s="1">
        <v>102.07</v>
      </c>
      <c r="E795">
        <f t="shared" si="36"/>
        <v>38.950000000000003</v>
      </c>
      <c r="F795">
        <f t="shared" si="37"/>
        <v>102.07</v>
      </c>
      <c r="G795">
        <f t="shared" si="38"/>
        <v>6.3465400000000001</v>
      </c>
    </row>
    <row r="796" spans="1:7" x14ac:dyDescent="0.25">
      <c r="A796">
        <v>0</v>
      </c>
      <c r="B796" s="1">
        <v>39</v>
      </c>
      <c r="C796" s="1">
        <v>20.087499999999999</v>
      </c>
      <c r="D796" s="1">
        <v>102.2</v>
      </c>
      <c r="E796">
        <f t="shared" si="36"/>
        <v>39</v>
      </c>
      <c r="F796">
        <f t="shared" si="37"/>
        <v>102.2</v>
      </c>
      <c r="G796">
        <f t="shared" si="38"/>
        <v>20.087499999999999</v>
      </c>
    </row>
    <row r="797" spans="1:7" x14ac:dyDescent="0.25">
      <c r="A797">
        <v>0</v>
      </c>
      <c r="B797" s="1">
        <v>39.049999999999997</v>
      </c>
      <c r="C797" s="1">
        <v>34.340899999999998</v>
      </c>
      <c r="D797" s="1">
        <v>102.32</v>
      </c>
      <c r="E797">
        <f t="shared" si="36"/>
        <v>39.049999999999997</v>
      </c>
      <c r="F797">
        <f t="shared" si="37"/>
        <v>102.32</v>
      </c>
      <c r="G797">
        <f t="shared" si="38"/>
        <v>34.340899999999998</v>
      </c>
    </row>
    <row r="798" spans="1:7" x14ac:dyDescent="0.25">
      <c r="A798">
        <v>0</v>
      </c>
      <c r="B798" s="1">
        <v>39.1</v>
      </c>
      <c r="C798" s="1">
        <v>15.773400000000001</v>
      </c>
      <c r="D798" s="1">
        <v>102.41</v>
      </c>
      <c r="E798">
        <f t="shared" si="36"/>
        <v>39.1</v>
      </c>
      <c r="F798">
        <f t="shared" si="37"/>
        <v>102.41</v>
      </c>
      <c r="G798">
        <f t="shared" si="38"/>
        <v>15.773400000000001</v>
      </c>
    </row>
    <row r="799" spans="1:7" x14ac:dyDescent="0.25">
      <c r="A799">
        <v>0</v>
      </c>
      <c r="B799" s="1">
        <v>39.15</v>
      </c>
      <c r="C799" s="1">
        <v>20.489799999999999</v>
      </c>
      <c r="D799" s="1">
        <v>102.66</v>
      </c>
      <c r="E799">
        <f t="shared" si="36"/>
        <v>39.15</v>
      </c>
      <c r="F799">
        <f t="shared" si="37"/>
        <v>102.66</v>
      </c>
      <c r="G799">
        <f t="shared" si="38"/>
        <v>20.489799999999999</v>
      </c>
    </row>
    <row r="800" spans="1:7" x14ac:dyDescent="0.25">
      <c r="A800">
        <v>0</v>
      </c>
      <c r="B800" s="1">
        <v>39.200000000000003</v>
      </c>
      <c r="C800" s="1">
        <v>12.961600000000001</v>
      </c>
      <c r="D800" s="1">
        <v>102.82</v>
      </c>
      <c r="E800">
        <f t="shared" si="36"/>
        <v>39.200000000000003</v>
      </c>
      <c r="F800">
        <f t="shared" si="37"/>
        <v>102.82</v>
      </c>
      <c r="G800">
        <f t="shared" si="38"/>
        <v>12.961600000000001</v>
      </c>
    </row>
    <row r="801" spans="1:7" x14ac:dyDescent="0.25">
      <c r="A801">
        <v>0</v>
      </c>
      <c r="B801" s="1">
        <v>39.25</v>
      </c>
      <c r="C801" s="1">
        <v>12.3042</v>
      </c>
      <c r="D801" s="1">
        <v>103.39</v>
      </c>
      <c r="E801">
        <f t="shared" si="36"/>
        <v>39.25</v>
      </c>
      <c r="F801">
        <f t="shared" si="37"/>
        <v>103.39</v>
      </c>
      <c r="G801">
        <f t="shared" si="38"/>
        <v>12.3042</v>
      </c>
    </row>
    <row r="802" spans="1:7" x14ac:dyDescent="0.25">
      <c r="A802">
        <v>0</v>
      </c>
      <c r="B802" s="1">
        <v>39.299999999999997</v>
      </c>
      <c r="C802" s="1">
        <v>22.058299999999999</v>
      </c>
      <c r="D802" s="1">
        <v>103.8</v>
      </c>
      <c r="E802">
        <f t="shared" si="36"/>
        <v>39.299999999999997</v>
      </c>
      <c r="F802">
        <f t="shared" si="37"/>
        <v>103.8</v>
      </c>
      <c r="G802">
        <f t="shared" si="38"/>
        <v>22.058299999999999</v>
      </c>
    </row>
    <row r="803" spans="1:7" x14ac:dyDescent="0.25">
      <c r="A803">
        <v>0</v>
      </c>
      <c r="B803" s="1">
        <v>39.35</v>
      </c>
      <c r="C803" s="1">
        <v>43.861199999999997</v>
      </c>
      <c r="D803" s="1">
        <v>103.94</v>
      </c>
      <c r="E803">
        <f t="shared" si="36"/>
        <v>39.35</v>
      </c>
      <c r="F803">
        <f t="shared" si="37"/>
        <v>103.94</v>
      </c>
      <c r="G803">
        <f t="shared" si="38"/>
        <v>43.861199999999997</v>
      </c>
    </row>
    <row r="804" spans="1:7" x14ac:dyDescent="0.25">
      <c r="A804">
        <v>0</v>
      </c>
      <c r="B804" s="1">
        <v>39.4</v>
      </c>
      <c r="C804" s="1">
        <v>48.929600000000001</v>
      </c>
      <c r="D804" s="1">
        <v>104.09</v>
      </c>
      <c r="E804">
        <f t="shared" si="36"/>
        <v>39.4</v>
      </c>
      <c r="F804">
        <f t="shared" si="37"/>
        <v>104.09</v>
      </c>
      <c r="G804">
        <f t="shared" si="38"/>
        <v>48.929600000000001</v>
      </c>
    </row>
    <row r="805" spans="1:7" x14ac:dyDescent="0.25">
      <c r="A805">
        <v>0</v>
      </c>
      <c r="B805" s="1">
        <v>39.450000000000003</v>
      </c>
      <c r="C805" s="1">
        <v>26.526199999999999</v>
      </c>
      <c r="D805" s="1">
        <v>104.23</v>
      </c>
      <c r="E805">
        <f t="shared" si="36"/>
        <v>39.450000000000003</v>
      </c>
      <c r="F805">
        <f t="shared" si="37"/>
        <v>104.23</v>
      </c>
      <c r="G805">
        <f t="shared" si="38"/>
        <v>26.526199999999999</v>
      </c>
    </row>
    <row r="806" spans="1:7" x14ac:dyDescent="0.25">
      <c r="A806">
        <v>0</v>
      </c>
      <c r="B806" s="1">
        <v>39.5</v>
      </c>
      <c r="C806" s="1">
        <v>7.5950300000000004</v>
      </c>
      <c r="D806" s="1">
        <v>104.35</v>
      </c>
      <c r="E806">
        <f t="shared" si="36"/>
        <v>39.5</v>
      </c>
      <c r="F806">
        <f t="shared" si="37"/>
        <v>104.35</v>
      </c>
      <c r="G806">
        <f t="shared" si="38"/>
        <v>7.5950300000000004</v>
      </c>
    </row>
    <row r="807" spans="1:7" x14ac:dyDescent="0.25">
      <c r="A807">
        <v>0</v>
      </c>
      <c r="B807" s="1">
        <v>39.549999999999997</v>
      </c>
      <c r="C807" s="1">
        <v>8.1056899999999992</v>
      </c>
      <c r="D807" s="1">
        <v>104.51</v>
      </c>
      <c r="E807">
        <f t="shared" si="36"/>
        <v>39.549999999999997</v>
      </c>
      <c r="F807">
        <f t="shared" si="37"/>
        <v>104.51</v>
      </c>
      <c r="G807">
        <f t="shared" si="38"/>
        <v>8.1056899999999992</v>
      </c>
    </row>
    <row r="808" spans="1:7" x14ac:dyDescent="0.25">
      <c r="A808">
        <v>0</v>
      </c>
      <c r="B808" s="1">
        <v>39.6</v>
      </c>
      <c r="C808" s="1">
        <v>22.418900000000001</v>
      </c>
      <c r="D808" s="1">
        <v>104.76</v>
      </c>
      <c r="E808">
        <f t="shared" si="36"/>
        <v>39.6</v>
      </c>
      <c r="F808">
        <f t="shared" si="37"/>
        <v>104.76</v>
      </c>
      <c r="G808">
        <f t="shared" si="38"/>
        <v>22.418900000000001</v>
      </c>
    </row>
    <row r="809" spans="1:7" x14ac:dyDescent="0.25">
      <c r="A809">
        <v>0</v>
      </c>
      <c r="B809" s="1">
        <v>39.65</v>
      </c>
      <c r="C809" s="1">
        <v>30.860099999999999</v>
      </c>
      <c r="D809" s="1">
        <v>105</v>
      </c>
      <c r="E809">
        <f t="shared" si="36"/>
        <v>39.65</v>
      </c>
      <c r="F809">
        <f t="shared" si="37"/>
        <v>105</v>
      </c>
      <c r="G809">
        <f t="shared" si="38"/>
        <v>30.860099999999999</v>
      </c>
    </row>
    <row r="810" spans="1:7" x14ac:dyDescent="0.25">
      <c r="A810">
        <v>0</v>
      </c>
      <c r="B810" s="1">
        <v>39.700000000000003</v>
      </c>
      <c r="C810" s="1">
        <v>12.1219</v>
      </c>
      <c r="D810" s="1">
        <v>105.09</v>
      </c>
      <c r="E810">
        <f t="shared" si="36"/>
        <v>39.700000000000003</v>
      </c>
      <c r="F810">
        <f t="shared" si="37"/>
        <v>105.09</v>
      </c>
      <c r="G810">
        <f t="shared" si="38"/>
        <v>12.1219</v>
      </c>
    </row>
    <row r="811" spans="1:7" x14ac:dyDescent="0.25">
      <c r="A811">
        <v>0</v>
      </c>
      <c r="B811" s="1">
        <v>39.75</v>
      </c>
      <c r="C811" s="1">
        <v>18.421199999999999</v>
      </c>
      <c r="D811" s="1">
        <v>105.18</v>
      </c>
      <c r="E811">
        <f t="shared" si="36"/>
        <v>39.75</v>
      </c>
      <c r="F811">
        <f t="shared" si="37"/>
        <v>105.18</v>
      </c>
      <c r="G811">
        <f t="shared" si="38"/>
        <v>18.421199999999999</v>
      </c>
    </row>
    <row r="812" spans="1:7" x14ac:dyDescent="0.25">
      <c r="A812">
        <v>0</v>
      </c>
      <c r="B812" s="1">
        <v>39.799999999999997</v>
      </c>
      <c r="C812" s="1">
        <v>11.668799999999999</v>
      </c>
      <c r="D812" s="1">
        <v>105.54</v>
      </c>
      <c r="E812">
        <f t="shared" si="36"/>
        <v>39.799999999999997</v>
      </c>
      <c r="F812">
        <f t="shared" si="37"/>
        <v>105.54</v>
      </c>
      <c r="G812">
        <f t="shared" si="38"/>
        <v>11.668799999999999</v>
      </c>
    </row>
    <row r="813" spans="1:7" x14ac:dyDescent="0.25">
      <c r="A813">
        <v>0</v>
      </c>
      <c r="B813" s="1">
        <v>39.85</v>
      </c>
      <c r="C813" s="1">
        <v>14.623699999999999</v>
      </c>
      <c r="D813" s="1">
        <v>105.74</v>
      </c>
      <c r="E813">
        <f t="shared" si="36"/>
        <v>39.85</v>
      </c>
      <c r="F813">
        <f t="shared" si="37"/>
        <v>105.74</v>
      </c>
      <c r="G813">
        <f t="shared" si="38"/>
        <v>14.623699999999999</v>
      </c>
    </row>
    <row r="814" spans="1:7" x14ac:dyDescent="0.25">
      <c r="A814">
        <v>0</v>
      </c>
      <c r="B814" s="1">
        <v>39.9</v>
      </c>
      <c r="C814" s="1">
        <v>21.7668</v>
      </c>
      <c r="D814" s="1">
        <v>105.93</v>
      </c>
      <c r="E814">
        <f t="shared" si="36"/>
        <v>39.9</v>
      </c>
      <c r="F814">
        <f t="shared" si="37"/>
        <v>105.93</v>
      </c>
      <c r="G814">
        <f t="shared" si="38"/>
        <v>21.7668</v>
      </c>
    </row>
    <row r="815" spans="1:7" x14ac:dyDescent="0.25">
      <c r="A815">
        <v>0</v>
      </c>
      <c r="B815" s="1">
        <v>39.950000000000003</v>
      </c>
      <c r="C815" s="1">
        <v>54.304900000000004</v>
      </c>
      <c r="D815" s="1">
        <v>106.1</v>
      </c>
      <c r="E815">
        <f t="shared" si="36"/>
        <v>39.950000000000003</v>
      </c>
      <c r="F815">
        <f t="shared" si="37"/>
        <v>106.1</v>
      </c>
      <c r="G815">
        <f t="shared" si="38"/>
        <v>54.304900000000004</v>
      </c>
    </row>
    <row r="816" spans="1:7" x14ac:dyDescent="0.25">
      <c r="A816">
        <v>0</v>
      </c>
      <c r="B816" s="1">
        <v>40</v>
      </c>
      <c r="C816" s="1">
        <v>47.633200000000002</v>
      </c>
      <c r="D816" s="1">
        <v>106.37</v>
      </c>
      <c r="E816">
        <f t="shared" si="36"/>
        <v>40</v>
      </c>
      <c r="F816">
        <f t="shared" si="37"/>
        <v>106.37</v>
      </c>
      <c r="G816">
        <f t="shared" si="38"/>
        <v>47.633200000000002</v>
      </c>
    </row>
    <row r="817" spans="1:7" x14ac:dyDescent="0.25">
      <c r="A817">
        <v>0</v>
      </c>
      <c r="B817" s="1">
        <v>40.049999999999997</v>
      </c>
      <c r="C817" s="1">
        <v>31.363700000000001</v>
      </c>
      <c r="D817" s="1">
        <v>106.51</v>
      </c>
      <c r="E817">
        <f t="shared" si="36"/>
        <v>40.049999999999997</v>
      </c>
      <c r="F817">
        <f t="shared" si="37"/>
        <v>106.51</v>
      </c>
      <c r="G817">
        <f t="shared" si="38"/>
        <v>31.363700000000001</v>
      </c>
    </row>
    <row r="818" spans="1:7" x14ac:dyDescent="0.25">
      <c r="A818">
        <v>0</v>
      </c>
      <c r="B818" s="1">
        <v>40.1</v>
      </c>
      <c r="C818" s="1">
        <v>7.5213799999999997</v>
      </c>
      <c r="D818" s="1">
        <v>106.85</v>
      </c>
      <c r="E818">
        <f t="shared" si="36"/>
        <v>40.1</v>
      </c>
      <c r="F818">
        <f t="shared" si="37"/>
        <v>106.85</v>
      </c>
      <c r="G818">
        <f t="shared" si="38"/>
        <v>7.5213799999999997</v>
      </c>
    </row>
    <row r="819" spans="1:7" x14ac:dyDescent="0.25">
      <c r="A819">
        <v>0</v>
      </c>
      <c r="B819" s="1">
        <v>40.15</v>
      </c>
      <c r="C819" s="1">
        <v>6.0869</v>
      </c>
      <c r="D819" s="1">
        <v>107.01</v>
      </c>
      <c r="E819">
        <f t="shared" si="36"/>
        <v>40.15</v>
      </c>
      <c r="F819">
        <f t="shared" si="37"/>
        <v>107.01</v>
      </c>
      <c r="G819">
        <f t="shared" si="38"/>
        <v>6.0869</v>
      </c>
    </row>
    <row r="820" spans="1:7" x14ac:dyDescent="0.25">
      <c r="A820">
        <v>0</v>
      </c>
      <c r="B820" s="1">
        <v>40.200000000000003</v>
      </c>
      <c r="C820" s="1">
        <v>29.062100000000001</v>
      </c>
      <c r="D820" s="1">
        <v>107.15</v>
      </c>
      <c r="E820">
        <f t="shared" si="36"/>
        <v>40.200000000000003</v>
      </c>
      <c r="F820">
        <f t="shared" si="37"/>
        <v>107.15</v>
      </c>
      <c r="G820">
        <f t="shared" si="38"/>
        <v>29.062100000000001</v>
      </c>
    </row>
    <row r="821" spans="1:7" x14ac:dyDescent="0.25">
      <c r="A821">
        <v>0</v>
      </c>
      <c r="B821" s="1">
        <v>40.25</v>
      </c>
      <c r="C821" s="1">
        <v>33.378300000000003</v>
      </c>
      <c r="D821" s="1">
        <v>107.28</v>
      </c>
      <c r="E821">
        <f t="shared" si="36"/>
        <v>40.25</v>
      </c>
      <c r="F821">
        <f t="shared" si="37"/>
        <v>107.28</v>
      </c>
      <c r="G821">
        <f t="shared" si="38"/>
        <v>33.378300000000003</v>
      </c>
    </row>
    <row r="822" spans="1:7" x14ac:dyDescent="0.25">
      <c r="A822">
        <v>0</v>
      </c>
      <c r="B822" s="1">
        <v>40.299999999999997</v>
      </c>
      <c r="C822" s="1">
        <v>21.349399999999999</v>
      </c>
      <c r="D822" s="1">
        <v>107.43</v>
      </c>
      <c r="E822">
        <f t="shared" si="36"/>
        <v>40.299999999999997</v>
      </c>
      <c r="F822">
        <f t="shared" si="37"/>
        <v>107.43</v>
      </c>
      <c r="G822">
        <f t="shared" si="38"/>
        <v>21.349399999999999</v>
      </c>
    </row>
    <row r="823" spans="1:7" x14ac:dyDescent="0.25">
      <c r="A823">
        <v>0</v>
      </c>
      <c r="B823" s="1">
        <v>40.35</v>
      </c>
      <c r="C823" s="1">
        <v>13.8574</v>
      </c>
      <c r="D823" s="1">
        <v>108.04</v>
      </c>
      <c r="E823">
        <f t="shared" si="36"/>
        <v>40.35</v>
      </c>
      <c r="F823">
        <f t="shared" si="37"/>
        <v>108.04</v>
      </c>
      <c r="G823">
        <f t="shared" si="38"/>
        <v>13.8574</v>
      </c>
    </row>
    <row r="824" spans="1:7" x14ac:dyDescent="0.25">
      <c r="A824">
        <v>0</v>
      </c>
      <c r="B824" s="1">
        <v>40.4</v>
      </c>
      <c r="C824" s="1">
        <v>16.232700000000001</v>
      </c>
      <c r="D824" s="1">
        <v>108.34</v>
      </c>
      <c r="E824">
        <f t="shared" si="36"/>
        <v>40.4</v>
      </c>
      <c r="F824">
        <f t="shared" si="37"/>
        <v>108.34</v>
      </c>
      <c r="G824">
        <f t="shared" si="38"/>
        <v>16.232700000000001</v>
      </c>
    </row>
    <row r="825" spans="1:7" x14ac:dyDescent="0.25">
      <c r="A825">
        <v>0</v>
      </c>
      <c r="B825" s="1">
        <v>40.450000000000003</v>
      </c>
      <c r="C825" s="1">
        <v>13.3924</v>
      </c>
      <c r="D825" s="1">
        <v>108.63</v>
      </c>
      <c r="E825">
        <f t="shared" si="36"/>
        <v>40.450000000000003</v>
      </c>
      <c r="F825">
        <f t="shared" si="37"/>
        <v>108.63</v>
      </c>
      <c r="G825">
        <f t="shared" si="38"/>
        <v>13.3924</v>
      </c>
    </row>
    <row r="826" spans="1:7" x14ac:dyDescent="0.25">
      <c r="A826">
        <v>0</v>
      </c>
      <c r="B826" s="1">
        <v>40.5</v>
      </c>
      <c r="C826" s="1">
        <v>27.1874</v>
      </c>
      <c r="D826" s="1">
        <v>108.82</v>
      </c>
      <c r="E826">
        <f t="shared" si="36"/>
        <v>40.5</v>
      </c>
      <c r="F826">
        <f t="shared" si="37"/>
        <v>108.82</v>
      </c>
      <c r="G826">
        <f t="shared" si="38"/>
        <v>27.1874</v>
      </c>
    </row>
    <row r="827" spans="1:7" x14ac:dyDescent="0.25">
      <c r="A827">
        <v>0</v>
      </c>
      <c r="B827" s="1">
        <v>40.549999999999997</v>
      </c>
      <c r="C827" s="1">
        <v>38.261200000000002</v>
      </c>
      <c r="D827" s="1">
        <v>108.96</v>
      </c>
      <c r="E827">
        <f t="shared" si="36"/>
        <v>40.549999999999997</v>
      </c>
      <c r="F827">
        <f t="shared" si="37"/>
        <v>108.96</v>
      </c>
      <c r="G827">
        <f t="shared" si="38"/>
        <v>38.261200000000002</v>
      </c>
    </row>
    <row r="828" spans="1:7" x14ac:dyDescent="0.25">
      <c r="A828">
        <v>0</v>
      </c>
      <c r="B828" s="1">
        <v>40.6</v>
      </c>
      <c r="C828" s="1">
        <v>35.527900000000002</v>
      </c>
      <c r="D828" s="1">
        <v>109.09</v>
      </c>
      <c r="E828">
        <f t="shared" si="36"/>
        <v>40.6</v>
      </c>
      <c r="F828">
        <f t="shared" si="37"/>
        <v>109.09</v>
      </c>
      <c r="G828">
        <f t="shared" si="38"/>
        <v>35.527900000000002</v>
      </c>
    </row>
    <row r="829" spans="1:7" x14ac:dyDescent="0.25">
      <c r="A829">
        <v>0</v>
      </c>
      <c r="B829" s="1">
        <v>40.65</v>
      </c>
      <c r="C829" s="1">
        <v>33.981499999999997</v>
      </c>
      <c r="D829" s="1">
        <v>109.36</v>
      </c>
      <c r="E829">
        <f t="shared" si="36"/>
        <v>40.65</v>
      </c>
      <c r="F829">
        <f t="shared" si="37"/>
        <v>109.36</v>
      </c>
      <c r="G829">
        <f t="shared" si="38"/>
        <v>33.981499999999997</v>
      </c>
    </row>
    <row r="830" spans="1:7" x14ac:dyDescent="0.25">
      <c r="A830">
        <v>0</v>
      </c>
      <c r="B830" s="1">
        <v>40.700000000000003</v>
      </c>
      <c r="C830" s="1">
        <v>4.3823600000000003</v>
      </c>
      <c r="D830" s="1">
        <v>109.67</v>
      </c>
      <c r="E830">
        <f t="shared" si="36"/>
        <v>40.700000000000003</v>
      </c>
      <c r="F830">
        <f t="shared" si="37"/>
        <v>109.67</v>
      </c>
      <c r="G830">
        <f t="shared" si="38"/>
        <v>4.3823600000000003</v>
      </c>
    </row>
    <row r="831" spans="1:7" x14ac:dyDescent="0.25">
      <c r="A831">
        <v>0</v>
      </c>
      <c r="B831" s="1">
        <v>40.75</v>
      </c>
      <c r="C831" s="1">
        <v>12.250999999999999</v>
      </c>
      <c r="D831" s="1">
        <v>109.81</v>
      </c>
      <c r="E831">
        <f t="shared" si="36"/>
        <v>40.75</v>
      </c>
      <c r="F831">
        <f t="shared" si="37"/>
        <v>109.81</v>
      </c>
      <c r="G831">
        <f t="shared" si="38"/>
        <v>12.250999999999999</v>
      </c>
    </row>
    <row r="832" spans="1:7" x14ac:dyDescent="0.25">
      <c r="A832">
        <v>0</v>
      </c>
      <c r="B832" s="1">
        <v>40.799999999999997</v>
      </c>
      <c r="C832" s="1">
        <v>19.093</v>
      </c>
      <c r="D832" s="1">
        <v>109.95</v>
      </c>
      <c r="E832">
        <f t="shared" si="36"/>
        <v>40.799999999999997</v>
      </c>
      <c r="F832">
        <f t="shared" si="37"/>
        <v>109.95</v>
      </c>
      <c r="G832">
        <f t="shared" si="38"/>
        <v>19.093</v>
      </c>
    </row>
    <row r="833" spans="1:7" x14ac:dyDescent="0.25">
      <c r="A833">
        <v>0</v>
      </c>
      <c r="B833" s="1">
        <v>40.85</v>
      </c>
      <c r="C833" s="1">
        <v>30.787600000000001</v>
      </c>
      <c r="D833" s="1">
        <v>110.17</v>
      </c>
      <c r="E833">
        <f t="shared" si="36"/>
        <v>40.85</v>
      </c>
      <c r="F833">
        <f t="shared" si="37"/>
        <v>110.17</v>
      </c>
      <c r="G833">
        <f t="shared" si="38"/>
        <v>30.787600000000001</v>
      </c>
    </row>
    <row r="834" spans="1:7" x14ac:dyDescent="0.25">
      <c r="A834">
        <v>0</v>
      </c>
      <c r="B834" s="1">
        <v>40.9</v>
      </c>
      <c r="C834" s="1">
        <v>20.4817</v>
      </c>
      <c r="D834" s="1">
        <v>110.17</v>
      </c>
      <c r="E834">
        <f t="shared" si="36"/>
        <v>40.9</v>
      </c>
      <c r="F834">
        <f t="shared" si="37"/>
        <v>110.17</v>
      </c>
      <c r="G834">
        <f t="shared" si="38"/>
        <v>20.4817</v>
      </c>
    </row>
    <row r="835" spans="1:7" x14ac:dyDescent="0.25">
      <c r="A835">
        <v>0</v>
      </c>
      <c r="B835" s="1">
        <v>40.950000000000003</v>
      </c>
      <c r="C835" s="1">
        <v>17.0291</v>
      </c>
      <c r="D835" s="1">
        <v>110.45</v>
      </c>
      <c r="E835">
        <f t="shared" si="36"/>
        <v>40.950000000000003</v>
      </c>
      <c r="F835">
        <f t="shared" si="37"/>
        <v>110.45</v>
      </c>
      <c r="G835">
        <f t="shared" si="38"/>
        <v>17.0291</v>
      </c>
    </row>
    <row r="836" spans="1:7" x14ac:dyDescent="0.25">
      <c r="A836">
        <v>0</v>
      </c>
      <c r="B836" s="1">
        <v>41</v>
      </c>
      <c r="C836" s="1">
        <v>26.1937</v>
      </c>
      <c r="D836" s="1">
        <v>110.76</v>
      </c>
      <c r="E836">
        <f t="shared" si="36"/>
        <v>41</v>
      </c>
      <c r="F836">
        <f t="shared" si="37"/>
        <v>110.76</v>
      </c>
      <c r="G836">
        <f t="shared" si="38"/>
        <v>26.1937</v>
      </c>
    </row>
    <row r="837" spans="1:7" x14ac:dyDescent="0.25">
      <c r="A837">
        <v>0</v>
      </c>
      <c r="B837" s="1">
        <v>41.05</v>
      </c>
      <c r="C837" s="1">
        <v>7.7562199999999999</v>
      </c>
      <c r="D837" s="1">
        <v>110.93</v>
      </c>
      <c r="E837">
        <f t="shared" si="36"/>
        <v>41.05</v>
      </c>
      <c r="F837">
        <f t="shared" si="37"/>
        <v>110.93</v>
      </c>
      <c r="G837">
        <f t="shared" si="38"/>
        <v>7.7562199999999999</v>
      </c>
    </row>
    <row r="838" spans="1:7" x14ac:dyDescent="0.25">
      <c r="A838">
        <v>0</v>
      </c>
      <c r="B838" s="1">
        <v>41.1</v>
      </c>
      <c r="C838" s="1">
        <v>20.492799999999999</v>
      </c>
      <c r="D838" s="1">
        <v>111.09</v>
      </c>
      <c r="E838">
        <f t="shared" si="36"/>
        <v>41.1</v>
      </c>
      <c r="F838">
        <f t="shared" si="37"/>
        <v>111.09</v>
      </c>
      <c r="G838">
        <f t="shared" si="38"/>
        <v>20.492799999999999</v>
      </c>
    </row>
    <row r="839" spans="1:7" x14ac:dyDescent="0.25">
      <c r="A839">
        <v>0</v>
      </c>
      <c r="B839" s="1">
        <v>41.15</v>
      </c>
      <c r="C839" s="1">
        <v>46.876800000000003</v>
      </c>
      <c r="D839" s="1">
        <v>111.23</v>
      </c>
      <c r="E839">
        <f t="shared" si="36"/>
        <v>41.15</v>
      </c>
      <c r="F839">
        <f t="shared" si="37"/>
        <v>111.23</v>
      </c>
      <c r="G839">
        <f t="shared" si="38"/>
        <v>46.876800000000003</v>
      </c>
    </row>
    <row r="840" spans="1:7" x14ac:dyDescent="0.25">
      <c r="A840">
        <v>0</v>
      </c>
      <c r="B840" s="1">
        <v>41.2</v>
      </c>
      <c r="C840" s="1">
        <v>49.665100000000002</v>
      </c>
      <c r="D840" s="1">
        <v>111.37</v>
      </c>
      <c r="E840">
        <f t="shared" si="36"/>
        <v>41.2</v>
      </c>
      <c r="F840">
        <f t="shared" si="37"/>
        <v>111.37</v>
      </c>
      <c r="G840">
        <f t="shared" si="38"/>
        <v>49.665100000000002</v>
      </c>
    </row>
    <row r="841" spans="1:7" x14ac:dyDescent="0.25">
      <c r="A841">
        <v>0</v>
      </c>
      <c r="B841" s="1">
        <v>41.25</v>
      </c>
      <c r="C841" s="1">
        <v>26.783799999999999</v>
      </c>
      <c r="D841" s="1">
        <v>111.87</v>
      </c>
      <c r="E841">
        <f t="shared" si="36"/>
        <v>41.25</v>
      </c>
      <c r="F841">
        <f t="shared" si="37"/>
        <v>111.87</v>
      </c>
      <c r="G841">
        <f t="shared" si="38"/>
        <v>26.783799999999999</v>
      </c>
    </row>
    <row r="842" spans="1:7" x14ac:dyDescent="0.25">
      <c r="A842">
        <v>0</v>
      </c>
      <c r="B842" s="1">
        <v>41.3</v>
      </c>
      <c r="C842" s="1">
        <v>5.3748399999999998</v>
      </c>
      <c r="D842" s="1">
        <v>111.87</v>
      </c>
      <c r="E842">
        <f t="shared" si="36"/>
        <v>41.3</v>
      </c>
      <c r="F842">
        <f t="shared" si="37"/>
        <v>111.87</v>
      </c>
      <c r="G842">
        <f t="shared" si="38"/>
        <v>5.3748399999999998</v>
      </c>
    </row>
    <row r="843" spans="1:7" x14ac:dyDescent="0.25">
      <c r="A843">
        <v>0</v>
      </c>
      <c r="B843" s="1">
        <v>41.35</v>
      </c>
      <c r="C843" s="1">
        <v>10.327400000000001</v>
      </c>
      <c r="D843" s="1">
        <v>112.15</v>
      </c>
      <c r="E843">
        <f t="shared" si="36"/>
        <v>41.35</v>
      </c>
      <c r="F843">
        <f t="shared" si="37"/>
        <v>112.15</v>
      </c>
      <c r="G843">
        <f t="shared" si="38"/>
        <v>10.327400000000001</v>
      </c>
    </row>
    <row r="844" spans="1:7" x14ac:dyDescent="0.25">
      <c r="A844">
        <v>0</v>
      </c>
      <c r="B844" s="1">
        <v>41.4</v>
      </c>
      <c r="C844" s="1">
        <v>20.0547</v>
      </c>
      <c r="D844" s="1">
        <v>112.45</v>
      </c>
      <c r="E844">
        <f t="shared" si="36"/>
        <v>41.4</v>
      </c>
      <c r="F844">
        <f t="shared" si="37"/>
        <v>112.45</v>
      </c>
      <c r="G844">
        <f t="shared" si="38"/>
        <v>20.0547</v>
      </c>
    </row>
    <row r="845" spans="1:7" x14ac:dyDescent="0.25">
      <c r="A845">
        <v>0</v>
      </c>
      <c r="B845" s="1">
        <v>41.45</v>
      </c>
      <c r="C845" s="1">
        <v>34.080599999999997</v>
      </c>
      <c r="D845" s="1">
        <v>112.6</v>
      </c>
      <c r="E845">
        <f t="shared" si="36"/>
        <v>41.45</v>
      </c>
      <c r="F845">
        <f t="shared" si="37"/>
        <v>112.6</v>
      </c>
      <c r="G845">
        <f t="shared" si="38"/>
        <v>34.080599999999997</v>
      </c>
    </row>
    <row r="846" spans="1:7" x14ac:dyDescent="0.25">
      <c r="A846">
        <v>0</v>
      </c>
      <c r="B846" s="1">
        <v>41.5</v>
      </c>
      <c r="C846" s="1">
        <v>8.0688499999999994</v>
      </c>
      <c r="D846" s="1">
        <v>112.71</v>
      </c>
      <c r="E846">
        <f t="shared" si="36"/>
        <v>41.5</v>
      </c>
      <c r="F846">
        <f t="shared" si="37"/>
        <v>112.71</v>
      </c>
      <c r="G846">
        <f t="shared" si="38"/>
        <v>8.0688499999999994</v>
      </c>
    </row>
    <row r="847" spans="1:7" x14ac:dyDescent="0.25">
      <c r="A847">
        <v>0</v>
      </c>
      <c r="B847" s="1">
        <v>41.55</v>
      </c>
      <c r="C847" s="1">
        <v>25.434899999999999</v>
      </c>
      <c r="D847" s="1">
        <v>113.1</v>
      </c>
      <c r="E847">
        <f t="shared" si="36"/>
        <v>41.55</v>
      </c>
      <c r="F847">
        <f t="shared" si="37"/>
        <v>113.1</v>
      </c>
      <c r="G847">
        <f t="shared" si="38"/>
        <v>25.434899999999999</v>
      </c>
    </row>
    <row r="848" spans="1:7" x14ac:dyDescent="0.25">
      <c r="A848">
        <v>0</v>
      </c>
      <c r="B848" s="1">
        <v>41.6</v>
      </c>
      <c r="C848" s="1">
        <v>14.094099999999999</v>
      </c>
      <c r="D848" s="1">
        <v>113.35</v>
      </c>
      <c r="E848">
        <f t="shared" ref="E848:E911" si="39">IF(AND(B848&gt;=$F$6,B848&lt;=$F$7),B848,#N/A)</f>
        <v>41.6</v>
      </c>
      <c r="F848">
        <f t="shared" ref="F848:F911" si="40">IF(AND(B848&gt;=$F$6,B848&lt;=$F$7),D848,#N/A)</f>
        <v>113.35</v>
      </c>
      <c r="G848">
        <f t="shared" ref="G848:G911" si="41">IF(AND(B848&gt;=$F$6,B848&lt;=$F$7),C848,#N/A)</f>
        <v>14.094099999999999</v>
      </c>
    </row>
    <row r="849" spans="1:7" x14ac:dyDescent="0.25">
      <c r="A849">
        <v>0</v>
      </c>
      <c r="B849" s="1">
        <v>41.65</v>
      </c>
      <c r="C849" s="1">
        <v>5.8223900000000004</v>
      </c>
      <c r="D849" s="1">
        <v>113.82</v>
      </c>
      <c r="E849">
        <f t="shared" si="39"/>
        <v>41.65</v>
      </c>
      <c r="F849">
        <f t="shared" si="40"/>
        <v>113.82</v>
      </c>
      <c r="G849">
        <f t="shared" si="41"/>
        <v>5.8223900000000004</v>
      </c>
    </row>
    <row r="850" spans="1:7" x14ac:dyDescent="0.25">
      <c r="A850">
        <v>0</v>
      </c>
      <c r="B850" s="1">
        <v>41.7</v>
      </c>
      <c r="C850" s="1">
        <v>23.8126</v>
      </c>
      <c r="D850" s="1">
        <v>113.99</v>
      </c>
      <c r="E850">
        <f t="shared" si="39"/>
        <v>41.7</v>
      </c>
      <c r="F850">
        <f t="shared" si="40"/>
        <v>113.99</v>
      </c>
      <c r="G850">
        <f t="shared" si="41"/>
        <v>23.8126</v>
      </c>
    </row>
    <row r="851" spans="1:7" x14ac:dyDescent="0.25">
      <c r="A851">
        <v>0</v>
      </c>
      <c r="B851" s="1">
        <v>41.75</v>
      </c>
      <c r="C851" s="1">
        <v>49.388300000000001</v>
      </c>
      <c r="D851" s="1">
        <v>114.12</v>
      </c>
      <c r="E851">
        <f t="shared" si="39"/>
        <v>41.75</v>
      </c>
      <c r="F851">
        <f t="shared" si="40"/>
        <v>114.12</v>
      </c>
      <c r="G851">
        <f t="shared" si="41"/>
        <v>49.388300000000001</v>
      </c>
    </row>
    <row r="852" spans="1:7" x14ac:dyDescent="0.25">
      <c r="A852">
        <v>0</v>
      </c>
      <c r="B852" s="1">
        <v>41.8</v>
      </c>
      <c r="C852" s="1">
        <v>53.177</v>
      </c>
      <c r="D852" s="1">
        <v>114.26</v>
      </c>
      <c r="E852">
        <f t="shared" si="39"/>
        <v>41.8</v>
      </c>
      <c r="F852">
        <f t="shared" si="40"/>
        <v>114.26</v>
      </c>
      <c r="G852">
        <f t="shared" si="41"/>
        <v>53.177</v>
      </c>
    </row>
    <row r="853" spans="1:7" x14ac:dyDescent="0.25">
      <c r="A853">
        <v>0</v>
      </c>
      <c r="B853" s="1">
        <v>41.85</v>
      </c>
      <c r="C853" s="1">
        <v>25.493300000000001</v>
      </c>
      <c r="D853" s="1">
        <v>114.49</v>
      </c>
      <c r="E853">
        <f t="shared" si="39"/>
        <v>41.85</v>
      </c>
      <c r="F853">
        <f t="shared" si="40"/>
        <v>114.49</v>
      </c>
      <c r="G853">
        <f t="shared" si="41"/>
        <v>25.493300000000001</v>
      </c>
    </row>
    <row r="854" spans="1:7" x14ac:dyDescent="0.25">
      <c r="A854">
        <v>0</v>
      </c>
      <c r="B854" s="1">
        <v>41.9</v>
      </c>
      <c r="C854" s="1">
        <v>5.9717000000000002</v>
      </c>
      <c r="D854" s="1">
        <v>114.7</v>
      </c>
      <c r="E854">
        <f t="shared" si="39"/>
        <v>41.9</v>
      </c>
      <c r="F854">
        <f t="shared" si="40"/>
        <v>114.7</v>
      </c>
      <c r="G854">
        <f t="shared" si="41"/>
        <v>5.9717000000000002</v>
      </c>
    </row>
    <row r="855" spans="1:7" x14ac:dyDescent="0.25">
      <c r="A855">
        <v>0</v>
      </c>
      <c r="B855" s="1">
        <v>41.95</v>
      </c>
      <c r="C855" s="1">
        <v>13.6647</v>
      </c>
      <c r="D855" s="1">
        <v>114.83</v>
      </c>
      <c r="E855">
        <f t="shared" si="39"/>
        <v>41.95</v>
      </c>
      <c r="F855">
        <f t="shared" si="40"/>
        <v>114.83</v>
      </c>
      <c r="G855">
        <f t="shared" si="41"/>
        <v>13.6647</v>
      </c>
    </row>
    <row r="856" spans="1:7" x14ac:dyDescent="0.25">
      <c r="A856">
        <v>0</v>
      </c>
      <c r="B856" s="1">
        <v>42</v>
      </c>
      <c r="C856" s="1">
        <v>21.560400000000001</v>
      </c>
      <c r="D856" s="1">
        <v>114.95</v>
      </c>
      <c r="E856">
        <f t="shared" si="39"/>
        <v>42</v>
      </c>
      <c r="F856">
        <f t="shared" si="40"/>
        <v>114.95</v>
      </c>
      <c r="G856">
        <f t="shared" si="41"/>
        <v>21.560400000000001</v>
      </c>
    </row>
    <row r="857" spans="1:7" x14ac:dyDescent="0.25">
      <c r="A857">
        <v>0</v>
      </c>
      <c r="B857" s="1">
        <v>42.05</v>
      </c>
      <c r="C857" s="1">
        <v>25.477799999999998</v>
      </c>
      <c r="D857" s="1">
        <v>115.17</v>
      </c>
      <c r="E857">
        <f t="shared" si="39"/>
        <v>42.05</v>
      </c>
      <c r="F857">
        <f t="shared" si="40"/>
        <v>115.17</v>
      </c>
      <c r="G857">
        <f t="shared" si="41"/>
        <v>25.477799999999998</v>
      </c>
    </row>
    <row r="858" spans="1:7" x14ac:dyDescent="0.25">
      <c r="A858">
        <v>0</v>
      </c>
      <c r="B858" s="1">
        <v>42.1</v>
      </c>
      <c r="C858" s="1">
        <v>11.1393</v>
      </c>
      <c r="D858" s="1">
        <v>115.46</v>
      </c>
      <c r="E858">
        <f t="shared" si="39"/>
        <v>42.1</v>
      </c>
      <c r="F858">
        <f t="shared" si="40"/>
        <v>115.46</v>
      </c>
      <c r="G858">
        <f t="shared" si="41"/>
        <v>11.1393</v>
      </c>
    </row>
    <row r="859" spans="1:7" x14ac:dyDescent="0.25">
      <c r="A859">
        <v>0</v>
      </c>
      <c r="B859" s="1">
        <v>42.15</v>
      </c>
      <c r="C859" s="1">
        <v>16.242899999999999</v>
      </c>
      <c r="D859" s="1">
        <v>115.61</v>
      </c>
      <c r="E859">
        <f t="shared" si="39"/>
        <v>42.15</v>
      </c>
      <c r="F859">
        <f t="shared" si="40"/>
        <v>115.61</v>
      </c>
      <c r="G859">
        <f t="shared" si="41"/>
        <v>16.242899999999999</v>
      </c>
    </row>
    <row r="860" spans="1:7" x14ac:dyDescent="0.25">
      <c r="A860">
        <v>0</v>
      </c>
      <c r="B860" s="1">
        <v>42.2</v>
      </c>
      <c r="C860" s="1">
        <v>12.644299999999999</v>
      </c>
      <c r="D860" s="1">
        <v>115.76</v>
      </c>
      <c r="E860">
        <f t="shared" si="39"/>
        <v>42.2</v>
      </c>
      <c r="F860">
        <f t="shared" si="40"/>
        <v>115.76</v>
      </c>
      <c r="G860">
        <f t="shared" si="41"/>
        <v>12.644299999999999</v>
      </c>
    </row>
    <row r="861" spans="1:7" x14ac:dyDescent="0.25">
      <c r="A861">
        <v>0</v>
      </c>
      <c r="B861" s="1">
        <v>42.25</v>
      </c>
      <c r="C861" s="1">
        <v>13.776199999999999</v>
      </c>
      <c r="D861" s="1">
        <v>115.92</v>
      </c>
      <c r="E861">
        <f t="shared" si="39"/>
        <v>42.25</v>
      </c>
      <c r="F861">
        <f t="shared" si="40"/>
        <v>115.92</v>
      </c>
      <c r="G861">
        <f t="shared" si="41"/>
        <v>13.776199999999999</v>
      </c>
    </row>
    <row r="862" spans="1:7" x14ac:dyDescent="0.25">
      <c r="A862">
        <v>0</v>
      </c>
      <c r="B862" s="1">
        <v>42.3</v>
      </c>
      <c r="C862" s="1">
        <v>24.081499999999998</v>
      </c>
      <c r="D862" s="1">
        <v>116.07</v>
      </c>
      <c r="E862">
        <f t="shared" si="39"/>
        <v>42.3</v>
      </c>
      <c r="F862">
        <f t="shared" si="40"/>
        <v>116.07</v>
      </c>
      <c r="G862">
        <f t="shared" si="41"/>
        <v>24.081499999999998</v>
      </c>
    </row>
    <row r="863" spans="1:7" x14ac:dyDescent="0.25">
      <c r="A863">
        <v>0</v>
      </c>
      <c r="B863" s="1">
        <v>42.35</v>
      </c>
      <c r="C863" s="1">
        <v>43.053699999999999</v>
      </c>
      <c r="D863" s="1">
        <v>116.22</v>
      </c>
      <c r="E863">
        <f t="shared" si="39"/>
        <v>42.35</v>
      </c>
      <c r="F863">
        <f t="shared" si="40"/>
        <v>116.22</v>
      </c>
      <c r="G863">
        <f t="shared" si="41"/>
        <v>43.053699999999999</v>
      </c>
    </row>
    <row r="864" spans="1:7" x14ac:dyDescent="0.25">
      <c r="A864">
        <v>0</v>
      </c>
      <c r="B864" s="1">
        <v>42.4</v>
      </c>
      <c r="C864" s="1">
        <v>56.839199999999998</v>
      </c>
      <c r="D864" s="1">
        <v>116.71</v>
      </c>
      <c r="E864">
        <f t="shared" si="39"/>
        <v>42.4</v>
      </c>
      <c r="F864">
        <f t="shared" si="40"/>
        <v>116.71</v>
      </c>
      <c r="G864">
        <f t="shared" si="41"/>
        <v>56.839199999999998</v>
      </c>
    </row>
    <row r="865" spans="1:7" x14ac:dyDescent="0.25">
      <c r="A865">
        <v>0</v>
      </c>
      <c r="B865" s="1">
        <v>42.45</v>
      </c>
      <c r="C865" s="1">
        <v>21.049199999999999</v>
      </c>
      <c r="D865" s="1">
        <v>116.87</v>
      </c>
      <c r="E865">
        <f t="shared" si="39"/>
        <v>42.45</v>
      </c>
      <c r="F865">
        <f t="shared" si="40"/>
        <v>116.87</v>
      </c>
      <c r="G865">
        <f t="shared" si="41"/>
        <v>21.049199999999999</v>
      </c>
    </row>
    <row r="866" spans="1:7" x14ac:dyDescent="0.25">
      <c r="A866">
        <v>0</v>
      </c>
      <c r="B866" s="1">
        <v>42.5</v>
      </c>
      <c r="C866" s="1">
        <v>6.0788700000000002</v>
      </c>
      <c r="D866" s="1">
        <v>117.01</v>
      </c>
      <c r="E866">
        <f t="shared" si="39"/>
        <v>42.5</v>
      </c>
      <c r="F866">
        <f t="shared" si="40"/>
        <v>117.01</v>
      </c>
      <c r="G866">
        <f t="shared" si="41"/>
        <v>6.0788700000000002</v>
      </c>
    </row>
    <row r="867" spans="1:7" x14ac:dyDescent="0.25">
      <c r="A867">
        <v>0</v>
      </c>
      <c r="B867" s="1">
        <v>42.55</v>
      </c>
      <c r="C867" s="1">
        <v>7.9480599999999999</v>
      </c>
      <c r="D867" s="1">
        <v>117.15</v>
      </c>
      <c r="E867">
        <f t="shared" si="39"/>
        <v>42.55</v>
      </c>
      <c r="F867">
        <f t="shared" si="40"/>
        <v>117.15</v>
      </c>
      <c r="G867">
        <f t="shared" si="41"/>
        <v>7.9480599999999999</v>
      </c>
    </row>
    <row r="868" spans="1:7" x14ac:dyDescent="0.25">
      <c r="A868">
        <v>0</v>
      </c>
      <c r="B868" s="1">
        <v>42.6</v>
      </c>
      <c r="C868" s="1">
        <v>20.1585</v>
      </c>
      <c r="D868" s="1">
        <v>117.43</v>
      </c>
      <c r="E868">
        <f t="shared" si="39"/>
        <v>42.6</v>
      </c>
      <c r="F868">
        <f t="shared" si="40"/>
        <v>117.43</v>
      </c>
      <c r="G868">
        <f t="shared" si="41"/>
        <v>20.1585</v>
      </c>
    </row>
    <row r="869" spans="1:7" x14ac:dyDescent="0.25">
      <c r="A869">
        <v>0</v>
      </c>
      <c r="B869" s="1">
        <v>42.65</v>
      </c>
      <c r="C869" s="1">
        <v>28.249700000000001</v>
      </c>
      <c r="D869" s="1">
        <v>117.56</v>
      </c>
      <c r="E869">
        <f t="shared" si="39"/>
        <v>42.65</v>
      </c>
      <c r="F869">
        <f t="shared" si="40"/>
        <v>117.56</v>
      </c>
      <c r="G869">
        <f t="shared" si="41"/>
        <v>28.249700000000001</v>
      </c>
    </row>
    <row r="870" spans="1:7" x14ac:dyDescent="0.25">
      <c r="A870">
        <v>0</v>
      </c>
      <c r="B870" s="1">
        <v>42.7</v>
      </c>
      <c r="C870" s="1">
        <v>22.000399999999999</v>
      </c>
      <c r="D870" s="1">
        <v>117.68</v>
      </c>
      <c r="E870">
        <f t="shared" si="39"/>
        <v>42.7</v>
      </c>
      <c r="F870">
        <f t="shared" si="40"/>
        <v>117.68</v>
      </c>
      <c r="G870">
        <f t="shared" si="41"/>
        <v>22.000399999999999</v>
      </c>
    </row>
    <row r="871" spans="1:7" x14ac:dyDescent="0.25">
      <c r="A871">
        <v>0</v>
      </c>
      <c r="B871" s="1">
        <v>42.75</v>
      </c>
      <c r="C871" s="1">
        <v>17.377199999999998</v>
      </c>
      <c r="D871" s="1">
        <v>118.31</v>
      </c>
      <c r="E871">
        <f t="shared" si="39"/>
        <v>42.75</v>
      </c>
      <c r="F871">
        <f t="shared" si="40"/>
        <v>118.31</v>
      </c>
      <c r="G871">
        <f t="shared" si="41"/>
        <v>17.377199999999998</v>
      </c>
    </row>
    <row r="872" spans="1:7" x14ac:dyDescent="0.25">
      <c r="A872">
        <v>0</v>
      </c>
      <c r="B872" s="1">
        <v>42.8</v>
      </c>
      <c r="C872" s="1">
        <v>15.210800000000001</v>
      </c>
      <c r="D872" s="1">
        <v>118.5</v>
      </c>
      <c r="E872">
        <f t="shared" si="39"/>
        <v>42.8</v>
      </c>
      <c r="F872">
        <f t="shared" si="40"/>
        <v>118.5</v>
      </c>
      <c r="G872">
        <f t="shared" si="41"/>
        <v>15.210800000000001</v>
      </c>
    </row>
    <row r="873" spans="1:7" x14ac:dyDescent="0.25">
      <c r="A873">
        <v>0</v>
      </c>
      <c r="B873" s="1">
        <v>42.85</v>
      </c>
      <c r="C873" s="1">
        <v>18.090499999999999</v>
      </c>
      <c r="D873" s="1">
        <v>118.73</v>
      </c>
      <c r="E873">
        <f t="shared" si="39"/>
        <v>42.85</v>
      </c>
      <c r="F873">
        <f t="shared" si="40"/>
        <v>118.73</v>
      </c>
      <c r="G873">
        <f t="shared" si="41"/>
        <v>18.090499999999999</v>
      </c>
    </row>
    <row r="874" spans="1:7" x14ac:dyDescent="0.25">
      <c r="A874">
        <v>0</v>
      </c>
      <c r="B874" s="1">
        <v>42.9</v>
      </c>
      <c r="C874" s="1">
        <v>25.0928</v>
      </c>
      <c r="D874" s="1">
        <v>118.9</v>
      </c>
      <c r="E874">
        <f t="shared" si="39"/>
        <v>42.9</v>
      </c>
      <c r="F874">
        <f t="shared" si="40"/>
        <v>118.9</v>
      </c>
      <c r="G874">
        <f t="shared" si="41"/>
        <v>25.0928</v>
      </c>
    </row>
    <row r="875" spans="1:7" x14ac:dyDescent="0.25">
      <c r="A875">
        <v>0</v>
      </c>
      <c r="B875" s="1">
        <v>42.95</v>
      </c>
      <c r="C875" s="1">
        <v>39.7423</v>
      </c>
      <c r="D875" s="1">
        <v>119.03</v>
      </c>
      <c r="E875">
        <f t="shared" si="39"/>
        <v>42.95</v>
      </c>
      <c r="F875">
        <f t="shared" si="40"/>
        <v>119.03</v>
      </c>
      <c r="G875">
        <f t="shared" si="41"/>
        <v>39.7423</v>
      </c>
    </row>
    <row r="876" spans="1:7" x14ac:dyDescent="0.25">
      <c r="A876">
        <v>0</v>
      </c>
      <c r="B876" s="1">
        <v>43</v>
      </c>
      <c r="C876" s="1">
        <v>53.157699999999998</v>
      </c>
      <c r="D876" s="1">
        <v>119.17</v>
      </c>
      <c r="E876">
        <f t="shared" si="39"/>
        <v>43</v>
      </c>
      <c r="F876">
        <f t="shared" si="40"/>
        <v>119.17</v>
      </c>
      <c r="G876">
        <f t="shared" si="41"/>
        <v>53.157699999999998</v>
      </c>
    </row>
    <row r="877" spans="1:7" x14ac:dyDescent="0.25">
      <c r="A877">
        <v>0</v>
      </c>
      <c r="B877" s="1">
        <v>43.05</v>
      </c>
      <c r="C877" s="1">
        <v>24.889199999999999</v>
      </c>
      <c r="D877" s="1">
        <v>119.33</v>
      </c>
      <c r="E877">
        <f t="shared" si="39"/>
        <v>43.05</v>
      </c>
      <c r="F877">
        <f t="shared" si="40"/>
        <v>119.33</v>
      </c>
      <c r="G877">
        <f t="shared" si="41"/>
        <v>24.889199999999999</v>
      </c>
    </row>
    <row r="878" spans="1:7" x14ac:dyDescent="0.25">
      <c r="A878">
        <v>0</v>
      </c>
      <c r="B878" s="1">
        <v>43.1</v>
      </c>
      <c r="C878" s="1">
        <v>6.8631900000000003</v>
      </c>
      <c r="D878" s="1">
        <v>119.79</v>
      </c>
      <c r="E878">
        <f t="shared" si="39"/>
        <v>43.1</v>
      </c>
      <c r="F878">
        <f t="shared" si="40"/>
        <v>119.79</v>
      </c>
      <c r="G878">
        <f t="shared" si="41"/>
        <v>6.8631900000000003</v>
      </c>
    </row>
    <row r="879" spans="1:7" x14ac:dyDescent="0.25">
      <c r="A879">
        <v>0</v>
      </c>
      <c r="B879" s="1">
        <v>43.15</v>
      </c>
      <c r="C879" s="1">
        <v>6.8707000000000003</v>
      </c>
      <c r="D879" s="1">
        <v>119.93</v>
      </c>
      <c r="E879">
        <f t="shared" si="39"/>
        <v>43.15</v>
      </c>
      <c r="F879">
        <f t="shared" si="40"/>
        <v>119.93</v>
      </c>
      <c r="G879">
        <f t="shared" si="41"/>
        <v>6.8707000000000003</v>
      </c>
    </row>
    <row r="880" spans="1:7" x14ac:dyDescent="0.25">
      <c r="A880">
        <v>0</v>
      </c>
      <c r="B880" s="1">
        <v>43.2</v>
      </c>
      <c r="C880" s="1">
        <v>16.063700000000001</v>
      </c>
      <c r="D880" s="1">
        <v>120.06</v>
      </c>
      <c r="E880">
        <f t="shared" si="39"/>
        <v>43.2</v>
      </c>
      <c r="F880">
        <f t="shared" si="40"/>
        <v>120.06</v>
      </c>
      <c r="G880">
        <f t="shared" si="41"/>
        <v>16.063700000000001</v>
      </c>
    </row>
    <row r="881" spans="1:7" x14ac:dyDescent="0.25">
      <c r="A881">
        <v>0</v>
      </c>
      <c r="B881" s="1">
        <v>43.25</v>
      </c>
      <c r="C881" s="1">
        <v>28.0318</v>
      </c>
      <c r="D881" s="1">
        <v>120.29</v>
      </c>
      <c r="E881">
        <f t="shared" si="39"/>
        <v>43.25</v>
      </c>
      <c r="F881">
        <f t="shared" si="40"/>
        <v>120.29</v>
      </c>
      <c r="G881">
        <f t="shared" si="41"/>
        <v>28.0318</v>
      </c>
    </row>
    <row r="882" spans="1:7" x14ac:dyDescent="0.25">
      <c r="A882">
        <v>0</v>
      </c>
      <c r="B882" s="1">
        <v>43.3</v>
      </c>
      <c r="C882" s="1">
        <v>19.4207</v>
      </c>
      <c r="D882" s="1">
        <v>120.42</v>
      </c>
      <c r="E882">
        <f t="shared" si="39"/>
        <v>43.3</v>
      </c>
      <c r="F882">
        <f t="shared" si="40"/>
        <v>120.42</v>
      </c>
      <c r="G882">
        <f t="shared" si="41"/>
        <v>19.4207</v>
      </c>
    </row>
    <row r="883" spans="1:7" x14ac:dyDescent="0.25">
      <c r="A883">
        <v>0</v>
      </c>
      <c r="B883" s="1">
        <v>43.35</v>
      </c>
      <c r="C883" s="1">
        <v>8.0878399999999999</v>
      </c>
      <c r="D883" s="1">
        <v>120.54</v>
      </c>
      <c r="E883">
        <f t="shared" si="39"/>
        <v>43.35</v>
      </c>
      <c r="F883">
        <f t="shared" si="40"/>
        <v>120.54</v>
      </c>
      <c r="G883">
        <f t="shared" si="41"/>
        <v>8.0878399999999999</v>
      </c>
    </row>
    <row r="884" spans="1:7" x14ac:dyDescent="0.25">
      <c r="A884">
        <v>0</v>
      </c>
      <c r="B884" s="1">
        <v>43.4</v>
      </c>
      <c r="C884" s="1">
        <v>23.975999999999999</v>
      </c>
      <c r="D884" s="1">
        <v>120.81</v>
      </c>
      <c r="E884">
        <f t="shared" si="39"/>
        <v>43.4</v>
      </c>
      <c r="F884">
        <f t="shared" si="40"/>
        <v>120.81</v>
      </c>
      <c r="G884">
        <f t="shared" si="41"/>
        <v>23.975999999999999</v>
      </c>
    </row>
    <row r="885" spans="1:7" x14ac:dyDescent="0.25">
      <c r="A885">
        <v>0</v>
      </c>
      <c r="B885" s="1">
        <v>43.45</v>
      </c>
      <c r="C885" s="1">
        <v>11.145799999999999</v>
      </c>
      <c r="D885" s="1">
        <v>120.81</v>
      </c>
      <c r="E885">
        <f t="shared" si="39"/>
        <v>43.45</v>
      </c>
      <c r="F885">
        <f t="shared" si="40"/>
        <v>120.81</v>
      </c>
      <c r="G885">
        <f t="shared" si="41"/>
        <v>11.145799999999999</v>
      </c>
    </row>
    <row r="886" spans="1:7" x14ac:dyDescent="0.25">
      <c r="A886">
        <v>0</v>
      </c>
      <c r="B886" s="1">
        <v>43.5</v>
      </c>
      <c r="C886" s="1">
        <v>34.049399999999999</v>
      </c>
      <c r="D886" s="1">
        <v>121.1</v>
      </c>
      <c r="E886">
        <f t="shared" si="39"/>
        <v>43.5</v>
      </c>
      <c r="F886">
        <f t="shared" si="40"/>
        <v>121.1</v>
      </c>
      <c r="G886">
        <f t="shared" si="41"/>
        <v>34.049399999999999</v>
      </c>
    </row>
    <row r="887" spans="1:7" x14ac:dyDescent="0.25">
      <c r="A887">
        <v>0</v>
      </c>
      <c r="B887" s="1">
        <v>43.55</v>
      </c>
      <c r="C887" s="1">
        <v>42.498600000000003</v>
      </c>
      <c r="D887" s="1">
        <v>121.25</v>
      </c>
      <c r="E887">
        <f t="shared" si="39"/>
        <v>43.55</v>
      </c>
      <c r="F887">
        <f t="shared" si="40"/>
        <v>121.25</v>
      </c>
      <c r="G887">
        <f t="shared" si="41"/>
        <v>42.498600000000003</v>
      </c>
    </row>
    <row r="888" spans="1:7" x14ac:dyDescent="0.25">
      <c r="A888">
        <v>0</v>
      </c>
      <c r="B888" s="1">
        <v>43.6</v>
      </c>
      <c r="C888" s="1">
        <v>58.962400000000002</v>
      </c>
      <c r="D888" s="1">
        <v>121.82</v>
      </c>
      <c r="E888">
        <f t="shared" si="39"/>
        <v>43.6</v>
      </c>
      <c r="F888">
        <f t="shared" si="40"/>
        <v>121.82</v>
      </c>
      <c r="G888">
        <f t="shared" si="41"/>
        <v>58.962400000000002</v>
      </c>
    </row>
    <row r="889" spans="1:7" x14ac:dyDescent="0.25">
      <c r="A889">
        <v>0</v>
      </c>
      <c r="B889" s="1">
        <v>43.65</v>
      </c>
      <c r="C889" s="1">
        <v>23.192699999999999</v>
      </c>
      <c r="D889" s="1">
        <v>121.82</v>
      </c>
      <c r="E889">
        <f t="shared" si="39"/>
        <v>43.65</v>
      </c>
      <c r="F889">
        <f t="shared" si="40"/>
        <v>121.82</v>
      </c>
      <c r="G889">
        <f t="shared" si="41"/>
        <v>23.192699999999999</v>
      </c>
    </row>
    <row r="890" spans="1:7" x14ac:dyDescent="0.25">
      <c r="A890">
        <v>0</v>
      </c>
      <c r="B890" s="1">
        <v>43.7</v>
      </c>
      <c r="C890" s="1">
        <v>7.6319699999999999</v>
      </c>
      <c r="D890" s="1">
        <v>121.98</v>
      </c>
      <c r="E890">
        <f t="shared" si="39"/>
        <v>43.7</v>
      </c>
      <c r="F890">
        <f t="shared" si="40"/>
        <v>121.98</v>
      </c>
      <c r="G890">
        <f t="shared" si="41"/>
        <v>7.6319699999999999</v>
      </c>
    </row>
    <row r="891" spans="1:7" x14ac:dyDescent="0.25">
      <c r="A891">
        <v>0</v>
      </c>
      <c r="B891" s="1">
        <v>43.75</v>
      </c>
      <c r="C891" s="1">
        <v>10.303100000000001</v>
      </c>
      <c r="D891" s="1">
        <v>122.31</v>
      </c>
      <c r="E891">
        <f t="shared" si="39"/>
        <v>43.75</v>
      </c>
      <c r="F891">
        <f t="shared" si="40"/>
        <v>122.31</v>
      </c>
      <c r="G891">
        <f t="shared" si="41"/>
        <v>10.303100000000001</v>
      </c>
    </row>
    <row r="892" spans="1:7" x14ac:dyDescent="0.25">
      <c r="A892">
        <v>0</v>
      </c>
      <c r="B892" s="1">
        <v>43.8</v>
      </c>
      <c r="C892" s="1">
        <v>21.5595</v>
      </c>
      <c r="D892" s="1">
        <v>122.62</v>
      </c>
      <c r="E892">
        <f t="shared" si="39"/>
        <v>43.8</v>
      </c>
      <c r="F892">
        <f t="shared" si="40"/>
        <v>122.62</v>
      </c>
      <c r="G892">
        <f t="shared" si="41"/>
        <v>21.5595</v>
      </c>
    </row>
    <row r="893" spans="1:7" x14ac:dyDescent="0.25">
      <c r="A893">
        <v>0</v>
      </c>
      <c r="B893" s="1">
        <v>43.85</v>
      </c>
      <c r="C893" s="1">
        <v>25.9039</v>
      </c>
      <c r="D893" s="1">
        <v>122.74</v>
      </c>
      <c r="E893">
        <f t="shared" si="39"/>
        <v>43.85</v>
      </c>
      <c r="F893">
        <f t="shared" si="40"/>
        <v>122.74</v>
      </c>
      <c r="G893">
        <f t="shared" si="41"/>
        <v>25.9039</v>
      </c>
    </row>
    <row r="894" spans="1:7" x14ac:dyDescent="0.25">
      <c r="A894">
        <v>0</v>
      </c>
      <c r="B894" s="1">
        <v>43.9</v>
      </c>
      <c r="C894" s="1">
        <v>7.9657600000000004</v>
      </c>
      <c r="D894" s="1">
        <v>123.13</v>
      </c>
      <c r="E894">
        <f t="shared" si="39"/>
        <v>43.9</v>
      </c>
      <c r="F894">
        <f t="shared" si="40"/>
        <v>123.13</v>
      </c>
      <c r="G894">
        <f t="shared" si="41"/>
        <v>7.9657600000000004</v>
      </c>
    </row>
    <row r="895" spans="1:7" x14ac:dyDescent="0.25">
      <c r="A895">
        <v>0</v>
      </c>
      <c r="B895" s="1">
        <v>43.95</v>
      </c>
      <c r="C895" s="1">
        <v>8.7404499999999992</v>
      </c>
      <c r="D895" s="1">
        <v>123.28</v>
      </c>
      <c r="E895">
        <f t="shared" si="39"/>
        <v>43.95</v>
      </c>
      <c r="F895">
        <f t="shared" si="40"/>
        <v>123.28</v>
      </c>
      <c r="G895">
        <f t="shared" si="41"/>
        <v>8.7404499999999992</v>
      </c>
    </row>
    <row r="896" spans="1:7" x14ac:dyDescent="0.25">
      <c r="A896">
        <v>0</v>
      </c>
      <c r="B896" s="1">
        <v>44</v>
      </c>
      <c r="C896" s="1">
        <v>18.9618</v>
      </c>
      <c r="D896" s="1">
        <v>123.68</v>
      </c>
      <c r="E896">
        <f t="shared" si="39"/>
        <v>44</v>
      </c>
      <c r="F896">
        <f t="shared" si="40"/>
        <v>123.68</v>
      </c>
      <c r="G896">
        <f t="shared" si="41"/>
        <v>18.9618</v>
      </c>
    </row>
    <row r="897" spans="1:7" x14ac:dyDescent="0.25">
      <c r="A897">
        <v>0</v>
      </c>
      <c r="B897" s="1">
        <v>44.05</v>
      </c>
      <c r="C897" s="1">
        <v>11.661</v>
      </c>
      <c r="D897" s="1">
        <v>123.68</v>
      </c>
      <c r="E897">
        <f t="shared" si="39"/>
        <v>44.05</v>
      </c>
      <c r="F897">
        <f t="shared" si="40"/>
        <v>123.68</v>
      </c>
      <c r="G897">
        <f t="shared" si="41"/>
        <v>11.661</v>
      </c>
    </row>
    <row r="898" spans="1:7" x14ac:dyDescent="0.25">
      <c r="A898">
        <v>0</v>
      </c>
      <c r="B898" s="1">
        <v>44.1</v>
      </c>
      <c r="C898" s="1">
        <v>30.648499999999999</v>
      </c>
      <c r="D898" s="1">
        <v>123.86</v>
      </c>
      <c r="E898">
        <f t="shared" si="39"/>
        <v>44.1</v>
      </c>
      <c r="F898">
        <f t="shared" si="40"/>
        <v>123.86</v>
      </c>
      <c r="G898">
        <f t="shared" si="41"/>
        <v>30.648499999999999</v>
      </c>
    </row>
    <row r="899" spans="1:7" x14ac:dyDescent="0.25">
      <c r="A899">
        <v>0</v>
      </c>
      <c r="B899" s="1">
        <v>44.15</v>
      </c>
      <c r="C899" s="1">
        <v>32.621400000000001</v>
      </c>
      <c r="D899" s="1">
        <v>124.15</v>
      </c>
      <c r="E899">
        <f t="shared" si="39"/>
        <v>44.15</v>
      </c>
      <c r="F899">
        <f t="shared" si="40"/>
        <v>124.15</v>
      </c>
      <c r="G899">
        <f t="shared" si="41"/>
        <v>32.621400000000001</v>
      </c>
    </row>
    <row r="900" spans="1:7" x14ac:dyDescent="0.25">
      <c r="A900">
        <v>0</v>
      </c>
      <c r="B900" s="1">
        <v>44.2</v>
      </c>
      <c r="C900" s="1">
        <v>52.490400000000001</v>
      </c>
      <c r="D900" s="1">
        <v>124.52</v>
      </c>
      <c r="E900">
        <f t="shared" si="39"/>
        <v>44.2</v>
      </c>
      <c r="F900">
        <f t="shared" si="40"/>
        <v>124.52</v>
      </c>
      <c r="G900">
        <f t="shared" si="41"/>
        <v>52.490400000000001</v>
      </c>
    </row>
    <row r="901" spans="1:7" x14ac:dyDescent="0.25">
      <c r="A901">
        <v>0</v>
      </c>
      <c r="B901" s="1">
        <v>44.25</v>
      </c>
      <c r="C901" s="1">
        <v>14.6637</v>
      </c>
      <c r="D901" s="1">
        <v>124.69</v>
      </c>
      <c r="E901">
        <f t="shared" si="39"/>
        <v>44.25</v>
      </c>
      <c r="F901">
        <f t="shared" si="40"/>
        <v>124.69</v>
      </c>
      <c r="G901">
        <f t="shared" si="41"/>
        <v>14.6637</v>
      </c>
    </row>
    <row r="902" spans="1:7" x14ac:dyDescent="0.25">
      <c r="A902">
        <v>0</v>
      </c>
      <c r="B902" s="1">
        <v>44.3</v>
      </c>
      <c r="C902" s="1">
        <v>12.2097</v>
      </c>
      <c r="D902" s="1">
        <v>124.82</v>
      </c>
      <c r="E902">
        <f t="shared" si="39"/>
        <v>44.3</v>
      </c>
      <c r="F902">
        <f t="shared" si="40"/>
        <v>124.82</v>
      </c>
      <c r="G902">
        <f t="shared" si="41"/>
        <v>12.2097</v>
      </c>
    </row>
    <row r="903" spans="1:7" x14ac:dyDescent="0.25">
      <c r="A903">
        <v>0</v>
      </c>
      <c r="B903" s="1">
        <v>44.35</v>
      </c>
      <c r="C903" s="1">
        <v>9.2079699999999995</v>
      </c>
      <c r="D903" s="1">
        <v>124.95</v>
      </c>
      <c r="E903">
        <f t="shared" si="39"/>
        <v>44.35</v>
      </c>
      <c r="F903">
        <f t="shared" si="40"/>
        <v>124.95</v>
      </c>
      <c r="G903">
        <f t="shared" si="41"/>
        <v>9.2079699999999995</v>
      </c>
    </row>
    <row r="904" spans="1:7" x14ac:dyDescent="0.25">
      <c r="A904">
        <v>0</v>
      </c>
      <c r="B904" s="1">
        <v>44.4</v>
      </c>
      <c r="C904" s="1">
        <v>23.227799999999998</v>
      </c>
      <c r="D904" s="1">
        <v>125.33</v>
      </c>
      <c r="E904">
        <f t="shared" si="39"/>
        <v>44.4</v>
      </c>
      <c r="F904">
        <f t="shared" si="40"/>
        <v>125.33</v>
      </c>
      <c r="G904">
        <f t="shared" si="41"/>
        <v>23.227799999999998</v>
      </c>
    </row>
    <row r="905" spans="1:7" x14ac:dyDescent="0.25">
      <c r="A905">
        <v>0</v>
      </c>
      <c r="B905" s="1">
        <v>44.45</v>
      </c>
      <c r="C905" s="1">
        <v>14.8033</v>
      </c>
      <c r="D905" s="1">
        <v>125.41</v>
      </c>
      <c r="E905">
        <f t="shared" si="39"/>
        <v>44.45</v>
      </c>
      <c r="F905">
        <f t="shared" si="40"/>
        <v>125.41</v>
      </c>
      <c r="G905">
        <f t="shared" si="41"/>
        <v>14.8033</v>
      </c>
    </row>
    <row r="906" spans="1:7" x14ac:dyDescent="0.25">
      <c r="A906">
        <v>0</v>
      </c>
      <c r="B906" s="1">
        <v>44.5</v>
      </c>
      <c r="C906" s="1">
        <v>15.016999999999999</v>
      </c>
      <c r="D906" s="1">
        <v>125.5</v>
      </c>
      <c r="E906">
        <f t="shared" si="39"/>
        <v>44.5</v>
      </c>
      <c r="F906">
        <f t="shared" si="40"/>
        <v>125.5</v>
      </c>
      <c r="G906">
        <f t="shared" si="41"/>
        <v>15.016999999999999</v>
      </c>
    </row>
    <row r="907" spans="1:7" x14ac:dyDescent="0.25">
      <c r="A907">
        <v>0</v>
      </c>
      <c r="B907" s="1">
        <v>44.55</v>
      </c>
      <c r="C907" s="1">
        <v>15.2539</v>
      </c>
      <c r="D907" s="1">
        <v>125.59</v>
      </c>
      <c r="E907">
        <f t="shared" si="39"/>
        <v>44.55</v>
      </c>
      <c r="F907">
        <f t="shared" si="40"/>
        <v>125.59</v>
      </c>
      <c r="G907">
        <f t="shared" si="41"/>
        <v>15.2539</v>
      </c>
    </row>
    <row r="908" spans="1:7" x14ac:dyDescent="0.25">
      <c r="A908">
        <v>0</v>
      </c>
      <c r="B908" s="1">
        <v>44.6</v>
      </c>
      <c r="C908" s="1">
        <v>7.74268</v>
      </c>
      <c r="D908" s="1">
        <v>125.71</v>
      </c>
      <c r="E908">
        <f t="shared" si="39"/>
        <v>44.6</v>
      </c>
      <c r="F908">
        <f t="shared" si="40"/>
        <v>125.71</v>
      </c>
      <c r="G908">
        <f t="shared" si="41"/>
        <v>7.74268</v>
      </c>
    </row>
    <row r="909" spans="1:7" x14ac:dyDescent="0.25">
      <c r="A909">
        <v>0</v>
      </c>
      <c r="B909" s="1">
        <v>44.65</v>
      </c>
      <c r="C909" s="1">
        <v>16.840499999999999</v>
      </c>
      <c r="D909" s="1">
        <v>125.84</v>
      </c>
      <c r="E909">
        <f t="shared" si="39"/>
        <v>44.65</v>
      </c>
      <c r="F909">
        <f t="shared" si="40"/>
        <v>125.84</v>
      </c>
      <c r="G909">
        <f t="shared" si="41"/>
        <v>16.840499999999999</v>
      </c>
    </row>
    <row r="910" spans="1:7" x14ac:dyDescent="0.25">
      <c r="A910">
        <v>0</v>
      </c>
      <c r="B910" s="1">
        <v>44.7</v>
      </c>
      <c r="C910" s="1">
        <v>29.724699999999999</v>
      </c>
      <c r="D910" s="1">
        <v>125.99</v>
      </c>
      <c r="E910">
        <f t="shared" si="39"/>
        <v>44.7</v>
      </c>
      <c r="F910">
        <f t="shared" si="40"/>
        <v>125.99</v>
      </c>
      <c r="G910">
        <f t="shared" si="41"/>
        <v>29.724699999999999</v>
      </c>
    </row>
    <row r="911" spans="1:7" x14ac:dyDescent="0.25">
      <c r="A911">
        <v>0</v>
      </c>
      <c r="B911" s="1">
        <v>44.75</v>
      </c>
      <c r="C911" s="1">
        <v>37.905500000000004</v>
      </c>
      <c r="D911" s="1">
        <v>126.42</v>
      </c>
      <c r="E911">
        <f t="shared" si="39"/>
        <v>44.75</v>
      </c>
      <c r="F911">
        <f t="shared" si="40"/>
        <v>126.42</v>
      </c>
      <c r="G911">
        <f t="shared" si="41"/>
        <v>37.905500000000004</v>
      </c>
    </row>
    <row r="912" spans="1:7" x14ac:dyDescent="0.25">
      <c r="A912">
        <v>0</v>
      </c>
      <c r="B912" s="1">
        <v>44.8</v>
      </c>
      <c r="C912" s="1">
        <v>59.478200000000001</v>
      </c>
      <c r="D912" s="1">
        <v>126.86</v>
      </c>
      <c r="E912">
        <f t="shared" ref="E912:E975" si="42">IF(AND(B912&gt;=$F$6,B912&lt;=$F$7),B912,#N/A)</f>
        <v>44.8</v>
      </c>
      <c r="F912">
        <f t="shared" ref="F912:F975" si="43">IF(AND(B912&gt;=$F$6,B912&lt;=$F$7),D912,#N/A)</f>
        <v>126.86</v>
      </c>
      <c r="G912">
        <f t="shared" ref="G912:G975" si="44">IF(AND(B912&gt;=$F$6,B912&lt;=$F$7),C912,#N/A)</f>
        <v>59.478200000000001</v>
      </c>
    </row>
    <row r="913" spans="1:7" x14ac:dyDescent="0.25">
      <c r="A913">
        <v>0</v>
      </c>
      <c r="B913" s="1">
        <v>44.85</v>
      </c>
      <c r="C913" s="1">
        <v>22.381399999999999</v>
      </c>
      <c r="D913" s="1">
        <v>127.14</v>
      </c>
      <c r="E913">
        <f t="shared" si="42"/>
        <v>44.85</v>
      </c>
      <c r="F913">
        <f t="shared" si="43"/>
        <v>127.14</v>
      </c>
      <c r="G913">
        <f t="shared" si="44"/>
        <v>22.381399999999999</v>
      </c>
    </row>
    <row r="914" spans="1:7" x14ac:dyDescent="0.25">
      <c r="A914">
        <v>0</v>
      </c>
      <c r="B914" s="1">
        <v>44.9</v>
      </c>
      <c r="C914" s="1">
        <v>6.5406399999999998</v>
      </c>
      <c r="D914" s="1">
        <v>127.31</v>
      </c>
      <c r="E914">
        <f t="shared" si="42"/>
        <v>44.9</v>
      </c>
      <c r="F914">
        <f t="shared" si="43"/>
        <v>127.31</v>
      </c>
      <c r="G914">
        <f t="shared" si="44"/>
        <v>6.5406399999999998</v>
      </c>
    </row>
    <row r="915" spans="1:7" x14ac:dyDescent="0.25">
      <c r="A915">
        <v>0</v>
      </c>
      <c r="B915" s="1">
        <v>44.95</v>
      </c>
      <c r="C915" s="1">
        <v>8.0807099999999998</v>
      </c>
      <c r="D915" s="1">
        <v>127.45</v>
      </c>
      <c r="E915">
        <f t="shared" si="42"/>
        <v>44.95</v>
      </c>
      <c r="F915">
        <f t="shared" si="43"/>
        <v>127.45</v>
      </c>
      <c r="G915">
        <f t="shared" si="44"/>
        <v>8.0807099999999998</v>
      </c>
    </row>
    <row r="916" spans="1:7" x14ac:dyDescent="0.25">
      <c r="A916">
        <v>0</v>
      </c>
      <c r="B916" s="1">
        <v>45</v>
      </c>
      <c r="C916" s="1">
        <v>25.9008</v>
      </c>
      <c r="D916" s="1">
        <v>127.85</v>
      </c>
      <c r="E916">
        <f t="shared" si="42"/>
        <v>45</v>
      </c>
      <c r="F916">
        <f t="shared" si="43"/>
        <v>127.85</v>
      </c>
      <c r="G916">
        <f t="shared" si="44"/>
        <v>25.9008</v>
      </c>
    </row>
    <row r="917" spans="1:7" x14ac:dyDescent="0.25">
      <c r="A917">
        <v>0</v>
      </c>
      <c r="B917" s="1">
        <v>45.05</v>
      </c>
      <c r="C917" s="1">
        <v>28.701899999999998</v>
      </c>
      <c r="D917" s="1">
        <v>127.99</v>
      </c>
      <c r="E917">
        <f t="shared" si="42"/>
        <v>45.05</v>
      </c>
      <c r="F917">
        <f t="shared" si="43"/>
        <v>127.99</v>
      </c>
      <c r="G917">
        <f t="shared" si="44"/>
        <v>28.701899999999998</v>
      </c>
    </row>
    <row r="918" spans="1:7" x14ac:dyDescent="0.25">
      <c r="A918">
        <v>0</v>
      </c>
      <c r="B918" s="1">
        <v>45.1</v>
      </c>
      <c r="C918" s="1">
        <v>9.7742100000000001</v>
      </c>
      <c r="D918" s="1">
        <v>128.15</v>
      </c>
      <c r="E918">
        <f t="shared" si="42"/>
        <v>45.1</v>
      </c>
      <c r="F918">
        <f t="shared" si="43"/>
        <v>128.15</v>
      </c>
      <c r="G918">
        <f t="shared" si="44"/>
        <v>9.7742100000000001</v>
      </c>
    </row>
    <row r="919" spans="1:7" x14ac:dyDescent="0.25">
      <c r="A919">
        <v>0</v>
      </c>
      <c r="B919" s="1">
        <v>45.15</v>
      </c>
      <c r="C919" s="1">
        <v>18.256799999999998</v>
      </c>
      <c r="D919" s="1">
        <v>128.41</v>
      </c>
      <c r="E919">
        <f t="shared" si="42"/>
        <v>45.15</v>
      </c>
      <c r="F919">
        <f t="shared" si="43"/>
        <v>128.41</v>
      </c>
      <c r="G919">
        <f t="shared" si="44"/>
        <v>18.256799999999998</v>
      </c>
    </row>
    <row r="920" spans="1:7" x14ac:dyDescent="0.25">
      <c r="A920">
        <v>0</v>
      </c>
      <c r="B920" s="1">
        <v>45.2</v>
      </c>
      <c r="C920" s="1">
        <v>14.1509</v>
      </c>
      <c r="D920" s="1">
        <v>128.55000000000001</v>
      </c>
      <c r="E920">
        <f t="shared" si="42"/>
        <v>45.2</v>
      </c>
      <c r="F920">
        <f t="shared" si="43"/>
        <v>128.55000000000001</v>
      </c>
      <c r="G920">
        <f t="shared" si="44"/>
        <v>14.1509</v>
      </c>
    </row>
    <row r="921" spans="1:7" x14ac:dyDescent="0.25">
      <c r="A921">
        <v>0</v>
      </c>
      <c r="B921" s="1">
        <v>45.25</v>
      </c>
      <c r="C921" s="1">
        <v>10.869300000000001</v>
      </c>
      <c r="D921" s="1">
        <v>128.72</v>
      </c>
      <c r="E921">
        <f t="shared" si="42"/>
        <v>45.25</v>
      </c>
      <c r="F921">
        <f t="shared" si="43"/>
        <v>128.72</v>
      </c>
      <c r="G921">
        <f t="shared" si="44"/>
        <v>10.869300000000001</v>
      </c>
    </row>
    <row r="922" spans="1:7" x14ac:dyDescent="0.25">
      <c r="A922">
        <v>0</v>
      </c>
      <c r="B922" s="1">
        <v>45.3</v>
      </c>
      <c r="C922" s="1">
        <v>27.1632</v>
      </c>
      <c r="D922" s="1">
        <v>128.94</v>
      </c>
      <c r="E922">
        <f t="shared" si="42"/>
        <v>45.3</v>
      </c>
      <c r="F922">
        <f t="shared" si="43"/>
        <v>128.94</v>
      </c>
      <c r="G922">
        <f t="shared" si="44"/>
        <v>27.1632</v>
      </c>
    </row>
    <row r="923" spans="1:7" x14ac:dyDescent="0.25">
      <c r="A923">
        <v>0</v>
      </c>
      <c r="B923" s="1">
        <v>45.35</v>
      </c>
      <c r="C923" s="1">
        <v>36.386899999999997</v>
      </c>
      <c r="D923" s="1">
        <v>129.29</v>
      </c>
      <c r="E923">
        <f t="shared" si="42"/>
        <v>45.35</v>
      </c>
      <c r="F923">
        <f t="shared" si="43"/>
        <v>129.29</v>
      </c>
      <c r="G923">
        <f t="shared" si="44"/>
        <v>36.386899999999997</v>
      </c>
    </row>
    <row r="924" spans="1:7" x14ac:dyDescent="0.25">
      <c r="A924">
        <v>0</v>
      </c>
      <c r="B924" s="1">
        <v>45.4</v>
      </c>
      <c r="C924" s="1">
        <v>59.350099999999998</v>
      </c>
      <c r="D924" s="1">
        <v>129.46</v>
      </c>
      <c r="E924">
        <f t="shared" si="42"/>
        <v>45.4</v>
      </c>
      <c r="F924">
        <f t="shared" si="43"/>
        <v>129.46</v>
      </c>
      <c r="G924">
        <f t="shared" si="44"/>
        <v>59.350099999999998</v>
      </c>
    </row>
    <row r="925" spans="1:7" x14ac:dyDescent="0.25">
      <c r="A925">
        <v>0</v>
      </c>
      <c r="B925" s="1">
        <v>45.45</v>
      </c>
      <c r="C925" s="1">
        <v>12.6302</v>
      </c>
      <c r="D925" s="1">
        <v>129.62</v>
      </c>
      <c r="E925">
        <f t="shared" si="42"/>
        <v>45.45</v>
      </c>
      <c r="F925">
        <f t="shared" si="43"/>
        <v>129.62</v>
      </c>
      <c r="G925">
        <f t="shared" si="44"/>
        <v>12.6302</v>
      </c>
    </row>
    <row r="926" spans="1:7" x14ac:dyDescent="0.25">
      <c r="A926">
        <v>0</v>
      </c>
      <c r="B926" s="1">
        <v>45.5</v>
      </c>
      <c r="C926" s="1">
        <v>8.3238400000000006</v>
      </c>
      <c r="D926" s="1">
        <v>130.08000000000001</v>
      </c>
      <c r="E926">
        <f t="shared" si="42"/>
        <v>45.5</v>
      </c>
      <c r="F926">
        <f t="shared" si="43"/>
        <v>130.08000000000001</v>
      </c>
      <c r="G926">
        <f t="shared" si="44"/>
        <v>8.3238400000000006</v>
      </c>
    </row>
    <row r="927" spans="1:7" x14ac:dyDescent="0.25">
      <c r="A927">
        <v>0</v>
      </c>
      <c r="B927" s="1">
        <v>45.55</v>
      </c>
      <c r="C927" s="1">
        <v>7.8123399999999998</v>
      </c>
      <c r="D927" s="1">
        <v>130.22</v>
      </c>
      <c r="E927">
        <f t="shared" si="42"/>
        <v>45.55</v>
      </c>
      <c r="F927">
        <f t="shared" si="43"/>
        <v>130.22</v>
      </c>
      <c r="G927">
        <f t="shared" si="44"/>
        <v>7.8123399999999998</v>
      </c>
    </row>
    <row r="928" spans="1:7" x14ac:dyDescent="0.25">
      <c r="A928">
        <v>0</v>
      </c>
      <c r="B928" s="1">
        <v>45.6</v>
      </c>
      <c r="C928" s="1">
        <v>30.280799999999999</v>
      </c>
      <c r="D928" s="1">
        <v>130.34</v>
      </c>
      <c r="E928">
        <f t="shared" si="42"/>
        <v>45.6</v>
      </c>
      <c r="F928">
        <f t="shared" si="43"/>
        <v>130.34</v>
      </c>
      <c r="G928">
        <f t="shared" si="44"/>
        <v>30.280799999999999</v>
      </c>
    </row>
    <row r="929" spans="1:7" x14ac:dyDescent="0.25">
      <c r="A929">
        <v>0</v>
      </c>
      <c r="B929" s="1">
        <v>45.65</v>
      </c>
      <c r="C929" s="1">
        <v>27.265499999999999</v>
      </c>
      <c r="D929" s="1">
        <v>130.43</v>
      </c>
      <c r="E929">
        <f t="shared" si="42"/>
        <v>45.65</v>
      </c>
      <c r="F929">
        <f t="shared" si="43"/>
        <v>130.43</v>
      </c>
      <c r="G929">
        <f t="shared" si="44"/>
        <v>27.265499999999999</v>
      </c>
    </row>
    <row r="930" spans="1:7" x14ac:dyDescent="0.25">
      <c r="A930">
        <v>0</v>
      </c>
      <c r="B930" s="1">
        <v>45.7</v>
      </c>
      <c r="C930" s="1">
        <v>7.7350700000000003</v>
      </c>
      <c r="D930" s="1">
        <v>130.52000000000001</v>
      </c>
      <c r="E930">
        <f t="shared" si="42"/>
        <v>45.7</v>
      </c>
      <c r="F930">
        <f t="shared" si="43"/>
        <v>130.52000000000001</v>
      </c>
      <c r="G930">
        <f t="shared" si="44"/>
        <v>7.7350700000000003</v>
      </c>
    </row>
    <row r="931" spans="1:7" x14ac:dyDescent="0.25">
      <c r="A931">
        <v>0</v>
      </c>
      <c r="B931" s="1">
        <v>45.75</v>
      </c>
      <c r="C931" s="1">
        <v>17.2118</v>
      </c>
      <c r="D931" s="1">
        <v>130.61000000000001</v>
      </c>
      <c r="E931">
        <f t="shared" si="42"/>
        <v>45.75</v>
      </c>
      <c r="F931">
        <f t="shared" si="43"/>
        <v>130.61000000000001</v>
      </c>
      <c r="G931">
        <f t="shared" si="44"/>
        <v>17.2118</v>
      </c>
    </row>
    <row r="932" spans="1:7" x14ac:dyDescent="0.25">
      <c r="A932">
        <v>0</v>
      </c>
      <c r="B932" s="1">
        <v>45.8</v>
      </c>
      <c r="C932" s="1">
        <v>11.7415</v>
      </c>
      <c r="D932" s="1">
        <v>130.69999999999999</v>
      </c>
      <c r="E932">
        <f t="shared" si="42"/>
        <v>45.8</v>
      </c>
      <c r="F932">
        <f t="shared" si="43"/>
        <v>130.69999999999999</v>
      </c>
      <c r="G932">
        <f t="shared" si="44"/>
        <v>11.7415</v>
      </c>
    </row>
    <row r="933" spans="1:7" x14ac:dyDescent="0.25">
      <c r="A933">
        <v>0</v>
      </c>
      <c r="B933" s="1">
        <v>45.85</v>
      </c>
      <c r="C933" s="1">
        <v>6.1157700000000004</v>
      </c>
      <c r="D933" s="1">
        <v>131.27000000000001</v>
      </c>
      <c r="E933">
        <f t="shared" si="42"/>
        <v>45.85</v>
      </c>
      <c r="F933">
        <f t="shared" si="43"/>
        <v>131.27000000000001</v>
      </c>
      <c r="G933">
        <f t="shared" si="44"/>
        <v>6.1157700000000004</v>
      </c>
    </row>
    <row r="934" spans="1:7" x14ac:dyDescent="0.25">
      <c r="A934">
        <v>0</v>
      </c>
      <c r="B934" s="1">
        <v>45.9</v>
      </c>
      <c r="C934" s="1">
        <v>32.650599999999997</v>
      </c>
      <c r="D934" s="1">
        <v>131.44999999999999</v>
      </c>
      <c r="E934">
        <f t="shared" si="42"/>
        <v>45.9</v>
      </c>
      <c r="F934">
        <f t="shared" si="43"/>
        <v>131.44999999999999</v>
      </c>
      <c r="G934">
        <f t="shared" si="44"/>
        <v>32.650599999999997</v>
      </c>
    </row>
    <row r="935" spans="1:7" x14ac:dyDescent="0.25">
      <c r="A935">
        <v>0</v>
      </c>
      <c r="B935" s="1">
        <v>45.95</v>
      </c>
      <c r="C935" s="1">
        <v>32.755899999999997</v>
      </c>
      <c r="D935" s="1">
        <v>131.79</v>
      </c>
      <c r="E935">
        <f t="shared" si="42"/>
        <v>45.95</v>
      </c>
      <c r="F935">
        <f t="shared" si="43"/>
        <v>131.79</v>
      </c>
      <c r="G935">
        <f t="shared" si="44"/>
        <v>32.755899999999997</v>
      </c>
    </row>
    <row r="936" spans="1:7" x14ac:dyDescent="0.25">
      <c r="A936">
        <v>0</v>
      </c>
      <c r="B936" s="1">
        <v>46</v>
      </c>
      <c r="C936" s="1">
        <v>59.938499999999998</v>
      </c>
      <c r="D936" s="1">
        <v>131.97999999999999</v>
      </c>
      <c r="E936">
        <f t="shared" si="42"/>
        <v>46</v>
      </c>
      <c r="F936">
        <f t="shared" si="43"/>
        <v>131.97999999999999</v>
      </c>
      <c r="G936">
        <f t="shared" si="44"/>
        <v>59.938499999999998</v>
      </c>
    </row>
    <row r="937" spans="1:7" x14ac:dyDescent="0.25">
      <c r="A937">
        <v>0</v>
      </c>
      <c r="B937" s="1">
        <v>46.05</v>
      </c>
      <c r="C937" s="1">
        <v>13.325799999999999</v>
      </c>
      <c r="D937" s="1">
        <v>132.13</v>
      </c>
      <c r="E937">
        <f t="shared" si="42"/>
        <v>46.05</v>
      </c>
      <c r="F937">
        <f t="shared" si="43"/>
        <v>132.13</v>
      </c>
      <c r="G937">
        <f t="shared" si="44"/>
        <v>13.325799999999999</v>
      </c>
    </row>
    <row r="938" spans="1:7" x14ac:dyDescent="0.25">
      <c r="A938">
        <v>0</v>
      </c>
      <c r="B938" s="1">
        <v>46.1</v>
      </c>
      <c r="C938" s="1">
        <v>8.7270699999999994</v>
      </c>
      <c r="D938" s="1">
        <v>132.41999999999999</v>
      </c>
      <c r="E938">
        <f t="shared" si="42"/>
        <v>46.1</v>
      </c>
      <c r="F938">
        <f t="shared" si="43"/>
        <v>132.41999999999999</v>
      </c>
      <c r="G938">
        <f t="shared" si="44"/>
        <v>8.7270699999999994</v>
      </c>
    </row>
    <row r="939" spans="1:7" x14ac:dyDescent="0.25">
      <c r="A939">
        <v>0</v>
      </c>
      <c r="B939" s="1">
        <v>46.15</v>
      </c>
      <c r="C939" s="1">
        <v>9.9233799999999999</v>
      </c>
      <c r="D939" s="1">
        <v>132.66999999999999</v>
      </c>
      <c r="E939">
        <f t="shared" si="42"/>
        <v>46.15</v>
      </c>
      <c r="F939">
        <f t="shared" si="43"/>
        <v>132.66999999999999</v>
      </c>
      <c r="G939">
        <f t="shared" si="44"/>
        <v>9.9233799999999999</v>
      </c>
    </row>
    <row r="940" spans="1:7" x14ac:dyDescent="0.25">
      <c r="A940">
        <v>0</v>
      </c>
      <c r="B940" s="1">
        <v>46.2</v>
      </c>
      <c r="C940" s="1">
        <v>22.647500000000001</v>
      </c>
      <c r="D940" s="1">
        <v>132.97999999999999</v>
      </c>
      <c r="E940">
        <f t="shared" si="42"/>
        <v>46.2</v>
      </c>
      <c r="F940">
        <f t="shared" si="43"/>
        <v>132.97999999999999</v>
      </c>
      <c r="G940">
        <f t="shared" si="44"/>
        <v>22.647500000000001</v>
      </c>
    </row>
    <row r="941" spans="1:7" x14ac:dyDescent="0.25">
      <c r="A941">
        <v>0</v>
      </c>
      <c r="B941" s="1">
        <v>46.25</v>
      </c>
      <c r="C941" s="1">
        <v>32.392899999999997</v>
      </c>
      <c r="D941" s="1">
        <v>133.08000000000001</v>
      </c>
      <c r="E941">
        <f t="shared" si="42"/>
        <v>46.25</v>
      </c>
      <c r="F941">
        <f t="shared" si="43"/>
        <v>133.08000000000001</v>
      </c>
      <c r="G941">
        <f t="shared" si="44"/>
        <v>32.392899999999997</v>
      </c>
    </row>
    <row r="942" spans="1:7" x14ac:dyDescent="0.25">
      <c r="A942">
        <v>0</v>
      </c>
      <c r="B942" s="1">
        <v>46.3</v>
      </c>
      <c r="C942" s="1">
        <v>14.502800000000001</v>
      </c>
      <c r="D942" s="1">
        <v>133.16999999999999</v>
      </c>
      <c r="E942">
        <f t="shared" si="42"/>
        <v>46.3</v>
      </c>
      <c r="F942">
        <f t="shared" si="43"/>
        <v>133.16999999999999</v>
      </c>
      <c r="G942">
        <f t="shared" si="44"/>
        <v>14.502800000000001</v>
      </c>
    </row>
    <row r="943" spans="1:7" x14ac:dyDescent="0.25">
      <c r="A943">
        <v>0</v>
      </c>
      <c r="B943" s="1">
        <v>46.35</v>
      </c>
      <c r="C943" s="1">
        <v>24.0471</v>
      </c>
      <c r="D943" s="1">
        <v>133.27000000000001</v>
      </c>
      <c r="E943">
        <f t="shared" si="42"/>
        <v>46.35</v>
      </c>
      <c r="F943">
        <f t="shared" si="43"/>
        <v>133.27000000000001</v>
      </c>
      <c r="G943">
        <f t="shared" si="44"/>
        <v>24.0471</v>
      </c>
    </row>
    <row r="944" spans="1:7" x14ac:dyDescent="0.25">
      <c r="A944">
        <v>0</v>
      </c>
      <c r="B944" s="1">
        <v>46.4</v>
      </c>
      <c r="C944" s="1">
        <v>14.190300000000001</v>
      </c>
      <c r="D944" s="1">
        <v>133.38999999999999</v>
      </c>
      <c r="E944">
        <f t="shared" si="42"/>
        <v>46.4</v>
      </c>
      <c r="F944">
        <f t="shared" si="43"/>
        <v>133.38999999999999</v>
      </c>
      <c r="G944">
        <f t="shared" si="44"/>
        <v>14.190300000000001</v>
      </c>
    </row>
    <row r="945" spans="1:7" x14ac:dyDescent="0.25">
      <c r="A945">
        <v>0</v>
      </c>
      <c r="B945" s="1">
        <v>46.45</v>
      </c>
      <c r="C945" s="1">
        <v>7.5995299999999997</v>
      </c>
      <c r="D945" s="1">
        <v>133.52000000000001</v>
      </c>
      <c r="E945">
        <f t="shared" si="42"/>
        <v>46.45</v>
      </c>
      <c r="F945">
        <f t="shared" si="43"/>
        <v>133.52000000000001</v>
      </c>
      <c r="G945">
        <f t="shared" si="44"/>
        <v>7.5995299999999997</v>
      </c>
    </row>
    <row r="946" spans="1:7" x14ac:dyDescent="0.25">
      <c r="A946">
        <v>0</v>
      </c>
      <c r="B946" s="1">
        <v>46.5</v>
      </c>
      <c r="C946" s="1">
        <v>37.967700000000001</v>
      </c>
      <c r="D946" s="1">
        <v>133.99</v>
      </c>
      <c r="E946">
        <f t="shared" si="42"/>
        <v>46.5</v>
      </c>
      <c r="F946">
        <f t="shared" si="43"/>
        <v>133.99</v>
      </c>
      <c r="G946">
        <f t="shared" si="44"/>
        <v>37.967700000000001</v>
      </c>
    </row>
    <row r="947" spans="1:7" x14ac:dyDescent="0.25">
      <c r="A947">
        <v>0</v>
      </c>
      <c r="B947" s="1">
        <v>46.55</v>
      </c>
      <c r="C947" s="1">
        <v>40.843000000000004</v>
      </c>
      <c r="D947" s="1">
        <v>134.5</v>
      </c>
      <c r="E947">
        <f t="shared" si="42"/>
        <v>46.55</v>
      </c>
      <c r="F947">
        <f t="shared" si="43"/>
        <v>134.5</v>
      </c>
      <c r="G947">
        <f t="shared" si="44"/>
        <v>40.843000000000004</v>
      </c>
    </row>
    <row r="948" spans="1:7" x14ac:dyDescent="0.25">
      <c r="A948">
        <v>0</v>
      </c>
      <c r="B948" s="1">
        <v>46.6</v>
      </c>
      <c r="C948" s="1">
        <v>57.470100000000002</v>
      </c>
      <c r="D948" s="1">
        <v>134.69</v>
      </c>
      <c r="E948">
        <f t="shared" si="42"/>
        <v>46.6</v>
      </c>
      <c r="F948">
        <f t="shared" si="43"/>
        <v>134.69</v>
      </c>
      <c r="G948">
        <f t="shared" si="44"/>
        <v>57.470100000000002</v>
      </c>
    </row>
    <row r="949" spans="1:7" x14ac:dyDescent="0.25">
      <c r="A949">
        <v>0</v>
      </c>
      <c r="B949" s="1">
        <v>46.65</v>
      </c>
      <c r="C949" s="1">
        <v>24.5884</v>
      </c>
      <c r="D949" s="1">
        <v>134.84</v>
      </c>
      <c r="E949">
        <f t="shared" si="42"/>
        <v>46.65</v>
      </c>
      <c r="F949">
        <f t="shared" si="43"/>
        <v>134.84</v>
      </c>
      <c r="G949">
        <f t="shared" si="44"/>
        <v>24.5884</v>
      </c>
    </row>
    <row r="950" spans="1:7" x14ac:dyDescent="0.25">
      <c r="A950">
        <v>0</v>
      </c>
      <c r="B950" s="1">
        <v>46.7</v>
      </c>
      <c r="C950" s="1">
        <v>6.36496</v>
      </c>
      <c r="D950" s="1">
        <v>134.97999999999999</v>
      </c>
      <c r="E950">
        <f t="shared" si="42"/>
        <v>46.7</v>
      </c>
      <c r="F950">
        <f t="shared" si="43"/>
        <v>134.97999999999999</v>
      </c>
      <c r="G950">
        <f t="shared" si="44"/>
        <v>6.36496</v>
      </c>
    </row>
    <row r="951" spans="1:7" x14ac:dyDescent="0.25">
      <c r="A951">
        <v>0</v>
      </c>
      <c r="B951" s="1">
        <v>46.75</v>
      </c>
      <c r="C951" s="1">
        <v>11.500999999999999</v>
      </c>
      <c r="D951" s="1">
        <v>135.19999999999999</v>
      </c>
      <c r="E951">
        <f t="shared" si="42"/>
        <v>46.75</v>
      </c>
      <c r="F951">
        <f t="shared" si="43"/>
        <v>135.19999999999999</v>
      </c>
      <c r="G951">
        <f t="shared" si="44"/>
        <v>11.500999999999999</v>
      </c>
    </row>
    <row r="952" spans="1:7" x14ac:dyDescent="0.25">
      <c r="A952">
        <v>0</v>
      </c>
      <c r="B952" s="1">
        <v>46.8</v>
      </c>
      <c r="C952" s="1">
        <v>26.335999999999999</v>
      </c>
      <c r="D952" s="1">
        <v>135.19999999999999</v>
      </c>
      <c r="E952">
        <f t="shared" si="42"/>
        <v>46.8</v>
      </c>
      <c r="F952">
        <f t="shared" si="43"/>
        <v>135.19999999999999</v>
      </c>
      <c r="G952">
        <f t="shared" si="44"/>
        <v>26.335999999999999</v>
      </c>
    </row>
    <row r="953" spans="1:7" x14ac:dyDescent="0.25">
      <c r="A953">
        <v>0</v>
      </c>
      <c r="B953" s="1">
        <v>46.85</v>
      </c>
      <c r="C953" s="1">
        <v>14.834300000000001</v>
      </c>
      <c r="D953" s="1">
        <v>135.30000000000001</v>
      </c>
      <c r="E953">
        <f t="shared" si="42"/>
        <v>46.85</v>
      </c>
      <c r="F953">
        <f t="shared" si="43"/>
        <v>135.30000000000001</v>
      </c>
      <c r="G953">
        <f t="shared" si="44"/>
        <v>14.834300000000001</v>
      </c>
    </row>
    <row r="954" spans="1:7" x14ac:dyDescent="0.25">
      <c r="A954">
        <v>0</v>
      </c>
      <c r="B954" s="1">
        <v>46.9</v>
      </c>
      <c r="C954" s="1">
        <v>16.361699999999999</v>
      </c>
      <c r="D954" s="1">
        <v>135.59</v>
      </c>
      <c r="E954">
        <f t="shared" si="42"/>
        <v>46.9</v>
      </c>
      <c r="F954">
        <f t="shared" si="43"/>
        <v>135.59</v>
      </c>
      <c r="G954">
        <f t="shared" si="44"/>
        <v>16.361699999999999</v>
      </c>
    </row>
    <row r="955" spans="1:7" x14ac:dyDescent="0.25">
      <c r="A955">
        <v>0</v>
      </c>
      <c r="B955" s="1">
        <v>46.95</v>
      </c>
      <c r="C955" s="1">
        <v>21.244900000000001</v>
      </c>
      <c r="D955" s="1">
        <v>135.79</v>
      </c>
      <c r="E955">
        <f t="shared" si="42"/>
        <v>46.95</v>
      </c>
      <c r="F955">
        <f t="shared" si="43"/>
        <v>135.79</v>
      </c>
      <c r="G955">
        <f t="shared" si="44"/>
        <v>21.244900000000001</v>
      </c>
    </row>
    <row r="956" spans="1:7" x14ac:dyDescent="0.25">
      <c r="A956">
        <v>0</v>
      </c>
      <c r="B956" s="1">
        <v>47</v>
      </c>
      <c r="C956" s="1">
        <v>14.3026</v>
      </c>
      <c r="D956" s="1">
        <v>135.94999999999999</v>
      </c>
      <c r="E956">
        <f t="shared" si="42"/>
        <v>47</v>
      </c>
      <c r="F956">
        <f t="shared" si="43"/>
        <v>135.94999999999999</v>
      </c>
      <c r="G956">
        <f t="shared" si="44"/>
        <v>14.3026</v>
      </c>
    </row>
    <row r="957" spans="1:7" x14ac:dyDescent="0.25">
      <c r="A957">
        <v>0</v>
      </c>
      <c r="B957" s="1">
        <v>47.05</v>
      </c>
      <c r="C957" s="1">
        <v>8.2703399999999991</v>
      </c>
      <c r="D957" s="1">
        <v>136.12</v>
      </c>
      <c r="E957">
        <f t="shared" si="42"/>
        <v>47.05</v>
      </c>
      <c r="F957">
        <f t="shared" si="43"/>
        <v>136.12</v>
      </c>
      <c r="G957">
        <f t="shared" si="44"/>
        <v>8.2703399999999991</v>
      </c>
    </row>
    <row r="958" spans="1:7" x14ac:dyDescent="0.25">
      <c r="A958">
        <v>0</v>
      </c>
      <c r="B958" s="1">
        <v>47.1</v>
      </c>
      <c r="C958" s="1">
        <v>40.084899999999998</v>
      </c>
      <c r="D958" s="1">
        <v>136.52000000000001</v>
      </c>
      <c r="E958">
        <f t="shared" si="42"/>
        <v>47.1</v>
      </c>
      <c r="F958">
        <f t="shared" si="43"/>
        <v>136.52000000000001</v>
      </c>
      <c r="G958">
        <f t="shared" si="44"/>
        <v>40.084899999999998</v>
      </c>
    </row>
    <row r="959" spans="1:7" x14ac:dyDescent="0.25">
      <c r="A959">
        <v>0</v>
      </c>
      <c r="B959" s="1">
        <v>47.15</v>
      </c>
      <c r="C959" s="1">
        <v>36.000700000000002</v>
      </c>
      <c r="D959" s="1">
        <v>136.87</v>
      </c>
      <c r="E959">
        <f t="shared" si="42"/>
        <v>47.15</v>
      </c>
      <c r="F959">
        <f t="shared" si="43"/>
        <v>136.87</v>
      </c>
      <c r="G959">
        <f t="shared" si="44"/>
        <v>36.000700000000002</v>
      </c>
    </row>
    <row r="960" spans="1:7" x14ac:dyDescent="0.25">
      <c r="A960">
        <v>0</v>
      </c>
      <c r="B960" s="1">
        <v>47.2</v>
      </c>
      <c r="C960" s="1">
        <v>65.159899999999993</v>
      </c>
      <c r="D960" s="1">
        <v>136.87</v>
      </c>
      <c r="E960">
        <f t="shared" si="42"/>
        <v>47.2</v>
      </c>
      <c r="F960">
        <f t="shared" si="43"/>
        <v>136.87</v>
      </c>
      <c r="G960">
        <f t="shared" si="44"/>
        <v>65.159899999999993</v>
      </c>
    </row>
    <row r="961" spans="1:7" x14ac:dyDescent="0.25">
      <c r="A961">
        <v>0</v>
      </c>
      <c r="B961" s="1">
        <v>47.25</v>
      </c>
      <c r="C961" s="1">
        <v>16.035699999999999</v>
      </c>
      <c r="D961" s="1">
        <v>137.55000000000001</v>
      </c>
      <c r="E961">
        <f t="shared" si="42"/>
        <v>47.25</v>
      </c>
      <c r="F961">
        <f t="shared" si="43"/>
        <v>137.55000000000001</v>
      </c>
      <c r="G961">
        <f t="shared" si="44"/>
        <v>16.035699999999999</v>
      </c>
    </row>
    <row r="962" spans="1:7" x14ac:dyDescent="0.25">
      <c r="A962">
        <v>0</v>
      </c>
      <c r="B962" s="1">
        <v>47.3</v>
      </c>
      <c r="C962" s="1">
        <v>4.6588599999999998</v>
      </c>
      <c r="D962" s="1">
        <v>137.68</v>
      </c>
      <c r="E962">
        <f t="shared" si="42"/>
        <v>47.3</v>
      </c>
      <c r="F962">
        <f t="shared" si="43"/>
        <v>137.68</v>
      </c>
      <c r="G962">
        <f t="shared" si="44"/>
        <v>4.6588599999999998</v>
      </c>
    </row>
    <row r="963" spans="1:7" x14ac:dyDescent="0.25">
      <c r="A963">
        <v>0</v>
      </c>
      <c r="B963" s="1">
        <v>47.35</v>
      </c>
      <c r="C963" s="1">
        <v>14.087400000000001</v>
      </c>
      <c r="D963" s="1">
        <v>137.84</v>
      </c>
      <c r="E963">
        <f t="shared" si="42"/>
        <v>47.35</v>
      </c>
      <c r="F963">
        <f t="shared" si="43"/>
        <v>137.84</v>
      </c>
      <c r="G963">
        <f t="shared" si="44"/>
        <v>14.087400000000001</v>
      </c>
    </row>
    <row r="964" spans="1:7" x14ac:dyDescent="0.25">
      <c r="A964">
        <v>0</v>
      </c>
      <c r="B964" s="1">
        <v>47.4</v>
      </c>
      <c r="C964" s="1">
        <v>29.210899999999999</v>
      </c>
      <c r="D964" s="1">
        <v>137.96</v>
      </c>
      <c r="E964">
        <f t="shared" si="42"/>
        <v>47.4</v>
      </c>
      <c r="F964">
        <f t="shared" si="43"/>
        <v>137.96</v>
      </c>
      <c r="G964">
        <f t="shared" si="44"/>
        <v>29.210899999999999</v>
      </c>
    </row>
    <row r="965" spans="1:7" x14ac:dyDescent="0.25">
      <c r="A965">
        <v>0</v>
      </c>
      <c r="B965" s="1">
        <v>47.45</v>
      </c>
      <c r="C965" s="1">
        <v>24.466200000000001</v>
      </c>
      <c r="D965" s="1">
        <v>138.07</v>
      </c>
      <c r="E965">
        <f t="shared" si="42"/>
        <v>47.45</v>
      </c>
      <c r="F965">
        <f t="shared" si="43"/>
        <v>138.07</v>
      </c>
      <c r="G965">
        <f t="shared" si="44"/>
        <v>24.466200000000001</v>
      </c>
    </row>
    <row r="966" spans="1:7" x14ac:dyDescent="0.25">
      <c r="A966">
        <v>0</v>
      </c>
      <c r="B966" s="1">
        <v>47.5</v>
      </c>
      <c r="C966" s="1">
        <v>15.122400000000001</v>
      </c>
      <c r="D966" s="1">
        <v>138.16</v>
      </c>
      <c r="E966">
        <f t="shared" si="42"/>
        <v>47.5</v>
      </c>
      <c r="F966">
        <f t="shared" si="43"/>
        <v>138.16</v>
      </c>
      <c r="G966">
        <f t="shared" si="44"/>
        <v>15.122400000000001</v>
      </c>
    </row>
    <row r="967" spans="1:7" x14ac:dyDescent="0.25">
      <c r="A967">
        <v>0</v>
      </c>
      <c r="B967" s="1">
        <v>47.55</v>
      </c>
      <c r="C967" s="1">
        <v>12.4922</v>
      </c>
      <c r="D967" s="1">
        <v>138.44999999999999</v>
      </c>
      <c r="E967">
        <f t="shared" si="42"/>
        <v>47.55</v>
      </c>
      <c r="F967">
        <f t="shared" si="43"/>
        <v>138.44999999999999</v>
      </c>
      <c r="G967">
        <f t="shared" si="44"/>
        <v>12.4922</v>
      </c>
    </row>
    <row r="968" spans="1:7" x14ac:dyDescent="0.25">
      <c r="A968">
        <v>0</v>
      </c>
      <c r="B968" s="1">
        <v>47.6</v>
      </c>
      <c r="C968" s="1">
        <v>15.988799999999999</v>
      </c>
      <c r="D968" s="1">
        <v>138.75</v>
      </c>
      <c r="E968">
        <f t="shared" si="42"/>
        <v>47.6</v>
      </c>
      <c r="F968">
        <f t="shared" si="43"/>
        <v>138.75</v>
      </c>
      <c r="G968">
        <f t="shared" si="44"/>
        <v>15.988799999999999</v>
      </c>
    </row>
    <row r="969" spans="1:7" x14ac:dyDescent="0.25">
      <c r="A969">
        <v>0</v>
      </c>
      <c r="B969" s="1">
        <v>47.65</v>
      </c>
      <c r="C969" s="1">
        <v>11.7561</v>
      </c>
      <c r="D969" s="1">
        <v>139</v>
      </c>
      <c r="E969">
        <f t="shared" si="42"/>
        <v>47.65</v>
      </c>
      <c r="F969">
        <f t="shared" si="43"/>
        <v>139</v>
      </c>
      <c r="G969">
        <f t="shared" si="44"/>
        <v>11.7561</v>
      </c>
    </row>
    <row r="970" spans="1:7" x14ac:dyDescent="0.25">
      <c r="A970">
        <v>0</v>
      </c>
      <c r="B970" s="1">
        <v>47.7</v>
      </c>
      <c r="C970" s="1">
        <v>35.397599999999997</v>
      </c>
      <c r="D970" s="1">
        <v>139.32</v>
      </c>
      <c r="E970">
        <f t="shared" si="42"/>
        <v>47.7</v>
      </c>
      <c r="F970">
        <f t="shared" si="43"/>
        <v>139.32</v>
      </c>
      <c r="G970">
        <f t="shared" si="44"/>
        <v>35.397599999999997</v>
      </c>
    </row>
    <row r="971" spans="1:7" x14ac:dyDescent="0.25">
      <c r="A971">
        <v>0</v>
      </c>
      <c r="B971" s="1">
        <v>47.75</v>
      </c>
      <c r="C971" s="1">
        <v>39.044499999999999</v>
      </c>
      <c r="D971" s="1">
        <v>139.49</v>
      </c>
      <c r="E971">
        <f t="shared" si="42"/>
        <v>47.75</v>
      </c>
      <c r="F971">
        <f t="shared" si="43"/>
        <v>139.49</v>
      </c>
      <c r="G971">
        <f t="shared" si="44"/>
        <v>39.044499999999999</v>
      </c>
    </row>
    <row r="972" spans="1:7" x14ac:dyDescent="0.25">
      <c r="A972">
        <v>0</v>
      </c>
      <c r="B972" s="1">
        <v>47.8</v>
      </c>
      <c r="C972" s="1">
        <v>74.253600000000006</v>
      </c>
      <c r="D972" s="1">
        <v>139.65</v>
      </c>
      <c r="E972">
        <f t="shared" si="42"/>
        <v>47.8</v>
      </c>
      <c r="F972">
        <f t="shared" si="43"/>
        <v>139.65</v>
      </c>
      <c r="G972">
        <f t="shared" si="44"/>
        <v>74.253600000000006</v>
      </c>
    </row>
    <row r="973" spans="1:7" x14ac:dyDescent="0.25">
      <c r="A973">
        <v>0</v>
      </c>
      <c r="B973" s="1">
        <v>47.85</v>
      </c>
      <c r="C973" s="1">
        <v>7.3561399999999999</v>
      </c>
      <c r="D973" s="1">
        <v>139.77000000000001</v>
      </c>
      <c r="E973">
        <f t="shared" si="42"/>
        <v>47.85</v>
      </c>
      <c r="F973">
        <f t="shared" si="43"/>
        <v>139.77000000000001</v>
      </c>
      <c r="G973">
        <f t="shared" si="44"/>
        <v>7.3561399999999999</v>
      </c>
    </row>
    <row r="974" spans="1:7" x14ac:dyDescent="0.25">
      <c r="A974">
        <v>0</v>
      </c>
      <c r="B974" s="1">
        <v>47.9</v>
      </c>
      <c r="C974" s="1">
        <v>8.2410700000000006</v>
      </c>
      <c r="D974" s="1">
        <v>139.88999999999999</v>
      </c>
      <c r="E974">
        <f t="shared" si="42"/>
        <v>47.9</v>
      </c>
      <c r="F974">
        <f t="shared" si="43"/>
        <v>139.88999999999999</v>
      </c>
      <c r="G974">
        <f t="shared" si="44"/>
        <v>8.2410700000000006</v>
      </c>
    </row>
    <row r="975" spans="1:7" x14ac:dyDescent="0.25">
      <c r="A975">
        <v>0</v>
      </c>
      <c r="B975" s="1">
        <v>47.95</v>
      </c>
      <c r="C975" s="1">
        <v>11.9428</v>
      </c>
      <c r="D975" s="1">
        <v>140.11000000000001</v>
      </c>
      <c r="E975">
        <f t="shared" si="42"/>
        <v>47.95</v>
      </c>
      <c r="F975">
        <f t="shared" si="43"/>
        <v>140.11000000000001</v>
      </c>
      <c r="G975">
        <f t="shared" si="44"/>
        <v>11.9428</v>
      </c>
    </row>
    <row r="976" spans="1:7" x14ac:dyDescent="0.25">
      <c r="A976">
        <v>0</v>
      </c>
      <c r="B976" s="1">
        <v>48</v>
      </c>
      <c r="C976" s="1">
        <v>24.189299999999999</v>
      </c>
      <c r="D976" s="1">
        <v>140.33000000000001</v>
      </c>
      <c r="E976">
        <f t="shared" ref="E976:E1039" si="45">IF(AND(B976&gt;=$F$6,B976&lt;=$F$7),B976,#N/A)</f>
        <v>48</v>
      </c>
      <c r="F976">
        <f t="shared" ref="F976:F1039" si="46">IF(AND(B976&gt;=$F$6,B976&lt;=$F$7),D976,#N/A)</f>
        <v>140.33000000000001</v>
      </c>
      <c r="G976">
        <f t="shared" ref="G976:G1039" si="47">IF(AND(B976&gt;=$F$6,B976&lt;=$F$7),C976,#N/A)</f>
        <v>24.189299999999999</v>
      </c>
    </row>
    <row r="977" spans="1:7" x14ac:dyDescent="0.25">
      <c r="A977">
        <v>0</v>
      </c>
      <c r="B977" s="1">
        <v>48.05</v>
      </c>
      <c r="C977" s="1">
        <v>18.232800000000001</v>
      </c>
      <c r="D977" s="1">
        <v>140.52000000000001</v>
      </c>
      <c r="E977">
        <f t="shared" si="45"/>
        <v>48.05</v>
      </c>
      <c r="F977">
        <f t="shared" si="46"/>
        <v>140.52000000000001</v>
      </c>
      <c r="G977">
        <f t="shared" si="47"/>
        <v>18.232800000000001</v>
      </c>
    </row>
    <row r="978" spans="1:7" x14ac:dyDescent="0.25">
      <c r="A978">
        <v>0</v>
      </c>
      <c r="B978" s="1">
        <v>48.1</v>
      </c>
      <c r="C978" s="1">
        <v>15.316800000000001</v>
      </c>
      <c r="D978" s="1">
        <v>140.63999999999999</v>
      </c>
      <c r="E978">
        <f t="shared" si="45"/>
        <v>48.1</v>
      </c>
      <c r="F978">
        <f t="shared" si="46"/>
        <v>140.63999999999999</v>
      </c>
      <c r="G978">
        <f t="shared" si="47"/>
        <v>15.316800000000001</v>
      </c>
    </row>
    <row r="979" spans="1:7" x14ac:dyDescent="0.25">
      <c r="A979">
        <v>0</v>
      </c>
      <c r="B979" s="1">
        <v>48.15</v>
      </c>
      <c r="C979" s="1">
        <v>19.457100000000001</v>
      </c>
      <c r="D979" s="1">
        <v>140.76</v>
      </c>
      <c r="E979">
        <f t="shared" si="45"/>
        <v>48.15</v>
      </c>
      <c r="F979">
        <f t="shared" si="46"/>
        <v>140.76</v>
      </c>
      <c r="G979">
        <f t="shared" si="47"/>
        <v>19.457100000000001</v>
      </c>
    </row>
    <row r="980" spans="1:7" x14ac:dyDescent="0.25">
      <c r="A980">
        <v>0</v>
      </c>
      <c r="B980" s="1">
        <v>48.2</v>
      </c>
      <c r="C980" s="1">
        <v>13.212300000000001</v>
      </c>
      <c r="D980" s="1">
        <v>140.88</v>
      </c>
      <c r="E980">
        <f t="shared" si="45"/>
        <v>48.2</v>
      </c>
      <c r="F980">
        <f t="shared" si="46"/>
        <v>140.88</v>
      </c>
      <c r="G980">
        <f t="shared" si="47"/>
        <v>13.212300000000001</v>
      </c>
    </row>
    <row r="981" spans="1:7" x14ac:dyDescent="0.25">
      <c r="A981">
        <v>0</v>
      </c>
      <c r="B981" s="1">
        <v>48.25</v>
      </c>
      <c r="C981" s="1">
        <v>17.150099999999998</v>
      </c>
      <c r="D981" s="1">
        <v>141.29</v>
      </c>
      <c r="E981">
        <f t="shared" si="45"/>
        <v>48.25</v>
      </c>
      <c r="F981">
        <f t="shared" si="46"/>
        <v>141.29</v>
      </c>
      <c r="G981">
        <f t="shared" si="47"/>
        <v>17.150099999999998</v>
      </c>
    </row>
    <row r="982" spans="1:7" x14ac:dyDescent="0.25">
      <c r="A982">
        <v>0</v>
      </c>
      <c r="B982" s="1">
        <v>48.3</v>
      </c>
      <c r="C982" s="1">
        <v>34.759500000000003</v>
      </c>
      <c r="D982" s="1">
        <v>141.9</v>
      </c>
      <c r="E982">
        <f t="shared" si="45"/>
        <v>48.3</v>
      </c>
      <c r="F982">
        <f t="shared" si="46"/>
        <v>141.9</v>
      </c>
      <c r="G982">
        <f t="shared" si="47"/>
        <v>34.759500000000003</v>
      </c>
    </row>
    <row r="983" spans="1:7" x14ac:dyDescent="0.25">
      <c r="A983">
        <v>0</v>
      </c>
      <c r="B983" s="1">
        <v>48.35</v>
      </c>
      <c r="C983" s="1">
        <v>32.279299999999999</v>
      </c>
      <c r="D983" s="1">
        <v>142.21</v>
      </c>
      <c r="E983">
        <f t="shared" si="45"/>
        <v>48.35</v>
      </c>
      <c r="F983">
        <f t="shared" si="46"/>
        <v>142.21</v>
      </c>
      <c r="G983">
        <f t="shared" si="47"/>
        <v>32.279299999999999</v>
      </c>
    </row>
    <row r="984" spans="1:7" x14ac:dyDescent="0.25">
      <c r="A984">
        <v>0</v>
      </c>
      <c r="B984" s="1">
        <v>48.4</v>
      </c>
      <c r="C984" s="1">
        <v>50.948</v>
      </c>
      <c r="D984" s="1">
        <v>142.36000000000001</v>
      </c>
      <c r="E984">
        <f t="shared" si="45"/>
        <v>48.4</v>
      </c>
      <c r="F984">
        <f t="shared" si="46"/>
        <v>142.36000000000001</v>
      </c>
      <c r="G984">
        <f t="shared" si="47"/>
        <v>50.948</v>
      </c>
    </row>
    <row r="985" spans="1:7" x14ac:dyDescent="0.25">
      <c r="A985">
        <v>0</v>
      </c>
      <c r="B985" s="1">
        <v>48.45</v>
      </c>
      <c r="C985" s="1">
        <v>11.764799999999999</v>
      </c>
      <c r="D985" s="1">
        <v>142.52000000000001</v>
      </c>
      <c r="E985">
        <f t="shared" si="45"/>
        <v>48.45</v>
      </c>
      <c r="F985">
        <f t="shared" si="46"/>
        <v>142.52000000000001</v>
      </c>
      <c r="G985">
        <f t="shared" si="47"/>
        <v>11.764799999999999</v>
      </c>
    </row>
    <row r="986" spans="1:7" x14ac:dyDescent="0.25">
      <c r="A986">
        <v>0</v>
      </c>
      <c r="B986" s="1">
        <v>48.5</v>
      </c>
      <c r="C986" s="1">
        <v>8.7331299999999992</v>
      </c>
      <c r="D986" s="1">
        <v>142.65</v>
      </c>
      <c r="E986">
        <f t="shared" si="45"/>
        <v>48.5</v>
      </c>
      <c r="F986">
        <f t="shared" si="46"/>
        <v>142.65</v>
      </c>
      <c r="G986">
        <f t="shared" si="47"/>
        <v>8.7331299999999992</v>
      </c>
    </row>
    <row r="987" spans="1:7" x14ac:dyDescent="0.25">
      <c r="A987">
        <v>0</v>
      </c>
      <c r="B987" s="1">
        <v>48.55</v>
      </c>
      <c r="C987" s="1">
        <v>17.700900000000001</v>
      </c>
      <c r="D987" s="1">
        <v>142.77000000000001</v>
      </c>
      <c r="E987">
        <f t="shared" si="45"/>
        <v>48.55</v>
      </c>
      <c r="F987">
        <f t="shared" si="46"/>
        <v>142.77000000000001</v>
      </c>
      <c r="G987">
        <f t="shared" si="47"/>
        <v>17.700900000000001</v>
      </c>
    </row>
    <row r="988" spans="1:7" x14ac:dyDescent="0.25">
      <c r="A988">
        <v>0</v>
      </c>
      <c r="B988" s="1">
        <v>48.6</v>
      </c>
      <c r="C988" s="1">
        <v>27.933199999999999</v>
      </c>
      <c r="D988" s="1">
        <v>142.99</v>
      </c>
      <c r="E988">
        <f t="shared" si="45"/>
        <v>48.6</v>
      </c>
      <c r="F988">
        <f t="shared" si="46"/>
        <v>142.99</v>
      </c>
      <c r="G988">
        <f t="shared" si="47"/>
        <v>27.933199999999999</v>
      </c>
    </row>
    <row r="989" spans="1:7" x14ac:dyDescent="0.25">
      <c r="A989">
        <v>0</v>
      </c>
      <c r="B989" s="1">
        <v>48.65</v>
      </c>
      <c r="C989" s="1">
        <v>17.3323</v>
      </c>
      <c r="D989" s="1">
        <v>143.13</v>
      </c>
      <c r="E989">
        <f t="shared" si="45"/>
        <v>48.65</v>
      </c>
      <c r="F989">
        <f t="shared" si="46"/>
        <v>143.13</v>
      </c>
      <c r="G989">
        <f t="shared" si="47"/>
        <v>17.3323</v>
      </c>
    </row>
    <row r="990" spans="1:7" x14ac:dyDescent="0.25">
      <c r="A990">
        <v>0</v>
      </c>
      <c r="B990" s="1">
        <v>48.7</v>
      </c>
      <c r="C990" s="1">
        <v>25.5167</v>
      </c>
      <c r="D990" s="1">
        <v>143.24</v>
      </c>
      <c r="E990">
        <f t="shared" si="45"/>
        <v>48.7</v>
      </c>
      <c r="F990">
        <f t="shared" si="46"/>
        <v>143.24</v>
      </c>
      <c r="G990">
        <f t="shared" si="47"/>
        <v>25.5167</v>
      </c>
    </row>
    <row r="991" spans="1:7" x14ac:dyDescent="0.25">
      <c r="A991">
        <v>0</v>
      </c>
      <c r="B991" s="1">
        <v>48.75</v>
      </c>
      <c r="C991" s="1">
        <v>18.636600000000001</v>
      </c>
      <c r="D991" s="1">
        <v>143.44999999999999</v>
      </c>
      <c r="E991">
        <f t="shared" si="45"/>
        <v>48.75</v>
      </c>
      <c r="F991">
        <f t="shared" si="46"/>
        <v>143.44999999999999</v>
      </c>
      <c r="G991">
        <f t="shared" si="47"/>
        <v>18.636600000000001</v>
      </c>
    </row>
    <row r="992" spans="1:7" x14ac:dyDescent="0.25">
      <c r="A992">
        <v>0</v>
      </c>
      <c r="B992" s="1">
        <v>48.8</v>
      </c>
      <c r="C992" s="1">
        <v>8.3294300000000003</v>
      </c>
      <c r="D992" s="1">
        <v>143.61000000000001</v>
      </c>
      <c r="E992">
        <f t="shared" si="45"/>
        <v>48.8</v>
      </c>
      <c r="F992">
        <f t="shared" si="46"/>
        <v>143.61000000000001</v>
      </c>
      <c r="G992">
        <f t="shared" si="47"/>
        <v>8.3294300000000003</v>
      </c>
    </row>
    <row r="993" spans="1:7" x14ac:dyDescent="0.25">
      <c r="A993">
        <v>0</v>
      </c>
      <c r="B993" s="1">
        <v>48.85</v>
      </c>
      <c r="C993" s="1">
        <v>10.3149</v>
      </c>
      <c r="D993" s="1">
        <v>144.02000000000001</v>
      </c>
      <c r="E993">
        <f t="shared" si="45"/>
        <v>48.85</v>
      </c>
      <c r="F993">
        <f t="shared" si="46"/>
        <v>144.02000000000001</v>
      </c>
      <c r="G993">
        <f t="shared" si="47"/>
        <v>10.3149</v>
      </c>
    </row>
    <row r="994" spans="1:7" x14ac:dyDescent="0.25">
      <c r="A994">
        <v>0</v>
      </c>
      <c r="B994" s="1">
        <v>48.9</v>
      </c>
      <c r="C994" s="1">
        <v>40.722700000000003</v>
      </c>
      <c r="D994" s="1">
        <v>144.24</v>
      </c>
      <c r="E994">
        <f t="shared" si="45"/>
        <v>48.9</v>
      </c>
      <c r="F994">
        <f t="shared" si="46"/>
        <v>144.24</v>
      </c>
      <c r="G994">
        <f t="shared" si="47"/>
        <v>40.722700000000003</v>
      </c>
    </row>
    <row r="995" spans="1:7" x14ac:dyDescent="0.25">
      <c r="A995">
        <v>0</v>
      </c>
      <c r="B995" s="1">
        <v>48.95</v>
      </c>
      <c r="C995" s="1">
        <v>25.617599999999999</v>
      </c>
      <c r="D995" s="1">
        <v>144.56</v>
      </c>
      <c r="E995">
        <f t="shared" si="45"/>
        <v>48.95</v>
      </c>
      <c r="F995">
        <f t="shared" si="46"/>
        <v>144.56</v>
      </c>
      <c r="G995">
        <f t="shared" si="47"/>
        <v>25.617599999999999</v>
      </c>
    </row>
    <row r="996" spans="1:7" x14ac:dyDescent="0.25">
      <c r="A996">
        <v>0</v>
      </c>
      <c r="B996" s="1">
        <v>49</v>
      </c>
      <c r="C996" s="1">
        <v>59.590499999999999</v>
      </c>
      <c r="D996" s="1">
        <v>144.69</v>
      </c>
      <c r="E996">
        <f t="shared" si="45"/>
        <v>49</v>
      </c>
      <c r="F996">
        <f t="shared" si="46"/>
        <v>144.69</v>
      </c>
      <c r="G996">
        <f t="shared" si="47"/>
        <v>59.590499999999999</v>
      </c>
    </row>
    <row r="997" spans="1:7" x14ac:dyDescent="0.25">
      <c r="A997">
        <v>0</v>
      </c>
      <c r="B997" s="1">
        <v>49.05</v>
      </c>
      <c r="C997" s="1">
        <v>12.5077</v>
      </c>
      <c r="D997" s="1">
        <v>144.82</v>
      </c>
      <c r="E997">
        <f t="shared" si="45"/>
        <v>49.05</v>
      </c>
      <c r="F997">
        <f t="shared" si="46"/>
        <v>144.82</v>
      </c>
      <c r="G997">
        <f t="shared" si="47"/>
        <v>12.5077</v>
      </c>
    </row>
    <row r="998" spans="1:7" x14ac:dyDescent="0.25">
      <c r="A998">
        <v>0</v>
      </c>
      <c r="B998" s="1">
        <v>49.1</v>
      </c>
      <c r="C998" s="1">
        <v>7.8323299999999998</v>
      </c>
      <c r="D998" s="1">
        <v>144.94</v>
      </c>
      <c r="E998">
        <f t="shared" si="45"/>
        <v>49.1</v>
      </c>
      <c r="F998">
        <f t="shared" si="46"/>
        <v>144.94</v>
      </c>
      <c r="G998">
        <f t="shared" si="47"/>
        <v>7.8323299999999998</v>
      </c>
    </row>
    <row r="999" spans="1:7" x14ac:dyDescent="0.25">
      <c r="A999">
        <v>0</v>
      </c>
      <c r="B999" s="1">
        <v>49.15</v>
      </c>
      <c r="C999" s="1">
        <v>9.4031500000000001</v>
      </c>
      <c r="D999" s="1">
        <v>145.06</v>
      </c>
      <c r="E999">
        <f t="shared" si="45"/>
        <v>49.15</v>
      </c>
      <c r="F999">
        <f t="shared" si="46"/>
        <v>145.06</v>
      </c>
      <c r="G999">
        <f t="shared" si="47"/>
        <v>9.4031500000000001</v>
      </c>
    </row>
    <row r="1000" spans="1:7" x14ac:dyDescent="0.25">
      <c r="A1000">
        <v>0</v>
      </c>
      <c r="B1000" s="1">
        <v>49.2</v>
      </c>
      <c r="C1000" s="1">
        <v>22.5763</v>
      </c>
      <c r="D1000" s="1">
        <v>145.36000000000001</v>
      </c>
      <c r="E1000">
        <f t="shared" si="45"/>
        <v>49.2</v>
      </c>
      <c r="F1000">
        <f t="shared" si="46"/>
        <v>145.36000000000001</v>
      </c>
      <c r="G1000">
        <f t="shared" si="47"/>
        <v>22.5763</v>
      </c>
    </row>
    <row r="1001" spans="1:7" x14ac:dyDescent="0.25">
      <c r="A1001">
        <v>0</v>
      </c>
      <c r="B1001" s="1">
        <v>49.25</v>
      </c>
      <c r="C1001" s="1">
        <v>22.855399999999999</v>
      </c>
      <c r="D1001" s="1">
        <v>145.49</v>
      </c>
      <c r="E1001">
        <f t="shared" si="45"/>
        <v>49.25</v>
      </c>
      <c r="F1001">
        <f t="shared" si="46"/>
        <v>145.49</v>
      </c>
      <c r="G1001">
        <f t="shared" si="47"/>
        <v>22.855399999999999</v>
      </c>
    </row>
    <row r="1002" spans="1:7" x14ac:dyDescent="0.25">
      <c r="A1002">
        <v>0</v>
      </c>
      <c r="B1002" s="1">
        <v>49.3</v>
      </c>
      <c r="C1002" s="1">
        <v>19.607600000000001</v>
      </c>
      <c r="D1002" s="1">
        <v>145.69999999999999</v>
      </c>
      <c r="E1002">
        <f t="shared" si="45"/>
        <v>49.3</v>
      </c>
      <c r="F1002">
        <f t="shared" si="46"/>
        <v>145.69999999999999</v>
      </c>
      <c r="G1002">
        <f t="shared" si="47"/>
        <v>19.607600000000001</v>
      </c>
    </row>
    <row r="1003" spans="1:7" x14ac:dyDescent="0.25">
      <c r="A1003">
        <v>0</v>
      </c>
      <c r="B1003" s="1">
        <v>49.35</v>
      </c>
      <c r="C1003" s="1">
        <v>11.59</v>
      </c>
      <c r="D1003" s="1">
        <v>145.86000000000001</v>
      </c>
      <c r="E1003">
        <f t="shared" si="45"/>
        <v>49.35</v>
      </c>
      <c r="F1003">
        <f t="shared" si="46"/>
        <v>145.86000000000001</v>
      </c>
      <c r="G1003">
        <f t="shared" si="47"/>
        <v>11.59</v>
      </c>
    </row>
    <row r="1004" spans="1:7" x14ac:dyDescent="0.25">
      <c r="A1004">
        <v>0</v>
      </c>
      <c r="B1004" s="1">
        <v>49.4</v>
      </c>
      <c r="C1004" s="1">
        <v>20.521999999999998</v>
      </c>
      <c r="D1004" s="1">
        <v>146.22</v>
      </c>
      <c r="E1004">
        <f t="shared" si="45"/>
        <v>49.4</v>
      </c>
      <c r="F1004">
        <f t="shared" si="46"/>
        <v>146.22</v>
      </c>
      <c r="G1004">
        <f t="shared" si="47"/>
        <v>20.521999999999998</v>
      </c>
    </row>
    <row r="1005" spans="1:7" x14ac:dyDescent="0.25">
      <c r="A1005">
        <v>0</v>
      </c>
      <c r="B1005" s="1">
        <v>49.45</v>
      </c>
      <c r="C1005" s="1">
        <v>13.141999999999999</v>
      </c>
      <c r="D1005" s="1">
        <v>146.69999999999999</v>
      </c>
      <c r="E1005">
        <f t="shared" si="45"/>
        <v>49.45</v>
      </c>
      <c r="F1005">
        <f t="shared" si="46"/>
        <v>146.69999999999999</v>
      </c>
      <c r="G1005">
        <f t="shared" si="47"/>
        <v>13.141999999999999</v>
      </c>
    </row>
    <row r="1006" spans="1:7" x14ac:dyDescent="0.25">
      <c r="A1006">
        <v>0</v>
      </c>
      <c r="B1006" s="1">
        <v>49.5</v>
      </c>
      <c r="C1006" s="1">
        <v>35.587499999999999</v>
      </c>
      <c r="D1006" s="1">
        <v>147.07</v>
      </c>
      <c r="E1006">
        <f t="shared" si="45"/>
        <v>49.5</v>
      </c>
      <c r="F1006">
        <f t="shared" si="46"/>
        <v>147.07</v>
      </c>
      <c r="G1006">
        <f t="shared" si="47"/>
        <v>35.587499999999999</v>
      </c>
    </row>
    <row r="1007" spans="1:7" x14ac:dyDescent="0.25">
      <c r="A1007">
        <v>0</v>
      </c>
      <c r="B1007" s="1">
        <v>49.55</v>
      </c>
      <c r="C1007" s="1">
        <v>42.141100000000002</v>
      </c>
      <c r="D1007" s="1">
        <v>147.07</v>
      </c>
      <c r="E1007">
        <f t="shared" si="45"/>
        <v>49.55</v>
      </c>
      <c r="F1007">
        <f t="shared" si="46"/>
        <v>147.07</v>
      </c>
      <c r="G1007">
        <f t="shared" si="47"/>
        <v>42.141100000000002</v>
      </c>
    </row>
    <row r="1008" spans="1:7" x14ac:dyDescent="0.25">
      <c r="A1008">
        <v>0</v>
      </c>
      <c r="B1008" s="1">
        <v>49.6</v>
      </c>
      <c r="C1008" s="1">
        <v>57.349200000000003</v>
      </c>
      <c r="D1008" s="1">
        <v>147.24</v>
      </c>
      <c r="E1008">
        <f t="shared" si="45"/>
        <v>49.6</v>
      </c>
      <c r="F1008">
        <f t="shared" si="46"/>
        <v>147.24</v>
      </c>
      <c r="G1008">
        <f t="shared" si="47"/>
        <v>57.349200000000003</v>
      </c>
    </row>
    <row r="1009" spans="1:7" x14ac:dyDescent="0.25">
      <c r="A1009">
        <v>0</v>
      </c>
      <c r="B1009" s="1">
        <v>49.65</v>
      </c>
      <c r="C1009" s="1">
        <v>14.359500000000001</v>
      </c>
      <c r="D1009" s="1">
        <v>147.5</v>
      </c>
      <c r="E1009">
        <f t="shared" si="45"/>
        <v>49.65</v>
      </c>
      <c r="F1009">
        <f t="shared" si="46"/>
        <v>147.5</v>
      </c>
      <c r="G1009">
        <f t="shared" si="47"/>
        <v>14.359500000000001</v>
      </c>
    </row>
    <row r="1010" spans="1:7" x14ac:dyDescent="0.25">
      <c r="A1010">
        <v>0</v>
      </c>
      <c r="B1010" s="1">
        <v>49.7</v>
      </c>
      <c r="C1010" s="1">
        <v>9.6753900000000002</v>
      </c>
      <c r="D1010" s="1">
        <v>147.62</v>
      </c>
      <c r="E1010">
        <f t="shared" si="45"/>
        <v>49.7</v>
      </c>
      <c r="F1010">
        <f t="shared" si="46"/>
        <v>147.62</v>
      </c>
      <c r="G1010">
        <f t="shared" si="47"/>
        <v>9.6753900000000002</v>
      </c>
    </row>
    <row r="1011" spans="1:7" x14ac:dyDescent="0.25">
      <c r="A1011">
        <v>0</v>
      </c>
      <c r="B1011" s="1">
        <v>49.75</v>
      </c>
      <c r="C1011" s="1">
        <v>8.45289</v>
      </c>
      <c r="D1011" s="1">
        <v>147.72999999999999</v>
      </c>
      <c r="E1011">
        <f t="shared" si="45"/>
        <v>49.75</v>
      </c>
      <c r="F1011">
        <f t="shared" si="46"/>
        <v>147.72999999999999</v>
      </c>
      <c r="G1011">
        <f t="shared" si="47"/>
        <v>8.45289</v>
      </c>
    </row>
    <row r="1012" spans="1:7" x14ac:dyDescent="0.25">
      <c r="A1012">
        <v>0</v>
      </c>
      <c r="B1012" s="1">
        <v>49.8</v>
      </c>
      <c r="C1012" s="1">
        <v>22.334800000000001</v>
      </c>
      <c r="D1012" s="1">
        <v>147.94</v>
      </c>
      <c r="E1012">
        <f t="shared" si="45"/>
        <v>49.8</v>
      </c>
      <c r="F1012">
        <f t="shared" si="46"/>
        <v>147.94</v>
      </c>
      <c r="G1012">
        <f t="shared" si="47"/>
        <v>22.334800000000001</v>
      </c>
    </row>
    <row r="1013" spans="1:7" x14ac:dyDescent="0.25">
      <c r="A1013">
        <v>0</v>
      </c>
      <c r="B1013" s="1">
        <v>49.85</v>
      </c>
      <c r="C1013" s="1">
        <v>18.856999999999999</v>
      </c>
      <c r="D1013" s="1">
        <v>148.09</v>
      </c>
      <c r="E1013">
        <f t="shared" si="45"/>
        <v>49.85</v>
      </c>
      <c r="F1013">
        <f t="shared" si="46"/>
        <v>148.09</v>
      </c>
      <c r="G1013">
        <f t="shared" si="47"/>
        <v>18.856999999999999</v>
      </c>
    </row>
    <row r="1014" spans="1:7" x14ac:dyDescent="0.25">
      <c r="A1014">
        <v>0</v>
      </c>
      <c r="B1014" s="1">
        <v>49.9</v>
      </c>
      <c r="C1014" s="1">
        <v>18.933399999999999</v>
      </c>
      <c r="D1014" s="1">
        <v>148.29</v>
      </c>
      <c r="E1014">
        <f t="shared" si="45"/>
        <v>49.9</v>
      </c>
      <c r="F1014">
        <f t="shared" si="46"/>
        <v>148.29</v>
      </c>
      <c r="G1014">
        <f t="shared" si="47"/>
        <v>18.933399999999999</v>
      </c>
    </row>
    <row r="1015" spans="1:7" x14ac:dyDescent="0.25">
      <c r="A1015">
        <v>0</v>
      </c>
      <c r="B1015" s="1">
        <v>49.95</v>
      </c>
      <c r="C1015" s="1">
        <v>6.5592899999999998</v>
      </c>
      <c r="D1015" s="1">
        <v>148.29</v>
      </c>
      <c r="E1015">
        <f t="shared" si="45"/>
        <v>49.95</v>
      </c>
      <c r="F1015">
        <f t="shared" si="46"/>
        <v>148.29</v>
      </c>
      <c r="G1015">
        <f t="shared" si="47"/>
        <v>6.5592899999999998</v>
      </c>
    </row>
    <row r="1016" spans="1:7" x14ac:dyDescent="0.25">
      <c r="A1016">
        <v>0</v>
      </c>
      <c r="B1016" s="1">
        <v>50</v>
      </c>
      <c r="C1016" s="1">
        <v>18.751899999999999</v>
      </c>
      <c r="D1016" s="1">
        <v>148.88999999999999</v>
      </c>
      <c r="E1016">
        <f t="shared" si="45"/>
        <v>50</v>
      </c>
      <c r="F1016">
        <f t="shared" si="46"/>
        <v>148.88999999999999</v>
      </c>
      <c r="G1016">
        <f t="shared" si="47"/>
        <v>18.751899999999999</v>
      </c>
    </row>
    <row r="1017" spans="1:7" x14ac:dyDescent="0.25">
      <c r="A1017">
        <v>0</v>
      </c>
      <c r="B1017" s="1">
        <v>50.05</v>
      </c>
      <c r="C1017" s="1">
        <v>14.2058</v>
      </c>
      <c r="D1017" s="1">
        <v>149.1</v>
      </c>
      <c r="E1017">
        <f t="shared" si="45"/>
        <v>50.05</v>
      </c>
      <c r="F1017">
        <f t="shared" si="46"/>
        <v>149.1</v>
      </c>
      <c r="G1017">
        <f t="shared" si="47"/>
        <v>14.2058</v>
      </c>
    </row>
    <row r="1018" spans="1:7" x14ac:dyDescent="0.25">
      <c r="A1018">
        <v>0</v>
      </c>
      <c r="B1018" s="1">
        <v>50.1</v>
      </c>
      <c r="C1018" s="1">
        <v>34.1569</v>
      </c>
      <c r="D1018" s="1">
        <v>149.28</v>
      </c>
      <c r="E1018">
        <f t="shared" si="45"/>
        <v>50.1</v>
      </c>
      <c r="F1018">
        <f t="shared" si="46"/>
        <v>149.28</v>
      </c>
      <c r="G1018">
        <f t="shared" si="47"/>
        <v>34.1569</v>
      </c>
    </row>
    <row r="1019" spans="1:7" x14ac:dyDescent="0.25">
      <c r="A1019">
        <v>0</v>
      </c>
      <c r="B1019" s="1">
        <v>50.15</v>
      </c>
      <c r="C1019" s="1">
        <v>45.114800000000002</v>
      </c>
      <c r="D1019" s="1">
        <v>149.44</v>
      </c>
      <c r="E1019">
        <f t="shared" si="45"/>
        <v>50.15</v>
      </c>
      <c r="F1019">
        <f t="shared" si="46"/>
        <v>149.44</v>
      </c>
      <c r="G1019">
        <f t="shared" si="47"/>
        <v>45.114800000000002</v>
      </c>
    </row>
    <row r="1020" spans="1:7" x14ac:dyDescent="0.25">
      <c r="A1020">
        <v>0</v>
      </c>
      <c r="B1020" s="1">
        <v>50.2</v>
      </c>
      <c r="C1020" s="1">
        <v>59.336399999999998</v>
      </c>
      <c r="D1020" s="1">
        <v>149.58000000000001</v>
      </c>
      <c r="E1020">
        <f t="shared" si="45"/>
        <v>50.2</v>
      </c>
      <c r="F1020">
        <f t="shared" si="46"/>
        <v>149.58000000000001</v>
      </c>
      <c r="G1020">
        <f t="shared" si="47"/>
        <v>59.336399999999998</v>
      </c>
    </row>
    <row r="1021" spans="1:7" x14ac:dyDescent="0.25">
      <c r="A1021">
        <v>0</v>
      </c>
      <c r="B1021" s="1">
        <v>50.25</v>
      </c>
      <c r="C1021" s="1">
        <v>8.2439900000000002</v>
      </c>
      <c r="D1021" s="1">
        <v>149.72</v>
      </c>
      <c r="E1021">
        <f t="shared" si="45"/>
        <v>50.25</v>
      </c>
      <c r="F1021">
        <f t="shared" si="46"/>
        <v>149.72</v>
      </c>
      <c r="G1021">
        <f t="shared" si="47"/>
        <v>8.2439900000000002</v>
      </c>
    </row>
    <row r="1022" spans="1:7" x14ac:dyDescent="0.25">
      <c r="A1022">
        <v>0</v>
      </c>
      <c r="B1022" s="1">
        <v>50.3</v>
      </c>
      <c r="C1022" s="1">
        <v>5.46258</v>
      </c>
      <c r="D1022" s="1">
        <v>150.13</v>
      </c>
      <c r="E1022">
        <f t="shared" si="45"/>
        <v>50.3</v>
      </c>
      <c r="F1022">
        <f t="shared" si="46"/>
        <v>150.13</v>
      </c>
      <c r="G1022">
        <f t="shared" si="47"/>
        <v>5.46258</v>
      </c>
    </row>
    <row r="1023" spans="1:7" x14ac:dyDescent="0.25">
      <c r="A1023">
        <v>0</v>
      </c>
      <c r="B1023" s="1">
        <v>50.35</v>
      </c>
      <c r="C1023" s="1">
        <v>13.4771</v>
      </c>
      <c r="D1023" s="1">
        <v>150.28</v>
      </c>
      <c r="E1023">
        <f t="shared" si="45"/>
        <v>50.35</v>
      </c>
      <c r="F1023">
        <f t="shared" si="46"/>
        <v>150.28</v>
      </c>
      <c r="G1023">
        <f t="shared" si="47"/>
        <v>13.4771</v>
      </c>
    </row>
    <row r="1024" spans="1:7" x14ac:dyDescent="0.25">
      <c r="A1024">
        <v>0</v>
      </c>
      <c r="B1024" s="1">
        <v>50.4</v>
      </c>
      <c r="C1024" s="1">
        <v>25.584700000000002</v>
      </c>
      <c r="D1024" s="1">
        <v>150.41</v>
      </c>
      <c r="E1024">
        <f t="shared" si="45"/>
        <v>50.4</v>
      </c>
      <c r="F1024">
        <f t="shared" si="46"/>
        <v>150.41</v>
      </c>
      <c r="G1024">
        <f t="shared" si="47"/>
        <v>25.584700000000002</v>
      </c>
    </row>
    <row r="1025" spans="1:7" x14ac:dyDescent="0.25">
      <c r="A1025">
        <v>0</v>
      </c>
      <c r="B1025" s="1">
        <v>50.45</v>
      </c>
      <c r="C1025" s="1">
        <v>22.070900000000002</v>
      </c>
      <c r="D1025" s="1">
        <v>150.53</v>
      </c>
      <c r="E1025">
        <f t="shared" si="45"/>
        <v>50.45</v>
      </c>
      <c r="F1025">
        <f t="shared" si="46"/>
        <v>150.53</v>
      </c>
      <c r="G1025">
        <f t="shared" si="47"/>
        <v>22.070900000000002</v>
      </c>
    </row>
    <row r="1026" spans="1:7" x14ac:dyDescent="0.25">
      <c r="A1026">
        <v>0</v>
      </c>
      <c r="B1026" s="1">
        <v>50.5</v>
      </c>
      <c r="C1026" s="1">
        <v>9.3865800000000004</v>
      </c>
      <c r="D1026" s="1">
        <v>150.63</v>
      </c>
      <c r="E1026">
        <f t="shared" si="45"/>
        <v>50.5</v>
      </c>
      <c r="F1026">
        <f t="shared" si="46"/>
        <v>150.63</v>
      </c>
      <c r="G1026">
        <f t="shared" si="47"/>
        <v>9.3865800000000004</v>
      </c>
    </row>
    <row r="1027" spans="1:7" x14ac:dyDescent="0.25">
      <c r="A1027">
        <v>0</v>
      </c>
      <c r="B1027" s="1">
        <v>50.55</v>
      </c>
      <c r="C1027" s="1">
        <v>13.7537</v>
      </c>
      <c r="D1027" s="1">
        <v>150.93</v>
      </c>
      <c r="E1027">
        <f t="shared" si="45"/>
        <v>50.55</v>
      </c>
      <c r="F1027">
        <f t="shared" si="46"/>
        <v>150.93</v>
      </c>
      <c r="G1027">
        <f t="shared" si="47"/>
        <v>13.7537</v>
      </c>
    </row>
    <row r="1028" spans="1:7" x14ac:dyDescent="0.25">
      <c r="A1028">
        <v>0</v>
      </c>
      <c r="B1028" s="1">
        <v>50.6</v>
      </c>
      <c r="C1028" s="1">
        <v>8.4071999999999996</v>
      </c>
      <c r="D1028" s="1">
        <v>151.30000000000001</v>
      </c>
      <c r="E1028">
        <f t="shared" si="45"/>
        <v>50.6</v>
      </c>
      <c r="F1028">
        <f t="shared" si="46"/>
        <v>151.30000000000001</v>
      </c>
      <c r="G1028">
        <f t="shared" si="47"/>
        <v>8.4071999999999996</v>
      </c>
    </row>
    <row r="1029" spans="1:7" x14ac:dyDescent="0.25">
      <c r="A1029">
        <v>0</v>
      </c>
      <c r="B1029" s="1">
        <v>50.65</v>
      </c>
      <c r="C1029" s="1">
        <v>10.6647</v>
      </c>
      <c r="D1029" s="1">
        <v>151.69999999999999</v>
      </c>
      <c r="E1029">
        <f t="shared" si="45"/>
        <v>50.65</v>
      </c>
      <c r="F1029">
        <f t="shared" si="46"/>
        <v>151.69999999999999</v>
      </c>
      <c r="G1029">
        <f t="shared" si="47"/>
        <v>10.6647</v>
      </c>
    </row>
    <row r="1030" spans="1:7" x14ac:dyDescent="0.25">
      <c r="A1030">
        <v>0</v>
      </c>
      <c r="B1030" s="1">
        <v>50.7</v>
      </c>
      <c r="C1030" s="1">
        <v>43.572499999999998</v>
      </c>
      <c r="D1030" s="1">
        <v>151.96</v>
      </c>
      <c r="E1030">
        <f t="shared" si="45"/>
        <v>50.7</v>
      </c>
      <c r="F1030">
        <f t="shared" si="46"/>
        <v>151.96</v>
      </c>
      <c r="G1030">
        <f t="shared" si="47"/>
        <v>43.572499999999998</v>
      </c>
    </row>
    <row r="1031" spans="1:7" x14ac:dyDescent="0.25">
      <c r="A1031">
        <v>0</v>
      </c>
      <c r="B1031" s="1">
        <v>50.75</v>
      </c>
      <c r="C1031" s="1">
        <v>47.735500000000002</v>
      </c>
      <c r="D1031" s="1">
        <v>152.09</v>
      </c>
      <c r="E1031">
        <f t="shared" si="45"/>
        <v>50.75</v>
      </c>
      <c r="F1031">
        <f t="shared" si="46"/>
        <v>152.09</v>
      </c>
      <c r="G1031">
        <f t="shared" si="47"/>
        <v>47.735500000000002</v>
      </c>
    </row>
    <row r="1032" spans="1:7" x14ac:dyDescent="0.25">
      <c r="A1032">
        <v>0</v>
      </c>
      <c r="B1032" s="1">
        <v>50.8</v>
      </c>
      <c r="C1032" s="1">
        <v>47.210900000000002</v>
      </c>
      <c r="D1032" s="1">
        <v>152.22999999999999</v>
      </c>
      <c r="E1032">
        <f t="shared" si="45"/>
        <v>50.8</v>
      </c>
      <c r="F1032">
        <f t="shared" si="46"/>
        <v>152.22999999999999</v>
      </c>
      <c r="G1032">
        <f t="shared" si="47"/>
        <v>47.210900000000002</v>
      </c>
    </row>
    <row r="1033" spans="1:7" x14ac:dyDescent="0.25">
      <c r="A1033">
        <v>0</v>
      </c>
      <c r="B1033" s="1">
        <v>50.85</v>
      </c>
      <c r="C1033" s="1">
        <v>10.132999999999999</v>
      </c>
      <c r="D1033" s="1">
        <v>152.35</v>
      </c>
      <c r="E1033">
        <f t="shared" si="45"/>
        <v>50.85</v>
      </c>
      <c r="F1033">
        <f t="shared" si="46"/>
        <v>152.35</v>
      </c>
      <c r="G1033">
        <f t="shared" si="47"/>
        <v>10.132999999999999</v>
      </c>
    </row>
    <row r="1034" spans="1:7" x14ac:dyDescent="0.25">
      <c r="A1034">
        <v>0</v>
      </c>
      <c r="B1034" s="1">
        <v>50.9</v>
      </c>
      <c r="C1034" s="1">
        <v>9.8672699999999995</v>
      </c>
      <c r="D1034" s="1">
        <v>152.47</v>
      </c>
      <c r="E1034">
        <f t="shared" si="45"/>
        <v>50.9</v>
      </c>
      <c r="F1034">
        <f t="shared" si="46"/>
        <v>152.47</v>
      </c>
      <c r="G1034">
        <f t="shared" si="47"/>
        <v>9.8672699999999995</v>
      </c>
    </row>
    <row r="1035" spans="1:7" x14ac:dyDescent="0.25">
      <c r="A1035">
        <v>0</v>
      </c>
      <c r="B1035" s="1">
        <v>50.95</v>
      </c>
      <c r="C1035" s="1">
        <v>13.7736</v>
      </c>
      <c r="D1035" s="1">
        <v>152.72999999999999</v>
      </c>
      <c r="E1035">
        <f t="shared" si="45"/>
        <v>50.95</v>
      </c>
      <c r="F1035">
        <f t="shared" si="46"/>
        <v>152.72999999999999</v>
      </c>
      <c r="G1035">
        <f t="shared" si="47"/>
        <v>13.7736</v>
      </c>
    </row>
    <row r="1036" spans="1:7" x14ac:dyDescent="0.25">
      <c r="A1036">
        <v>0</v>
      </c>
      <c r="B1036" s="1">
        <v>51</v>
      </c>
      <c r="C1036" s="1">
        <v>23.382200000000001</v>
      </c>
      <c r="D1036" s="1">
        <v>152.93</v>
      </c>
      <c r="E1036">
        <f t="shared" si="45"/>
        <v>51</v>
      </c>
      <c r="F1036">
        <f t="shared" si="46"/>
        <v>152.93</v>
      </c>
      <c r="G1036">
        <f t="shared" si="47"/>
        <v>23.382200000000001</v>
      </c>
    </row>
    <row r="1037" spans="1:7" x14ac:dyDescent="0.25">
      <c r="A1037">
        <v>0</v>
      </c>
      <c r="B1037" s="1">
        <v>51.05</v>
      </c>
      <c r="C1037" s="1">
        <v>10.7514</v>
      </c>
      <c r="D1037" s="1">
        <v>153.15</v>
      </c>
      <c r="E1037">
        <f t="shared" si="45"/>
        <v>51.05</v>
      </c>
      <c r="F1037">
        <f t="shared" si="46"/>
        <v>153.15</v>
      </c>
      <c r="G1037">
        <f t="shared" si="47"/>
        <v>10.7514</v>
      </c>
    </row>
    <row r="1038" spans="1:7" x14ac:dyDescent="0.25">
      <c r="A1038">
        <v>0</v>
      </c>
      <c r="B1038" s="1">
        <v>51.1</v>
      </c>
      <c r="C1038" s="1">
        <v>12.162599999999999</v>
      </c>
      <c r="D1038" s="1">
        <v>153.25</v>
      </c>
      <c r="E1038">
        <f t="shared" si="45"/>
        <v>51.1</v>
      </c>
      <c r="F1038">
        <f t="shared" si="46"/>
        <v>153.25</v>
      </c>
      <c r="G1038">
        <f t="shared" si="47"/>
        <v>12.162599999999999</v>
      </c>
    </row>
    <row r="1039" spans="1:7" x14ac:dyDescent="0.25">
      <c r="A1039">
        <v>0</v>
      </c>
      <c r="B1039" s="1">
        <v>51.15</v>
      </c>
      <c r="C1039" s="1">
        <v>13.065300000000001</v>
      </c>
      <c r="D1039" s="1">
        <v>153.63</v>
      </c>
      <c r="E1039">
        <f t="shared" si="45"/>
        <v>51.15</v>
      </c>
      <c r="F1039">
        <f t="shared" si="46"/>
        <v>153.63</v>
      </c>
      <c r="G1039">
        <f t="shared" si="47"/>
        <v>13.065300000000001</v>
      </c>
    </row>
    <row r="1040" spans="1:7" x14ac:dyDescent="0.25">
      <c r="A1040">
        <v>0</v>
      </c>
      <c r="B1040" s="1">
        <v>51.2</v>
      </c>
      <c r="C1040" s="1">
        <v>14.378299999999999</v>
      </c>
      <c r="D1040" s="1">
        <v>153.82</v>
      </c>
      <c r="E1040">
        <f t="shared" ref="E1040:E1103" si="48">IF(AND(B1040&gt;=$F$6,B1040&lt;=$F$7),B1040,#N/A)</f>
        <v>51.2</v>
      </c>
      <c r="F1040">
        <f t="shared" ref="F1040:F1103" si="49">IF(AND(B1040&gt;=$F$6,B1040&lt;=$F$7),D1040,#N/A)</f>
        <v>153.82</v>
      </c>
      <c r="G1040">
        <f t="shared" ref="G1040:G1103" si="50">IF(AND(B1040&gt;=$F$6,B1040&lt;=$F$7),C1040,#N/A)</f>
        <v>14.378299999999999</v>
      </c>
    </row>
    <row r="1041" spans="1:7" x14ac:dyDescent="0.25">
      <c r="A1041">
        <v>0</v>
      </c>
      <c r="B1041" s="1">
        <v>51.25</v>
      </c>
      <c r="C1041" s="1">
        <v>17.547799999999999</v>
      </c>
      <c r="D1041" s="1">
        <v>154.01</v>
      </c>
      <c r="E1041">
        <f t="shared" si="48"/>
        <v>51.25</v>
      </c>
      <c r="F1041">
        <f t="shared" si="49"/>
        <v>154.01</v>
      </c>
      <c r="G1041">
        <f t="shared" si="50"/>
        <v>17.547799999999999</v>
      </c>
    </row>
    <row r="1042" spans="1:7" x14ac:dyDescent="0.25">
      <c r="A1042">
        <v>0</v>
      </c>
      <c r="B1042" s="1">
        <v>51.3</v>
      </c>
      <c r="C1042" s="1">
        <v>43.652799999999999</v>
      </c>
      <c r="D1042" s="1">
        <v>154.18</v>
      </c>
      <c r="E1042">
        <f t="shared" si="48"/>
        <v>51.3</v>
      </c>
      <c r="F1042">
        <f t="shared" si="49"/>
        <v>154.18</v>
      </c>
      <c r="G1042">
        <f t="shared" si="50"/>
        <v>43.652799999999999</v>
      </c>
    </row>
    <row r="1043" spans="1:7" x14ac:dyDescent="0.25">
      <c r="A1043">
        <v>0</v>
      </c>
      <c r="B1043" s="1">
        <v>51.35</v>
      </c>
      <c r="C1043" s="1">
        <v>34.680799999999998</v>
      </c>
      <c r="D1043" s="1">
        <v>154.32</v>
      </c>
      <c r="E1043">
        <f t="shared" si="48"/>
        <v>51.35</v>
      </c>
      <c r="F1043">
        <f t="shared" si="49"/>
        <v>154.32</v>
      </c>
      <c r="G1043">
        <f t="shared" si="50"/>
        <v>34.680799999999998</v>
      </c>
    </row>
    <row r="1044" spans="1:7" x14ac:dyDescent="0.25">
      <c r="A1044">
        <v>0</v>
      </c>
      <c r="B1044" s="1">
        <v>51.4</v>
      </c>
      <c r="C1044" s="1">
        <v>54.490699999999997</v>
      </c>
      <c r="D1044" s="1">
        <v>154.58000000000001</v>
      </c>
      <c r="E1044">
        <f t="shared" si="48"/>
        <v>51.4</v>
      </c>
      <c r="F1044">
        <f t="shared" si="49"/>
        <v>154.58000000000001</v>
      </c>
      <c r="G1044">
        <f t="shared" si="50"/>
        <v>54.490699999999997</v>
      </c>
    </row>
    <row r="1045" spans="1:7" x14ac:dyDescent="0.25">
      <c r="A1045">
        <v>0</v>
      </c>
      <c r="B1045" s="1">
        <v>51.45</v>
      </c>
      <c r="C1045" s="1">
        <v>17.497599999999998</v>
      </c>
      <c r="D1045" s="1">
        <v>154.82</v>
      </c>
      <c r="E1045">
        <f t="shared" si="48"/>
        <v>51.45</v>
      </c>
      <c r="F1045">
        <f t="shared" si="49"/>
        <v>154.82</v>
      </c>
      <c r="G1045">
        <f t="shared" si="50"/>
        <v>17.497599999999998</v>
      </c>
    </row>
    <row r="1046" spans="1:7" x14ac:dyDescent="0.25">
      <c r="A1046">
        <v>0</v>
      </c>
      <c r="B1046" s="1">
        <v>51.5</v>
      </c>
      <c r="C1046" s="1">
        <v>7.41608</v>
      </c>
      <c r="D1046" s="1">
        <v>155.02000000000001</v>
      </c>
      <c r="E1046">
        <f t="shared" si="48"/>
        <v>51.5</v>
      </c>
      <c r="F1046">
        <f t="shared" si="49"/>
        <v>155.02000000000001</v>
      </c>
      <c r="G1046">
        <f t="shared" si="50"/>
        <v>7.41608</v>
      </c>
    </row>
    <row r="1047" spans="1:7" x14ac:dyDescent="0.25">
      <c r="A1047">
        <v>0</v>
      </c>
      <c r="B1047" s="1">
        <v>51.55</v>
      </c>
      <c r="C1047" s="1">
        <v>15.2255</v>
      </c>
      <c r="D1047" s="1">
        <v>155.15</v>
      </c>
      <c r="E1047">
        <f t="shared" si="48"/>
        <v>51.55</v>
      </c>
      <c r="F1047">
        <f t="shared" si="49"/>
        <v>155.15</v>
      </c>
      <c r="G1047">
        <f t="shared" si="50"/>
        <v>15.2255</v>
      </c>
    </row>
    <row r="1048" spans="1:7" x14ac:dyDescent="0.25">
      <c r="A1048">
        <v>0</v>
      </c>
      <c r="B1048" s="1">
        <v>51.6</v>
      </c>
      <c r="C1048" s="1">
        <v>31.259899999999998</v>
      </c>
      <c r="D1048" s="1">
        <v>155.28</v>
      </c>
      <c r="E1048">
        <f t="shared" si="48"/>
        <v>51.6</v>
      </c>
      <c r="F1048">
        <f t="shared" si="49"/>
        <v>155.28</v>
      </c>
      <c r="G1048">
        <f t="shared" si="50"/>
        <v>31.259899999999998</v>
      </c>
    </row>
    <row r="1049" spans="1:7" x14ac:dyDescent="0.25">
      <c r="A1049">
        <v>0</v>
      </c>
      <c r="B1049" s="1">
        <v>51.65</v>
      </c>
      <c r="C1049" s="1">
        <v>13.6534</v>
      </c>
      <c r="D1049" s="1">
        <v>155.4</v>
      </c>
      <c r="E1049">
        <f t="shared" si="48"/>
        <v>51.65</v>
      </c>
      <c r="F1049">
        <f t="shared" si="49"/>
        <v>155.4</v>
      </c>
      <c r="G1049">
        <f t="shared" si="50"/>
        <v>13.6534</v>
      </c>
    </row>
    <row r="1050" spans="1:7" x14ac:dyDescent="0.25">
      <c r="A1050">
        <v>0</v>
      </c>
      <c r="B1050" s="1">
        <v>51.7</v>
      </c>
      <c r="C1050" s="1">
        <v>15.6228</v>
      </c>
      <c r="D1050" s="1">
        <v>155.68</v>
      </c>
      <c r="E1050">
        <f t="shared" si="48"/>
        <v>51.7</v>
      </c>
      <c r="F1050">
        <f t="shared" si="49"/>
        <v>155.68</v>
      </c>
      <c r="G1050">
        <f t="shared" si="50"/>
        <v>15.6228</v>
      </c>
    </row>
    <row r="1051" spans="1:7" x14ac:dyDescent="0.25">
      <c r="A1051">
        <v>0</v>
      </c>
      <c r="B1051" s="1">
        <v>51.75</v>
      </c>
      <c r="C1051" s="1">
        <v>16.189499999999999</v>
      </c>
      <c r="D1051" s="1">
        <v>156.32</v>
      </c>
      <c r="E1051">
        <f t="shared" si="48"/>
        <v>51.75</v>
      </c>
      <c r="F1051">
        <f t="shared" si="49"/>
        <v>156.32</v>
      </c>
      <c r="G1051">
        <f t="shared" si="50"/>
        <v>16.189499999999999</v>
      </c>
    </row>
    <row r="1052" spans="1:7" x14ac:dyDescent="0.25">
      <c r="A1052">
        <v>0</v>
      </c>
      <c r="B1052" s="1">
        <v>51.8</v>
      </c>
      <c r="C1052" s="1">
        <v>16.792999999999999</v>
      </c>
      <c r="D1052" s="1">
        <v>156.6</v>
      </c>
      <c r="E1052">
        <f t="shared" si="48"/>
        <v>51.8</v>
      </c>
      <c r="F1052">
        <f t="shared" si="49"/>
        <v>156.6</v>
      </c>
      <c r="G1052">
        <f t="shared" si="50"/>
        <v>16.792999999999999</v>
      </c>
    </row>
    <row r="1053" spans="1:7" x14ac:dyDescent="0.25">
      <c r="A1053">
        <v>0</v>
      </c>
      <c r="B1053" s="1">
        <v>51.85</v>
      </c>
      <c r="C1053" s="1">
        <v>10.7964</v>
      </c>
      <c r="D1053" s="1">
        <v>156.80000000000001</v>
      </c>
      <c r="E1053">
        <f t="shared" si="48"/>
        <v>51.85</v>
      </c>
      <c r="F1053">
        <f t="shared" si="49"/>
        <v>156.80000000000001</v>
      </c>
      <c r="G1053">
        <f t="shared" si="50"/>
        <v>10.7964</v>
      </c>
    </row>
    <row r="1054" spans="1:7" x14ac:dyDescent="0.25">
      <c r="A1054">
        <v>0</v>
      </c>
      <c r="B1054" s="1">
        <v>51.9</v>
      </c>
      <c r="C1054" s="1">
        <v>52.991</v>
      </c>
      <c r="D1054" s="1">
        <v>156.93</v>
      </c>
      <c r="E1054">
        <f t="shared" si="48"/>
        <v>51.9</v>
      </c>
      <c r="F1054">
        <f t="shared" si="49"/>
        <v>156.93</v>
      </c>
      <c r="G1054">
        <f t="shared" si="50"/>
        <v>52.991</v>
      </c>
    </row>
    <row r="1055" spans="1:7" x14ac:dyDescent="0.25">
      <c r="A1055">
        <v>0</v>
      </c>
      <c r="B1055" s="1">
        <v>51.95</v>
      </c>
      <c r="C1055" s="1">
        <v>41.222900000000003</v>
      </c>
      <c r="D1055" s="1">
        <v>157.06</v>
      </c>
      <c r="E1055">
        <f t="shared" si="48"/>
        <v>51.95</v>
      </c>
      <c r="F1055">
        <f t="shared" si="49"/>
        <v>157.06</v>
      </c>
      <c r="G1055">
        <f t="shared" si="50"/>
        <v>41.222900000000003</v>
      </c>
    </row>
    <row r="1056" spans="1:7" x14ac:dyDescent="0.25">
      <c r="A1056">
        <v>0</v>
      </c>
      <c r="B1056" s="1">
        <v>52</v>
      </c>
      <c r="C1056" s="1">
        <v>43.558999999999997</v>
      </c>
      <c r="D1056" s="1">
        <v>157.19999999999999</v>
      </c>
      <c r="E1056">
        <f t="shared" si="48"/>
        <v>52</v>
      </c>
      <c r="F1056">
        <f t="shared" si="49"/>
        <v>157.19999999999999</v>
      </c>
      <c r="G1056">
        <f t="shared" si="50"/>
        <v>43.558999999999997</v>
      </c>
    </row>
    <row r="1057" spans="1:7" x14ac:dyDescent="0.25">
      <c r="A1057">
        <v>0</v>
      </c>
      <c r="B1057" s="1">
        <v>52.05</v>
      </c>
      <c r="C1057" s="1">
        <v>13.986700000000001</v>
      </c>
      <c r="D1057" s="1">
        <v>157.34</v>
      </c>
      <c r="E1057">
        <f t="shared" si="48"/>
        <v>52.05</v>
      </c>
      <c r="F1057">
        <f t="shared" si="49"/>
        <v>157.34</v>
      </c>
      <c r="G1057">
        <f t="shared" si="50"/>
        <v>13.986700000000001</v>
      </c>
    </row>
    <row r="1058" spans="1:7" x14ac:dyDescent="0.25">
      <c r="A1058">
        <v>0</v>
      </c>
      <c r="B1058" s="1">
        <v>52.1</v>
      </c>
      <c r="C1058" s="1">
        <v>6.1075999999999997</v>
      </c>
      <c r="D1058" s="1">
        <v>157.77000000000001</v>
      </c>
      <c r="E1058">
        <f t="shared" si="48"/>
        <v>52.1</v>
      </c>
      <c r="F1058">
        <f t="shared" si="49"/>
        <v>157.77000000000001</v>
      </c>
      <c r="G1058">
        <f t="shared" si="50"/>
        <v>6.1075999999999997</v>
      </c>
    </row>
    <row r="1059" spans="1:7" x14ac:dyDescent="0.25">
      <c r="A1059">
        <v>0</v>
      </c>
      <c r="B1059" s="1">
        <v>52.15</v>
      </c>
      <c r="C1059" s="1">
        <v>13.711600000000001</v>
      </c>
      <c r="D1059" s="1">
        <v>157.91</v>
      </c>
      <c r="E1059">
        <f t="shared" si="48"/>
        <v>52.15</v>
      </c>
      <c r="F1059">
        <f t="shared" si="49"/>
        <v>157.91</v>
      </c>
      <c r="G1059">
        <f t="shared" si="50"/>
        <v>13.711600000000001</v>
      </c>
    </row>
    <row r="1060" spans="1:7" x14ac:dyDescent="0.25">
      <c r="A1060">
        <v>0</v>
      </c>
      <c r="B1060" s="1">
        <v>52.2</v>
      </c>
      <c r="C1060" s="1">
        <v>34.396000000000001</v>
      </c>
      <c r="D1060" s="1">
        <v>158.03</v>
      </c>
      <c r="E1060">
        <f t="shared" si="48"/>
        <v>52.2</v>
      </c>
      <c r="F1060">
        <f t="shared" si="49"/>
        <v>158.03</v>
      </c>
      <c r="G1060">
        <f t="shared" si="50"/>
        <v>34.396000000000001</v>
      </c>
    </row>
    <row r="1061" spans="1:7" x14ac:dyDescent="0.25">
      <c r="A1061">
        <v>0</v>
      </c>
      <c r="B1061" s="1">
        <v>52.25</v>
      </c>
      <c r="C1061" s="1">
        <v>16.8125</v>
      </c>
      <c r="D1061" s="1">
        <v>158.21</v>
      </c>
      <c r="E1061">
        <f t="shared" si="48"/>
        <v>52.25</v>
      </c>
      <c r="F1061">
        <f t="shared" si="49"/>
        <v>158.21</v>
      </c>
      <c r="G1061">
        <f t="shared" si="50"/>
        <v>16.8125</v>
      </c>
    </row>
    <row r="1062" spans="1:7" x14ac:dyDescent="0.25">
      <c r="A1062">
        <v>0</v>
      </c>
      <c r="B1062" s="1">
        <v>52.3</v>
      </c>
      <c r="C1062" s="1">
        <v>16.873899999999999</v>
      </c>
      <c r="D1062" s="1">
        <v>158.21</v>
      </c>
      <c r="E1062">
        <f t="shared" si="48"/>
        <v>52.3</v>
      </c>
      <c r="F1062">
        <f t="shared" si="49"/>
        <v>158.21</v>
      </c>
      <c r="G1062">
        <f t="shared" si="50"/>
        <v>16.873899999999999</v>
      </c>
    </row>
    <row r="1063" spans="1:7" x14ac:dyDescent="0.25">
      <c r="A1063">
        <v>0</v>
      </c>
      <c r="B1063" s="1">
        <v>52.35</v>
      </c>
      <c r="C1063" s="1">
        <v>17.242899999999999</v>
      </c>
      <c r="D1063" s="1">
        <v>158.51</v>
      </c>
      <c r="E1063">
        <f t="shared" si="48"/>
        <v>52.35</v>
      </c>
      <c r="F1063">
        <f t="shared" si="49"/>
        <v>158.51</v>
      </c>
      <c r="G1063">
        <f t="shared" si="50"/>
        <v>17.242899999999999</v>
      </c>
    </row>
    <row r="1064" spans="1:7" x14ac:dyDescent="0.25">
      <c r="A1064">
        <v>0</v>
      </c>
      <c r="B1064" s="1">
        <v>52.4</v>
      </c>
      <c r="C1064" s="1">
        <v>18.188800000000001</v>
      </c>
      <c r="D1064" s="1">
        <v>158.71</v>
      </c>
      <c r="E1064">
        <f t="shared" si="48"/>
        <v>52.4</v>
      </c>
      <c r="F1064">
        <f t="shared" si="49"/>
        <v>158.71</v>
      </c>
      <c r="G1064">
        <f t="shared" si="50"/>
        <v>18.188800000000001</v>
      </c>
    </row>
    <row r="1065" spans="1:7" x14ac:dyDescent="0.25">
      <c r="A1065">
        <v>0</v>
      </c>
      <c r="B1065" s="1">
        <v>52.45</v>
      </c>
      <c r="C1065" s="1">
        <v>13.1775</v>
      </c>
      <c r="D1065" s="1">
        <v>159.07</v>
      </c>
      <c r="E1065">
        <f t="shared" si="48"/>
        <v>52.45</v>
      </c>
      <c r="F1065">
        <f t="shared" si="49"/>
        <v>159.07</v>
      </c>
      <c r="G1065">
        <f t="shared" si="50"/>
        <v>13.1775</v>
      </c>
    </row>
    <row r="1066" spans="1:7" x14ac:dyDescent="0.25">
      <c r="A1066">
        <v>0</v>
      </c>
      <c r="B1066" s="1">
        <v>52.5</v>
      </c>
      <c r="C1066" s="1">
        <v>49.191800000000001</v>
      </c>
      <c r="D1066" s="1">
        <v>159.22</v>
      </c>
      <c r="E1066">
        <f t="shared" si="48"/>
        <v>52.5</v>
      </c>
      <c r="F1066">
        <f t="shared" si="49"/>
        <v>159.22</v>
      </c>
      <c r="G1066">
        <f t="shared" si="50"/>
        <v>49.191800000000001</v>
      </c>
    </row>
    <row r="1067" spans="1:7" x14ac:dyDescent="0.25">
      <c r="A1067">
        <v>0</v>
      </c>
      <c r="B1067" s="1">
        <v>52.55</v>
      </c>
      <c r="C1067" s="1">
        <v>46.876300000000001</v>
      </c>
      <c r="D1067" s="1">
        <v>159.36000000000001</v>
      </c>
      <c r="E1067">
        <f t="shared" si="48"/>
        <v>52.55</v>
      </c>
      <c r="F1067">
        <f t="shared" si="49"/>
        <v>159.36000000000001</v>
      </c>
      <c r="G1067">
        <f t="shared" si="50"/>
        <v>46.876300000000001</v>
      </c>
    </row>
    <row r="1068" spans="1:7" x14ac:dyDescent="0.25">
      <c r="A1068">
        <v>0</v>
      </c>
      <c r="B1068" s="1">
        <v>52.6</v>
      </c>
      <c r="C1068" s="1">
        <v>43.375999999999998</v>
      </c>
      <c r="D1068" s="1">
        <v>159.5</v>
      </c>
      <c r="E1068">
        <f t="shared" si="48"/>
        <v>52.6</v>
      </c>
      <c r="F1068">
        <f t="shared" si="49"/>
        <v>159.5</v>
      </c>
      <c r="G1068">
        <f t="shared" si="50"/>
        <v>43.375999999999998</v>
      </c>
    </row>
    <row r="1069" spans="1:7" x14ac:dyDescent="0.25">
      <c r="A1069">
        <v>0</v>
      </c>
      <c r="B1069" s="1">
        <v>52.65</v>
      </c>
      <c r="C1069" s="1">
        <v>6.0407999999999999</v>
      </c>
      <c r="D1069" s="1">
        <v>160.01</v>
      </c>
      <c r="E1069">
        <f t="shared" si="48"/>
        <v>52.65</v>
      </c>
      <c r="F1069">
        <f t="shared" si="49"/>
        <v>160.01</v>
      </c>
      <c r="G1069">
        <f t="shared" si="50"/>
        <v>6.0407999999999999</v>
      </c>
    </row>
    <row r="1070" spans="1:7" x14ac:dyDescent="0.25">
      <c r="A1070">
        <v>0</v>
      </c>
      <c r="B1070" s="1">
        <v>52.7</v>
      </c>
      <c r="C1070" s="1">
        <v>6.6923399999999997</v>
      </c>
      <c r="D1070" s="1">
        <v>160.01</v>
      </c>
      <c r="E1070">
        <f t="shared" si="48"/>
        <v>52.7</v>
      </c>
      <c r="F1070">
        <f t="shared" si="49"/>
        <v>160.01</v>
      </c>
      <c r="G1070">
        <f t="shared" si="50"/>
        <v>6.6923399999999997</v>
      </c>
    </row>
    <row r="1071" spans="1:7" x14ac:dyDescent="0.25">
      <c r="A1071">
        <v>0</v>
      </c>
      <c r="B1071" s="1">
        <v>52.75</v>
      </c>
      <c r="C1071" s="1">
        <v>14.3546</v>
      </c>
      <c r="D1071" s="1">
        <v>160.29</v>
      </c>
      <c r="E1071">
        <f t="shared" si="48"/>
        <v>52.75</v>
      </c>
      <c r="F1071">
        <f t="shared" si="49"/>
        <v>160.29</v>
      </c>
      <c r="G1071">
        <f t="shared" si="50"/>
        <v>14.3546</v>
      </c>
    </row>
    <row r="1072" spans="1:7" x14ac:dyDescent="0.25">
      <c r="A1072">
        <v>0</v>
      </c>
      <c r="B1072" s="1">
        <v>52.8</v>
      </c>
      <c r="C1072" s="1">
        <v>30.292300000000001</v>
      </c>
      <c r="D1072" s="1">
        <v>160.4</v>
      </c>
      <c r="E1072">
        <f t="shared" si="48"/>
        <v>52.8</v>
      </c>
      <c r="F1072">
        <f t="shared" si="49"/>
        <v>160.4</v>
      </c>
      <c r="G1072">
        <f t="shared" si="50"/>
        <v>30.292300000000001</v>
      </c>
    </row>
    <row r="1073" spans="1:7" x14ac:dyDescent="0.25">
      <c r="A1073">
        <v>0</v>
      </c>
      <c r="B1073" s="1">
        <v>52.85</v>
      </c>
      <c r="C1073" s="1">
        <v>13.8649</v>
      </c>
      <c r="D1073" s="1">
        <v>160.66</v>
      </c>
      <c r="E1073">
        <f t="shared" si="48"/>
        <v>52.85</v>
      </c>
      <c r="F1073">
        <f t="shared" si="49"/>
        <v>160.66</v>
      </c>
      <c r="G1073">
        <f t="shared" si="50"/>
        <v>13.8649</v>
      </c>
    </row>
    <row r="1074" spans="1:7" x14ac:dyDescent="0.25">
      <c r="A1074">
        <v>0</v>
      </c>
      <c r="B1074" s="1">
        <v>52.9</v>
      </c>
      <c r="C1074" s="1">
        <v>6.4061500000000002</v>
      </c>
      <c r="D1074" s="1">
        <v>160.79</v>
      </c>
      <c r="E1074">
        <f t="shared" si="48"/>
        <v>52.9</v>
      </c>
      <c r="F1074">
        <f t="shared" si="49"/>
        <v>160.79</v>
      </c>
      <c r="G1074">
        <f t="shared" si="50"/>
        <v>6.4061500000000002</v>
      </c>
    </row>
    <row r="1075" spans="1:7" x14ac:dyDescent="0.25">
      <c r="A1075">
        <v>0</v>
      </c>
      <c r="B1075" s="1">
        <v>52.95</v>
      </c>
      <c r="C1075" s="1">
        <v>11.407999999999999</v>
      </c>
      <c r="D1075" s="1">
        <v>161.24</v>
      </c>
      <c r="E1075">
        <f t="shared" si="48"/>
        <v>52.95</v>
      </c>
      <c r="F1075">
        <f t="shared" si="49"/>
        <v>161.24</v>
      </c>
      <c r="G1075">
        <f t="shared" si="50"/>
        <v>11.407999999999999</v>
      </c>
    </row>
    <row r="1076" spans="1:7" x14ac:dyDescent="0.25">
      <c r="A1076">
        <v>0</v>
      </c>
      <c r="B1076" s="1">
        <v>53</v>
      </c>
      <c r="C1076" s="1">
        <v>15.963699999999999</v>
      </c>
      <c r="D1076" s="1">
        <v>161.5</v>
      </c>
      <c r="E1076">
        <f t="shared" si="48"/>
        <v>53</v>
      </c>
      <c r="F1076">
        <f t="shared" si="49"/>
        <v>161.5</v>
      </c>
      <c r="G1076">
        <f t="shared" si="50"/>
        <v>15.963699999999999</v>
      </c>
    </row>
    <row r="1077" spans="1:7" x14ac:dyDescent="0.25">
      <c r="A1077">
        <v>0</v>
      </c>
      <c r="B1077" s="1">
        <v>53.05</v>
      </c>
      <c r="C1077" s="1">
        <v>18.616599999999998</v>
      </c>
      <c r="D1077" s="1">
        <v>161.87</v>
      </c>
      <c r="E1077">
        <f t="shared" si="48"/>
        <v>53.05</v>
      </c>
      <c r="F1077">
        <f t="shared" si="49"/>
        <v>161.87</v>
      </c>
      <c r="G1077">
        <f t="shared" si="50"/>
        <v>18.616599999999998</v>
      </c>
    </row>
    <row r="1078" spans="1:7" x14ac:dyDescent="0.25">
      <c r="A1078">
        <v>0</v>
      </c>
      <c r="B1078" s="1">
        <v>53.1</v>
      </c>
      <c r="C1078" s="1">
        <v>52.197200000000002</v>
      </c>
      <c r="D1078" s="1">
        <v>162</v>
      </c>
      <c r="E1078">
        <f t="shared" si="48"/>
        <v>53.1</v>
      </c>
      <c r="F1078">
        <f t="shared" si="49"/>
        <v>162</v>
      </c>
      <c r="G1078">
        <f t="shared" si="50"/>
        <v>52.197200000000002</v>
      </c>
    </row>
    <row r="1079" spans="1:7" x14ac:dyDescent="0.25">
      <c r="A1079">
        <v>0</v>
      </c>
      <c r="B1079" s="1">
        <v>53.15</v>
      </c>
      <c r="C1079" s="1">
        <v>41.244799999999998</v>
      </c>
      <c r="D1079" s="1">
        <v>162.12</v>
      </c>
      <c r="E1079">
        <f t="shared" si="48"/>
        <v>53.15</v>
      </c>
      <c r="F1079">
        <f t="shared" si="49"/>
        <v>162.12</v>
      </c>
      <c r="G1079">
        <f t="shared" si="50"/>
        <v>41.244799999999998</v>
      </c>
    </row>
    <row r="1080" spans="1:7" x14ac:dyDescent="0.25">
      <c r="A1080">
        <v>0</v>
      </c>
      <c r="B1080" s="1">
        <v>53.2</v>
      </c>
      <c r="C1080" s="1">
        <v>49.303600000000003</v>
      </c>
      <c r="D1080" s="1">
        <v>162.25</v>
      </c>
      <c r="E1080">
        <f t="shared" si="48"/>
        <v>53.2</v>
      </c>
      <c r="F1080">
        <f t="shared" si="49"/>
        <v>162.25</v>
      </c>
      <c r="G1080">
        <f t="shared" si="50"/>
        <v>49.303600000000003</v>
      </c>
    </row>
    <row r="1081" spans="1:7" x14ac:dyDescent="0.25">
      <c r="A1081">
        <v>0</v>
      </c>
      <c r="B1081" s="1">
        <v>53.25</v>
      </c>
      <c r="C1081" s="1">
        <v>10.507400000000001</v>
      </c>
      <c r="D1081" s="1">
        <v>162.53</v>
      </c>
      <c r="E1081">
        <f t="shared" si="48"/>
        <v>53.25</v>
      </c>
      <c r="F1081">
        <f t="shared" si="49"/>
        <v>162.53</v>
      </c>
      <c r="G1081">
        <f t="shared" si="50"/>
        <v>10.507400000000001</v>
      </c>
    </row>
    <row r="1082" spans="1:7" x14ac:dyDescent="0.25">
      <c r="A1082">
        <v>0</v>
      </c>
      <c r="B1082" s="1">
        <v>53.3</v>
      </c>
      <c r="C1082" s="1">
        <v>7.8022900000000002</v>
      </c>
      <c r="D1082" s="1">
        <v>162.71</v>
      </c>
      <c r="E1082">
        <f t="shared" si="48"/>
        <v>53.3</v>
      </c>
      <c r="F1082">
        <f t="shared" si="49"/>
        <v>162.71</v>
      </c>
      <c r="G1082">
        <f t="shared" si="50"/>
        <v>7.8022900000000002</v>
      </c>
    </row>
    <row r="1083" spans="1:7" x14ac:dyDescent="0.25">
      <c r="A1083">
        <v>0</v>
      </c>
      <c r="B1083" s="1">
        <v>53.35</v>
      </c>
      <c r="C1083" s="1">
        <v>18.2698</v>
      </c>
      <c r="D1083" s="1">
        <v>162.85</v>
      </c>
      <c r="E1083">
        <f t="shared" si="48"/>
        <v>53.35</v>
      </c>
      <c r="F1083">
        <f t="shared" si="49"/>
        <v>162.85</v>
      </c>
      <c r="G1083">
        <f t="shared" si="50"/>
        <v>18.2698</v>
      </c>
    </row>
    <row r="1084" spans="1:7" x14ac:dyDescent="0.25">
      <c r="A1084">
        <v>0</v>
      </c>
      <c r="B1084" s="1">
        <v>53.4</v>
      </c>
      <c r="C1084" s="1">
        <v>27.235700000000001</v>
      </c>
      <c r="D1084" s="1">
        <v>163.09</v>
      </c>
      <c r="E1084">
        <f t="shared" si="48"/>
        <v>53.4</v>
      </c>
      <c r="F1084">
        <f t="shared" si="49"/>
        <v>163.09</v>
      </c>
      <c r="G1084">
        <f t="shared" si="50"/>
        <v>27.235700000000001</v>
      </c>
    </row>
    <row r="1085" spans="1:7" x14ac:dyDescent="0.25">
      <c r="A1085">
        <v>0</v>
      </c>
      <c r="B1085" s="1">
        <v>53.45</v>
      </c>
      <c r="C1085" s="1">
        <v>16.063300000000002</v>
      </c>
      <c r="D1085" s="1">
        <v>163.35</v>
      </c>
      <c r="E1085">
        <f t="shared" si="48"/>
        <v>53.45</v>
      </c>
      <c r="F1085">
        <f t="shared" si="49"/>
        <v>163.35</v>
      </c>
      <c r="G1085">
        <f t="shared" si="50"/>
        <v>16.063300000000002</v>
      </c>
    </row>
    <row r="1086" spans="1:7" x14ac:dyDescent="0.25">
      <c r="A1086">
        <v>0</v>
      </c>
      <c r="B1086" s="1">
        <v>53.5</v>
      </c>
      <c r="C1086" s="1">
        <v>8.6374099999999991</v>
      </c>
      <c r="D1086" s="1">
        <v>163.5</v>
      </c>
      <c r="E1086">
        <f t="shared" si="48"/>
        <v>53.5</v>
      </c>
      <c r="F1086">
        <f t="shared" si="49"/>
        <v>163.5</v>
      </c>
      <c r="G1086">
        <f t="shared" si="50"/>
        <v>8.6374099999999991</v>
      </c>
    </row>
    <row r="1087" spans="1:7" x14ac:dyDescent="0.25">
      <c r="A1087">
        <v>0</v>
      </c>
      <c r="B1087" s="1">
        <v>53.55</v>
      </c>
      <c r="C1087" s="1">
        <v>28.135100000000001</v>
      </c>
      <c r="D1087" s="1">
        <v>163.65</v>
      </c>
      <c r="E1087">
        <f t="shared" si="48"/>
        <v>53.55</v>
      </c>
      <c r="F1087">
        <f t="shared" si="49"/>
        <v>163.65</v>
      </c>
      <c r="G1087">
        <f t="shared" si="50"/>
        <v>28.135100000000001</v>
      </c>
    </row>
    <row r="1088" spans="1:7" x14ac:dyDescent="0.25">
      <c r="A1088">
        <v>0</v>
      </c>
      <c r="B1088" s="1">
        <v>53.6</v>
      </c>
      <c r="C1088" s="1">
        <v>14.593</v>
      </c>
      <c r="D1088" s="1">
        <v>163.81</v>
      </c>
      <c r="E1088">
        <f t="shared" si="48"/>
        <v>53.6</v>
      </c>
      <c r="F1088">
        <f t="shared" si="49"/>
        <v>163.81</v>
      </c>
      <c r="G1088">
        <f t="shared" si="50"/>
        <v>14.593</v>
      </c>
    </row>
    <row r="1089" spans="1:7" x14ac:dyDescent="0.25">
      <c r="A1089">
        <v>0</v>
      </c>
      <c r="B1089" s="1">
        <v>53.65</v>
      </c>
      <c r="C1089" s="1">
        <v>20.6845</v>
      </c>
      <c r="D1089" s="1">
        <v>163.96</v>
      </c>
      <c r="E1089">
        <f t="shared" si="48"/>
        <v>53.65</v>
      </c>
      <c r="F1089">
        <f t="shared" si="49"/>
        <v>163.96</v>
      </c>
      <c r="G1089">
        <f t="shared" si="50"/>
        <v>20.6845</v>
      </c>
    </row>
    <row r="1090" spans="1:7" x14ac:dyDescent="0.25">
      <c r="A1090">
        <v>0</v>
      </c>
      <c r="B1090" s="1">
        <v>53.7</v>
      </c>
      <c r="C1090" s="1">
        <v>50.3</v>
      </c>
      <c r="D1090" s="1">
        <v>164.11</v>
      </c>
      <c r="E1090">
        <f t="shared" si="48"/>
        <v>53.7</v>
      </c>
      <c r="F1090">
        <f t="shared" si="49"/>
        <v>164.11</v>
      </c>
      <c r="G1090">
        <f t="shared" si="50"/>
        <v>50.3</v>
      </c>
    </row>
    <row r="1091" spans="1:7" x14ac:dyDescent="0.25">
      <c r="A1091">
        <v>0</v>
      </c>
      <c r="B1091" s="1">
        <v>53.75</v>
      </c>
      <c r="C1091" s="1">
        <v>53.609000000000002</v>
      </c>
      <c r="D1091" s="1">
        <v>164.25</v>
      </c>
      <c r="E1091">
        <f t="shared" si="48"/>
        <v>53.75</v>
      </c>
      <c r="F1091">
        <f t="shared" si="49"/>
        <v>164.25</v>
      </c>
      <c r="G1091">
        <f t="shared" si="50"/>
        <v>53.609000000000002</v>
      </c>
    </row>
    <row r="1092" spans="1:7" x14ac:dyDescent="0.25">
      <c r="A1092">
        <v>0</v>
      </c>
      <c r="B1092" s="1">
        <v>53.8</v>
      </c>
      <c r="C1092" s="1">
        <v>30.382400000000001</v>
      </c>
      <c r="D1092" s="1">
        <v>164.72</v>
      </c>
      <c r="E1092">
        <f t="shared" si="48"/>
        <v>53.8</v>
      </c>
      <c r="F1092">
        <f t="shared" si="49"/>
        <v>164.72</v>
      </c>
      <c r="G1092">
        <f t="shared" si="50"/>
        <v>30.382400000000001</v>
      </c>
    </row>
    <row r="1093" spans="1:7" x14ac:dyDescent="0.25">
      <c r="A1093">
        <v>0</v>
      </c>
      <c r="B1093" s="1">
        <v>53.85</v>
      </c>
      <c r="C1093" s="1">
        <v>14.0602</v>
      </c>
      <c r="D1093" s="1">
        <v>164.87</v>
      </c>
      <c r="E1093">
        <f t="shared" si="48"/>
        <v>53.85</v>
      </c>
      <c r="F1093">
        <f t="shared" si="49"/>
        <v>164.87</v>
      </c>
      <c r="G1093">
        <f t="shared" si="50"/>
        <v>14.0602</v>
      </c>
    </row>
    <row r="1094" spans="1:7" x14ac:dyDescent="0.25">
      <c r="A1094">
        <v>0</v>
      </c>
      <c r="B1094" s="1">
        <v>53.9</v>
      </c>
      <c r="C1094" s="1">
        <v>13.1128</v>
      </c>
      <c r="D1094" s="1">
        <v>165.01</v>
      </c>
      <c r="E1094">
        <f t="shared" si="48"/>
        <v>53.9</v>
      </c>
      <c r="F1094">
        <f t="shared" si="49"/>
        <v>165.01</v>
      </c>
      <c r="G1094">
        <f t="shared" si="50"/>
        <v>13.1128</v>
      </c>
    </row>
    <row r="1095" spans="1:7" x14ac:dyDescent="0.25">
      <c r="A1095">
        <v>0</v>
      </c>
      <c r="B1095" s="1">
        <v>53.95</v>
      </c>
      <c r="C1095" s="1">
        <v>15.7811</v>
      </c>
      <c r="D1095" s="1">
        <v>165.26</v>
      </c>
      <c r="E1095">
        <f t="shared" si="48"/>
        <v>53.95</v>
      </c>
      <c r="F1095">
        <f t="shared" si="49"/>
        <v>165.26</v>
      </c>
      <c r="G1095">
        <f t="shared" si="50"/>
        <v>15.7811</v>
      </c>
    </row>
    <row r="1096" spans="1:7" x14ac:dyDescent="0.25">
      <c r="A1096">
        <v>0</v>
      </c>
      <c r="B1096" s="1">
        <v>54</v>
      </c>
      <c r="C1096" s="1">
        <v>26.3718</v>
      </c>
      <c r="D1096" s="1">
        <v>165.45</v>
      </c>
      <c r="E1096">
        <f t="shared" si="48"/>
        <v>54</v>
      </c>
      <c r="F1096">
        <f t="shared" si="49"/>
        <v>165.45</v>
      </c>
      <c r="G1096">
        <f t="shared" si="50"/>
        <v>26.3718</v>
      </c>
    </row>
    <row r="1097" spans="1:7" x14ac:dyDescent="0.25">
      <c r="A1097">
        <v>0</v>
      </c>
      <c r="B1097" s="1">
        <v>54.05</v>
      </c>
      <c r="C1097" s="1">
        <v>8.4278399999999998</v>
      </c>
      <c r="D1097" s="1">
        <v>165.58</v>
      </c>
      <c r="E1097">
        <f t="shared" si="48"/>
        <v>54.05</v>
      </c>
      <c r="F1097">
        <f t="shared" si="49"/>
        <v>165.58</v>
      </c>
      <c r="G1097">
        <f t="shared" si="50"/>
        <v>8.4278399999999998</v>
      </c>
    </row>
    <row r="1098" spans="1:7" x14ac:dyDescent="0.25">
      <c r="A1098">
        <v>0</v>
      </c>
      <c r="B1098" s="1">
        <v>54.1</v>
      </c>
      <c r="C1098" s="1">
        <v>10.8248</v>
      </c>
      <c r="D1098" s="1">
        <v>165.7</v>
      </c>
      <c r="E1098">
        <f t="shared" si="48"/>
        <v>54.1</v>
      </c>
      <c r="F1098">
        <f t="shared" si="49"/>
        <v>165.7</v>
      </c>
      <c r="G1098">
        <f t="shared" si="50"/>
        <v>10.8248</v>
      </c>
    </row>
    <row r="1099" spans="1:7" x14ac:dyDescent="0.25">
      <c r="A1099">
        <v>0</v>
      </c>
      <c r="B1099" s="1">
        <v>54.15</v>
      </c>
      <c r="C1099" s="1">
        <v>11.71</v>
      </c>
      <c r="D1099" s="1">
        <v>166.37</v>
      </c>
      <c r="E1099">
        <f t="shared" si="48"/>
        <v>54.15</v>
      </c>
      <c r="F1099">
        <f t="shared" si="49"/>
        <v>166.37</v>
      </c>
      <c r="G1099">
        <f t="shared" si="50"/>
        <v>11.71</v>
      </c>
    </row>
    <row r="1100" spans="1:7" x14ac:dyDescent="0.25">
      <c r="A1100">
        <v>0</v>
      </c>
      <c r="B1100" s="1">
        <v>54.2</v>
      </c>
      <c r="C1100" s="1">
        <v>12.6935</v>
      </c>
      <c r="D1100" s="1">
        <v>166.59</v>
      </c>
      <c r="E1100">
        <f t="shared" si="48"/>
        <v>54.2</v>
      </c>
      <c r="F1100">
        <f t="shared" si="49"/>
        <v>166.59</v>
      </c>
      <c r="G1100">
        <f t="shared" si="50"/>
        <v>12.6935</v>
      </c>
    </row>
    <row r="1101" spans="1:7" x14ac:dyDescent="0.25">
      <c r="A1101">
        <v>0</v>
      </c>
      <c r="B1101" s="1">
        <v>54.25</v>
      </c>
      <c r="C1101" s="1">
        <v>19.690100000000001</v>
      </c>
      <c r="D1101" s="1">
        <v>166.79</v>
      </c>
      <c r="E1101">
        <f t="shared" si="48"/>
        <v>54.25</v>
      </c>
      <c r="F1101">
        <f t="shared" si="49"/>
        <v>166.79</v>
      </c>
      <c r="G1101">
        <f t="shared" si="50"/>
        <v>19.690100000000001</v>
      </c>
    </row>
    <row r="1102" spans="1:7" x14ac:dyDescent="0.25">
      <c r="A1102">
        <v>0</v>
      </c>
      <c r="B1102" s="1">
        <v>54.3</v>
      </c>
      <c r="C1102" s="1">
        <v>50.962400000000002</v>
      </c>
      <c r="D1102" s="1">
        <v>166.93</v>
      </c>
      <c r="E1102">
        <f t="shared" si="48"/>
        <v>54.3</v>
      </c>
      <c r="F1102">
        <f t="shared" si="49"/>
        <v>166.93</v>
      </c>
      <c r="G1102">
        <f t="shared" si="50"/>
        <v>50.962400000000002</v>
      </c>
    </row>
    <row r="1103" spans="1:7" x14ac:dyDescent="0.25">
      <c r="A1103">
        <v>0</v>
      </c>
      <c r="B1103" s="1">
        <v>54.35</v>
      </c>
      <c r="C1103" s="1">
        <v>40.862299999999998</v>
      </c>
      <c r="D1103" s="1">
        <v>167.07</v>
      </c>
      <c r="E1103">
        <f t="shared" si="48"/>
        <v>54.35</v>
      </c>
      <c r="F1103">
        <f t="shared" si="49"/>
        <v>167.07</v>
      </c>
      <c r="G1103">
        <f t="shared" si="50"/>
        <v>40.862299999999998</v>
      </c>
    </row>
    <row r="1104" spans="1:7" x14ac:dyDescent="0.25">
      <c r="A1104">
        <v>0</v>
      </c>
      <c r="B1104" s="1">
        <v>54.4</v>
      </c>
      <c r="C1104" s="1">
        <v>33.936700000000002</v>
      </c>
      <c r="D1104" s="1">
        <v>167.2</v>
      </c>
      <c r="E1104">
        <f t="shared" ref="E1104:E1167" si="51">IF(AND(B1104&gt;=$F$6,B1104&lt;=$F$7),B1104,#N/A)</f>
        <v>54.4</v>
      </c>
      <c r="F1104">
        <f t="shared" ref="F1104:F1167" si="52">IF(AND(B1104&gt;=$F$6,B1104&lt;=$F$7),D1104,#N/A)</f>
        <v>167.2</v>
      </c>
      <c r="G1104">
        <f t="shared" ref="G1104:G1167" si="53">IF(AND(B1104&gt;=$F$6,B1104&lt;=$F$7),C1104,#N/A)</f>
        <v>33.936700000000002</v>
      </c>
    </row>
    <row r="1105" spans="1:7" x14ac:dyDescent="0.25">
      <c r="A1105">
        <v>0</v>
      </c>
      <c r="B1105" s="1">
        <v>54.45</v>
      </c>
      <c r="C1105" s="1">
        <v>10.9138</v>
      </c>
      <c r="D1105" s="1">
        <v>167.49</v>
      </c>
      <c r="E1105">
        <f t="shared" si="51"/>
        <v>54.45</v>
      </c>
      <c r="F1105">
        <f t="shared" si="52"/>
        <v>167.49</v>
      </c>
      <c r="G1105">
        <f t="shared" si="53"/>
        <v>10.9138</v>
      </c>
    </row>
    <row r="1106" spans="1:7" x14ac:dyDescent="0.25">
      <c r="A1106">
        <v>0</v>
      </c>
      <c r="B1106" s="1">
        <v>54.5</v>
      </c>
      <c r="C1106" s="1">
        <v>11.493600000000001</v>
      </c>
      <c r="D1106" s="1">
        <v>167.78</v>
      </c>
      <c r="E1106">
        <f t="shared" si="51"/>
        <v>54.5</v>
      </c>
      <c r="F1106">
        <f t="shared" si="52"/>
        <v>167.78</v>
      </c>
      <c r="G1106">
        <f t="shared" si="53"/>
        <v>11.493600000000001</v>
      </c>
    </row>
    <row r="1107" spans="1:7" x14ac:dyDescent="0.25">
      <c r="A1107">
        <v>0</v>
      </c>
      <c r="B1107" s="1">
        <v>54.55</v>
      </c>
      <c r="C1107" s="1">
        <v>14.0023</v>
      </c>
      <c r="D1107" s="1">
        <v>167.91</v>
      </c>
      <c r="E1107">
        <f t="shared" si="51"/>
        <v>54.55</v>
      </c>
      <c r="F1107">
        <f t="shared" si="52"/>
        <v>167.91</v>
      </c>
      <c r="G1107">
        <f t="shared" si="53"/>
        <v>14.0023</v>
      </c>
    </row>
    <row r="1108" spans="1:7" x14ac:dyDescent="0.25">
      <c r="A1108">
        <v>0</v>
      </c>
      <c r="B1108" s="1">
        <v>54.6</v>
      </c>
      <c r="C1108" s="1">
        <v>35.375399999999999</v>
      </c>
      <c r="D1108" s="1">
        <v>168.02</v>
      </c>
      <c r="E1108">
        <f t="shared" si="51"/>
        <v>54.6</v>
      </c>
      <c r="F1108">
        <f t="shared" si="52"/>
        <v>168.02</v>
      </c>
      <c r="G1108">
        <f t="shared" si="53"/>
        <v>35.375399999999999</v>
      </c>
    </row>
    <row r="1109" spans="1:7" x14ac:dyDescent="0.25">
      <c r="A1109">
        <v>0</v>
      </c>
      <c r="B1109" s="1">
        <v>54.65</v>
      </c>
      <c r="C1109" s="1">
        <v>12.654299999999999</v>
      </c>
      <c r="D1109" s="1">
        <v>168.26</v>
      </c>
      <c r="E1109">
        <f t="shared" si="51"/>
        <v>54.65</v>
      </c>
      <c r="F1109">
        <f t="shared" si="52"/>
        <v>168.26</v>
      </c>
      <c r="G1109">
        <f t="shared" si="53"/>
        <v>12.654299999999999</v>
      </c>
    </row>
    <row r="1110" spans="1:7" x14ac:dyDescent="0.25">
      <c r="A1110">
        <v>0</v>
      </c>
      <c r="B1110" s="1">
        <v>54.7</v>
      </c>
      <c r="C1110" s="1">
        <v>17.363</v>
      </c>
      <c r="D1110" s="1">
        <v>168.41</v>
      </c>
      <c r="E1110">
        <f t="shared" si="51"/>
        <v>54.7</v>
      </c>
      <c r="F1110">
        <f t="shared" si="52"/>
        <v>168.41</v>
      </c>
      <c r="G1110">
        <f t="shared" si="53"/>
        <v>17.363</v>
      </c>
    </row>
    <row r="1111" spans="1:7" x14ac:dyDescent="0.25">
      <c r="A1111">
        <v>0</v>
      </c>
      <c r="B1111" s="1">
        <v>54.75</v>
      </c>
      <c r="C1111" s="1">
        <v>11.1135</v>
      </c>
      <c r="D1111" s="1">
        <v>168.55</v>
      </c>
      <c r="E1111">
        <f t="shared" si="51"/>
        <v>54.75</v>
      </c>
      <c r="F1111">
        <f t="shared" si="52"/>
        <v>168.55</v>
      </c>
      <c r="G1111">
        <f t="shared" si="53"/>
        <v>11.1135</v>
      </c>
    </row>
    <row r="1112" spans="1:7" x14ac:dyDescent="0.25">
      <c r="A1112">
        <v>0</v>
      </c>
      <c r="B1112" s="1">
        <v>54.8</v>
      </c>
      <c r="C1112" s="1">
        <v>5.4997499999999997</v>
      </c>
      <c r="D1112" s="1">
        <v>168.69</v>
      </c>
      <c r="E1112">
        <f t="shared" si="51"/>
        <v>54.8</v>
      </c>
      <c r="F1112">
        <f t="shared" si="52"/>
        <v>168.69</v>
      </c>
      <c r="G1112">
        <f t="shared" si="53"/>
        <v>5.4997499999999997</v>
      </c>
    </row>
    <row r="1113" spans="1:7" x14ac:dyDescent="0.25">
      <c r="A1113">
        <v>0</v>
      </c>
      <c r="B1113" s="1">
        <v>54.85</v>
      </c>
      <c r="C1113" s="1">
        <v>14.3348</v>
      </c>
      <c r="D1113" s="1">
        <v>168.98</v>
      </c>
      <c r="E1113">
        <f t="shared" si="51"/>
        <v>54.85</v>
      </c>
      <c r="F1113">
        <f t="shared" si="52"/>
        <v>168.98</v>
      </c>
      <c r="G1113">
        <f t="shared" si="53"/>
        <v>14.3348</v>
      </c>
    </row>
    <row r="1114" spans="1:7" x14ac:dyDescent="0.25">
      <c r="A1114">
        <v>0</v>
      </c>
      <c r="B1114" s="1">
        <v>54.9</v>
      </c>
      <c r="C1114" s="1">
        <v>52.512999999999998</v>
      </c>
      <c r="D1114" s="1">
        <v>169.13</v>
      </c>
      <c r="E1114">
        <f t="shared" si="51"/>
        <v>54.9</v>
      </c>
      <c r="F1114">
        <f t="shared" si="52"/>
        <v>169.13</v>
      </c>
      <c r="G1114">
        <f t="shared" si="53"/>
        <v>52.512999999999998</v>
      </c>
    </row>
    <row r="1115" spans="1:7" x14ac:dyDescent="0.25">
      <c r="A1115">
        <v>0</v>
      </c>
      <c r="B1115" s="1">
        <v>54.95</v>
      </c>
      <c r="C1115" s="1">
        <v>31.070399999999999</v>
      </c>
      <c r="D1115" s="1">
        <v>169.45</v>
      </c>
      <c r="E1115">
        <f t="shared" si="51"/>
        <v>54.95</v>
      </c>
      <c r="F1115">
        <f t="shared" si="52"/>
        <v>169.45</v>
      </c>
      <c r="G1115">
        <f t="shared" si="53"/>
        <v>31.070399999999999</v>
      </c>
    </row>
    <row r="1116" spans="1:7" x14ac:dyDescent="0.25">
      <c r="A1116">
        <v>0</v>
      </c>
      <c r="B1116" s="1">
        <v>55</v>
      </c>
      <c r="C1116" s="1">
        <v>38.478000000000002</v>
      </c>
      <c r="D1116" s="1">
        <v>169.78</v>
      </c>
      <c r="E1116">
        <f t="shared" si="51"/>
        <v>55</v>
      </c>
      <c r="F1116">
        <f t="shared" si="52"/>
        <v>169.78</v>
      </c>
      <c r="G1116">
        <f t="shared" si="53"/>
        <v>38.478000000000002</v>
      </c>
    </row>
    <row r="1117" spans="1:7" x14ac:dyDescent="0.25">
      <c r="A1117">
        <v>0</v>
      </c>
      <c r="B1117" s="1">
        <v>55.05</v>
      </c>
      <c r="C1117" s="1">
        <v>3.5401799999999999</v>
      </c>
      <c r="D1117" s="1">
        <v>169.78</v>
      </c>
      <c r="E1117">
        <f t="shared" si="51"/>
        <v>55.05</v>
      </c>
      <c r="F1117">
        <f t="shared" si="52"/>
        <v>169.78</v>
      </c>
      <c r="G1117">
        <f t="shared" si="53"/>
        <v>3.5401799999999999</v>
      </c>
    </row>
    <row r="1118" spans="1:7" x14ac:dyDescent="0.25">
      <c r="A1118">
        <v>0</v>
      </c>
      <c r="B1118" s="1">
        <v>55.1</v>
      </c>
      <c r="C1118" s="1">
        <v>6.9125100000000002</v>
      </c>
      <c r="D1118" s="1">
        <v>169.92</v>
      </c>
      <c r="E1118">
        <f t="shared" si="51"/>
        <v>55.1</v>
      </c>
      <c r="F1118">
        <f t="shared" si="52"/>
        <v>169.92</v>
      </c>
      <c r="G1118">
        <f t="shared" si="53"/>
        <v>6.9125100000000002</v>
      </c>
    </row>
    <row r="1119" spans="1:7" x14ac:dyDescent="0.25">
      <c r="A1119">
        <v>0</v>
      </c>
      <c r="B1119" s="1">
        <v>55.15</v>
      </c>
      <c r="C1119" s="1">
        <v>15.315200000000001</v>
      </c>
      <c r="D1119" s="1">
        <v>170.33</v>
      </c>
      <c r="E1119">
        <f t="shared" si="51"/>
        <v>55.15</v>
      </c>
      <c r="F1119">
        <f t="shared" si="52"/>
        <v>170.33</v>
      </c>
      <c r="G1119">
        <f t="shared" si="53"/>
        <v>15.315200000000001</v>
      </c>
    </row>
    <row r="1120" spans="1:7" x14ac:dyDescent="0.25">
      <c r="A1120">
        <v>0</v>
      </c>
      <c r="B1120" s="1">
        <v>55.2</v>
      </c>
      <c r="C1120" s="1">
        <v>33.881</v>
      </c>
      <c r="D1120" s="1">
        <v>170.45</v>
      </c>
      <c r="E1120">
        <f t="shared" si="51"/>
        <v>55.2</v>
      </c>
      <c r="F1120">
        <f t="shared" si="52"/>
        <v>170.45</v>
      </c>
      <c r="G1120">
        <f t="shared" si="53"/>
        <v>33.881</v>
      </c>
    </row>
    <row r="1121" spans="1:7" x14ac:dyDescent="0.25">
      <c r="A1121">
        <v>0</v>
      </c>
      <c r="B1121" s="1">
        <v>55.25</v>
      </c>
      <c r="C1121" s="1">
        <v>9.7278400000000005</v>
      </c>
      <c r="D1121" s="1">
        <v>170.56</v>
      </c>
      <c r="E1121">
        <f t="shared" si="51"/>
        <v>55.25</v>
      </c>
      <c r="F1121">
        <f t="shared" si="52"/>
        <v>170.56</v>
      </c>
      <c r="G1121">
        <f t="shared" si="53"/>
        <v>9.7278400000000005</v>
      </c>
    </row>
    <row r="1122" spans="1:7" x14ac:dyDescent="0.25">
      <c r="A1122">
        <v>0</v>
      </c>
      <c r="B1122" s="1">
        <v>55.3</v>
      </c>
      <c r="C1122" s="1">
        <v>23.036000000000001</v>
      </c>
      <c r="D1122" s="1">
        <v>170.98</v>
      </c>
      <c r="E1122">
        <f t="shared" si="51"/>
        <v>55.3</v>
      </c>
      <c r="F1122">
        <f t="shared" si="52"/>
        <v>170.98</v>
      </c>
      <c r="G1122">
        <f t="shared" si="53"/>
        <v>23.036000000000001</v>
      </c>
    </row>
    <row r="1123" spans="1:7" x14ac:dyDescent="0.25">
      <c r="A1123">
        <v>0</v>
      </c>
      <c r="B1123" s="1">
        <v>55.35</v>
      </c>
      <c r="C1123" s="1">
        <v>5.7464599999999999</v>
      </c>
      <c r="D1123" s="1">
        <v>171.23</v>
      </c>
      <c r="E1123">
        <f t="shared" si="51"/>
        <v>55.35</v>
      </c>
      <c r="F1123">
        <f t="shared" si="52"/>
        <v>171.23</v>
      </c>
      <c r="G1123">
        <f t="shared" si="53"/>
        <v>5.7464599999999999</v>
      </c>
    </row>
    <row r="1124" spans="1:7" x14ac:dyDescent="0.25">
      <c r="A1124">
        <v>0</v>
      </c>
      <c r="B1124" s="1">
        <v>55.4</v>
      </c>
      <c r="C1124" s="1">
        <v>16.004799999999999</v>
      </c>
      <c r="D1124" s="1">
        <v>171.62</v>
      </c>
      <c r="E1124">
        <f t="shared" si="51"/>
        <v>55.4</v>
      </c>
      <c r="F1124">
        <f t="shared" si="52"/>
        <v>171.62</v>
      </c>
      <c r="G1124">
        <f t="shared" si="53"/>
        <v>16.004799999999999</v>
      </c>
    </row>
    <row r="1125" spans="1:7" x14ac:dyDescent="0.25">
      <c r="A1125">
        <v>0</v>
      </c>
      <c r="B1125" s="1">
        <v>55.45</v>
      </c>
      <c r="C1125" s="1">
        <v>26.415400000000002</v>
      </c>
      <c r="D1125" s="1">
        <v>171.62</v>
      </c>
      <c r="E1125">
        <f t="shared" si="51"/>
        <v>55.45</v>
      </c>
      <c r="F1125">
        <f t="shared" si="52"/>
        <v>171.62</v>
      </c>
      <c r="G1125">
        <f t="shared" si="53"/>
        <v>26.415400000000002</v>
      </c>
    </row>
    <row r="1126" spans="1:7" x14ac:dyDescent="0.25">
      <c r="A1126">
        <v>0</v>
      </c>
      <c r="B1126" s="1">
        <v>55.5</v>
      </c>
      <c r="C1126" s="1">
        <v>35.9041</v>
      </c>
      <c r="D1126" s="1">
        <v>171.79</v>
      </c>
      <c r="E1126">
        <f t="shared" si="51"/>
        <v>55.5</v>
      </c>
      <c r="F1126">
        <f t="shared" si="52"/>
        <v>171.79</v>
      </c>
      <c r="G1126">
        <f t="shared" si="53"/>
        <v>35.9041</v>
      </c>
    </row>
    <row r="1127" spans="1:7" x14ac:dyDescent="0.25">
      <c r="A1127">
        <v>0</v>
      </c>
      <c r="B1127" s="1">
        <v>55.55</v>
      </c>
      <c r="C1127" s="1">
        <v>42.796199999999999</v>
      </c>
      <c r="D1127" s="1">
        <v>172.08</v>
      </c>
      <c r="E1127">
        <f t="shared" si="51"/>
        <v>55.55</v>
      </c>
      <c r="F1127">
        <f t="shared" si="52"/>
        <v>172.08</v>
      </c>
      <c r="G1127">
        <f t="shared" si="53"/>
        <v>42.796199999999999</v>
      </c>
    </row>
    <row r="1128" spans="1:7" x14ac:dyDescent="0.25">
      <c r="A1128">
        <v>0</v>
      </c>
      <c r="B1128" s="1">
        <v>55.6</v>
      </c>
      <c r="C1128" s="1">
        <v>30.953600000000002</v>
      </c>
      <c r="D1128" s="1">
        <v>172.43</v>
      </c>
      <c r="E1128">
        <f t="shared" si="51"/>
        <v>55.6</v>
      </c>
      <c r="F1128">
        <f t="shared" si="52"/>
        <v>172.43</v>
      </c>
      <c r="G1128">
        <f t="shared" si="53"/>
        <v>30.953600000000002</v>
      </c>
    </row>
    <row r="1129" spans="1:7" x14ac:dyDescent="0.25">
      <c r="A1129">
        <v>0</v>
      </c>
      <c r="B1129" s="1">
        <v>55.65</v>
      </c>
      <c r="C1129" s="1">
        <v>6.66059</v>
      </c>
      <c r="D1129" s="1">
        <v>172.61</v>
      </c>
      <c r="E1129">
        <f t="shared" si="51"/>
        <v>55.65</v>
      </c>
      <c r="F1129">
        <f t="shared" si="52"/>
        <v>172.61</v>
      </c>
      <c r="G1129">
        <f t="shared" si="53"/>
        <v>6.66059</v>
      </c>
    </row>
    <row r="1130" spans="1:7" x14ac:dyDescent="0.25">
      <c r="A1130">
        <v>0</v>
      </c>
      <c r="B1130" s="1">
        <v>55.7</v>
      </c>
      <c r="C1130" s="1">
        <v>10.900499999999999</v>
      </c>
      <c r="D1130" s="1">
        <v>172.75</v>
      </c>
      <c r="E1130">
        <f t="shared" si="51"/>
        <v>55.7</v>
      </c>
      <c r="F1130">
        <f t="shared" si="52"/>
        <v>172.75</v>
      </c>
      <c r="G1130">
        <f t="shared" si="53"/>
        <v>10.900499999999999</v>
      </c>
    </row>
    <row r="1131" spans="1:7" x14ac:dyDescent="0.25">
      <c r="A1131">
        <v>0</v>
      </c>
      <c r="B1131" s="1">
        <v>55.75</v>
      </c>
      <c r="C1131" s="1">
        <v>17.0246</v>
      </c>
      <c r="D1131" s="1">
        <v>172.88</v>
      </c>
      <c r="E1131">
        <f t="shared" si="51"/>
        <v>55.75</v>
      </c>
      <c r="F1131">
        <f t="shared" si="52"/>
        <v>172.88</v>
      </c>
      <c r="G1131">
        <f t="shared" si="53"/>
        <v>17.0246</v>
      </c>
    </row>
    <row r="1132" spans="1:7" x14ac:dyDescent="0.25">
      <c r="A1132">
        <v>0</v>
      </c>
      <c r="B1132" s="1">
        <v>55.8</v>
      </c>
      <c r="C1132" s="1">
        <v>24.872599999999998</v>
      </c>
      <c r="D1132" s="1">
        <v>173.21</v>
      </c>
      <c r="E1132">
        <f t="shared" si="51"/>
        <v>55.8</v>
      </c>
      <c r="F1132">
        <f t="shared" si="52"/>
        <v>173.21</v>
      </c>
      <c r="G1132">
        <f t="shared" si="53"/>
        <v>24.872599999999998</v>
      </c>
    </row>
    <row r="1133" spans="1:7" x14ac:dyDescent="0.25">
      <c r="A1133">
        <v>0</v>
      </c>
      <c r="B1133" s="1">
        <v>55.85</v>
      </c>
      <c r="C1133" s="1">
        <v>13.2866</v>
      </c>
      <c r="D1133" s="1">
        <v>173.21</v>
      </c>
      <c r="E1133">
        <f t="shared" si="51"/>
        <v>55.85</v>
      </c>
      <c r="F1133">
        <f t="shared" si="52"/>
        <v>173.21</v>
      </c>
      <c r="G1133">
        <f t="shared" si="53"/>
        <v>13.2866</v>
      </c>
    </row>
    <row r="1134" spans="1:7" x14ac:dyDescent="0.25">
      <c r="A1134">
        <v>0</v>
      </c>
      <c r="B1134" s="1">
        <v>55.9</v>
      </c>
      <c r="C1134" s="1">
        <v>17.411300000000001</v>
      </c>
      <c r="D1134" s="1">
        <v>173.47</v>
      </c>
      <c r="E1134">
        <f t="shared" si="51"/>
        <v>55.9</v>
      </c>
      <c r="F1134">
        <f t="shared" si="52"/>
        <v>173.47</v>
      </c>
      <c r="G1134">
        <f t="shared" si="53"/>
        <v>17.411300000000001</v>
      </c>
    </row>
    <row r="1135" spans="1:7" x14ac:dyDescent="0.25">
      <c r="A1135">
        <v>0</v>
      </c>
      <c r="B1135" s="1">
        <v>55.95</v>
      </c>
      <c r="C1135" s="1">
        <v>17.3782</v>
      </c>
      <c r="D1135" s="1">
        <v>173.61</v>
      </c>
      <c r="E1135">
        <f t="shared" si="51"/>
        <v>55.95</v>
      </c>
      <c r="F1135">
        <f t="shared" si="52"/>
        <v>173.61</v>
      </c>
      <c r="G1135">
        <f t="shared" si="53"/>
        <v>17.3782</v>
      </c>
    </row>
    <row r="1136" spans="1:7" x14ac:dyDescent="0.25">
      <c r="A1136">
        <v>0</v>
      </c>
      <c r="B1136" s="1">
        <v>56</v>
      </c>
      <c r="C1136" s="1">
        <v>8.52</v>
      </c>
      <c r="D1136" s="1">
        <v>173.76</v>
      </c>
      <c r="E1136">
        <f t="shared" si="51"/>
        <v>56</v>
      </c>
      <c r="F1136">
        <f t="shared" si="52"/>
        <v>173.76</v>
      </c>
      <c r="G1136">
        <f t="shared" si="53"/>
        <v>8.52</v>
      </c>
    </row>
    <row r="1137" spans="1:7" x14ac:dyDescent="0.25">
      <c r="A1137">
        <v>0</v>
      </c>
      <c r="B1137" s="1">
        <v>56.05</v>
      </c>
      <c r="C1137" s="1">
        <v>15.955299999999999</v>
      </c>
      <c r="D1137" s="1">
        <v>173.91</v>
      </c>
      <c r="E1137">
        <f t="shared" si="51"/>
        <v>56.05</v>
      </c>
      <c r="F1137">
        <f t="shared" si="52"/>
        <v>173.91</v>
      </c>
      <c r="G1137">
        <f t="shared" si="53"/>
        <v>15.955299999999999</v>
      </c>
    </row>
    <row r="1138" spans="1:7" x14ac:dyDescent="0.25">
      <c r="A1138">
        <v>0</v>
      </c>
      <c r="B1138" s="1">
        <v>56.1</v>
      </c>
      <c r="C1138" s="1">
        <v>45.667099999999998</v>
      </c>
      <c r="D1138" s="1">
        <v>174.07</v>
      </c>
      <c r="E1138">
        <f t="shared" si="51"/>
        <v>56.1</v>
      </c>
      <c r="F1138">
        <f t="shared" si="52"/>
        <v>174.07</v>
      </c>
      <c r="G1138">
        <f t="shared" si="53"/>
        <v>45.667099999999998</v>
      </c>
    </row>
    <row r="1139" spans="1:7" x14ac:dyDescent="0.25">
      <c r="A1139">
        <v>0</v>
      </c>
      <c r="B1139" s="1">
        <v>56.15</v>
      </c>
      <c r="C1139" s="1">
        <v>41.003900000000002</v>
      </c>
      <c r="D1139" s="1">
        <v>174.39</v>
      </c>
      <c r="E1139">
        <f t="shared" si="51"/>
        <v>56.15</v>
      </c>
      <c r="F1139">
        <f t="shared" si="52"/>
        <v>174.39</v>
      </c>
      <c r="G1139">
        <f t="shared" si="53"/>
        <v>41.003900000000002</v>
      </c>
    </row>
    <row r="1140" spans="1:7" x14ac:dyDescent="0.25">
      <c r="A1140">
        <v>0</v>
      </c>
      <c r="B1140" s="1">
        <v>56.2</v>
      </c>
      <c r="C1140" s="1">
        <v>43.917000000000002</v>
      </c>
      <c r="D1140" s="1">
        <v>174.72</v>
      </c>
      <c r="E1140">
        <f t="shared" si="51"/>
        <v>56.2</v>
      </c>
      <c r="F1140">
        <f t="shared" si="52"/>
        <v>174.72</v>
      </c>
      <c r="G1140">
        <f t="shared" si="53"/>
        <v>43.917000000000002</v>
      </c>
    </row>
    <row r="1141" spans="1:7" x14ac:dyDescent="0.25">
      <c r="A1141">
        <v>0</v>
      </c>
      <c r="B1141" s="1">
        <v>56.25</v>
      </c>
      <c r="C1141" s="1">
        <v>8.9539100000000005</v>
      </c>
      <c r="D1141" s="1">
        <v>174.86</v>
      </c>
      <c r="E1141">
        <f t="shared" si="51"/>
        <v>56.25</v>
      </c>
      <c r="F1141">
        <f t="shared" si="52"/>
        <v>174.86</v>
      </c>
      <c r="G1141">
        <f t="shared" si="53"/>
        <v>8.9539100000000005</v>
      </c>
    </row>
    <row r="1142" spans="1:7" x14ac:dyDescent="0.25">
      <c r="A1142">
        <v>0</v>
      </c>
      <c r="B1142" s="1">
        <v>56.3</v>
      </c>
      <c r="C1142" s="1">
        <v>12.7921</v>
      </c>
      <c r="D1142" s="1">
        <v>175.18</v>
      </c>
      <c r="E1142">
        <f t="shared" si="51"/>
        <v>56.3</v>
      </c>
      <c r="F1142">
        <f t="shared" si="52"/>
        <v>175.18</v>
      </c>
      <c r="G1142">
        <f t="shared" si="53"/>
        <v>12.7921</v>
      </c>
    </row>
    <row r="1143" spans="1:7" x14ac:dyDescent="0.25">
      <c r="A1143">
        <v>0</v>
      </c>
      <c r="B1143" s="1">
        <v>56.35</v>
      </c>
      <c r="C1143" s="1">
        <v>13.673</v>
      </c>
      <c r="D1143" s="1">
        <v>175.35</v>
      </c>
      <c r="E1143">
        <f t="shared" si="51"/>
        <v>56.35</v>
      </c>
      <c r="F1143">
        <f t="shared" si="52"/>
        <v>175.35</v>
      </c>
      <c r="G1143">
        <f t="shared" si="53"/>
        <v>13.673</v>
      </c>
    </row>
    <row r="1144" spans="1:7" x14ac:dyDescent="0.25">
      <c r="A1144">
        <v>0</v>
      </c>
      <c r="B1144" s="1">
        <v>56.4</v>
      </c>
      <c r="C1144" s="1">
        <v>27.604099999999999</v>
      </c>
      <c r="D1144" s="1">
        <v>175.49</v>
      </c>
      <c r="E1144">
        <f t="shared" si="51"/>
        <v>56.4</v>
      </c>
      <c r="F1144">
        <f t="shared" si="52"/>
        <v>175.49</v>
      </c>
      <c r="G1144">
        <f t="shared" si="53"/>
        <v>27.604099999999999</v>
      </c>
    </row>
    <row r="1145" spans="1:7" x14ac:dyDescent="0.25">
      <c r="A1145">
        <v>0</v>
      </c>
      <c r="B1145" s="1">
        <v>56.45</v>
      </c>
      <c r="C1145" s="1">
        <v>18.268699999999999</v>
      </c>
      <c r="D1145" s="1">
        <v>175.6</v>
      </c>
      <c r="E1145">
        <f t="shared" si="51"/>
        <v>56.45</v>
      </c>
      <c r="F1145">
        <f t="shared" si="52"/>
        <v>175.6</v>
      </c>
      <c r="G1145">
        <f t="shared" si="53"/>
        <v>18.268699999999999</v>
      </c>
    </row>
    <row r="1146" spans="1:7" x14ac:dyDescent="0.25">
      <c r="A1146">
        <v>0</v>
      </c>
      <c r="B1146" s="1">
        <v>56.5</v>
      </c>
      <c r="C1146" s="1">
        <v>9.9733900000000002</v>
      </c>
      <c r="D1146" s="1">
        <v>175.99</v>
      </c>
      <c r="E1146">
        <f t="shared" si="51"/>
        <v>56.5</v>
      </c>
      <c r="F1146">
        <f t="shared" si="52"/>
        <v>175.99</v>
      </c>
      <c r="G1146">
        <f t="shared" si="53"/>
        <v>9.9733900000000002</v>
      </c>
    </row>
    <row r="1147" spans="1:7" x14ac:dyDescent="0.25">
      <c r="A1147">
        <v>0</v>
      </c>
      <c r="B1147" s="1">
        <v>56.55</v>
      </c>
      <c r="C1147" s="1">
        <v>8.1598600000000001</v>
      </c>
      <c r="D1147" s="1">
        <v>176.17</v>
      </c>
      <c r="E1147">
        <f t="shared" si="51"/>
        <v>56.55</v>
      </c>
      <c r="F1147">
        <f t="shared" si="52"/>
        <v>176.17</v>
      </c>
      <c r="G1147">
        <f t="shared" si="53"/>
        <v>8.1598600000000001</v>
      </c>
    </row>
    <row r="1148" spans="1:7" x14ac:dyDescent="0.25">
      <c r="A1148">
        <v>0</v>
      </c>
      <c r="B1148" s="1">
        <v>56.6</v>
      </c>
      <c r="C1148" s="1">
        <v>10.1067</v>
      </c>
      <c r="D1148" s="1">
        <v>176.54</v>
      </c>
      <c r="E1148">
        <f t="shared" si="51"/>
        <v>56.6</v>
      </c>
      <c r="F1148">
        <f t="shared" si="52"/>
        <v>176.54</v>
      </c>
      <c r="G1148">
        <f t="shared" si="53"/>
        <v>10.1067</v>
      </c>
    </row>
    <row r="1149" spans="1:7" x14ac:dyDescent="0.25">
      <c r="A1149">
        <v>0</v>
      </c>
      <c r="B1149" s="1">
        <v>56.65</v>
      </c>
      <c r="C1149" s="1">
        <v>21.471499999999999</v>
      </c>
      <c r="D1149" s="1">
        <v>176.7</v>
      </c>
      <c r="E1149">
        <f t="shared" si="51"/>
        <v>56.65</v>
      </c>
      <c r="F1149">
        <f t="shared" si="52"/>
        <v>176.7</v>
      </c>
      <c r="G1149">
        <f t="shared" si="53"/>
        <v>21.471499999999999</v>
      </c>
    </row>
    <row r="1150" spans="1:7" x14ac:dyDescent="0.25">
      <c r="A1150">
        <v>0</v>
      </c>
      <c r="B1150" s="1">
        <v>56.7</v>
      </c>
      <c r="C1150" s="1">
        <v>39.9908</v>
      </c>
      <c r="D1150" s="1">
        <v>176.84</v>
      </c>
      <c r="E1150">
        <f t="shared" si="51"/>
        <v>56.7</v>
      </c>
      <c r="F1150">
        <f t="shared" si="52"/>
        <v>176.84</v>
      </c>
      <c r="G1150">
        <f t="shared" si="53"/>
        <v>39.9908</v>
      </c>
    </row>
    <row r="1151" spans="1:7" x14ac:dyDescent="0.25">
      <c r="A1151">
        <v>0</v>
      </c>
      <c r="B1151" s="1">
        <v>56.75</v>
      </c>
      <c r="C1151" s="1">
        <v>59.571899999999999</v>
      </c>
      <c r="D1151" s="1">
        <v>176.97</v>
      </c>
      <c r="E1151">
        <f t="shared" si="51"/>
        <v>56.75</v>
      </c>
      <c r="F1151">
        <f t="shared" si="52"/>
        <v>176.97</v>
      </c>
      <c r="G1151">
        <f t="shared" si="53"/>
        <v>59.571899999999999</v>
      </c>
    </row>
    <row r="1152" spans="1:7" x14ac:dyDescent="0.25">
      <c r="A1152">
        <v>0</v>
      </c>
      <c r="B1152" s="1">
        <v>56.8</v>
      </c>
      <c r="C1152" s="1">
        <v>19.855699999999999</v>
      </c>
      <c r="D1152" s="1">
        <v>177.32</v>
      </c>
      <c r="E1152">
        <f t="shared" si="51"/>
        <v>56.8</v>
      </c>
      <c r="F1152">
        <f t="shared" si="52"/>
        <v>177.32</v>
      </c>
      <c r="G1152">
        <f t="shared" si="53"/>
        <v>19.855699999999999</v>
      </c>
    </row>
    <row r="1153" spans="1:7" x14ac:dyDescent="0.25">
      <c r="A1153">
        <v>0</v>
      </c>
      <c r="B1153" s="1">
        <v>56.85</v>
      </c>
      <c r="C1153" s="1">
        <v>5.9657400000000003</v>
      </c>
      <c r="D1153" s="1">
        <v>177.5</v>
      </c>
      <c r="E1153">
        <f t="shared" si="51"/>
        <v>56.85</v>
      </c>
      <c r="F1153">
        <f t="shared" si="52"/>
        <v>177.5</v>
      </c>
      <c r="G1153">
        <f t="shared" si="53"/>
        <v>5.9657400000000003</v>
      </c>
    </row>
    <row r="1154" spans="1:7" x14ac:dyDescent="0.25">
      <c r="A1154">
        <v>0</v>
      </c>
      <c r="B1154" s="1">
        <v>56.9</v>
      </c>
      <c r="C1154" s="1">
        <v>9.54678</v>
      </c>
      <c r="D1154" s="1">
        <v>177.82</v>
      </c>
      <c r="E1154">
        <f t="shared" si="51"/>
        <v>56.9</v>
      </c>
      <c r="F1154">
        <f t="shared" si="52"/>
        <v>177.82</v>
      </c>
      <c r="G1154">
        <f t="shared" si="53"/>
        <v>9.54678</v>
      </c>
    </row>
    <row r="1155" spans="1:7" x14ac:dyDescent="0.25">
      <c r="A1155">
        <v>0</v>
      </c>
      <c r="B1155" s="1">
        <v>56.95</v>
      </c>
      <c r="C1155" s="1">
        <v>17.648499999999999</v>
      </c>
      <c r="D1155" s="1">
        <v>178.11</v>
      </c>
      <c r="E1155">
        <f t="shared" si="51"/>
        <v>56.95</v>
      </c>
      <c r="F1155">
        <f t="shared" si="52"/>
        <v>178.11</v>
      </c>
      <c r="G1155">
        <f t="shared" si="53"/>
        <v>17.648499999999999</v>
      </c>
    </row>
    <row r="1156" spans="1:7" x14ac:dyDescent="0.25">
      <c r="A1156">
        <v>0</v>
      </c>
      <c r="B1156" s="1">
        <v>57</v>
      </c>
      <c r="C1156" s="1">
        <v>28.557400000000001</v>
      </c>
      <c r="D1156" s="1">
        <v>178.21</v>
      </c>
      <c r="E1156">
        <f t="shared" si="51"/>
        <v>57</v>
      </c>
      <c r="F1156">
        <f t="shared" si="52"/>
        <v>178.21</v>
      </c>
      <c r="G1156">
        <f t="shared" si="53"/>
        <v>28.557400000000001</v>
      </c>
    </row>
    <row r="1157" spans="1:7" x14ac:dyDescent="0.25">
      <c r="A1157">
        <v>0</v>
      </c>
      <c r="B1157" s="1">
        <v>57.05</v>
      </c>
      <c r="C1157" s="1">
        <v>8.1847700000000003</v>
      </c>
      <c r="D1157" s="1">
        <v>178.31</v>
      </c>
      <c r="E1157">
        <f t="shared" si="51"/>
        <v>57.05</v>
      </c>
      <c r="F1157">
        <f t="shared" si="52"/>
        <v>178.31</v>
      </c>
      <c r="G1157">
        <f t="shared" si="53"/>
        <v>8.1847700000000003</v>
      </c>
    </row>
    <row r="1158" spans="1:7" x14ac:dyDescent="0.25">
      <c r="A1158">
        <v>0</v>
      </c>
      <c r="B1158" s="1">
        <v>57.1</v>
      </c>
      <c r="C1158" s="1">
        <v>30.3565</v>
      </c>
      <c r="D1158" s="1">
        <v>178.4</v>
      </c>
      <c r="E1158">
        <f t="shared" si="51"/>
        <v>57.1</v>
      </c>
      <c r="F1158">
        <f t="shared" si="52"/>
        <v>178.4</v>
      </c>
      <c r="G1158">
        <f t="shared" si="53"/>
        <v>30.3565</v>
      </c>
    </row>
    <row r="1159" spans="1:7" x14ac:dyDescent="0.25">
      <c r="A1159">
        <v>0</v>
      </c>
      <c r="B1159" s="1">
        <v>57.15</v>
      </c>
      <c r="C1159" s="1">
        <v>12.8451</v>
      </c>
      <c r="D1159" s="1">
        <v>178.49</v>
      </c>
      <c r="E1159">
        <f t="shared" si="51"/>
        <v>57.15</v>
      </c>
      <c r="F1159">
        <f t="shared" si="52"/>
        <v>178.49</v>
      </c>
      <c r="G1159">
        <f t="shared" si="53"/>
        <v>12.8451</v>
      </c>
    </row>
    <row r="1160" spans="1:7" x14ac:dyDescent="0.25">
      <c r="A1160">
        <v>0</v>
      </c>
      <c r="B1160" s="1">
        <v>57.2</v>
      </c>
      <c r="C1160" s="1">
        <v>15.166</v>
      </c>
      <c r="D1160" s="1">
        <v>178.6</v>
      </c>
      <c r="E1160">
        <f t="shared" si="51"/>
        <v>57.2</v>
      </c>
      <c r="F1160">
        <f t="shared" si="52"/>
        <v>178.6</v>
      </c>
      <c r="G1160">
        <f t="shared" si="53"/>
        <v>15.166</v>
      </c>
    </row>
    <row r="1161" spans="1:7" x14ac:dyDescent="0.25">
      <c r="A1161">
        <v>0</v>
      </c>
      <c r="B1161" s="1">
        <v>57.25</v>
      </c>
      <c r="C1161" s="1">
        <v>19.701699999999999</v>
      </c>
      <c r="D1161" s="1">
        <v>178.85</v>
      </c>
      <c r="E1161">
        <f t="shared" si="51"/>
        <v>57.25</v>
      </c>
      <c r="F1161">
        <f t="shared" si="52"/>
        <v>178.85</v>
      </c>
      <c r="G1161">
        <f t="shared" si="53"/>
        <v>19.701699999999999</v>
      </c>
    </row>
    <row r="1162" spans="1:7" x14ac:dyDescent="0.25">
      <c r="A1162">
        <v>0</v>
      </c>
      <c r="B1162" s="1">
        <v>57.3</v>
      </c>
      <c r="C1162" s="1">
        <v>47.561300000000003</v>
      </c>
      <c r="D1162" s="1">
        <v>179.24</v>
      </c>
      <c r="E1162">
        <f t="shared" si="51"/>
        <v>57.3</v>
      </c>
      <c r="F1162">
        <f t="shared" si="52"/>
        <v>179.24</v>
      </c>
      <c r="G1162">
        <f t="shared" si="53"/>
        <v>47.561300000000003</v>
      </c>
    </row>
    <row r="1163" spans="1:7" x14ac:dyDescent="0.25">
      <c r="A1163">
        <v>0</v>
      </c>
      <c r="B1163" s="1">
        <v>57.35</v>
      </c>
      <c r="C1163" s="1">
        <v>48.650199999999998</v>
      </c>
      <c r="D1163" s="1">
        <v>179.43</v>
      </c>
      <c r="E1163">
        <f t="shared" si="51"/>
        <v>57.35</v>
      </c>
      <c r="F1163">
        <f t="shared" si="52"/>
        <v>179.43</v>
      </c>
      <c r="G1163">
        <f t="shared" si="53"/>
        <v>48.650199999999998</v>
      </c>
    </row>
    <row r="1164" spans="1:7" x14ac:dyDescent="0.25">
      <c r="A1164">
        <v>0</v>
      </c>
      <c r="B1164" s="1">
        <v>57.4</v>
      </c>
      <c r="C1164" s="1">
        <v>27.319800000000001</v>
      </c>
      <c r="D1164" s="1">
        <v>179.64</v>
      </c>
      <c r="E1164">
        <f t="shared" si="51"/>
        <v>57.4</v>
      </c>
      <c r="F1164">
        <f t="shared" si="52"/>
        <v>179.64</v>
      </c>
      <c r="G1164">
        <f t="shared" si="53"/>
        <v>27.319800000000001</v>
      </c>
    </row>
    <row r="1165" spans="1:7" x14ac:dyDescent="0.25">
      <c r="A1165">
        <v>0</v>
      </c>
      <c r="B1165" s="1">
        <v>57.45</v>
      </c>
      <c r="C1165" s="1">
        <v>10.3117</v>
      </c>
      <c r="D1165" s="1">
        <v>179.95</v>
      </c>
      <c r="E1165">
        <f t="shared" si="51"/>
        <v>57.45</v>
      </c>
      <c r="F1165">
        <f t="shared" si="52"/>
        <v>179.95</v>
      </c>
      <c r="G1165">
        <f t="shared" si="53"/>
        <v>10.3117</v>
      </c>
    </row>
    <row r="1166" spans="1:7" x14ac:dyDescent="0.25">
      <c r="A1166">
        <v>0</v>
      </c>
      <c r="B1166" s="1">
        <v>57.5</v>
      </c>
      <c r="C1166" s="1">
        <v>7.7134600000000004</v>
      </c>
      <c r="D1166" s="1">
        <v>180.11</v>
      </c>
      <c r="E1166">
        <f t="shared" si="51"/>
        <v>57.5</v>
      </c>
      <c r="F1166">
        <f t="shared" si="52"/>
        <v>180.11</v>
      </c>
      <c r="G1166">
        <f t="shared" si="53"/>
        <v>7.7134600000000004</v>
      </c>
    </row>
    <row r="1167" spans="1:7" x14ac:dyDescent="0.25">
      <c r="A1167">
        <v>0</v>
      </c>
      <c r="B1167" s="1">
        <v>57.55</v>
      </c>
      <c r="C1167" s="1">
        <v>21.0625</v>
      </c>
      <c r="D1167" s="1">
        <v>180.25</v>
      </c>
      <c r="E1167">
        <f t="shared" si="51"/>
        <v>57.55</v>
      </c>
      <c r="F1167">
        <f t="shared" si="52"/>
        <v>180.25</v>
      </c>
      <c r="G1167">
        <f t="shared" si="53"/>
        <v>21.0625</v>
      </c>
    </row>
    <row r="1168" spans="1:7" x14ac:dyDescent="0.25">
      <c r="A1168">
        <v>0</v>
      </c>
      <c r="B1168" s="1">
        <v>57.6</v>
      </c>
      <c r="C1168" s="1">
        <v>31.6435</v>
      </c>
      <c r="D1168" s="1">
        <v>180.66</v>
      </c>
      <c r="E1168">
        <f t="shared" ref="E1168:E1231" si="54">IF(AND(B1168&gt;=$F$6,B1168&lt;=$F$7),B1168,#N/A)</f>
        <v>57.6</v>
      </c>
      <c r="F1168">
        <f t="shared" ref="F1168:F1231" si="55">IF(AND(B1168&gt;=$F$6,B1168&lt;=$F$7),D1168,#N/A)</f>
        <v>180.66</v>
      </c>
      <c r="G1168">
        <f t="shared" ref="G1168:G1231" si="56">IF(AND(B1168&gt;=$F$6,B1168&lt;=$F$7),C1168,#N/A)</f>
        <v>31.6435</v>
      </c>
    </row>
    <row r="1169" spans="1:7" x14ac:dyDescent="0.25">
      <c r="A1169">
        <v>0</v>
      </c>
      <c r="B1169" s="1">
        <v>57.65</v>
      </c>
      <c r="C1169" s="1">
        <v>12.3131</v>
      </c>
      <c r="D1169" s="1">
        <v>180.87</v>
      </c>
      <c r="E1169">
        <f t="shared" si="54"/>
        <v>57.65</v>
      </c>
      <c r="F1169">
        <f t="shared" si="55"/>
        <v>180.87</v>
      </c>
      <c r="G1169">
        <f t="shared" si="56"/>
        <v>12.3131</v>
      </c>
    </row>
    <row r="1170" spans="1:7" x14ac:dyDescent="0.25">
      <c r="A1170">
        <v>0</v>
      </c>
      <c r="B1170" s="1">
        <v>57.7</v>
      </c>
      <c r="C1170" s="1">
        <v>25.348800000000001</v>
      </c>
      <c r="D1170" s="1">
        <v>181.01</v>
      </c>
      <c r="E1170">
        <f t="shared" si="54"/>
        <v>57.7</v>
      </c>
      <c r="F1170">
        <f t="shared" si="55"/>
        <v>181.01</v>
      </c>
      <c r="G1170">
        <f t="shared" si="56"/>
        <v>25.348800000000001</v>
      </c>
    </row>
    <row r="1171" spans="1:7" x14ac:dyDescent="0.25">
      <c r="A1171">
        <v>0</v>
      </c>
      <c r="B1171" s="1">
        <v>57.75</v>
      </c>
      <c r="C1171" s="1">
        <v>8.1191200000000006</v>
      </c>
      <c r="D1171" s="1">
        <v>181.19</v>
      </c>
      <c r="E1171">
        <f t="shared" si="54"/>
        <v>57.75</v>
      </c>
      <c r="F1171">
        <f t="shared" si="55"/>
        <v>181.19</v>
      </c>
      <c r="G1171">
        <f t="shared" si="56"/>
        <v>8.1191200000000006</v>
      </c>
    </row>
    <row r="1172" spans="1:7" x14ac:dyDescent="0.25">
      <c r="A1172">
        <v>0</v>
      </c>
      <c r="B1172" s="1">
        <v>57.8</v>
      </c>
      <c r="C1172" s="1">
        <v>7.3206600000000002</v>
      </c>
      <c r="D1172" s="1">
        <v>181.38</v>
      </c>
      <c r="E1172">
        <f t="shared" si="54"/>
        <v>57.8</v>
      </c>
      <c r="F1172">
        <f t="shared" si="55"/>
        <v>181.38</v>
      </c>
      <c r="G1172">
        <f t="shared" si="56"/>
        <v>7.3206600000000002</v>
      </c>
    </row>
    <row r="1173" spans="1:7" x14ac:dyDescent="0.25">
      <c r="A1173">
        <v>0</v>
      </c>
      <c r="B1173" s="1">
        <v>57.85</v>
      </c>
      <c r="C1173" s="1">
        <v>24.401</v>
      </c>
      <c r="D1173" s="1">
        <v>181.56</v>
      </c>
      <c r="E1173">
        <f t="shared" si="54"/>
        <v>57.85</v>
      </c>
      <c r="F1173">
        <f t="shared" si="55"/>
        <v>181.56</v>
      </c>
      <c r="G1173">
        <f t="shared" si="56"/>
        <v>24.401</v>
      </c>
    </row>
    <row r="1174" spans="1:7" x14ac:dyDescent="0.25">
      <c r="A1174">
        <v>0</v>
      </c>
      <c r="B1174" s="1">
        <v>57.9</v>
      </c>
      <c r="C1174" s="1">
        <v>39.341700000000003</v>
      </c>
      <c r="D1174" s="1">
        <v>181.72</v>
      </c>
      <c r="E1174">
        <f t="shared" si="54"/>
        <v>57.9</v>
      </c>
      <c r="F1174">
        <f t="shared" si="55"/>
        <v>181.72</v>
      </c>
      <c r="G1174">
        <f t="shared" si="56"/>
        <v>39.341700000000003</v>
      </c>
    </row>
    <row r="1175" spans="1:7" x14ac:dyDescent="0.25">
      <c r="A1175">
        <v>0</v>
      </c>
      <c r="B1175" s="1">
        <v>57.95</v>
      </c>
      <c r="C1175" s="1">
        <v>50.524799999999999</v>
      </c>
      <c r="D1175" s="1">
        <v>182.2</v>
      </c>
      <c r="E1175">
        <f t="shared" si="54"/>
        <v>57.95</v>
      </c>
      <c r="F1175">
        <f t="shared" si="55"/>
        <v>182.2</v>
      </c>
      <c r="G1175">
        <f t="shared" si="56"/>
        <v>50.524799999999999</v>
      </c>
    </row>
    <row r="1176" spans="1:7" x14ac:dyDescent="0.25">
      <c r="A1176">
        <v>0</v>
      </c>
      <c r="B1176" s="1">
        <v>58</v>
      </c>
      <c r="C1176" s="1">
        <v>24.325800000000001</v>
      </c>
      <c r="D1176" s="1">
        <v>182.35</v>
      </c>
      <c r="E1176">
        <f t="shared" si="54"/>
        <v>58</v>
      </c>
      <c r="F1176">
        <f t="shared" si="55"/>
        <v>182.35</v>
      </c>
      <c r="G1176">
        <f t="shared" si="56"/>
        <v>24.325800000000001</v>
      </c>
    </row>
    <row r="1177" spans="1:7" x14ac:dyDescent="0.25">
      <c r="A1177">
        <v>0</v>
      </c>
      <c r="B1177" s="1">
        <v>58.05</v>
      </c>
      <c r="C1177" s="1">
        <v>8.0140399999999996</v>
      </c>
      <c r="D1177" s="1">
        <v>182.49</v>
      </c>
      <c r="E1177">
        <f t="shared" si="54"/>
        <v>58.05</v>
      </c>
      <c r="F1177">
        <f t="shared" si="55"/>
        <v>182.49</v>
      </c>
      <c r="G1177">
        <f t="shared" si="56"/>
        <v>8.0140399999999996</v>
      </c>
    </row>
    <row r="1178" spans="1:7" x14ac:dyDescent="0.25">
      <c r="A1178">
        <v>0</v>
      </c>
      <c r="B1178" s="1">
        <v>58.1</v>
      </c>
      <c r="C1178" s="1">
        <v>11.1351</v>
      </c>
      <c r="D1178" s="1">
        <v>182.83</v>
      </c>
      <c r="E1178">
        <f t="shared" si="54"/>
        <v>58.1</v>
      </c>
      <c r="F1178">
        <f t="shared" si="55"/>
        <v>182.83</v>
      </c>
      <c r="G1178">
        <f t="shared" si="56"/>
        <v>11.1351</v>
      </c>
    </row>
    <row r="1179" spans="1:7" x14ac:dyDescent="0.25">
      <c r="A1179">
        <v>0</v>
      </c>
      <c r="B1179" s="1">
        <v>58.15</v>
      </c>
      <c r="C1179" s="1">
        <v>17.1404</v>
      </c>
      <c r="D1179" s="1">
        <v>183.12</v>
      </c>
      <c r="E1179">
        <f t="shared" si="54"/>
        <v>58.15</v>
      </c>
      <c r="F1179">
        <f t="shared" si="55"/>
        <v>183.12</v>
      </c>
      <c r="G1179">
        <f t="shared" si="56"/>
        <v>17.1404</v>
      </c>
    </row>
    <row r="1180" spans="1:7" x14ac:dyDescent="0.25">
      <c r="A1180">
        <v>0</v>
      </c>
      <c r="B1180" s="1">
        <v>58.2</v>
      </c>
      <c r="C1180" s="1">
        <v>36.546500000000002</v>
      </c>
      <c r="D1180" s="1">
        <v>183.12</v>
      </c>
      <c r="E1180">
        <f t="shared" si="54"/>
        <v>58.2</v>
      </c>
      <c r="F1180">
        <f t="shared" si="55"/>
        <v>183.12</v>
      </c>
      <c r="G1180">
        <f t="shared" si="56"/>
        <v>36.546500000000002</v>
      </c>
    </row>
    <row r="1181" spans="1:7" x14ac:dyDescent="0.25">
      <c r="A1181">
        <v>0</v>
      </c>
      <c r="B1181" s="1">
        <v>58.25</v>
      </c>
      <c r="C1181" s="1">
        <v>16.500399999999999</v>
      </c>
      <c r="D1181" s="1">
        <v>183.23</v>
      </c>
      <c r="E1181">
        <f t="shared" si="54"/>
        <v>58.25</v>
      </c>
      <c r="F1181">
        <f t="shared" si="55"/>
        <v>183.23</v>
      </c>
      <c r="G1181">
        <f t="shared" si="56"/>
        <v>16.500399999999999</v>
      </c>
    </row>
    <row r="1182" spans="1:7" x14ac:dyDescent="0.25">
      <c r="A1182">
        <v>0</v>
      </c>
      <c r="B1182" s="1">
        <v>58.3</v>
      </c>
      <c r="C1182" s="1">
        <v>23.220500000000001</v>
      </c>
      <c r="D1182" s="1">
        <v>183.42</v>
      </c>
      <c r="E1182">
        <f t="shared" si="54"/>
        <v>58.3</v>
      </c>
      <c r="F1182">
        <f t="shared" si="55"/>
        <v>183.42</v>
      </c>
      <c r="G1182">
        <f t="shared" si="56"/>
        <v>23.220500000000001</v>
      </c>
    </row>
    <row r="1183" spans="1:7" x14ac:dyDescent="0.25">
      <c r="A1183">
        <v>0</v>
      </c>
      <c r="B1183" s="1">
        <v>58.35</v>
      </c>
      <c r="C1183" s="1">
        <v>7.8709300000000004</v>
      </c>
      <c r="D1183" s="1">
        <v>183.52</v>
      </c>
      <c r="E1183">
        <f t="shared" si="54"/>
        <v>58.35</v>
      </c>
      <c r="F1183">
        <f t="shared" si="55"/>
        <v>183.52</v>
      </c>
      <c r="G1183">
        <f t="shared" si="56"/>
        <v>7.8709300000000004</v>
      </c>
    </row>
    <row r="1184" spans="1:7" x14ac:dyDescent="0.25">
      <c r="A1184">
        <v>0</v>
      </c>
      <c r="B1184" s="1">
        <v>58.4</v>
      </c>
      <c r="C1184" s="1">
        <v>9.3110199999999992</v>
      </c>
      <c r="D1184" s="1">
        <v>183.64</v>
      </c>
      <c r="E1184">
        <f t="shared" si="54"/>
        <v>58.4</v>
      </c>
      <c r="F1184">
        <f t="shared" si="55"/>
        <v>183.64</v>
      </c>
      <c r="G1184">
        <f t="shared" si="56"/>
        <v>9.3110199999999992</v>
      </c>
    </row>
    <row r="1185" spans="1:7" x14ac:dyDescent="0.25">
      <c r="A1185">
        <v>0</v>
      </c>
      <c r="B1185" s="1">
        <v>58.45</v>
      </c>
      <c r="C1185" s="1">
        <v>25.9498</v>
      </c>
      <c r="D1185" s="1">
        <v>183.76</v>
      </c>
      <c r="E1185">
        <f t="shared" si="54"/>
        <v>58.45</v>
      </c>
      <c r="F1185">
        <f t="shared" si="55"/>
        <v>183.76</v>
      </c>
      <c r="G1185">
        <f t="shared" si="56"/>
        <v>25.9498</v>
      </c>
    </row>
    <row r="1186" spans="1:7" x14ac:dyDescent="0.25">
      <c r="A1186">
        <v>0</v>
      </c>
      <c r="B1186" s="1">
        <v>58.5</v>
      </c>
      <c r="C1186" s="1">
        <v>34.186900000000001</v>
      </c>
      <c r="D1186" s="1">
        <v>184.21</v>
      </c>
      <c r="E1186">
        <f t="shared" si="54"/>
        <v>58.5</v>
      </c>
      <c r="F1186">
        <f t="shared" si="55"/>
        <v>184.21</v>
      </c>
      <c r="G1186">
        <f t="shared" si="56"/>
        <v>34.186900000000001</v>
      </c>
    </row>
    <row r="1187" spans="1:7" x14ac:dyDescent="0.25">
      <c r="A1187">
        <v>0</v>
      </c>
      <c r="B1187" s="1">
        <v>58.55</v>
      </c>
      <c r="C1187" s="1">
        <v>43.412399999999998</v>
      </c>
      <c r="D1187" s="1">
        <v>184.71</v>
      </c>
      <c r="E1187">
        <f t="shared" si="54"/>
        <v>58.55</v>
      </c>
      <c r="F1187">
        <f t="shared" si="55"/>
        <v>184.71</v>
      </c>
      <c r="G1187">
        <f t="shared" si="56"/>
        <v>43.412399999999998</v>
      </c>
    </row>
    <row r="1188" spans="1:7" x14ac:dyDescent="0.25">
      <c r="A1188">
        <v>0</v>
      </c>
      <c r="B1188" s="1">
        <v>58.6</v>
      </c>
      <c r="C1188" s="1">
        <v>25.779199999999999</v>
      </c>
      <c r="D1188" s="1">
        <v>184.71</v>
      </c>
      <c r="E1188">
        <f t="shared" si="54"/>
        <v>58.6</v>
      </c>
      <c r="F1188">
        <f t="shared" si="55"/>
        <v>184.71</v>
      </c>
      <c r="G1188">
        <f t="shared" si="56"/>
        <v>25.779199999999999</v>
      </c>
    </row>
    <row r="1189" spans="1:7" x14ac:dyDescent="0.25">
      <c r="A1189">
        <v>0</v>
      </c>
      <c r="B1189" s="1">
        <v>58.65</v>
      </c>
      <c r="C1189" s="1">
        <v>9.5462299999999995</v>
      </c>
      <c r="D1189" s="1">
        <v>185.03</v>
      </c>
      <c r="E1189">
        <f t="shared" si="54"/>
        <v>58.65</v>
      </c>
      <c r="F1189">
        <f t="shared" si="55"/>
        <v>185.03</v>
      </c>
      <c r="G1189">
        <f t="shared" si="56"/>
        <v>9.5462299999999995</v>
      </c>
    </row>
    <row r="1190" spans="1:7" x14ac:dyDescent="0.25">
      <c r="A1190">
        <v>0</v>
      </c>
      <c r="B1190" s="1">
        <v>58.7</v>
      </c>
      <c r="C1190" s="1">
        <v>8.7641799999999996</v>
      </c>
      <c r="D1190" s="1">
        <v>185.16</v>
      </c>
      <c r="E1190">
        <f t="shared" si="54"/>
        <v>58.7</v>
      </c>
      <c r="F1190">
        <f t="shared" si="55"/>
        <v>185.16</v>
      </c>
      <c r="G1190">
        <f t="shared" si="56"/>
        <v>8.7641799999999996</v>
      </c>
    </row>
    <row r="1191" spans="1:7" x14ac:dyDescent="0.25">
      <c r="A1191">
        <v>0</v>
      </c>
      <c r="B1191" s="1">
        <v>58.75</v>
      </c>
      <c r="C1191" s="1">
        <v>16.073</v>
      </c>
      <c r="D1191" s="1">
        <v>185.48</v>
      </c>
      <c r="E1191">
        <f t="shared" si="54"/>
        <v>58.75</v>
      </c>
      <c r="F1191">
        <f t="shared" si="55"/>
        <v>185.48</v>
      </c>
      <c r="G1191">
        <f t="shared" si="56"/>
        <v>16.073</v>
      </c>
    </row>
    <row r="1192" spans="1:7" x14ac:dyDescent="0.25">
      <c r="A1192">
        <v>0</v>
      </c>
      <c r="B1192" s="1">
        <v>58.8</v>
      </c>
      <c r="C1192" s="1">
        <v>30.994</v>
      </c>
      <c r="D1192" s="1">
        <v>185.66</v>
      </c>
      <c r="E1192">
        <f t="shared" si="54"/>
        <v>58.8</v>
      </c>
      <c r="F1192">
        <f t="shared" si="55"/>
        <v>185.66</v>
      </c>
      <c r="G1192">
        <f t="shared" si="56"/>
        <v>30.994</v>
      </c>
    </row>
    <row r="1193" spans="1:7" x14ac:dyDescent="0.25">
      <c r="A1193">
        <v>0</v>
      </c>
      <c r="B1193" s="1">
        <v>58.85</v>
      </c>
      <c r="C1193" s="1">
        <v>10.330500000000001</v>
      </c>
      <c r="D1193" s="1">
        <v>185.76</v>
      </c>
      <c r="E1193">
        <f t="shared" si="54"/>
        <v>58.85</v>
      </c>
      <c r="F1193">
        <f t="shared" si="55"/>
        <v>185.76</v>
      </c>
      <c r="G1193">
        <f t="shared" si="56"/>
        <v>10.330500000000001</v>
      </c>
    </row>
    <row r="1194" spans="1:7" x14ac:dyDescent="0.25">
      <c r="A1194">
        <v>0</v>
      </c>
      <c r="B1194" s="1">
        <v>58.9</v>
      </c>
      <c r="C1194" s="1">
        <v>17.174600000000002</v>
      </c>
      <c r="D1194" s="1">
        <v>185.9</v>
      </c>
      <c r="E1194">
        <f t="shared" si="54"/>
        <v>58.9</v>
      </c>
      <c r="F1194">
        <f t="shared" si="55"/>
        <v>185.9</v>
      </c>
      <c r="G1194">
        <f t="shared" si="56"/>
        <v>17.174600000000002</v>
      </c>
    </row>
    <row r="1195" spans="1:7" x14ac:dyDescent="0.25">
      <c r="A1195">
        <v>0</v>
      </c>
      <c r="B1195" s="1">
        <v>58.95</v>
      </c>
      <c r="C1195" s="1">
        <v>16.613600000000002</v>
      </c>
      <c r="D1195" s="1">
        <v>186.18</v>
      </c>
      <c r="E1195">
        <f t="shared" si="54"/>
        <v>58.95</v>
      </c>
      <c r="F1195">
        <f t="shared" si="55"/>
        <v>186.18</v>
      </c>
      <c r="G1195">
        <f t="shared" si="56"/>
        <v>16.613600000000002</v>
      </c>
    </row>
    <row r="1196" spans="1:7" x14ac:dyDescent="0.25">
      <c r="A1196">
        <v>0</v>
      </c>
      <c r="B1196" s="1">
        <v>59</v>
      </c>
      <c r="C1196" s="1">
        <v>13.224</v>
      </c>
      <c r="D1196" s="1">
        <v>186.36</v>
      </c>
      <c r="E1196">
        <f t="shared" si="54"/>
        <v>59</v>
      </c>
      <c r="F1196">
        <f t="shared" si="55"/>
        <v>186.36</v>
      </c>
      <c r="G1196">
        <f t="shared" si="56"/>
        <v>13.224</v>
      </c>
    </row>
    <row r="1197" spans="1:7" x14ac:dyDescent="0.25">
      <c r="A1197">
        <v>0</v>
      </c>
      <c r="B1197" s="1">
        <v>59.05</v>
      </c>
      <c r="C1197" s="1">
        <v>26.2377</v>
      </c>
      <c r="D1197" s="1">
        <v>186.53</v>
      </c>
      <c r="E1197">
        <f t="shared" si="54"/>
        <v>59.05</v>
      </c>
      <c r="F1197">
        <f t="shared" si="55"/>
        <v>186.53</v>
      </c>
      <c r="G1197">
        <f t="shared" si="56"/>
        <v>26.2377</v>
      </c>
    </row>
    <row r="1198" spans="1:7" x14ac:dyDescent="0.25">
      <c r="A1198">
        <v>0</v>
      </c>
      <c r="B1198" s="1">
        <v>59.1</v>
      </c>
      <c r="C1198" s="1">
        <v>49.991700000000002</v>
      </c>
      <c r="D1198" s="1">
        <v>186.92</v>
      </c>
      <c r="E1198">
        <f t="shared" si="54"/>
        <v>59.1</v>
      </c>
      <c r="F1198">
        <f t="shared" si="55"/>
        <v>186.92</v>
      </c>
      <c r="G1198">
        <f t="shared" si="56"/>
        <v>49.991700000000002</v>
      </c>
    </row>
    <row r="1199" spans="1:7" x14ac:dyDescent="0.25">
      <c r="A1199">
        <v>0</v>
      </c>
      <c r="B1199" s="1">
        <v>59.15</v>
      </c>
      <c r="C1199" s="1">
        <v>55.652200000000001</v>
      </c>
      <c r="D1199" s="1">
        <v>187.1</v>
      </c>
      <c r="E1199">
        <f t="shared" si="54"/>
        <v>59.15</v>
      </c>
      <c r="F1199">
        <f t="shared" si="55"/>
        <v>187.1</v>
      </c>
      <c r="G1199">
        <f t="shared" si="56"/>
        <v>55.652200000000001</v>
      </c>
    </row>
    <row r="1200" spans="1:7" x14ac:dyDescent="0.25">
      <c r="A1200">
        <v>0</v>
      </c>
      <c r="B1200" s="1">
        <v>59.2</v>
      </c>
      <c r="C1200" s="1">
        <v>27.815999999999999</v>
      </c>
      <c r="D1200" s="1">
        <v>187.26</v>
      </c>
      <c r="E1200">
        <f t="shared" si="54"/>
        <v>59.2</v>
      </c>
      <c r="F1200">
        <f t="shared" si="55"/>
        <v>187.26</v>
      </c>
      <c r="G1200">
        <f t="shared" si="56"/>
        <v>27.815999999999999</v>
      </c>
    </row>
    <row r="1201" spans="1:7" x14ac:dyDescent="0.25">
      <c r="A1201">
        <v>0</v>
      </c>
      <c r="B1201" s="1">
        <v>59.25</v>
      </c>
      <c r="C1201" s="1">
        <v>9.6861700000000006</v>
      </c>
      <c r="D1201" s="1">
        <v>187.59</v>
      </c>
      <c r="E1201">
        <f t="shared" si="54"/>
        <v>59.25</v>
      </c>
      <c r="F1201">
        <f t="shared" si="55"/>
        <v>187.59</v>
      </c>
      <c r="G1201">
        <f t="shared" si="56"/>
        <v>9.6861700000000006</v>
      </c>
    </row>
    <row r="1202" spans="1:7" x14ac:dyDescent="0.25">
      <c r="A1202">
        <v>0</v>
      </c>
      <c r="B1202" s="1">
        <v>59.3</v>
      </c>
      <c r="C1202" s="1">
        <v>12.8843</v>
      </c>
      <c r="D1202" s="1">
        <v>187.75</v>
      </c>
      <c r="E1202">
        <f t="shared" si="54"/>
        <v>59.3</v>
      </c>
      <c r="F1202">
        <f t="shared" si="55"/>
        <v>187.75</v>
      </c>
      <c r="G1202">
        <f t="shared" si="56"/>
        <v>12.8843</v>
      </c>
    </row>
    <row r="1203" spans="1:7" x14ac:dyDescent="0.25">
      <c r="A1203">
        <v>0</v>
      </c>
      <c r="B1203" s="1">
        <v>59.35</v>
      </c>
      <c r="C1203" s="1">
        <v>25.403199999999998</v>
      </c>
      <c r="D1203" s="1">
        <v>188</v>
      </c>
      <c r="E1203">
        <f t="shared" si="54"/>
        <v>59.35</v>
      </c>
      <c r="F1203">
        <f t="shared" si="55"/>
        <v>188</v>
      </c>
      <c r="G1203">
        <f t="shared" si="56"/>
        <v>25.403199999999998</v>
      </c>
    </row>
    <row r="1204" spans="1:7" x14ac:dyDescent="0.25">
      <c r="A1204">
        <v>0</v>
      </c>
      <c r="B1204" s="1">
        <v>59.4</v>
      </c>
      <c r="C1204" s="1">
        <v>35.187800000000003</v>
      </c>
      <c r="D1204" s="1">
        <v>188.09</v>
      </c>
      <c r="E1204">
        <f t="shared" si="54"/>
        <v>59.4</v>
      </c>
      <c r="F1204">
        <f t="shared" si="55"/>
        <v>188.09</v>
      </c>
      <c r="G1204">
        <f t="shared" si="56"/>
        <v>35.187800000000003</v>
      </c>
    </row>
    <row r="1205" spans="1:7" x14ac:dyDescent="0.25">
      <c r="A1205">
        <v>0</v>
      </c>
      <c r="B1205" s="1">
        <v>59.45</v>
      </c>
      <c r="C1205" s="1">
        <v>11.3102</v>
      </c>
      <c r="D1205" s="1">
        <v>188.17</v>
      </c>
      <c r="E1205">
        <f t="shared" si="54"/>
        <v>59.45</v>
      </c>
      <c r="F1205">
        <f t="shared" si="55"/>
        <v>188.17</v>
      </c>
      <c r="G1205">
        <f t="shared" si="56"/>
        <v>11.3102</v>
      </c>
    </row>
    <row r="1206" spans="1:7" x14ac:dyDescent="0.25">
      <c r="A1206">
        <v>0</v>
      </c>
      <c r="B1206" s="1">
        <v>59.5</v>
      </c>
      <c r="C1206" s="1">
        <v>13.5511</v>
      </c>
      <c r="D1206" s="1">
        <v>188.25</v>
      </c>
      <c r="E1206">
        <f t="shared" si="54"/>
        <v>59.5</v>
      </c>
      <c r="F1206">
        <f t="shared" si="55"/>
        <v>188.25</v>
      </c>
      <c r="G1206">
        <f t="shared" si="56"/>
        <v>13.5511</v>
      </c>
    </row>
    <row r="1207" spans="1:7" x14ac:dyDescent="0.25">
      <c r="A1207">
        <v>0</v>
      </c>
      <c r="B1207" s="1">
        <v>59.55</v>
      </c>
      <c r="C1207" s="1">
        <v>9.6746800000000004</v>
      </c>
      <c r="D1207" s="1">
        <v>188.33</v>
      </c>
      <c r="E1207">
        <f t="shared" si="54"/>
        <v>59.55</v>
      </c>
      <c r="F1207">
        <f t="shared" si="55"/>
        <v>188.33</v>
      </c>
      <c r="G1207">
        <f t="shared" si="56"/>
        <v>9.6746800000000004</v>
      </c>
    </row>
    <row r="1208" spans="1:7" x14ac:dyDescent="0.25">
      <c r="A1208">
        <v>0</v>
      </c>
      <c r="B1208" s="1">
        <v>59.6</v>
      </c>
      <c r="C1208" s="1">
        <v>7.2968700000000002</v>
      </c>
      <c r="D1208" s="1">
        <v>188.59</v>
      </c>
      <c r="E1208">
        <f t="shared" si="54"/>
        <v>59.6</v>
      </c>
      <c r="F1208">
        <f t="shared" si="55"/>
        <v>188.59</v>
      </c>
      <c r="G1208">
        <f t="shared" si="56"/>
        <v>7.2968700000000002</v>
      </c>
    </row>
    <row r="1209" spans="1:7" x14ac:dyDescent="0.25">
      <c r="A1209">
        <v>0</v>
      </c>
      <c r="B1209" s="1">
        <v>59.65</v>
      </c>
      <c r="C1209" s="1">
        <v>33.959800000000001</v>
      </c>
      <c r="D1209" s="1">
        <v>188.92</v>
      </c>
      <c r="E1209">
        <f t="shared" si="54"/>
        <v>59.65</v>
      </c>
      <c r="F1209">
        <f t="shared" si="55"/>
        <v>188.92</v>
      </c>
      <c r="G1209">
        <f t="shared" si="56"/>
        <v>33.959800000000001</v>
      </c>
    </row>
    <row r="1210" spans="1:7" x14ac:dyDescent="0.25">
      <c r="A1210">
        <v>0</v>
      </c>
      <c r="B1210" s="1">
        <v>59.7</v>
      </c>
      <c r="C1210" s="1">
        <v>44.069800000000001</v>
      </c>
      <c r="D1210" s="1">
        <v>189.47</v>
      </c>
      <c r="E1210">
        <f t="shared" si="54"/>
        <v>59.7</v>
      </c>
      <c r="F1210">
        <f t="shared" si="55"/>
        <v>189.47</v>
      </c>
      <c r="G1210">
        <f t="shared" si="56"/>
        <v>44.069800000000001</v>
      </c>
    </row>
    <row r="1211" spans="1:7" x14ac:dyDescent="0.25">
      <c r="A1211">
        <v>0</v>
      </c>
      <c r="B1211" s="1">
        <v>59.75</v>
      </c>
      <c r="C1211" s="1">
        <v>59.047899999999998</v>
      </c>
      <c r="D1211" s="1">
        <v>189.66</v>
      </c>
      <c r="E1211">
        <f t="shared" si="54"/>
        <v>59.75</v>
      </c>
      <c r="F1211">
        <f t="shared" si="55"/>
        <v>189.66</v>
      </c>
      <c r="G1211">
        <f t="shared" si="56"/>
        <v>59.047899999999998</v>
      </c>
    </row>
    <row r="1212" spans="1:7" x14ac:dyDescent="0.25">
      <c r="A1212">
        <v>0</v>
      </c>
      <c r="B1212" s="1">
        <v>59.8</v>
      </c>
      <c r="C1212" s="1">
        <v>23.005800000000001</v>
      </c>
      <c r="D1212" s="1">
        <v>189.81</v>
      </c>
      <c r="E1212">
        <f t="shared" si="54"/>
        <v>59.8</v>
      </c>
      <c r="F1212">
        <f t="shared" si="55"/>
        <v>189.81</v>
      </c>
      <c r="G1212">
        <f t="shared" si="56"/>
        <v>23.005800000000001</v>
      </c>
    </row>
    <row r="1213" spans="1:7" x14ac:dyDescent="0.25">
      <c r="A1213">
        <v>0</v>
      </c>
      <c r="B1213" s="1">
        <v>59.85</v>
      </c>
      <c r="C1213" s="1">
        <v>6.5630899999999999</v>
      </c>
      <c r="D1213" s="1">
        <v>190.01</v>
      </c>
      <c r="E1213">
        <f t="shared" si="54"/>
        <v>59.85</v>
      </c>
      <c r="F1213">
        <f t="shared" si="55"/>
        <v>190.01</v>
      </c>
      <c r="G1213">
        <f t="shared" si="56"/>
        <v>6.5630899999999999</v>
      </c>
    </row>
    <row r="1214" spans="1:7" x14ac:dyDescent="0.25">
      <c r="A1214">
        <v>0</v>
      </c>
      <c r="B1214" s="1">
        <v>59.9</v>
      </c>
      <c r="C1214" s="1">
        <v>14.412699999999999</v>
      </c>
      <c r="D1214" s="1">
        <v>190.39</v>
      </c>
      <c r="E1214">
        <f t="shared" si="54"/>
        <v>59.9</v>
      </c>
      <c r="F1214">
        <f t="shared" si="55"/>
        <v>190.39</v>
      </c>
      <c r="G1214">
        <f t="shared" si="56"/>
        <v>14.412699999999999</v>
      </c>
    </row>
    <row r="1215" spans="1:7" x14ac:dyDescent="0.25">
      <c r="A1215">
        <v>0</v>
      </c>
      <c r="B1215" s="1">
        <v>59.95</v>
      </c>
      <c r="C1215" s="1">
        <v>23.197800000000001</v>
      </c>
      <c r="D1215" s="1">
        <v>190.56</v>
      </c>
      <c r="E1215">
        <f t="shared" si="54"/>
        <v>59.95</v>
      </c>
      <c r="F1215">
        <f t="shared" si="55"/>
        <v>190.56</v>
      </c>
      <c r="G1215">
        <f t="shared" si="56"/>
        <v>23.197800000000001</v>
      </c>
    </row>
    <row r="1216" spans="1:7" x14ac:dyDescent="0.25">
      <c r="A1216">
        <v>0</v>
      </c>
      <c r="B1216" s="1">
        <v>60</v>
      </c>
      <c r="C1216" s="1">
        <v>39.605600000000003</v>
      </c>
      <c r="D1216" s="1">
        <v>190.78</v>
      </c>
      <c r="E1216">
        <f t="shared" si="54"/>
        <v>60</v>
      </c>
      <c r="F1216">
        <f t="shared" si="55"/>
        <v>190.78</v>
      </c>
      <c r="G1216">
        <f t="shared" si="56"/>
        <v>39.605600000000003</v>
      </c>
    </row>
    <row r="1217" spans="1:7" x14ac:dyDescent="0.25">
      <c r="A1217">
        <v>0</v>
      </c>
      <c r="B1217" s="1">
        <v>60.05</v>
      </c>
      <c r="C1217" s="1">
        <v>15.646800000000001</v>
      </c>
      <c r="D1217" s="1">
        <v>190.87</v>
      </c>
      <c r="E1217">
        <f t="shared" si="54"/>
        <v>60.05</v>
      </c>
      <c r="F1217">
        <f t="shared" si="55"/>
        <v>190.87</v>
      </c>
      <c r="G1217">
        <f t="shared" si="56"/>
        <v>15.646800000000001</v>
      </c>
    </row>
    <row r="1218" spans="1:7" x14ac:dyDescent="0.25">
      <c r="A1218">
        <v>0</v>
      </c>
      <c r="B1218" s="1">
        <v>60.1</v>
      </c>
      <c r="C1218" s="1">
        <v>23.745100000000001</v>
      </c>
      <c r="D1218" s="1">
        <v>190.97</v>
      </c>
      <c r="E1218">
        <f t="shared" si="54"/>
        <v>60.1</v>
      </c>
      <c r="F1218">
        <f t="shared" si="55"/>
        <v>190.97</v>
      </c>
      <c r="G1218">
        <f t="shared" si="56"/>
        <v>23.745100000000001</v>
      </c>
    </row>
    <row r="1219" spans="1:7" x14ac:dyDescent="0.25">
      <c r="A1219">
        <v>0</v>
      </c>
      <c r="B1219" s="1">
        <v>60.15</v>
      </c>
      <c r="C1219" s="1">
        <v>10.6371</v>
      </c>
      <c r="D1219" s="1">
        <v>191.07</v>
      </c>
      <c r="E1219">
        <f t="shared" si="54"/>
        <v>60.15</v>
      </c>
      <c r="F1219">
        <f t="shared" si="55"/>
        <v>191.07</v>
      </c>
      <c r="G1219">
        <f t="shared" si="56"/>
        <v>10.6371</v>
      </c>
    </row>
    <row r="1220" spans="1:7" x14ac:dyDescent="0.25">
      <c r="A1220">
        <v>0</v>
      </c>
      <c r="B1220" s="1">
        <v>60.2</v>
      </c>
      <c r="C1220" s="1">
        <v>6.1259199999999998</v>
      </c>
      <c r="D1220" s="1">
        <v>191.19</v>
      </c>
      <c r="E1220">
        <f t="shared" si="54"/>
        <v>60.2</v>
      </c>
      <c r="F1220">
        <f t="shared" si="55"/>
        <v>191.19</v>
      </c>
      <c r="G1220">
        <f t="shared" si="56"/>
        <v>6.1259199999999998</v>
      </c>
    </row>
    <row r="1221" spans="1:7" x14ac:dyDescent="0.25">
      <c r="A1221">
        <v>0</v>
      </c>
      <c r="B1221" s="1">
        <v>60.25</v>
      </c>
      <c r="C1221" s="1">
        <v>33.229599999999998</v>
      </c>
      <c r="D1221" s="1">
        <v>191.62</v>
      </c>
      <c r="E1221">
        <f t="shared" si="54"/>
        <v>60.25</v>
      </c>
      <c r="F1221">
        <f t="shared" si="55"/>
        <v>191.62</v>
      </c>
      <c r="G1221">
        <f t="shared" si="56"/>
        <v>33.229599999999998</v>
      </c>
    </row>
    <row r="1222" spans="1:7" x14ac:dyDescent="0.25">
      <c r="A1222">
        <v>0</v>
      </c>
      <c r="B1222" s="1">
        <v>60.3</v>
      </c>
      <c r="C1222" s="1">
        <v>37.988399999999999</v>
      </c>
      <c r="D1222" s="1">
        <v>191.82</v>
      </c>
      <c r="E1222">
        <f t="shared" si="54"/>
        <v>60.3</v>
      </c>
      <c r="F1222">
        <f t="shared" si="55"/>
        <v>191.82</v>
      </c>
      <c r="G1222">
        <f t="shared" si="56"/>
        <v>37.988399999999999</v>
      </c>
    </row>
    <row r="1223" spans="1:7" x14ac:dyDescent="0.25">
      <c r="A1223">
        <v>0</v>
      </c>
      <c r="B1223" s="1">
        <v>60.35</v>
      </c>
      <c r="C1223" s="1">
        <v>56.987099999999998</v>
      </c>
      <c r="D1223" s="1">
        <v>192.01</v>
      </c>
      <c r="E1223">
        <f t="shared" si="54"/>
        <v>60.35</v>
      </c>
      <c r="F1223">
        <f t="shared" si="55"/>
        <v>192.01</v>
      </c>
      <c r="G1223">
        <f t="shared" si="56"/>
        <v>56.987099999999998</v>
      </c>
    </row>
    <row r="1224" spans="1:7" x14ac:dyDescent="0.25">
      <c r="A1224">
        <v>0</v>
      </c>
      <c r="B1224" s="1">
        <v>60.4</v>
      </c>
      <c r="C1224" s="1">
        <v>24.3079</v>
      </c>
      <c r="D1224" s="1">
        <v>192.46</v>
      </c>
      <c r="E1224">
        <f t="shared" si="54"/>
        <v>60.4</v>
      </c>
      <c r="F1224">
        <f t="shared" si="55"/>
        <v>192.46</v>
      </c>
      <c r="G1224">
        <f t="shared" si="56"/>
        <v>24.3079</v>
      </c>
    </row>
    <row r="1225" spans="1:7" x14ac:dyDescent="0.25">
      <c r="A1225">
        <v>0</v>
      </c>
      <c r="B1225" s="1">
        <v>60.45</v>
      </c>
      <c r="C1225" s="1">
        <v>5.0794199999999998</v>
      </c>
      <c r="D1225" s="1">
        <v>192.6</v>
      </c>
      <c r="E1225">
        <f t="shared" si="54"/>
        <v>60.45</v>
      </c>
      <c r="F1225">
        <f t="shared" si="55"/>
        <v>192.6</v>
      </c>
      <c r="G1225">
        <f t="shared" si="56"/>
        <v>5.0794199999999998</v>
      </c>
    </row>
    <row r="1226" spans="1:7" x14ac:dyDescent="0.25">
      <c r="A1226">
        <v>0</v>
      </c>
      <c r="B1226" s="1">
        <v>60.5</v>
      </c>
      <c r="C1226" s="1">
        <v>10.469900000000001</v>
      </c>
      <c r="D1226" s="1">
        <v>192.73</v>
      </c>
      <c r="E1226">
        <f t="shared" si="54"/>
        <v>60.5</v>
      </c>
      <c r="F1226">
        <f t="shared" si="55"/>
        <v>192.73</v>
      </c>
      <c r="G1226">
        <f t="shared" si="56"/>
        <v>10.469900000000001</v>
      </c>
    </row>
    <row r="1227" spans="1:7" x14ac:dyDescent="0.25">
      <c r="A1227">
        <v>0</v>
      </c>
      <c r="B1227" s="1">
        <v>60.55</v>
      </c>
      <c r="C1227" s="1">
        <v>26.4147</v>
      </c>
      <c r="D1227" s="1">
        <v>192.84</v>
      </c>
      <c r="E1227">
        <f t="shared" si="54"/>
        <v>60.55</v>
      </c>
      <c r="F1227">
        <f t="shared" si="55"/>
        <v>192.84</v>
      </c>
      <c r="G1227">
        <f t="shared" si="56"/>
        <v>26.4147</v>
      </c>
    </row>
    <row r="1228" spans="1:7" x14ac:dyDescent="0.25">
      <c r="A1228">
        <v>0</v>
      </c>
      <c r="B1228" s="1">
        <v>60.6</v>
      </c>
      <c r="C1228" s="1">
        <v>30.7301</v>
      </c>
      <c r="D1228" s="1">
        <v>192.94</v>
      </c>
      <c r="E1228">
        <f t="shared" si="54"/>
        <v>60.6</v>
      </c>
      <c r="F1228">
        <f t="shared" si="55"/>
        <v>192.94</v>
      </c>
      <c r="G1228">
        <f t="shared" si="56"/>
        <v>30.7301</v>
      </c>
    </row>
    <row r="1229" spans="1:7" x14ac:dyDescent="0.25">
      <c r="A1229">
        <v>0</v>
      </c>
      <c r="B1229" s="1">
        <v>60.65</v>
      </c>
      <c r="C1229" s="1">
        <v>9.5931800000000003</v>
      </c>
      <c r="D1229" s="1">
        <v>193.04</v>
      </c>
      <c r="E1229">
        <f t="shared" si="54"/>
        <v>60.65</v>
      </c>
      <c r="F1229">
        <f t="shared" si="55"/>
        <v>193.04</v>
      </c>
      <c r="G1229">
        <f t="shared" si="56"/>
        <v>9.5931800000000003</v>
      </c>
    </row>
    <row r="1230" spans="1:7" x14ac:dyDescent="0.25">
      <c r="A1230">
        <v>0</v>
      </c>
      <c r="B1230" s="1">
        <v>60.7</v>
      </c>
      <c r="C1230" s="1">
        <v>17.408300000000001</v>
      </c>
      <c r="D1230" s="1">
        <v>193.43</v>
      </c>
      <c r="E1230">
        <f t="shared" si="54"/>
        <v>60.7</v>
      </c>
      <c r="F1230">
        <f t="shared" si="55"/>
        <v>193.43</v>
      </c>
      <c r="G1230">
        <f t="shared" si="56"/>
        <v>17.408300000000001</v>
      </c>
    </row>
    <row r="1231" spans="1:7" x14ac:dyDescent="0.25">
      <c r="A1231">
        <v>0</v>
      </c>
      <c r="B1231" s="1">
        <v>60.75</v>
      </c>
      <c r="C1231" s="1">
        <v>13.7323</v>
      </c>
      <c r="D1231" s="1">
        <v>193.61</v>
      </c>
      <c r="E1231">
        <f t="shared" si="54"/>
        <v>60.75</v>
      </c>
      <c r="F1231">
        <f t="shared" si="55"/>
        <v>193.61</v>
      </c>
      <c r="G1231">
        <f t="shared" si="56"/>
        <v>13.7323</v>
      </c>
    </row>
    <row r="1232" spans="1:7" x14ac:dyDescent="0.25">
      <c r="A1232">
        <v>0</v>
      </c>
      <c r="B1232" s="1">
        <v>60.8</v>
      </c>
      <c r="C1232" s="1">
        <v>4.9414100000000003</v>
      </c>
      <c r="D1232" s="1">
        <v>193.78</v>
      </c>
      <c r="E1232">
        <f t="shared" ref="E1232:E1295" si="57">IF(AND(B1232&gt;=$F$6,B1232&lt;=$F$7),B1232,#N/A)</f>
        <v>60.8</v>
      </c>
      <c r="F1232">
        <f t="shared" ref="F1232:F1295" si="58">IF(AND(B1232&gt;=$F$6,B1232&lt;=$F$7),D1232,#N/A)</f>
        <v>193.78</v>
      </c>
      <c r="G1232">
        <f t="shared" ref="G1232:G1295" si="59">IF(AND(B1232&gt;=$F$6,B1232&lt;=$F$7),C1232,#N/A)</f>
        <v>4.9414100000000003</v>
      </c>
    </row>
    <row r="1233" spans="1:7" x14ac:dyDescent="0.25">
      <c r="A1233">
        <v>0</v>
      </c>
      <c r="B1233" s="1">
        <v>60.85</v>
      </c>
      <c r="C1233" s="1">
        <v>29.286799999999999</v>
      </c>
      <c r="D1233" s="1">
        <v>194.12</v>
      </c>
      <c r="E1233">
        <f t="shared" si="57"/>
        <v>60.85</v>
      </c>
      <c r="F1233">
        <f t="shared" si="58"/>
        <v>194.12</v>
      </c>
      <c r="G1233">
        <f t="shared" si="59"/>
        <v>29.286799999999999</v>
      </c>
    </row>
    <row r="1234" spans="1:7" x14ac:dyDescent="0.25">
      <c r="A1234">
        <v>0</v>
      </c>
      <c r="B1234" s="1">
        <v>60.9</v>
      </c>
      <c r="C1234" s="1">
        <v>40.868400000000001</v>
      </c>
      <c r="D1234" s="1">
        <v>194.44</v>
      </c>
      <c r="E1234">
        <f t="shared" si="57"/>
        <v>60.9</v>
      </c>
      <c r="F1234">
        <f t="shared" si="58"/>
        <v>194.44</v>
      </c>
      <c r="G1234">
        <f t="shared" si="59"/>
        <v>40.868400000000001</v>
      </c>
    </row>
    <row r="1235" spans="1:7" x14ac:dyDescent="0.25">
      <c r="A1235">
        <v>0</v>
      </c>
      <c r="B1235" s="1">
        <v>60.95</v>
      </c>
      <c r="C1235" s="1">
        <v>59.080399999999997</v>
      </c>
      <c r="D1235" s="1">
        <v>194.44</v>
      </c>
      <c r="E1235">
        <f t="shared" si="57"/>
        <v>60.95</v>
      </c>
      <c r="F1235">
        <f t="shared" si="58"/>
        <v>194.44</v>
      </c>
      <c r="G1235">
        <f t="shared" si="59"/>
        <v>59.080399999999997</v>
      </c>
    </row>
    <row r="1236" spans="1:7" x14ac:dyDescent="0.25">
      <c r="A1236">
        <v>0</v>
      </c>
      <c r="B1236" s="1">
        <v>61</v>
      </c>
      <c r="C1236" s="1">
        <v>15.5045</v>
      </c>
      <c r="D1236" s="1">
        <v>194.88</v>
      </c>
      <c r="E1236">
        <f t="shared" si="57"/>
        <v>61</v>
      </c>
      <c r="F1236">
        <f t="shared" si="58"/>
        <v>194.88</v>
      </c>
      <c r="G1236">
        <f t="shared" si="59"/>
        <v>15.5045</v>
      </c>
    </row>
    <row r="1237" spans="1:7" x14ac:dyDescent="0.25">
      <c r="A1237">
        <v>0</v>
      </c>
      <c r="B1237" s="1">
        <v>61.05</v>
      </c>
      <c r="C1237" s="1">
        <v>3.8372600000000001</v>
      </c>
      <c r="D1237" s="1">
        <v>195.26</v>
      </c>
      <c r="E1237">
        <f t="shared" si="57"/>
        <v>61.05</v>
      </c>
      <c r="F1237">
        <f t="shared" si="58"/>
        <v>195.26</v>
      </c>
      <c r="G1237">
        <f t="shared" si="59"/>
        <v>3.8372600000000001</v>
      </c>
    </row>
    <row r="1238" spans="1:7" x14ac:dyDescent="0.25">
      <c r="A1238">
        <v>0</v>
      </c>
      <c r="B1238" s="1">
        <v>61.1</v>
      </c>
      <c r="C1238" s="1">
        <v>12.394299999999999</v>
      </c>
      <c r="D1238" s="1">
        <v>195.39</v>
      </c>
      <c r="E1238">
        <f t="shared" si="57"/>
        <v>61.1</v>
      </c>
      <c r="F1238">
        <f t="shared" si="58"/>
        <v>195.39</v>
      </c>
      <c r="G1238">
        <f t="shared" si="59"/>
        <v>12.394299999999999</v>
      </c>
    </row>
    <row r="1239" spans="1:7" x14ac:dyDescent="0.25">
      <c r="A1239">
        <v>0</v>
      </c>
      <c r="B1239" s="1">
        <v>61.15</v>
      </c>
      <c r="C1239" s="1">
        <v>29.070499999999999</v>
      </c>
      <c r="D1239" s="1">
        <v>195.49</v>
      </c>
      <c r="E1239">
        <f t="shared" si="57"/>
        <v>61.15</v>
      </c>
      <c r="F1239">
        <f t="shared" si="58"/>
        <v>195.49</v>
      </c>
      <c r="G1239">
        <f t="shared" si="59"/>
        <v>29.070499999999999</v>
      </c>
    </row>
    <row r="1240" spans="1:7" x14ac:dyDescent="0.25">
      <c r="A1240">
        <v>0</v>
      </c>
      <c r="B1240" s="1">
        <v>61.2</v>
      </c>
      <c r="C1240" s="1">
        <v>14.256</v>
      </c>
      <c r="D1240" s="1">
        <v>195.57</v>
      </c>
      <c r="E1240">
        <f t="shared" si="57"/>
        <v>61.2</v>
      </c>
      <c r="F1240">
        <f t="shared" si="58"/>
        <v>195.57</v>
      </c>
      <c r="G1240">
        <f t="shared" si="59"/>
        <v>14.256</v>
      </c>
    </row>
    <row r="1241" spans="1:7" x14ac:dyDescent="0.25">
      <c r="A1241">
        <v>0</v>
      </c>
      <c r="B1241" s="1">
        <v>61.25</v>
      </c>
      <c r="C1241" s="1">
        <v>13.287699999999999</v>
      </c>
      <c r="D1241" s="1">
        <v>195.66</v>
      </c>
      <c r="E1241">
        <f t="shared" si="57"/>
        <v>61.25</v>
      </c>
      <c r="F1241">
        <f t="shared" si="58"/>
        <v>195.66</v>
      </c>
      <c r="G1241">
        <f t="shared" si="59"/>
        <v>13.287699999999999</v>
      </c>
    </row>
    <row r="1242" spans="1:7" x14ac:dyDescent="0.25">
      <c r="A1242">
        <v>0</v>
      </c>
      <c r="B1242" s="1">
        <v>61.3</v>
      </c>
      <c r="C1242" s="1">
        <v>15.8977</v>
      </c>
      <c r="D1242" s="1">
        <v>195.82</v>
      </c>
      <c r="E1242">
        <f t="shared" si="57"/>
        <v>61.3</v>
      </c>
      <c r="F1242">
        <f t="shared" si="58"/>
        <v>195.82</v>
      </c>
      <c r="G1242">
        <f t="shared" si="59"/>
        <v>15.8977</v>
      </c>
    </row>
    <row r="1243" spans="1:7" x14ac:dyDescent="0.25">
      <c r="A1243">
        <v>0</v>
      </c>
      <c r="B1243" s="1">
        <v>61.35</v>
      </c>
      <c r="C1243" s="1">
        <v>13.190799999999999</v>
      </c>
      <c r="D1243" s="1">
        <v>195.82</v>
      </c>
      <c r="E1243">
        <f t="shared" si="57"/>
        <v>61.35</v>
      </c>
      <c r="F1243">
        <f t="shared" si="58"/>
        <v>195.82</v>
      </c>
      <c r="G1243">
        <f t="shared" si="59"/>
        <v>13.190799999999999</v>
      </c>
    </row>
    <row r="1244" spans="1:7" x14ac:dyDescent="0.25">
      <c r="A1244">
        <v>0</v>
      </c>
      <c r="B1244" s="1">
        <v>61.4</v>
      </c>
      <c r="C1244" s="1">
        <v>9.8370200000000008</v>
      </c>
      <c r="D1244" s="1">
        <v>196.39</v>
      </c>
      <c r="E1244">
        <f t="shared" si="57"/>
        <v>61.4</v>
      </c>
      <c r="F1244">
        <f t="shared" si="58"/>
        <v>196.39</v>
      </c>
      <c r="G1244">
        <f t="shared" si="59"/>
        <v>9.8370200000000008</v>
      </c>
    </row>
    <row r="1245" spans="1:7" x14ac:dyDescent="0.25">
      <c r="A1245">
        <v>0</v>
      </c>
      <c r="B1245" s="1">
        <v>61.45</v>
      </c>
      <c r="C1245" s="1">
        <v>37.72</v>
      </c>
      <c r="D1245" s="1">
        <v>196.56</v>
      </c>
      <c r="E1245">
        <f t="shared" si="57"/>
        <v>61.45</v>
      </c>
      <c r="F1245">
        <f t="shared" si="58"/>
        <v>196.56</v>
      </c>
      <c r="G1245">
        <f t="shared" si="59"/>
        <v>37.72</v>
      </c>
    </row>
    <row r="1246" spans="1:7" x14ac:dyDescent="0.25">
      <c r="A1246">
        <v>0</v>
      </c>
      <c r="B1246" s="1">
        <v>61.5</v>
      </c>
      <c r="C1246" s="1">
        <v>31.680900000000001</v>
      </c>
      <c r="D1246" s="1">
        <v>196.88</v>
      </c>
      <c r="E1246">
        <f t="shared" si="57"/>
        <v>61.5</v>
      </c>
      <c r="F1246">
        <f t="shared" si="58"/>
        <v>196.88</v>
      </c>
      <c r="G1246">
        <f t="shared" si="59"/>
        <v>31.680900000000001</v>
      </c>
    </row>
    <row r="1247" spans="1:7" x14ac:dyDescent="0.25">
      <c r="A1247">
        <v>0</v>
      </c>
      <c r="B1247" s="1">
        <v>61.55</v>
      </c>
      <c r="C1247" s="1">
        <v>52.483699999999999</v>
      </c>
      <c r="D1247" s="1">
        <v>197.06</v>
      </c>
      <c r="E1247">
        <f t="shared" si="57"/>
        <v>61.55</v>
      </c>
      <c r="F1247">
        <f t="shared" si="58"/>
        <v>197.06</v>
      </c>
      <c r="G1247">
        <f t="shared" si="59"/>
        <v>52.483699999999999</v>
      </c>
    </row>
    <row r="1248" spans="1:7" x14ac:dyDescent="0.25">
      <c r="A1248">
        <v>0</v>
      </c>
      <c r="B1248" s="1">
        <v>61.6</v>
      </c>
      <c r="C1248" s="1">
        <v>19.582699999999999</v>
      </c>
      <c r="D1248" s="1">
        <v>197.22</v>
      </c>
      <c r="E1248">
        <f t="shared" si="57"/>
        <v>61.6</v>
      </c>
      <c r="F1248">
        <f t="shared" si="58"/>
        <v>197.22</v>
      </c>
      <c r="G1248">
        <f t="shared" si="59"/>
        <v>19.582699999999999</v>
      </c>
    </row>
    <row r="1249" spans="1:7" x14ac:dyDescent="0.25">
      <c r="A1249">
        <v>0</v>
      </c>
      <c r="B1249" s="1">
        <v>61.65</v>
      </c>
      <c r="C1249" s="1">
        <v>7.9717799999999999</v>
      </c>
      <c r="D1249" s="1">
        <v>197.36</v>
      </c>
      <c r="E1249">
        <f t="shared" si="57"/>
        <v>61.65</v>
      </c>
      <c r="F1249">
        <f t="shared" si="58"/>
        <v>197.36</v>
      </c>
      <c r="G1249">
        <f t="shared" si="59"/>
        <v>7.9717799999999999</v>
      </c>
    </row>
    <row r="1250" spans="1:7" x14ac:dyDescent="0.25">
      <c r="A1250">
        <v>0</v>
      </c>
      <c r="B1250" s="1">
        <v>61.7</v>
      </c>
      <c r="C1250" s="1">
        <v>8.5784500000000001</v>
      </c>
      <c r="D1250" s="1">
        <v>197.61</v>
      </c>
      <c r="E1250">
        <f t="shared" si="57"/>
        <v>61.7</v>
      </c>
      <c r="F1250">
        <f t="shared" si="58"/>
        <v>197.61</v>
      </c>
      <c r="G1250">
        <f t="shared" si="59"/>
        <v>8.5784500000000001</v>
      </c>
    </row>
    <row r="1251" spans="1:7" x14ac:dyDescent="0.25">
      <c r="A1251">
        <v>0</v>
      </c>
      <c r="B1251" s="1">
        <v>61.75</v>
      </c>
      <c r="C1251" s="1">
        <v>25.083600000000001</v>
      </c>
      <c r="D1251" s="1">
        <v>197.72</v>
      </c>
      <c r="E1251">
        <f t="shared" si="57"/>
        <v>61.75</v>
      </c>
      <c r="F1251">
        <f t="shared" si="58"/>
        <v>197.72</v>
      </c>
      <c r="G1251">
        <f t="shared" si="59"/>
        <v>25.083600000000001</v>
      </c>
    </row>
    <row r="1252" spans="1:7" x14ac:dyDescent="0.25">
      <c r="A1252">
        <v>0</v>
      </c>
      <c r="B1252" s="1">
        <v>61.8</v>
      </c>
      <c r="C1252" s="1">
        <v>28.478300000000001</v>
      </c>
      <c r="D1252" s="1">
        <v>197.92</v>
      </c>
      <c r="E1252">
        <f t="shared" si="57"/>
        <v>61.8</v>
      </c>
      <c r="F1252">
        <f t="shared" si="58"/>
        <v>197.92</v>
      </c>
      <c r="G1252">
        <f t="shared" si="59"/>
        <v>28.478300000000001</v>
      </c>
    </row>
    <row r="1253" spans="1:7" x14ac:dyDescent="0.25">
      <c r="A1253">
        <v>0</v>
      </c>
      <c r="B1253" s="1">
        <v>61.85</v>
      </c>
      <c r="C1253" s="1">
        <v>9.9498999999999995</v>
      </c>
      <c r="D1253" s="1">
        <v>198.1</v>
      </c>
      <c r="E1253">
        <f t="shared" si="57"/>
        <v>61.85</v>
      </c>
      <c r="F1253">
        <f t="shared" si="58"/>
        <v>198.1</v>
      </c>
      <c r="G1253">
        <f t="shared" si="59"/>
        <v>9.9498999999999995</v>
      </c>
    </row>
    <row r="1254" spans="1:7" x14ac:dyDescent="0.25">
      <c r="A1254">
        <v>0</v>
      </c>
      <c r="B1254" s="1">
        <v>61.9</v>
      </c>
      <c r="C1254" s="1">
        <v>12.848699999999999</v>
      </c>
      <c r="D1254" s="1">
        <v>198.23</v>
      </c>
      <c r="E1254">
        <f t="shared" si="57"/>
        <v>61.9</v>
      </c>
      <c r="F1254">
        <f t="shared" si="58"/>
        <v>198.23</v>
      </c>
      <c r="G1254">
        <f t="shared" si="59"/>
        <v>12.848699999999999</v>
      </c>
    </row>
    <row r="1255" spans="1:7" x14ac:dyDescent="0.25">
      <c r="A1255">
        <v>0</v>
      </c>
      <c r="B1255" s="1">
        <v>61.95</v>
      </c>
      <c r="C1255" s="1">
        <v>13.462</v>
      </c>
      <c r="D1255" s="1">
        <v>198.37</v>
      </c>
      <c r="E1255">
        <f t="shared" si="57"/>
        <v>61.95</v>
      </c>
      <c r="F1255">
        <f t="shared" si="58"/>
        <v>198.37</v>
      </c>
      <c r="G1255">
        <f t="shared" si="59"/>
        <v>13.462</v>
      </c>
    </row>
    <row r="1256" spans="1:7" x14ac:dyDescent="0.25">
      <c r="A1256">
        <v>0</v>
      </c>
      <c r="B1256" s="1">
        <v>62</v>
      </c>
      <c r="C1256" s="1">
        <v>4.35222</v>
      </c>
      <c r="D1256" s="1">
        <v>198.68</v>
      </c>
      <c r="E1256">
        <f t="shared" si="57"/>
        <v>62</v>
      </c>
      <c r="F1256">
        <f t="shared" si="58"/>
        <v>198.68</v>
      </c>
      <c r="G1256">
        <f t="shared" si="59"/>
        <v>4.35222</v>
      </c>
    </row>
    <row r="1257" spans="1:7" x14ac:dyDescent="0.25">
      <c r="A1257">
        <v>0</v>
      </c>
      <c r="B1257" s="1">
        <v>62.05</v>
      </c>
      <c r="C1257" s="1">
        <v>38.473500000000001</v>
      </c>
      <c r="D1257" s="1">
        <v>198.95</v>
      </c>
      <c r="E1257">
        <f t="shared" si="57"/>
        <v>62.05</v>
      </c>
      <c r="F1257">
        <f t="shared" si="58"/>
        <v>198.95</v>
      </c>
      <c r="G1257">
        <f t="shared" si="59"/>
        <v>38.473500000000001</v>
      </c>
    </row>
    <row r="1258" spans="1:7" x14ac:dyDescent="0.25">
      <c r="A1258">
        <v>0</v>
      </c>
      <c r="B1258" s="1">
        <v>62.1</v>
      </c>
      <c r="C1258" s="1">
        <v>31.286000000000001</v>
      </c>
      <c r="D1258" s="1">
        <v>199.58</v>
      </c>
      <c r="E1258">
        <f t="shared" si="57"/>
        <v>62.1</v>
      </c>
      <c r="F1258">
        <f t="shared" si="58"/>
        <v>199.58</v>
      </c>
      <c r="G1258">
        <f t="shared" si="59"/>
        <v>31.286000000000001</v>
      </c>
    </row>
    <row r="1259" spans="1:7" x14ac:dyDescent="0.25">
      <c r="A1259">
        <v>0</v>
      </c>
      <c r="B1259" s="1">
        <v>62.15</v>
      </c>
      <c r="C1259" s="1">
        <v>56.479399999999998</v>
      </c>
      <c r="D1259" s="1">
        <v>199.77</v>
      </c>
      <c r="E1259">
        <f t="shared" si="57"/>
        <v>62.15</v>
      </c>
      <c r="F1259">
        <f t="shared" si="58"/>
        <v>199.77</v>
      </c>
      <c r="G1259">
        <f t="shared" si="59"/>
        <v>56.479399999999998</v>
      </c>
    </row>
    <row r="1260" spans="1:7" x14ac:dyDescent="0.25">
      <c r="A1260">
        <v>0</v>
      </c>
      <c r="B1260" s="1">
        <v>62.2</v>
      </c>
      <c r="C1260" s="1">
        <v>16.061399999999999</v>
      </c>
      <c r="D1260" s="1">
        <v>199.94</v>
      </c>
      <c r="E1260">
        <f t="shared" si="57"/>
        <v>62.2</v>
      </c>
      <c r="F1260">
        <f t="shared" si="58"/>
        <v>199.94</v>
      </c>
      <c r="G1260">
        <f t="shared" si="59"/>
        <v>16.061399999999999</v>
      </c>
    </row>
    <row r="1261" spans="1:7" x14ac:dyDescent="0.25">
      <c r="A1261">
        <v>0</v>
      </c>
      <c r="B1261" s="1">
        <v>62.25</v>
      </c>
      <c r="C1261" s="1">
        <v>11.692399999999999</v>
      </c>
      <c r="D1261" s="1">
        <v>200.07</v>
      </c>
      <c r="E1261">
        <f t="shared" si="57"/>
        <v>62.25</v>
      </c>
      <c r="F1261">
        <f t="shared" si="58"/>
        <v>200.07</v>
      </c>
      <c r="G1261">
        <f t="shared" si="59"/>
        <v>11.692399999999999</v>
      </c>
    </row>
    <row r="1262" spans="1:7" x14ac:dyDescent="0.25">
      <c r="A1262">
        <v>0</v>
      </c>
      <c r="B1262" s="1">
        <v>62.3</v>
      </c>
      <c r="C1262" s="1">
        <v>11.4742</v>
      </c>
      <c r="D1262" s="1">
        <v>200.19</v>
      </c>
      <c r="E1262">
        <f t="shared" si="57"/>
        <v>62.3</v>
      </c>
      <c r="F1262">
        <f t="shared" si="58"/>
        <v>200.19</v>
      </c>
      <c r="G1262">
        <f t="shared" si="59"/>
        <v>11.4742</v>
      </c>
    </row>
    <row r="1263" spans="1:7" x14ac:dyDescent="0.25">
      <c r="A1263">
        <v>0</v>
      </c>
      <c r="B1263" s="1">
        <v>62.35</v>
      </c>
      <c r="C1263" s="1">
        <v>24.139500000000002</v>
      </c>
      <c r="D1263" s="1">
        <v>200.3</v>
      </c>
      <c r="E1263">
        <f t="shared" si="57"/>
        <v>62.35</v>
      </c>
      <c r="F1263">
        <f t="shared" si="58"/>
        <v>200.3</v>
      </c>
      <c r="G1263">
        <f t="shared" si="59"/>
        <v>24.139500000000002</v>
      </c>
    </row>
    <row r="1264" spans="1:7" x14ac:dyDescent="0.25">
      <c r="A1264">
        <v>0</v>
      </c>
      <c r="B1264" s="1">
        <v>62.4</v>
      </c>
      <c r="C1264" s="1">
        <v>17.033899999999999</v>
      </c>
      <c r="D1264" s="1">
        <v>200.39</v>
      </c>
      <c r="E1264">
        <f t="shared" si="57"/>
        <v>62.4</v>
      </c>
      <c r="F1264">
        <f t="shared" si="58"/>
        <v>200.39</v>
      </c>
      <c r="G1264">
        <f t="shared" si="59"/>
        <v>17.033899999999999</v>
      </c>
    </row>
    <row r="1265" spans="1:7" x14ac:dyDescent="0.25">
      <c r="A1265">
        <v>0</v>
      </c>
      <c r="B1265" s="1">
        <v>62.45</v>
      </c>
      <c r="C1265" s="1">
        <v>12.472799999999999</v>
      </c>
      <c r="D1265" s="1">
        <v>200.62</v>
      </c>
      <c r="E1265">
        <f t="shared" si="57"/>
        <v>62.45</v>
      </c>
      <c r="F1265">
        <f t="shared" si="58"/>
        <v>200.62</v>
      </c>
      <c r="G1265">
        <f t="shared" si="59"/>
        <v>12.472799999999999</v>
      </c>
    </row>
    <row r="1266" spans="1:7" x14ac:dyDescent="0.25">
      <c r="A1266">
        <v>0</v>
      </c>
      <c r="B1266" s="1">
        <v>62.5</v>
      </c>
      <c r="C1266" s="1">
        <v>16.183199999999999</v>
      </c>
      <c r="D1266" s="1">
        <v>200.81</v>
      </c>
      <c r="E1266">
        <f t="shared" si="57"/>
        <v>62.5</v>
      </c>
      <c r="F1266">
        <f t="shared" si="58"/>
        <v>200.81</v>
      </c>
      <c r="G1266">
        <f t="shared" si="59"/>
        <v>16.183199999999999</v>
      </c>
    </row>
    <row r="1267" spans="1:7" x14ac:dyDescent="0.25">
      <c r="A1267">
        <v>0</v>
      </c>
      <c r="B1267" s="1">
        <v>62.55</v>
      </c>
      <c r="C1267" s="1">
        <v>17.712499999999999</v>
      </c>
      <c r="D1267" s="1">
        <v>201</v>
      </c>
      <c r="E1267">
        <f t="shared" si="57"/>
        <v>62.55</v>
      </c>
      <c r="F1267">
        <f t="shared" si="58"/>
        <v>201</v>
      </c>
      <c r="G1267">
        <f t="shared" si="59"/>
        <v>17.712499999999999</v>
      </c>
    </row>
    <row r="1268" spans="1:7" x14ac:dyDescent="0.25">
      <c r="A1268">
        <v>0</v>
      </c>
      <c r="B1268" s="1">
        <v>62.6</v>
      </c>
      <c r="C1268" s="1">
        <v>9.8804999999999996</v>
      </c>
      <c r="D1268" s="1">
        <v>201.3</v>
      </c>
      <c r="E1268">
        <f t="shared" si="57"/>
        <v>62.6</v>
      </c>
      <c r="F1268">
        <f t="shared" si="58"/>
        <v>201.3</v>
      </c>
      <c r="G1268">
        <f t="shared" si="59"/>
        <v>9.8804999999999996</v>
      </c>
    </row>
    <row r="1269" spans="1:7" x14ac:dyDescent="0.25">
      <c r="A1269">
        <v>0</v>
      </c>
      <c r="B1269" s="1">
        <v>62.65</v>
      </c>
      <c r="C1269" s="1">
        <v>30.004200000000001</v>
      </c>
      <c r="D1269" s="1">
        <v>201.59</v>
      </c>
      <c r="E1269">
        <f t="shared" si="57"/>
        <v>62.65</v>
      </c>
      <c r="F1269">
        <f t="shared" si="58"/>
        <v>201.59</v>
      </c>
      <c r="G1269">
        <f t="shared" si="59"/>
        <v>30.004200000000001</v>
      </c>
    </row>
    <row r="1270" spans="1:7" x14ac:dyDescent="0.25">
      <c r="A1270">
        <v>0</v>
      </c>
      <c r="B1270" s="1">
        <v>62.7</v>
      </c>
      <c r="C1270" s="1">
        <v>32.996899999999997</v>
      </c>
      <c r="D1270" s="1">
        <v>201.78</v>
      </c>
      <c r="E1270">
        <f t="shared" si="57"/>
        <v>62.7</v>
      </c>
      <c r="F1270">
        <f t="shared" si="58"/>
        <v>201.78</v>
      </c>
      <c r="G1270">
        <f t="shared" si="59"/>
        <v>32.996899999999997</v>
      </c>
    </row>
    <row r="1271" spans="1:7" x14ac:dyDescent="0.25">
      <c r="A1271">
        <v>0</v>
      </c>
      <c r="B1271" s="1">
        <v>62.75</v>
      </c>
      <c r="C1271" s="1">
        <v>57.197200000000002</v>
      </c>
      <c r="D1271" s="1">
        <v>201.92</v>
      </c>
      <c r="E1271">
        <f t="shared" si="57"/>
        <v>62.75</v>
      </c>
      <c r="F1271">
        <f t="shared" si="58"/>
        <v>201.92</v>
      </c>
      <c r="G1271">
        <f t="shared" si="59"/>
        <v>57.197200000000002</v>
      </c>
    </row>
    <row r="1272" spans="1:7" x14ac:dyDescent="0.25">
      <c r="A1272">
        <v>0</v>
      </c>
      <c r="B1272" s="1">
        <v>62.8</v>
      </c>
      <c r="C1272" s="1">
        <v>18.232099999999999</v>
      </c>
      <c r="D1272" s="1">
        <v>202.2</v>
      </c>
      <c r="E1272">
        <f t="shared" si="57"/>
        <v>62.8</v>
      </c>
      <c r="F1272">
        <f t="shared" si="58"/>
        <v>202.2</v>
      </c>
      <c r="G1272">
        <f t="shared" si="59"/>
        <v>18.232099999999999</v>
      </c>
    </row>
    <row r="1273" spans="1:7" x14ac:dyDescent="0.25">
      <c r="A1273">
        <v>0</v>
      </c>
      <c r="B1273" s="1">
        <v>62.85</v>
      </c>
      <c r="C1273" s="1">
        <v>8.2452000000000005</v>
      </c>
      <c r="D1273" s="1">
        <v>202.32</v>
      </c>
      <c r="E1273">
        <f t="shared" si="57"/>
        <v>62.85</v>
      </c>
      <c r="F1273">
        <f t="shared" si="58"/>
        <v>202.32</v>
      </c>
      <c r="G1273">
        <f t="shared" si="59"/>
        <v>8.2452000000000005</v>
      </c>
    </row>
    <row r="1274" spans="1:7" x14ac:dyDescent="0.25">
      <c r="A1274">
        <v>0</v>
      </c>
      <c r="B1274" s="1">
        <v>62.9</v>
      </c>
      <c r="C1274" s="1">
        <v>11.2187</v>
      </c>
      <c r="D1274" s="1">
        <v>202.44</v>
      </c>
      <c r="E1274">
        <f t="shared" si="57"/>
        <v>62.9</v>
      </c>
      <c r="F1274">
        <f t="shared" si="58"/>
        <v>202.44</v>
      </c>
      <c r="G1274">
        <f t="shared" si="59"/>
        <v>11.2187</v>
      </c>
    </row>
    <row r="1275" spans="1:7" x14ac:dyDescent="0.25">
      <c r="A1275">
        <v>0</v>
      </c>
      <c r="B1275" s="1">
        <v>62.95</v>
      </c>
      <c r="C1275" s="1">
        <v>28.6022</v>
      </c>
      <c r="D1275" s="1">
        <v>202.68</v>
      </c>
      <c r="E1275">
        <f t="shared" si="57"/>
        <v>62.95</v>
      </c>
      <c r="F1275">
        <f t="shared" si="58"/>
        <v>202.68</v>
      </c>
      <c r="G1275">
        <f t="shared" si="59"/>
        <v>28.6022</v>
      </c>
    </row>
    <row r="1276" spans="1:7" x14ac:dyDescent="0.25">
      <c r="A1276">
        <v>0</v>
      </c>
      <c r="B1276" s="1">
        <v>63</v>
      </c>
      <c r="C1276" s="1">
        <v>14.5679</v>
      </c>
      <c r="D1276" s="1">
        <v>202.85</v>
      </c>
      <c r="E1276">
        <f t="shared" si="57"/>
        <v>63</v>
      </c>
      <c r="F1276">
        <f t="shared" si="58"/>
        <v>202.85</v>
      </c>
      <c r="G1276">
        <f t="shared" si="59"/>
        <v>14.5679</v>
      </c>
    </row>
    <row r="1277" spans="1:7" x14ac:dyDescent="0.25">
      <c r="A1277">
        <v>0</v>
      </c>
      <c r="B1277" s="1">
        <v>63.05</v>
      </c>
      <c r="C1277" s="1">
        <v>15.8302</v>
      </c>
      <c r="D1277" s="1">
        <v>202.97</v>
      </c>
      <c r="E1277">
        <f t="shared" si="57"/>
        <v>63.05</v>
      </c>
      <c r="F1277">
        <f t="shared" si="58"/>
        <v>202.97</v>
      </c>
      <c r="G1277">
        <f t="shared" si="59"/>
        <v>15.8302</v>
      </c>
    </row>
    <row r="1278" spans="1:7" x14ac:dyDescent="0.25">
      <c r="A1278">
        <v>0</v>
      </c>
      <c r="B1278" s="1">
        <v>63.1</v>
      </c>
      <c r="C1278" s="1">
        <v>18.313199999999998</v>
      </c>
      <c r="D1278" s="1">
        <v>203.08</v>
      </c>
      <c r="E1278">
        <f t="shared" si="57"/>
        <v>63.1</v>
      </c>
      <c r="F1278">
        <f t="shared" si="58"/>
        <v>203.08</v>
      </c>
      <c r="G1278">
        <f t="shared" si="59"/>
        <v>18.313199999999998</v>
      </c>
    </row>
    <row r="1279" spans="1:7" x14ac:dyDescent="0.25">
      <c r="A1279">
        <v>0</v>
      </c>
      <c r="B1279" s="1">
        <v>63.15</v>
      </c>
      <c r="C1279" s="1">
        <v>13.8383</v>
      </c>
      <c r="D1279" s="1">
        <v>203.57</v>
      </c>
      <c r="E1279">
        <f t="shared" si="57"/>
        <v>63.15</v>
      </c>
      <c r="F1279">
        <f t="shared" si="58"/>
        <v>203.57</v>
      </c>
      <c r="G1279">
        <f t="shared" si="59"/>
        <v>13.8383</v>
      </c>
    </row>
    <row r="1280" spans="1:7" x14ac:dyDescent="0.25">
      <c r="A1280">
        <v>0</v>
      </c>
      <c r="B1280" s="1">
        <v>63.2</v>
      </c>
      <c r="C1280" s="1">
        <v>8.6282599999999992</v>
      </c>
      <c r="D1280" s="1">
        <v>203.76</v>
      </c>
      <c r="E1280">
        <f t="shared" si="57"/>
        <v>63.2</v>
      </c>
      <c r="F1280">
        <f t="shared" si="58"/>
        <v>203.76</v>
      </c>
      <c r="G1280">
        <f t="shared" si="59"/>
        <v>8.6282599999999992</v>
      </c>
    </row>
    <row r="1281" spans="1:7" x14ac:dyDescent="0.25">
      <c r="A1281">
        <v>0</v>
      </c>
      <c r="B1281" s="1">
        <v>63.25</v>
      </c>
      <c r="C1281" s="1">
        <v>36.653799999999997</v>
      </c>
      <c r="D1281" s="1">
        <v>204.16</v>
      </c>
      <c r="E1281">
        <f t="shared" si="57"/>
        <v>63.25</v>
      </c>
      <c r="F1281">
        <f t="shared" si="58"/>
        <v>204.16</v>
      </c>
      <c r="G1281">
        <f t="shared" si="59"/>
        <v>36.653799999999997</v>
      </c>
    </row>
    <row r="1282" spans="1:7" x14ac:dyDescent="0.25">
      <c r="A1282">
        <v>0</v>
      </c>
      <c r="B1282" s="1">
        <v>63.3</v>
      </c>
      <c r="C1282" s="1">
        <v>21.349799999999998</v>
      </c>
      <c r="D1282" s="1">
        <v>204.42</v>
      </c>
      <c r="E1282">
        <f t="shared" si="57"/>
        <v>63.3</v>
      </c>
      <c r="F1282">
        <f t="shared" si="58"/>
        <v>204.42</v>
      </c>
      <c r="G1282">
        <f t="shared" si="59"/>
        <v>21.349799999999998</v>
      </c>
    </row>
    <row r="1283" spans="1:7" x14ac:dyDescent="0.25">
      <c r="A1283">
        <v>0</v>
      </c>
      <c r="B1283" s="1">
        <v>63.35</v>
      </c>
      <c r="C1283" s="1">
        <v>49.590600000000002</v>
      </c>
      <c r="D1283" s="1">
        <v>204.59</v>
      </c>
      <c r="E1283">
        <f t="shared" si="57"/>
        <v>63.35</v>
      </c>
      <c r="F1283">
        <f t="shared" si="58"/>
        <v>204.59</v>
      </c>
      <c r="G1283">
        <f t="shared" si="59"/>
        <v>49.590600000000002</v>
      </c>
    </row>
    <row r="1284" spans="1:7" x14ac:dyDescent="0.25">
      <c r="A1284">
        <v>0</v>
      </c>
      <c r="B1284" s="1">
        <v>63.4</v>
      </c>
      <c r="C1284" s="1">
        <v>19.660299999999999</v>
      </c>
      <c r="D1284" s="1">
        <v>204.85</v>
      </c>
      <c r="E1284">
        <f t="shared" si="57"/>
        <v>63.4</v>
      </c>
      <c r="F1284">
        <f t="shared" si="58"/>
        <v>204.85</v>
      </c>
      <c r="G1284">
        <f t="shared" si="59"/>
        <v>19.660299999999999</v>
      </c>
    </row>
    <row r="1285" spans="1:7" x14ac:dyDescent="0.25">
      <c r="A1285">
        <v>0</v>
      </c>
      <c r="B1285" s="1">
        <v>63.45</v>
      </c>
      <c r="C1285" s="1">
        <v>10.283099999999999</v>
      </c>
      <c r="D1285" s="1">
        <v>204.85</v>
      </c>
      <c r="E1285">
        <f t="shared" si="57"/>
        <v>63.45</v>
      </c>
      <c r="F1285">
        <f t="shared" si="58"/>
        <v>204.85</v>
      </c>
      <c r="G1285">
        <f t="shared" si="59"/>
        <v>10.283099999999999</v>
      </c>
    </row>
    <row r="1286" spans="1:7" x14ac:dyDescent="0.25">
      <c r="A1286">
        <v>0</v>
      </c>
      <c r="B1286" s="1">
        <v>63.5</v>
      </c>
      <c r="C1286" s="1">
        <v>14.423</v>
      </c>
      <c r="D1286" s="1">
        <v>205.09</v>
      </c>
      <c r="E1286">
        <f t="shared" si="57"/>
        <v>63.5</v>
      </c>
      <c r="F1286">
        <f t="shared" si="58"/>
        <v>205.09</v>
      </c>
      <c r="G1286">
        <f t="shared" si="59"/>
        <v>14.423</v>
      </c>
    </row>
    <row r="1287" spans="1:7" x14ac:dyDescent="0.25">
      <c r="A1287">
        <v>0</v>
      </c>
      <c r="B1287" s="1">
        <v>63.55</v>
      </c>
      <c r="C1287" s="1">
        <v>23.6127</v>
      </c>
      <c r="D1287" s="1">
        <v>205.28</v>
      </c>
      <c r="E1287">
        <f t="shared" si="57"/>
        <v>63.55</v>
      </c>
      <c r="F1287">
        <f t="shared" si="58"/>
        <v>205.28</v>
      </c>
      <c r="G1287">
        <f t="shared" si="59"/>
        <v>23.6127</v>
      </c>
    </row>
    <row r="1288" spans="1:7" x14ac:dyDescent="0.25">
      <c r="A1288">
        <v>0</v>
      </c>
      <c r="B1288" s="1">
        <v>63.6</v>
      </c>
      <c r="C1288" s="1">
        <v>9.0579999999999998</v>
      </c>
      <c r="D1288" s="1">
        <v>205.38</v>
      </c>
      <c r="E1288">
        <f t="shared" si="57"/>
        <v>63.6</v>
      </c>
      <c r="F1288">
        <f t="shared" si="58"/>
        <v>205.38</v>
      </c>
      <c r="G1288">
        <f t="shared" si="59"/>
        <v>9.0579999999999998</v>
      </c>
    </row>
    <row r="1289" spans="1:7" x14ac:dyDescent="0.25">
      <c r="A1289">
        <v>0</v>
      </c>
      <c r="B1289" s="1">
        <v>63.65</v>
      </c>
      <c r="C1289" s="1">
        <v>12.4857</v>
      </c>
      <c r="D1289" s="1">
        <v>205.66</v>
      </c>
      <c r="E1289">
        <f t="shared" si="57"/>
        <v>63.65</v>
      </c>
      <c r="F1289">
        <f t="shared" si="58"/>
        <v>205.66</v>
      </c>
      <c r="G1289">
        <f t="shared" si="59"/>
        <v>12.4857</v>
      </c>
    </row>
    <row r="1290" spans="1:7" x14ac:dyDescent="0.25">
      <c r="A1290">
        <v>0</v>
      </c>
      <c r="B1290" s="1">
        <v>63.7</v>
      </c>
      <c r="C1290" s="1">
        <v>10.7127</v>
      </c>
      <c r="D1290" s="1">
        <v>205.66</v>
      </c>
      <c r="E1290">
        <f t="shared" si="57"/>
        <v>63.7</v>
      </c>
      <c r="F1290">
        <f t="shared" si="58"/>
        <v>205.66</v>
      </c>
      <c r="G1290">
        <f t="shared" si="59"/>
        <v>10.7127</v>
      </c>
    </row>
    <row r="1291" spans="1:7" x14ac:dyDescent="0.25">
      <c r="A1291">
        <v>0</v>
      </c>
      <c r="B1291" s="1">
        <v>63.75</v>
      </c>
      <c r="C1291" s="1">
        <v>15.7844</v>
      </c>
      <c r="D1291" s="1">
        <v>205.79</v>
      </c>
      <c r="E1291">
        <f t="shared" si="57"/>
        <v>63.75</v>
      </c>
      <c r="F1291">
        <f t="shared" si="58"/>
        <v>205.79</v>
      </c>
      <c r="G1291">
        <f t="shared" si="59"/>
        <v>15.7844</v>
      </c>
    </row>
    <row r="1292" spans="1:7" x14ac:dyDescent="0.25">
      <c r="A1292">
        <v>0</v>
      </c>
      <c r="B1292" s="1">
        <v>63.8</v>
      </c>
      <c r="C1292" s="1">
        <v>10.3467</v>
      </c>
      <c r="D1292" s="1">
        <v>206.23</v>
      </c>
      <c r="E1292">
        <f t="shared" si="57"/>
        <v>63.8</v>
      </c>
      <c r="F1292">
        <f t="shared" si="58"/>
        <v>206.23</v>
      </c>
      <c r="G1292">
        <f t="shared" si="59"/>
        <v>10.3467</v>
      </c>
    </row>
    <row r="1293" spans="1:7" x14ac:dyDescent="0.25">
      <c r="A1293">
        <v>0</v>
      </c>
      <c r="B1293" s="1">
        <v>63.85</v>
      </c>
      <c r="C1293" s="1">
        <v>41.380499999999998</v>
      </c>
      <c r="D1293" s="1">
        <v>206.56</v>
      </c>
      <c r="E1293">
        <f t="shared" si="57"/>
        <v>63.85</v>
      </c>
      <c r="F1293">
        <f t="shared" si="58"/>
        <v>206.56</v>
      </c>
      <c r="G1293">
        <f t="shared" si="59"/>
        <v>41.380499999999998</v>
      </c>
    </row>
    <row r="1294" spans="1:7" x14ac:dyDescent="0.25">
      <c r="A1294">
        <v>0</v>
      </c>
      <c r="B1294" s="1">
        <v>63.9</v>
      </c>
      <c r="C1294" s="1">
        <v>41.740499999999997</v>
      </c>
      <c r="D1294" s="1">
        <v>206.69</v>
      </c>
      <c r="E1294">
        <f t="shared" si="57"/>
        <v>63.9</v>
      </c>
      <c r="F1294">
        <f t="shared" si="58"/>
        <v>206.69</v>
      </c>
      <c r="G1294">
        <f t="shared" si="59"/>
        <v>41.740499999999997</v>
      </c>
    </row>
    <row r="1295" spans="1:7" x14ac:dyDescent="0.25">
      <c r="A1295">
        <v>0</v>
      </c>
      <c r="B1295" s="1">
        <v>63.95</v>
      </c>
      <c r="C1295" s="1">
        <v>50.002099999999999</v>
      </c>
      <c r="D1295" s="1">
        <v>206.82</v>
      </c>
      <c r="E1295">
        <f t="shared" si="57"/>
        <v>63.95</v>
      </c>
      <c r="F1295">
        <f t="shared" si="58"/>
        <v>206.82</v>
      </c>
      <c r="G1295">
        <f t="shared" si="59"/>
        <v>50.002099999999999</v>
      </c>
    </row>
    <row r="1296" spans="1:7" x14ac:dyDescent="0.25">
      <c r="A1296">
        <v>0</v>
      </c>
      <c r="B1296" s="1">
        <v>64</v>
      </c>
      <c r="C1296" s="1">
        <v>7.4112799999999996</v>
      </c>
      <c r="D1296" s="1">
        <v>206.95</v>
      </c>
      <c r="E1296">
        <f t="shared" ref="E1296:E1359" si="60">IF(AND(B1296&gt;=$F$6,B1296&lt;=$F$7),B1296,#N/A)</f>
        <v>64</v>
      </c>
      <c r="F1296">
        <f t="shared" ref="F1296:F1359" si="61">IF(AND(B1296&gt;=$F$6,B1296&lt;=$F$7),D1296,#N/A)</f>
        <v>206.95</v>
      </c>
      <c r="G1296">
        <f t="shared" ref="G1296:G1359" si="62">IF(AND(B1296&gt;=$F$6,B1296&lt;=$F$7),C1296,#N/A)</f>
        <v>7.4112799999999996</v>
      </c>
    </row>
    <row r="1297" spans="1:7" x14ac:dyDescent="0.25">
      <c r="A1297">
        <v>0</v>
      </c>
      <c r="B1297" s="1">
        <v>64.05</v>
      </c>
      <c r="C1297" s="1">
        <v>4.8694499999999996</v>
      </c>
      <c r="D1297" s="1">
        <v>207.2</v>
      </c>
      <c r="E1297">
        <f t="shared" si="60"/>
        <v>64.05</v>
      </c>
      <c r="F1297">
        <f t="shared" si="61"/>
        <v>207.2</v>
      </c>
      <c r="G1297">
        <f t="shared" si="62"/>
        <v>4.8694499999999996</v>
      </c>
    </row>
    <row r="1298" spans="1:7" x14ac:dyDescent="0.25">
      <c r="A1298">
        <v>0</v>
      </c>
      <c r="B1298" s="1">
        <v>64.099999999999994</v>
      </c>
      <c r="C1298" s="1">
        <v>8.6651000000000007</v>
      </c>
      <c r="D1298" s="1">
        <v>207.2</v>
      </c>
      <c r="E1298">
        <f t="shared" si="60"/>
        <v>64.099999999999994</v>
      </c>
      <c r="F1298">
        <f t="shared" si="61"/>
        <v>207.2</v>
      </c>
      <c r="G1298">
        <f t="shared" si="62"/>
        <v>8.6651000000000007</v>
      </c>
    </row>
    <row r="1299" spans="1:7" x14ac:dyDescent="0.25">
      <c r="A1299">
        <v>0</v>
      </c>
      <c r="B1299" s="1">
        <v>64.150000000000006</v>
      </c>
      <c r="C1299" s="1">
        <v>23.484200000000001</v>
      </c>
      <c r="D1299" s="1">
        <v>207.51</v>
      </c>
      <c r="E1299">
        <f t="shared" si="60"/>
        <v>64.150000000000006</v>
      </c>
      <c r="F1299">
        <f t="shared" si="61"/>
        <v>207.51</v>
      </c>
      <c r="G1299">
        <f t="shared" si="62"/>
        <v>23.484200000000001</v>
      </c>
    </row>
    <row r="1300" spans="1:7" x14ac:dyDescent="0.25">
      <c r="A1300">
        <v>0</v>
      </c>
      <c r="B1300" s="1">
        <v>64.2</v>
      </c>
      <c r="C1300" s="1">
        <v>22.935099999999998</v>
      </c>
      <c r="D1300" s="1">
        <v>207.75</v>
      </c>
      <c r="E1300">
        <f t="shared" si="60"/>
        <v>64.2</v>
      </c>
      <c r="F1300">
        <f t="shared" si="61"/>
        <v>207.75</v>
      </c>
      <c r="G1300">
        <f t="shared" si="62"/>
        <v>22.935099999999998</v>
      </c>
    </row>
    <row r="1301" spans="1:7" x14ac:dyDescent="0.25">
      <c r="A1301">
        <v>0</v>
      </c>
      <c r="B1301" s="1">
        <v>64.25</v>
      </c>
      <c r="C1301" s="1">
        <v>16.673400000000001</v>
      </c>
      <c r="D1301" s="1">
        <v>207.84</v>
      </c>
      <c r="E1301">
        <f t="shared" si="60"/>
        <v>64.25</v>
      </c>
      <c r="F1301">
        <f t="shared" si="61"/>
        <v>207.84</v>
      </c>
      <c r="G1301">
        <f t="shared" si="62"/>
        <v>16.673400000000001</v>
      </c>
    </row>
    <row r="1302" spans="1:7" x14ac:dyDescent="0.25">
      <c r="A1302">
        <v>0</v>
      </c>
      <c r="B1302" s="1">
        <v>64.3</v>
      </c>
      <c r="C1302" s="1">
        <v>7.7818800000000001</v>
      </c>
      <c r="D1302" s="1">
        <v>207.94</v>
      </c>
      <c r="E1302">
        <f t="shared" si="60"/>
        <v>64.3</v>
      </c>
      <c r="F1302">
        <f t="shared" si="61"/>
        <v>207.94</v>
      </c>
      <c r="G1302">
        <f t="shared" si="62"/>
        <v>7.7818800000000001</v>
      </c>
    </row>
    <row r="1303" spans="1:7" x14ac:dyDescent="0.25">
      <c r="A1303">
        <v>0</v>
      </c>
      <c r="B1303" s="1">
        <v>64.349999999999994</v>
      </c>
      <c r="C1303" s="1">
        <v>26.871200000000002</v>
      </c>
      <c r="D1303" s="1">
        <v>208.32</v>
      </c>
      <c r="E1303">
        <f t="shared" si="60"/>
        <v>64.349999999999994</v>
      </c>
      <c r="F1303">
        <f t="shared" si="61"/>
        <v>208.32</v>
      </c>
      <c r="G1303">
        <f t="shared" si="62"/>
        <v>26.871200000000002</v>
      </c>
    </row>
    <row r="1304" spans="1:7" x14ac:dyDescent="0.25">
      <c r="A1304">
        <v>0</v>
      </c>
      <c r="B1304" s="1">
        <v>64.400000000000006</v>
      </c>
      <c r="C1304" s="1">
        <v>13.2841</v>
      </c>
      <c r="D1304" s="1">
        <v>208.85</v>
      </c>
      <c r="E1304">
        <f t="shared" si="60"/>
        <v>64.400000000000006</v>
      </c>
      <c r="F1304">
        <f t="shared" si="61"/>
        <v>208.85</v>
      </c>
      <c r="G1304">
        <f t="shared" si="62"/>
        <v>13.2841</v>
      </c>
    </row>
    <row r="1305" spans="1:7" x14ac:dyDescent="0.25">
      <c r="A1305">
        <v>0</v>
      </c>
      <c r="B1305" s="1">
        <v>64.45</v>
      </c>
      <c r="C1305" s="1">
        <v>32.941200000000002</v>
      </c>
      <c r="D1305" s="1">
        <v>209.22</v>
      </c>
      <c r="E1305">
        <f t="shared" si="60"/>
        <v>64.45</v>
      </c>
      <c r="F1305">
        <f t="shared" si="61"/>
        <v>209.22</v>
      </c>
      <c r="G1305">
        <f t="shared" si="62"/>
        <v>32.941200000000002</v>
      </c>
    </row>
    <row r="1306" spans="1:7" x14ac:dyDescent="0.25">
      <c r="A1306">
        <v>0</v>
      </c>
      <c r="B1306" s="1">
        <v>64.5</v>
      </c>
      <c r="C1306" s="1">
        <v>44.015799999999999</v>
      </c>
      <c r="D1306" s="1">
        <v>209.42</v>
      </c>
      <c r="E1306">
        <f t="shared" si="60"/>
        <v>64.5</v>
      </c>
      <c r="F1306">
        <f t="shared" si="61"/>
        <v>209.42</v>
      </c>
      <c r="G1306">
        <f t="shared" si="62"/>
        <v>44.015799999999999</v>
      </c>
    </row>
    <row r="1307" spans="1:7" x14ac:dyDescent="0.25">
      <c r="A1307">
        <v>0</v>
      </c>
      <c r="B1307" s="1">
        <v>64.55</v>
      </c>
      <c r="C1307" s="1">
        <v>55.479500000000002</v>
      </c>
      <c r="D1307" s="1">
        <v>209.59</v>
      </c>
      <c r="E1307">
        <f t="shared" si="60"/>
        <v>64.55</v>
      </c>
      <c r="F1307">
        <f t="shared" si="61"/>
        <v>209.59</v>
      </c>
      <c r="G1307">
        <f t="shared" si="62"/>
        <v>55.479500000000002</v>
      </c>
    </row>
    <row r="1308" spans="1:7" x14ac:dyDescent="0.25">
      <c r="A1308">
        <v>0</v>
      </c>
      <c r="B1308" s="1">
        <v>64.599999999999994</v>
      </c>
      <c r="C1308" s="1">
        <v>11.873200000000001</v>
      </c>
      <c r="D1308" s="1">
        <v>209.73</v>
      </c>
      <c r="E1308">
        <f t="shared" si="60"/>
        <v>64.599999999999994</v>
      </c>
      <c r="F1308">
        <f t="shared" si="61"/>
        <v>209.73</v>
      </c>
      <c r="G1308">
        <f t="shared" si="62"/>
        <v>11.873200000000001</v>
      </c>
    </row>
    <row r="1309" spans="1:7" x14ac:dyDescent="0.25">
      <c r="A1309">
        <v>0</v>
      </c>
      <c r="B1309" s="1">
        <v>64.650000000000006</v>
      </c>
      <c r="C1309" s="1">
        <v>6.0558899999999998</v>
      </c>
      <c r="D1309" s="1">
        <v>209.87</v>
      </c>
      <c r="E1309">
        <f t="shared" si="60"/>
        <v>64.650000000000006</v>
      </c>
      <c r="F1309">
        <f t="shared" si="61"/>
        <v>209.87</v>
      </c>
      <c r="G1309">
        <f t="shared" si="62"/>
        <v>6.0558899999999998</v>
      </c>
    </row>
    <row r="1310" spans="1:7" x14ac:dyDescent="0.25">
      <c r="A1310">
        <v>0</v>
      </c>
      <c r="B1310" s="1">
        <v>64.7</v>
      </c>
      <c r="C1310" s="1">
        <v>12.412000000000001</v>
      </c>
      <c r="D1310" s="1">
        <v>209.99</v>
      </c>
      <c r="E1310">
        <f t="shared" si="60"/>
        <v>64.7</v>
      </c>
      <c r="F1310">
        <f t="shared" si="61"/>
        <v>209.99</v>
      </c>
      <c r="G1310">
        <f t="shared" si="62"/>
        <v>12.412000000000001</v>
      </c>
    </row>
    <row r="1311" spans="1:7" x14ac:dyDescent="0.25">
      <c r="A1311">
        <v>0</v>
      </c>
      <c r="B1311" s="1">
        <v>64.75</v>
      </c>
      <c r="C1311" s="1">
        <v>31.1005</v>
      </c>
      <c r="D1311" s="1">
        <v>210.29</v>
      </c>
      <c r="E1311">
        <f t="shared" si="60"/>
        <v>64.75</v>
      </c>
      <c r="F1311">
        <f t="shared" si="61"/>
        <v>210.29</v>
      </c>
      <c r="G1311">
        <f t="shared" si="62"/>
        <v>31.1005</v>
      </c>
    </row>
    <row r="1312" spans="1:7" x14ac:dyDescent="0.25">
      <c r="A1312">
        <v>0</v>
      </c>
      <c r="B1312" s="1">
        <v>64.8</v>
      </c>
      <c r="C1312" s="1">
        <v>25.1739</v>
      </c>
      <c r="D1312" s="1">
        <v>210.41</v>
      </c>
      <c r="E1312">
        <f t="shared" si="60"/>
        <v>64.8</v>
      </c>
      <c r="F1312">
        <f t="shared" si="61"/>
        <v>210.41</v>
      </c>
      <c r="G1312">
        <f t="shared" si="62"/>
        <v>25.1739</v>
      </c>
    </row>
    <row r="1313" spans="1:7" x14ac:dyDescent="0.25">
      <c r="A1313">
        <v>0</v>
      </c>
      <c r="B1313" s="1">
        <v>64.849999999999994</v>
      </c>
      <c r="C1313" s="1">
        <v>16.7666</v>
      </c>
      <c r="D1313" s="1">
        <v>210.6</v>
      </c>
      <c r="E1313">
        <f t="shared" si="60"/>
        <v>64.849999999999994</v>
      </c>
      <c r="F1313">
        <f t="shared" si="61"/>
        <v>210.6</v>
      </c>
      <c r="G1313">
        <f t="shared" si="62"/>
        <v>16.7666</v>
      </c>
    </row>
    <row r="1314" spans="1:7" x14ac:dyDescent="0.25">
      <c r="A1314">
        <v>0</v>
      </c>
      <c r="B1314" s="1">
        <v>64.900000000000006</v>
      </c>
      <c r="C1314" s="1">
        <v>24.393699999999999</v>
      </c>
      <c r="D1314" s="1">
        <v>210.69</v>
      </c>
      <c r="E1314">
        <f t="shared" si="60"/>
        <v>64.900000000000006</v>
      </c>
      <c r="F1314">
        <f t="shared" si="61"/>
        <v>210.69</v>
      </c>
      <c r="G1314">
        <f t="shared" si="62"/>
        <v>24.393699999999999</v>
      </c>
    </row>
    <row r="1315" spans="1:7" x14ac:dyDescent="0.25">
      <c r="A1315">
        <v>0</v>
      </c>
      <c r="B1315" s="1">
        <v>64.95</v>
      </c>
      <c r="C1315" s="1">
        <v>11.212199999999999</v>
      </c>
      <c r="D1315" s="1">
        <v>211.1</v>
      </c>
      <c r="E1315">
        <f t="shared" si="60"/>
        <v>64.95</v>
      </c>
      <c r="F1315">
        <f t="shared" si="61"/>
        <v>211.1</v>
      </c>
      <c r="G1315">
        <f t="shared" si="62"/>
        <v>11.212199999999999</v>
      </c>
    </row>
    <row r="1316" spans="1:7" x14ac:dyDescent="0.25">
      <c r="A1316">
        <v>0</v>
      </c>
      <c r="B1316" s="1">
        <v>65</v>
      </c>
      <c r="C1316" s="1">
        <v>11.211</v>
      </c>
      <c r="D1316" s="1">
        <v>211.31</v>
      </c>
      <c r="E1316">
        <f t="shared" si="60"/>
        <v>65</v>
      </c>
      <c r="F1316">
        <f t="shared" si="61"/>
        <v>211.31</v>
      </c>
      <c r="G1316">
        <f t="shared" si="62"/>
        <v>11.211</v>
      </c>
    </row>
    <row r="1317" spans="1:7" x14ac:dyDescent="0.25">
      <c r="A1317">
        <v>0</v>
      </c>
      <c r="B1317" s="1">
        <v>65.05</v>
      </c>
      <c r="C1317" s="1">
        <v>44.721699999999998</v>
      </c>
      <c r="D1317" s="1">
        <v>211.46</v>
      </c>
      <c r="E1317">
        <f t="shared" si="60"/>
        <v>65.05</v>
      </c>
      <c r="F1317">
        <f t="shared" si="61"/>
        <v>211.46</v>
      </c>
      <c r="G1317">
        <f t="shared" si="62"/>
        <v>44.721699999999998</v>
      </c>
    </row>
    <row r="1318" spans="1:7" x14ac:dyDescent="0.25">
      <c r="A1318">
        <v>0</v>
      </c>
      <c r="B1318" s="1">
        <v>65.099999999999994</v>
      </c>
      <c r="C1318" s="1">
        <v>33.262500000000003</v>
      </c>
      <c r="D1318" s="1">
        <v>211.6</v>
      </c>
      <c r="E1318">
        <f t="shared" si="60"/>
        <v>65.099999999999994</v>
      </c>
      <c r="F1318">
        <f t="shared" si="61"/>
        <v>211.6</v>
      </c>
      <c r="G1318">
        <f t="shared" si="62"/>
        <v>33.262500000000003</v>
      </c>
    </row>
    <row r="1319" spans="1:7" x14ac:dyDescent="0.25">
      <c r="A1319">
        <v>0</v>
      </c>
      <c r="B1319" s="1">
        <v>65.150000000000006</v>
      </c>
      <c r="C1319" s="1">
        <v>55.2943</v>
      </c>
      <c r="D1319" s="1">
        <v>211.73</v>
      </c>
      <c r="E1319">
        <f t="shared" si="60"/>
        <v>65.150000000000006</v>
      </c>
      <c r="F1319">
        <f t="shared" si="61"/>
        <v>211.73</v>
      </c>
      <c r="G1319">
        <f t="shared" si="62"/>
        <v>55.2943</v>
      </c>
    </row>
    <row r="1320" spans="1:7" x14ac:dyDescent="0.25">
      <c r="A1320">
        <v>0</v>
      </c>
      <c r="B1320" s="1">
        <v>65.2</v>
      </c>
      <c r="C1320" s="1">
        <v>21.535299999999999</v>
      </c>
      <c r="D1320" s="1">
        <v>211.98</v>
      </c>
      <c r="E1320">
        <f t="shared" si="60"/>
        <v>65.2</v>
      </c>
      <c r="F1320">
        <f t="shared" si="61"/>
        <v>211.98</v>
      </c>
      <c r="G1320">
        <f t="shared" si="62"/>
        <v>21.535299999999999</v>
      </c>
    </row>
    <row r="1321" spans="1:7" x14ac:dyDescent="0.25">
      <c r="A1321">
        <v>0</v>
      </c>
      <c r="B1321" s="1">
        <v>65.25</v>
      </c>
      <c r="C1321" s="1">
        <v>10.19</v>
      </c>
      <c r="D1321" s="1">
        <v>212.2</v>
      </c>
      <c r="E1321">
        <f t="shared" si="60"/>
        <v>65.25</v>
      </c>
      <c r="F1321">
        <f t="shared" si="61"/>
        <v>212.2</v>
      </c>
      <c r="G1321">
        <f t="shared" si="62"/>
        <v>10.19</v>
      </c>
    </row>
    <row r="1322" spans="1:7" x14ac:dyDescent="0.25">
      <c r="A1322">
        <v>0</v>
      </c>
      <c r="B1322" s="1">
        <v>65.3</v>
      </c>
      <c r="C1322" s="1">
        <v>12.9177</v>
      </c>
      <c r="D1322" s="1">
        <v>212.42</v>
      </c>
      <c r="E1322">
        <f t="shared" si="60"/>
        <v>65.3</v>
      </c>
      <c r="F1322">
        <f t="shared" si="61"/>
        <v>212.42</v>
      </c>
      <c r="G1322">
        <f t="shared" si="62"/>
        <v>12.9177</v>
      </c>
    </row>
    <row r="1323" spans="1:7" x14ac:dyDescent="0.25">
      <c r="A1323">
        <v>0</v>
      </c>
      <c r="B1323" s="1">
        <v>65.349999999999994</v>
      </c>
      <c r="C1323" s="1">
        <v>32.348799999999997</v>
      </c>
      <c r="D1323" s="1">
        <v>212.56</v>
      </c>
      <c r="E1323">
        <f t="shared" si="60"/>
        <v>65.349999999999994</v>
      </c>
      <c r="F1323">
        <f t="shared" si="61"/>
        <v>212.56</v>
      </c>
      <c r="G1323">
        <f t="shared" si="62"/>
        <v>32.348799999999997</v>
      </c>
    </row>
    <row r="1324" spans="1:7" x14ac:dyDescent="0.25">
      <c r="A1324">
        <v>0</v>
      </c>
      <c r="B1324" s="1">
        <v>65.400000000000006</v>
      </c>
      <c r="C1324" s="1">
        <v>22.4754</v>
      </c>
      <c r="D1324" s="1">
        <v>212.69</v>
      </c>
      <c r="E1324">
        <f t="shared" si="60"/>
        <v>65.400000000000006</v>
      </c>
      <c r="F1324">
        <f t="shared" si="61"/>
        <v>212.69</v>
      </c>
      <c r="G1324">
        <f t="shared" si="62"/>
        <v>22.4754</v>
      </c>
    </row>
    <row r="1325" spans="1:7" x14ac:dyDescent="0.25">
      <c r="A1325">
        <v>0</v>
      </c>
      <c r="B1325" s="1">
        <v>65.45</v>
      </c>
      <c r="C1325" s="1">
        <v>10.479799999999999</v>
      </c>
      <c r="D1325" s="1">
        <v>212.8</v>
      </c>
      <c r="E1325">
        <f t="shared" si="60"/>
        <v>65.45</v>
      </c>
      <c r="F1325">
        <f t="shared" si="61"/>
        <v>212.8</v>
      </c>
      <c r="G1325">
        <f t="shared" si="62"/>
        <v>10.479799999999999</v>
      </c>
    </row>
    <row r="1326" spans="1:7" x14ac:dyDescent="0.25">
      <c r="A1326">
        <v>0</v>
      </c>
      <c r="B1326" s="1">
        <v>65.5</v>
      </c>
      <c r="C1326" s="1">
        <v>18.4726</v>
      </c>
      <c r="D1326" s="1">
        <v>213.07</v>
      </c>
      <c r="E1326">
        <f t="shared" si="60"/>
        <v>65.5</v>
      </c>
      <c r="F1326">
        <f t="shared" si="61"/>
        <v>213.07</v>
      </c>
      <c r="G1326">
        <f t="shared" si="62"/>
        <v>18.4726</v>
      </c>
    </row>
    <row r="1327" spans="1:7" x14ac:dyDescent="0.25">
      <c r="A1327">
        <v>0</v>
      </c>
      <c r="B1327" s="1">
        <v>65.55</v>
      </c>
      <c r="C1327" s="1">
        <v>13.7522</v>
      </c>
      <c r="D1327" s="1">
        <v>213.84</v>
      </c>
      <c r="E1327">
        <f t="shared" si="60"/>
        <v>65.55</v>
      </c>
      <c r="F1327">
        <f t="shared" si="61"/>
        <v>213.84</v>
      </c>
      <c r="G1327">
        <f t="shared" si="62"/>
        <v>13.7522</v>
      </c>
    </row>
    <row r="1328" spans="1:7" x14ac:dyDescent="0.25">
      <c r="A1328">
        <v>0</v>
      </c>
      <c r="B1328" s="1">
        <v>65.599999999999994</v>
      </c>
      <c r="C1328" s="1">
        <v>10.1075</v>
      </c>
      <c r="D1328" s="1">
        <v>213.99</v>
      </c>
      <c r="E1328">
        <f t="shared" si="60"/>
        <v>65.599999999999994</v>
      </c>
      <c r="F1328">
        <f t="shared" si="61"/>
        <v>213.99</v>
      </c>
      <c r="G1328">
        <f t="shared" si="62"/>
        <v>10.1075</v>
      </c>
    </row>
    <row r="1329" spans="1:7" x14ac:dyDescent="0.25">
      <c r="A1329">
        <v>0</v>
      </c>
      <c r="B1329" s="1">
        <v>65.650000000000006</v>
      </c>
      <c r="C1329" s="1">
        <v>52.275599999999997</v>
      </c>
      <c r="D1329" s="1">
        <v>214.14</v>
      </c>
      <c r="E1329">
        <f t="shared" si="60"/>
        <v>65.650000000000006</v>
      </c>
      <c r="F1329">
        <f t="shared" si="61"/>
        <v>214.14</v>
      </c>
      <c r="G1329">
        <f t="shared" si="62"/>
        <v>52.275599999999997</v>
      </c>
    </row>
    <row r="1330" spans="1:7" x14ac:dyDescent="0.25">
      <c r="A1330">
        <v>0</v>
      </c>
      <c r="B1330" s="1">
        <v>65.7</v>
      </c>
      <c r="C1330" s="1">
        <v>37.103200000000001</v>
      </c>
      <c r="D1330" s="1">
        <v>214.29</v>
      </c>
      <c r="E1330">
        <f t="shared" si="60"/>
        <v>65.7</v>
      </c>
      <c r="F1330">
        <f t="shared" si="61"/>
        <v>214.29</v>
      </c>
      <c r="G1330">
        <f t="shared" si="62"/>
        <v>37.103200000000001</v>
      </c>
    </row>
    <row r="1331" spans="1:7" x14ac:dyDescent="0.25">
      <c r="A1331">
        <v>0</v>
      </c>
      <c r="B1331" s="1">
        <v>65.75</v>
      </c>
      <c r="C1331" s="1">
        <v>40.396999999999998</v>
      </c>
      <c r="D1331" s="1">
        <v>214.44</v>
      </c>
      <c r="E1331">
        <f t="shared" si="60"/>
        <v>65.75</v>
      </c>
      <c r="F1331">
        <f t="shared" si="61"/>
        <v>214.44</v>
      </c>
      <c r="G1331">
        <f t="shared" si="62"/>
        <v>40.396999999999998</v>
      </c>
    </row>
    <row r="1332" spans="1:7" x14ac:dyDescent="0.25">
      <c r="A1332">
        <v>0</v>
      </c>
      <c r="B1332" s="1">
        <v>65.8</v>
      </c>
      <c r="C1332" s="1">
        <v>7.9238200000000001</v>
      </c>
      <c r="D1332" s="1">
        <v>214.58</v>
      </c>
      <c r="E1332">
        <f t="shared" si="60"/>
        <v>65.8</v>
      </c>
      <c r="F1332">
        <f t="shared" si="61"/>
        <v>214.58</v>
      </c>
      <c r="G1332">
        <f t="shared" si="62"/>
        <v>7.9238200000000001</v>
      </c>
    </row>
    <row r="1333" spans="1:7" x14ac:dyDescent="0.25">
      <c r="A1333">
        <v>0</v>
      </c>
      <c r="B1333" s="1">
        <v>65.849999999999994</v>
      </c>
      <c r="C1333" s="1">
        <v>8.0353700000000003</v>
      </c>
      <c r="D1333" s="1">
        <v>214.72</v>
      </c>
      <c r="E1333">
        <f t="shared" si="60"/>
        <v>65.849999999999994</v>
      </c>
      <c r="F1333">
        <f t="shared" si="61"/>
        <v>214.72</v>
      </c>
      <c r="G1333">
        <f t="shared" si="62"/>
        <v>8.0353700000000003</v>
      </c>
    </row>
    <row r="1334" spans="1:7" x14ac:dyDescent="0.25">
      <c r="A1334">
        <v>0</v>
      </c>
      <c r="B1334" s="1">
        <v>65.900000000000006</v>
      </c>
      <c r="C1334" s="1">
        <v>16.836099999999998</v>
      </c>
      <c r="D1334" s="1">
        <v>215.12</v>
      </c>
      <c r="E1334">
        <f t="shared" si="60"/>
        <v>65.900000000000006</v>
      </c>
      <c r="F1334">
        <f t="shared" si="61"/>
        <v>215.12</v>
      </c>
      <c r="G1334">
        <f t="shared" si="62"/>
        <v>16.836099999999998</v>
      </c>
    </row>
    <row r="1335" spans="1:7" x14ac:dyDescent="0.25">
      <c r="A1335">
        <v>0</v>
      </c>
      <c r="B1335" s="1">
        <v>65.95</v>
      </c>
      <c r="C1335" s="1">
        <v>27.137499999999999</v>
      </c>
      <c r="D1335" s="1">
        <v>215.24</v>
      </c>
      <c r="E1335">
        <f t="shared" si="60"/>
        <v>65.95</v>
      </c>
      <c r="F1335">
        <f t="shared" si="61"/>
        <v>215.24</v>
      </c>
      <c r="G1335">
        <f t="shared" si="62"/>
        <v>27.137499999999999</v>
      </c>
    </row>
    <row r="1336" spans="1:7" x14ac:dyDescent="0.25">
      <c r="A1336">
        <v>0</v>
      </c>
      <c r="B1336" s="1">
        <v>66</v>
      </c>
      <c r="C1336" s="1">
        <v>11.9815</v>
      </c>
      <c r="D1336" s="1">
        <v>215.34</v>
      </c>
      <c r="E1336">
        <f t="shared" si="60"/>
        <v>66</v>
      </c>
      <c r="F1336">
        <f t="shared" si="61"/>
        <v>215.34</v>
      </c>
      <c r="G1336">
        <f t="shared" si="62"/>
        <v>11.9815</v>
      </c>
    </row>
    <row r="1337" spans="1:7" x14ac:dyDescent="0.25">
      <c r="A1337">
        <v>0</v>
      </c>
      <c r="B1337" s="1">
        <v>66.05</v>
      </c>
      <c r="C1337" s="1">
        <v>14.792199999999999</v>
      </c>
      <c r="D1337" s="1">
        <v>215.44</v>
      </c>
      <c r="E1337">
        <f t="shared" si="60"/>
        <v>66.05</v>
      </c>
      <c r="F1337">
        <f t="shared" si="61"/>
        <v>215.44</v>
      </c>
      <c r="G1337">
        <f t="shared" si="62"/>
        <v>14.792199999999999</v>
      </c>
    </row>
    <row r="1338" spans="1:7" x14ac:dyDescent="0.25">
      <c r="A1338">
        <v>0</v>
      </c>
      <c r="B1338" s="1">
        <v>66.099999999999994</v>
      </c>
      <c r="C1338" s="1">
        <v>17.745100000000001</v>
      </c>
      <c r="D1338" s="1">
        <v>215.65</v>
      </c>
      <c r="E1338">
        <f t="shared" si="60"/>
        <v>66.099999999999994</v>
      </c>
      <c r="F1338">
        <f t="shared" si="61"/>
        <v>215.65</v>
      </c>
      <c r="G1338">
        <f t="shared" si="62"/>
        <v>17.745100000000001</v>
      </c>
    </row>
    <row r="1339" spans="1:7" x14ac:dyDescent="0.25">
      <c r="A1339">
        <v>0</v>
      </c>
      <c r="B1339" s="1">
        <v>66.150000000000006</v>
      </c>
      <c r="C1339" s="1">
        <v>10.8171</v>
      </c>
      <c r="D1339" s="1">
        <v>215.95</v>
      </c>
      <c r="E1339">
        <f t="shared" si="60"/>
        <v>66.150000000000006</v>
      </c>
      <c r="F1339">
        <f t="shared" si="61"/>
        <v>215.95</v>
      </c>
      <c r="G1339">
        <f t="shared" si="62"/>
        <v>10.8171</v>
      </c>
    </row>
    <row r="1340" spans="1:7" x14ac:dyDescent="0.25">
      <c r="A1340">
        <v>0</v>
      </c>
      <c r="B1340" s="1">
        <v>66.2</v>
      </c>
      <c r="C1340" s="1">
        <v>4.6611099999999999</v>
      </c>
      <c r="D1340" s="1">
        <v>216.15</v>
      </c>
      <c r="E1340">
        <f t="shared" si="60"/>
        <v>66.2</v>
      </c>
      <c r="F1340">
        <f t="shared" si="61"/>
        <v>216.15</v>
      </c>
      <c r="G1340">
        <f t="shared" si="62"/>
        <v>4.6611099999999999</v>
      </c>
    </row>
    <row r="1341" spans="1:7" x14ac:dyDescent="0.25">
      <c r="A1341">
        <v>0</v>
      </c>
      <c r="B1341" s="1">
        <v>66.25</v>
      </c>
      <c r="C1341" s="1">
        <v>44.864100000000001</v>
      </c>
      <c r="D1341" s="1">
        <v>216.44</v>
      </c>
      <c r="E1341">
        <f t="shared" si="60"/>
        <v>66.25</v>
      </c>
      <c r="F1341">
        <f t="shared" si="61"/>
        <v>216.44</v>
      </c>
      <c r="G1341">
        <f t="shared" si="62"/>
        <v>44.864100000000001</v>
      </c>
    </row>
    <row r="1342" spans="1:7" x14ac:dyDescent="0.25">
      <c r="A1342">
        <v>0</v>
      </c>
      <c r="B1342" s="1">
        <v>66.3</v>
      </c>
      <c r="C1342" s="1">
        <v>30.742100000000001</v>
      </c>
      <c r="D1342" s="1">
        <v>216.56</v>
      </c>
      <c r="E1342">
        <f t="shared" si="60"/>
        <v>66.3</v>
      </c>
      <c r="F1342">
        <f t="shared" si="61"/>
        <v>216.56</v>
      </c>
      <c r="G1342">
        <f t="shared" si="62"/>
        <v>30.742100000000001</v>
      </c>
    </row>
    <row r="1343" spans="1:7" x14ac:dyDescent="0.25">
      <c r="A1343">
        <v>0</v>
      </c>
      <c r="B1343" s="1">
        <v>66.349999999999994</v>
      </c>
      <c r="C1343" s="1">
        <v>45.251100000000001</v>
      </c>
      <c r="D1343" s="1">
        <v>216.69</v>
      </c>
      <c r="E1343">
        <f t="shared" si="60"/>
        <v>66.349999999999994</v>
      </c>
      <c r="F1343">
        <f t="shared" si="61"/>
        <v>216.69</v>
      </c>
      <c r="G1343">
        <f t="shared" si="62"/>
        <v>45.251100000000001</v>
      </c>
    </row>
    <row r="1344" spans="1:7" x14ac:dyDescent="0.25">
      <c r="A1344">
        <v>0</v>
      </c>
      <c r="B1344" s="1">
        <v>66.400000000000006</v>
      </c>
      <c r="C1344" s="1">
        <v>17.1706</v>
      </c>
      <c r="D1344" s="1">
        <v>216.82</v>
      </c>
      <c r="E1344">
        <f t="shared" si="60"/>
        <v>66.400000000000006</v>
      </c>
      <c r="F1344">
        <f t="shared" si="61"/>
        <v>216.82</v>
      </c>
      <c r="G1344">
        <f t="shared" si="62"/>
        <v>17.1706</v>
      </c>
    </row>
    <row r="1345" spans="1:7" x14ac:dyDescent="0.25">
      <c r="A1345">
        <v>0</v>
      </c>
      <c r="B1345" s="1">
        <v>66.45</v>
      </c>
      <c r="C1345" s="1">
        <v>10.107100000000001</v>
      </c>
      <c r="D1345" s="1">
        <v>217.15</v>
      </c>
      <c r="E1345">
        <f t="shared" si="60"/>
        <v>66.45</v>
      </c>
      <c r="F1345">
        <f t="shared" si="61"/>
        <v>217.15</v>
      </c>
      <c r="G1345">
        <f t="shared" si="62"/>
        <v>10.107100000000001</v>
      </c>
    </row>
    <row r="1346" spans="1:7" x14ac:dyDescent="0.25">
      <c r="A1346">
        <v>0</v>
      </c>
      <c r="B1346" s="1">
        <v>66.5</v>
      </c>
      <c r="C1346" s="1">
        <v>15.075200000000001</v>
      </c>
      <c r="D1346" s="1">
        <v>217.3</v>
      </c>
      <c r="E1346">
        <f t="shared" si="60"/>
        <v>66.5</v>
      </c>
      <c r="F1346">
        <f t="shared" si="61"/>
        <v>217.3</v>
      </c>
      <c r="G1346">
        <f t="shared" si="62"/>
        <v>15.075200000000001</v>
      </c>
    </row>
    <row r="1347" spans="1:7" x14ac:dyDescent="0.25">
      <c r="A1347">
        <v>0</v>
      </c>
      <c r="B1347" s="1">
        <v>66.55</v>
      </c>
      <c r="C1347" s="1">
        <v>34.641300000000001</v>
      </c>
      <c r="D1347" s="1">
        <v>217.43</v>
      </c>
      <c r="E1347">
        <f t="shared" si="60"/>
        <v>66.55</v>
      </c>
      <c r="F1347">
        <f t="shared" si="61"/>
        <v>217.43</v>
      </c>
      <c r="G1347">
        <f t="shared" si="62"/>
        <v>34.641300000000001</v>
      </c>
    </row>
    <row r="1348" spans="1:7" x14ac:dyDescent="0.25">
      <c r="A1348">
        <v>0</v>
      </c>
      <c r="B1348" s="1">
        <v>66.599999999999994</v>
      </c>
      <c r="C1348" s="1">
        <v>14.449199999999999</v>
      </c>
      <c r="D1348" s="1">
        <v>217.64</v>
      </c>
      <c r="E1348">
        <f t="shared" si="60"/>
        <v>66.599999999999994</v>
      </c>
      <c r="F1348">
        <f t="shared" si="61"/>
        <v>217.64</v>
      </c>
      <c r="G1348">
        <f t="shared" si="62"/>
        <v>14.449199999999999</v>
      </c>
    </row>
    <row r="1349" spans="1:7" x14ac:dyDescent="0.25">
      <c r="A1349">
        <v>0</v>
      </c>
      <c r="B1349" s="1">
        <v>66.650000000000006</v>
      </c>
      <c r="C1349" s="1">
        <v>23.5487</v>
      </c>
      <c r="D1349" s="1">
        <v>217.89</v>
      </c>
      <c r="E1349">
        <f t="shared" si="60"/>
        <v>66.650000000000006</v>
      </c>
      <c r="F1349">
        <f t="shared" si="61"/>
        <v>217.89</v>
      </c>
      <c r="G1349">
        <f t="shared" si="62"/>
        <v>23.5487</v>
      </c>
    </row>
    <row r="1350" spans="1:7" x14ac:dyDescent="0.25">
      <c r="A1350">
        <v>0</v>
      </c>
      <c r="B1350" s="1">
        <v>66.7</v>
      </c>
      <c r="C1350" s="1">
        <v>14.3416</v>
      </c>
      <c r="D1350" s="1">
        <v>218.06</v>
      </c>
      <c r="E1350">
        <f t="shared" si="60"/>
        <v>66.7</v>
      </c>
      <c r="F1350">
        <f t="shared" si="61"/>
        <v>218.06</v>
      </c>
      <c r="G1350">
        <f t="shared" si="62"/>
        <v>14.3416</v>
      </c>
    </row>
    <row r="1351" spans="1:7" x14ac:dyDescent="0.25">
      <c r="A1351">
        <v>0</v>
      </c>
      <c r="B1351" s="1">
        <v>66.75</v>
      </c>
      <c r="C1351" s="1">
        <v>7.2789599999999997</v>
      </c>
      <c r="D1351" s="1">
        <v>218.68</v>
      </c>
      <c r="E1351">
        <f t="shared" si="60"/>
        <v>66.75</v>
      </c>
      <c r="F1351">
        <f t="shared" si="61"/>
        <v>218.68</v>
      </c>
      <c r="G1351">
        <f t="shared" si="62"/>
        <v>7.2789599999999997</v>
      </c>
    </row>
    <row r="1352" spans="1:7" x14ac:dyDescent="0.25">
      <c r="A1352">
        <v>0</v>
      </c>
      <c r="B1352" s="1">
        <v>66.8</v>
      </c>
      <c r="C1352" s="1">
        <v>6.2241600000000004</v>
      </c>
      <c r="D1352" s="1">
        <v>219.06</v>
      </c>
      <c r="E1352">
        <f t="shared" si="60"/>
        <v>66.8</v>
      </c>
      <c r="F1352">
        <f t="shared" si="61"/>
        <v>219.06</v>
      </c>
      <c r="G1352">
        <f t="shared" si="62"/>
        <v>6.2241600000000004</v>
      </c>
    </row>
    <row r="1353" spans="1:7" x14ac:dyDescent="0.25">
      <c r="A1353">
        <v>0</v>
      </c>
      <c r="B1353" s="1">
        <v>66.849999999999994</v>
      </c>
      <c r="C1353" s="1">
        <v>46.573999999999998</v>
      </c>
      <c r="D1353" s="1">
        <v>219.06</v>
      </c>
      <c r="E1353">
        <f t="shared" si="60"/>
        <v>66.849999999999994</v>
      </c>
      <c r="F1353">
        <f t="shared" si="61"/>
        <v>219.06</v>
      </c>
      <c r="G1353">
        <f t="shared" si="62"/>
        <v>46.573999999999998</v>
      </c>
    </row>
    <row r="1354" spans="1:7" x14ac:dyDescent="0.25">
      <c r="A1354">
        <v>0</v>
      </c>
      <c r="B1354" s="1">
        <v>66.900000000000006</v>
      </c>
      <c r="C1354" s="1">
        <v>37.139000000000003</v>
      </c>
      <c r="D1354" s="1">
        <v>219.21</v>
      </c>
      <c r="E1354">
        <f t="shared" si="60"/>
        <v>66.900000000000006</v>
      </c>
      <c r="F1354">
        <f t="shared" si="61"/>
        <v>219.21</v>
      </c>
      <c r="G1354">
        <f t="shared" si="62"/>
        <v>37.139000000000003</v>
      </c>
    </row>
    <row r="1355" spans="1:7" x14ac:dyDescent="0.25">
      <c r="A1355">
        <v>0</v>
      </c>
      <c r="B1355" s="1">
        <v>66.95</v>
      </c>
      <c r="C1355" s="1">
        <v>40.411000000000001</v>
      </c>
      <c r="D1355" s="1">
        <v>219.48</v>
      </c>
      <c r="E1355">
        <f t="shared" si="60"/>
        <v>66.95</v>
      </c>
      <c r="F1355">
        <f t="shared" si="61"/>
        <v>219.48</v>
      </c>
      <c r="G1355">
        <f t="shared" si="62"/>
        <v>40.411000000000001</v>
      </c>
    </row>
    <row r="1356" spans="1:7" x14ac:dyDescent="0.25">
      <c r="A1356">
        <v>0</v>
      </c>
      <c r="B1356" s="1">
        <v>67</v>
      </c>
      <c r="C1356" s="1">
        <v>7.9984700000000002</v>
      </c>
      <c r="D1356" s="1">
        <v>219.61</v>
      </c>
      <c r="E1356">
        <f t="shared" si="60"/>
        <v>67</v>
      </c>
      <c r="F1356">
        <f t="shared" si="61"/>
        <v>219.61</v>
      </c>
      <c r="G1356">
        <f t="shared" si="62"/>
        <v>7.9984700000000002</v>
      </c>
    </row>
    <row r="1357" spans="1:7" x14ac:dyDescent="0.25">
      <c r="A1357">
        <v>0</v>
      </c>
      <c r="B1357" s="1">
        <v>67.05</v>
      </c>
      <c r="C1357" s="1">
        <v>12.4918</v>
      </c>
      <c r="D1357" s="1">
        <v>219.88</v>
      </c>
      <c r="E1357">
        <f t="shared" si="60"/>
        <v>67.05</v>
      </c>
      <c r="F1357">
        <f t="shared" si="61"/>
        <v>219.88</v>
      </c>
      <c r="G1357">
        <f t="shared" si="62"/>
        <v>12.4918</v>
      </c>
    </row>
    <row r="1358" spans="1:7" x14ac:dyDescent="0.25">
      <c r="A1358">
        <v>0</v>
      </c>
      <c r="B1358" s="1">
        <v>67.099999999999994</v>
      </c>
      <c r="C1358" s="1">
        <v>15.7102</v>
      </c>
      <c r="D1358" s="1">
        <v>220.04</v>
      </c>
      <c r="E1358">
        <f t="shared" si="60"/>
        <v>67.099999999999994</v>
      </c>
      <c r="F1358">
        <f t="shared" si="61"/>
        <v>220.04</v>
      </c>
      <c r="G1358">
        <f t="shared" si="62"/>
        <v>15.7102</v>
      </c>
    </row>
    <row r="1359" spans="1:7" x14ac:dyDescent="0.25">
      <c r="A1359">
        <v>0</v>
      </c>
      <c r="B1359" s="1">
        <v>67.150000000000006</v>
      </c>
      <c r="C1359" s="1">
        <v>27.433499999999999</v>
      </c>
      <c r="D1359" s="1">
        <v>220.17</v>
      </c>
      <c r="E1359">
        <f t="shared" si="60"/>
        <v>67.150000000000006</v>
      </c>
      <c r="F1359">
        <f t="shared" si="61"/>
        <v>220.17</v>
      </c>
      <c r="G1359">
        <f t="shared" si="62"/>
        <v>27.433499999999999</v>
      </c>
    </row>
    <row r="1360" spans="1:7" x14ac:dyDescent="0.25">
      <c r="A1360">
        <v>0</v>
      </c>
      <c r="B1360" s="1">
        <v>67.2</v>
      </c>
      <c r="C1360" s="1">
        <v>8.5273699999999995</v>
      </c>
      <c r="D1360" s="1">
        <v>220.36</v>
      </c>
      <c r="E1360">
        <f t="shared" ref="E1360:E1423" si="63">IF(AND(B1360&gt;=$F$6,B1360&lt;=$F$7),B1360,#N/A)</f>
        <v>67.2</v>
      </c>
      <c r="F1360">
        <f t="shared" ref="F1360:F1423" si="64">IF(AND(B1360&gt;=$F$6,B1360&lt;=$F$7),D1360,#N/A)</f>
        <v>220.36</v>
      </c>
      <c r="G1360">
        <f t="shared" ref="G1360:G1423" si="65">IF(AND(B1360&gt;=$F$6,B1360&lt;=$F$7),C1360,#N/A)</f>
        <v>8.5273699999999995</v>
      </c>
    </row>
    <row r="1361" spans="1:7" x14ac:dyDescent="0.25">
      <c r="A1361">
        <v>0</v>
      </c>
      <c r="B1361" s="1">
        <v>67.25</v>
      </c>
      <c r="C1361" s="1">
        <v>21.181999999999999</v>
      </c>
      <c r="D1361" s="1">
        <v>220.36</v>
      </c>
      <c r="E1361">
        <f t="shared" si="63"/>
        <v>67.25</v>
      </c>
      <c r="F1361">
        <f t="shared" si="64"/>
        <v>220.36</v>
      </c>
      <c r="G1361">
        <f t="shared" si="65"/>
        <v>21.181999999999999</v>
      </c>
    </row>
    <row r="1362" spans="1:7" x14ac:dyDescent="0.25">
      <c r="A1362">
        <v>0</v>
      </c>
      <c r="B1362" s="1">
        <v>67.3</v>
      </c>
      <c r="C1362" s="1">
        <v>8.1859599999999997</v>
      </c>
      <c r="D1362" s="1">
        <v>220.85</v>
      </c>
      <c r="E1362">
        <f t="shared" si="63"/>
        <v>67.3</v>
      </c>
      <c r="F1362">
        <f t="shared" si="64"/>
        <v>220.85</v>
      </c>
      <c r="G1362">
        <f t="shared" si="65"/>
        <v>8.1859599999999997</v>
      </c>
    </row>
    <row r="1363" spans="1:7" x14ac:dyDescent="0.25">
      <c r="A1363">
        <v>0</v>
      </c>
      <c r="B1363" s="1">
        <v>67.349999999999994</v>
      </c>
      <c r="C1363" s="1">
        <v>14.813599999999999</v>
      </c>
      <c r="D1363" s="1">
        <v>221.04</v>
      </c>
      <c r="E1363">
        <f t="shared" si="63"/>
        <v>67.349999999999994</v>
      </c>
      <c r="F1363">
        <f t="shared" si="64"/>
        <v>221.04</v>
      </c>
      <c r="G1363">
        <f t="shared" si="65"/>
        <v>14.813599999999999</v>
      </c>
    </row>
    <row r="1364" spans="1:7" x14ac:dyDescent="0.25">
      <c r="A1364">
        <v>0</v>
      </c>
      <c r="B1364" s="1">
        <v>67.400000000000006</v>
      </c>
      <c r="C1364" s="1">
        <v>13.6251</v>
      </c>
      <c r="D1364" s="1">
        <v>221.22</v>
      </c>
      <c r="E1364">
        <f t="shared" si="63"/>
        <v>67.400000000000006</v>
      </c>
      <c r="F1364">
        <f t="shared" si="64"/>
        <v>221.22</v>
      </c>
      <c r="G1364">
        <f t="shared" si="65"/>
        <v>13.6251</v>
      </c>
    </row>
    <row r="1365" spans="1:7" x14ac:dyDescent="0.25">
      <c r="A1365">
        <v>0</v>
      </c>
      <c r="B1365" s="1">
        <v>67.45</v>
      </c>
      <c r="C1365" s="1">
        <v>54.026800000000001</v>
      </c>
      <c r="D1365" s="1">
        <v>221.38</v>
      </c>
      <c r="E1365">
        <f t="shared" si="63"/>
        <v>67.45</v>
      </c>
      <c r="F1365">
        <f t="shared" si="64"/>
        <v>221.38</v>
      </c>
      <c r="G1365">
        <f t="shared" si="65"/>
        <v>54.026800000000001</v>
      </c>
    </row>
    <row r="1366" spans="1:7" x14ac:dyDescent="0.25">
      <c r="A1366">
        <v>0</v>
      </c>
      <c r="B1366" s="1">
        <v>67.5</v>
      </c>
      <c r="C1366" s="1">
        <v>48.435499999999998</v>
      </c>
      <c r="D1366" s="1">
        <v>221.51</v>
      </c>
      <c r="E1366">
        <f t="shared" si="63"/>
        <v>67.5</v>
      </c>
      <c r="F1366">
        <f t="shared" si="64"/>
        <v>221.51</v>
      </c>
      <c r="G1366">
        <f t="shared" si="65"/>
        <v>48.435499999999998</v>
      </c>
    </row>
    <row r="1367" spans="1:7" x14ac:dyDescent="0.25">
      <c r="A1367">
        <v>0</v>
      </c>
      <c r="B1367" s="1">
        <v>67.55</v>
      </c>
      <c r="C1367" s="1">
        <v>47.0017</v>
      </c>
      <c r="D1367" s="1">
        <v>221.63</v>
      </c>
      <c r="E1367">
        <f t="shared" si="63"/>
        <v>67.55</v>
      </c>
      <c r="F1367">
        <f t="shared" si="64"/>
        <v>221.63</v>
      </c>
      <c r="G1367">
        <f t="shared" si="65"/>
        <v>47.0017</v>
      </c>
    </row>
    <row r="1368" spans="1:7" x14ac:dyDescent="0.25">
      <c r="A1368">
        <v>0</v>
      </c>
      <c r="B1368" s="1">
        <v>67.599999999999994</v>
      </c>
      <c r="C1368" s="1">
        <v>6.2580299999999998</v>
      </c>
      <c r="D1368" s="1">
        <v>222.07</v>
      </c>
      <c r="E1368">
        <f t="shared" si="63"/>
        <v>67.599999999999994</v>
      </c>
      <c r="F1368">
        <f t="shared" si="64"/>
        <v>222.07</v>
      </c>
      <c r="G1368">
        <f t="shared" si="65"/>
        <v>6.2580299999999998</v>
      </c>
    </row>
    <row r="1369" spans="1:7" x14ac:dyDescent="0.25">
      <c r="A1369">
        <v>0</v>
      </c>
      <c r="B1369" s="1">
        <v>67.650000000000006</v>
      </c>
      <c r="C1369" s="1">
        <v>8.3096200000000007</v>
      </c>
      <c r="D1369" s="1">
        <v>222.22</v>
      </c>
      <c r="E1369">
        <f t="shared" si="63"/>
        <v>67.650000000000006</v>
      </c>
      <c r="F1369">
        <f t="shared" si="64"/>
        <v>222.22</v>
      </c>
      <c r="G1369">
        <f t="shared" si="65"/>
        <v>8.3096200000000007</v>
      </c>
    </row>
    <row r="1370" spans="1:7" x14ac:dyDescent="0.25">
      <c r="A1370">
        <v>0</v>
      </c>
      <c r="B1370" s="1">
        <v>67.7</v>
      </c>
      <c r="C1370" s="1">
        <v>16.133299999999998</v>
      </c>
      <c r="D1370" s="1">
        <v>222.36</v>
      </c>
      <c r="E1370">
        <f t="shared" si="63"/>
        <v>67.7</v>
      </c>
      <c r="F1370">
        <f t="shared" si="64"/>
        <v>222.36</v>
      </c>
      <c r="G1370">
        <f t="shared" si="65"/>
        <v>16.133299999999998</v>
      </c>
    </row>
    <row r="1371" spans="1:7" x14ac:dyDescent="0.25">
      <c r="A1371">
        <v>0</v>
      </c>
      <c r="B1371" s="1">
        <v>67.75</v>
      </c>
      <c r="C1371" s="1">
        <v>33.006999999999998</v>
      </c>
      <c r="D1371" s="1">
        <v>222.48</v>
      </c>
      <c r="E1371">
        <f t="shared" si="63"/>
        <v>67.75</v>
      </c>
      <c r="F1371">
        <f t="shared" si="64"/>
        <v>222.48</v>
      </c>
      <c r="G1371">
        <f t="shared" si="65"/>
        <v>33.006999999999998</v>
      </c>
    </row>
    <row r="1372" spans="1:7" x14ac:dyDescent="0.25">
      <c r="A1372">
        <v>0</v>
      </c>
      <c r="B1372" s="1">
        <v>67.8</v>
      </c>
      <c r="C1372" s="1">
        <v>17.6753</v>
      </c>
      <c r="D1372" s="1">
        <v>222.59</v>
      </c>
      <c r="E1372">
        <f t="shared" si="63"/>
        <v>67.8</v>
      </c>
      <c r="F1372">
        <f t="shared" si="64"/>
        <v>222.59</v>
      </c>
      <c r="G1372">
        <f t="shared" si="65"/>
        <v>17.6753</v>
      </c>
    </row>
    <row r="1373" spans="1:7" x14ac:dyDescent="0.25">
      <c r="A1373">
        <v>0</v>
      </c>
      <c r="B1373" s="1">
        <v>67.849999999999994</v>
      </c>
      <c r="C1373" s="1">
        <v>19.400099999999998</v>
      </c>
      <c r="D1373" s="1">
        <v>222.84</v>
      </c>
      <c r="E1373">
        <f t="shared" si="63"/>
        <v>67.849999999999994</v>
      </c>
      <c r="F1373">
        <f t="shared" si="64"/>
        <v>222.84</v>
      </c>
      <c r="G1373">
        <f t="shared" si="65"/>
        <v>19.400099999999998</v>
      </c>
    </row>
    <row r="1374" spans="1:7" x14ac:dyDescent="0.25">
      <c r="A1374">
        <v>0</v>
      </c>
      <c r="B1374" s="1">
        <v>67.900000000000006</v>
      </c>
      <c r="C1374" s="1">
        <v>16.501999999999999</v>
      </c>
      <c r="D1374" s="1">
        <v>222.96</v>
      </c>
      <c r="E1374">
        <f t="shared" si="63"/>
        <v>67.900000000000006</v>
      </c>
      <c r="F1374">
        <f t="shared" si="64"/>
        <v>222.96</v>
      </c>
      <c r="G1374">
        <f t="shared" si="65"/>
        <v>16.501999999999999</v>
      </c>
    </row>
    <row r="1375" spans="1:7" x14ac:dyDescent="0.25">
      <c r="A1375">
        <v>0</v>
      </c>
      <c r="B1375" s="1">
        <v>67.95</v>
      </c>
      <c r="C1375" s="1">
        <v>14.0694</v>
      </c>
      <c r="D1375" s="1">
        <v>223.51</v>
      </c>
      <c r="E1375">
        <f t="shared" si="63"/>
        <v>67.95</v>
      </c>
      <c r="F1375">
        <f t="shared" si="64"/>
        <v>223.51</v>
      </c>
      <c r="G1375">
        <f t="shared" si="65"/>
        <v>14.0694</v>
      </c>
    </row>
    <row r="1376" spans="1:7" x14ac:dyDescent="0.25">
      <c r="A1376">
        <v>0</v>
      </c>
      <c r="B1376" s="1">
        <v>68</v>
      </c>
      <c r="C1376" s="1">
        <v>20.757200000000001</v>
      </c>
      <c r="D1376" s="1">
        <v>223.91</v>
      </c>
      <c r="E1376">
        <f t="shared" si="63"/>
        <v>68</v>
      </c>
      <c r="F1376">
        <f t="shared" si="64"/>
        <v>223.91</v>
      </c>
      <c r="G1376">
        <f t="shared" si="65"/>
        <v>20.757200000000001</v>
      </c>
    </row>
    <row r="1377" spans="1:7" x14ac:dyDescent="0.25">
      <c r="A1377">
        <v>0</v>
      </c>
      <c r="B1377" s="1">
        <v>68.05</v>
      </c>
      <c r="C1377" s="1">
        <v>44.186900000000001</v>
      </c>
      <c r="D1377" s="1">
        <v>224.06</v>
      </c>
      <c r="E1377">
        <f t="shared" si="63"/>
        <v>68.05</v>
      </c>
      <c r="F1377">
        <f t="shared" si="64"/>
        <v>224.06</v>
      </c>
      <c r="G1377">
        <f t="shared" si="65"/>
        <v>44.186900000000001</v>
      </c>
    </row>
    <row r="1378" spans="1:7" x14ac:dyDescent="0.25">
      <c r="A1378">
        <v>0</v>
      </c>
      <c r="B1378" s="1">
        <v>68.099999999999994</v>
      </c>
      <c r="C1378" s="1">
        <v>50.301699999999997</v>
      </c>
      <c r="D1378" s="1">
        <v>224.22</v>
      </c>
      <c r="E1378">
        <f t="shared" si="63"/>
        <v>68.099999999999994</v>
      </c>
      <c r="F1378">
        <f t="shared" si="64"/>
        <v>224.22</v>
      </c>
      <c r="G1378">
        <f t="shared" si="65"/>
        <v>50.301699999999997</v>
      </c>
    </row>
    <row r="1379" spans="1:7" x14ac:dyDescent="0.25">
      <c r="A1379">
        <v>0</v>
      </c>
      <c r="B1379" s="1">
        <v>68.150000000000006</v>
      </c>
      <c r="C1379" s="1">
        <v>27.990600000000001</v>
      </c>
      <c r="D1379" s="1">
        <v>224.36</v>
      </c>
      <c r="E1379">
        <f t="shared" si="63"/>
        <v>68.150000000000006</v>
      </c>
      <c r="F1379">
        <f t="shared" si="64"/>
        <v>224.36</v>
      </c>
      <c r="G1379">
        <f t="shared" si="65"/>
        <v>27.990600000000001</v>
      </c>
    </row>
    <row r="1380" spans="1:7" x14ac:dyDescent="0.25">
      <c r="A1380">
        <v>0</v>
      </c>
      <c r="B1380" s="1">
        <v>68.2</v>
      </c>
      <c r="C1380" s="1">
        <v>5.6910800000000004</v>
      </c>
      <c r="D1380" s="1">
        <v>224.49</v>
      </c>
      <c r="E1380">
        <f t="shared" si="63"/>
        <v>68.2</v>
      </c>
      <c r="F1380">
        <f t="shared" si="64"/>
        <v>224.49</v>
      </c>
      <c r="G1380">
        <f t="shared" si="65"/>
        <v>5.6910800000000004</v>
      </c>
    </row>
    <row r="1381" spans="1:7" x14ac:dyDescent="0.25">
      <c r="A1381">
        <v>0</v>
      </c>
      <c r="B1381" s="1">
        <v>68.25</v>
      </c>
      <c r="C1381" s="1">
        <v>9.3001199999999997</v>
      </c>
      <c r="D1381" s="1">
        <v>224.61</v>
      </c>
      <c r="E1381">
        <f t="shared" si="63"/>
        <v>68.25</v>
      </c>
      <c r="F1381">
        <f t="shared" si="64"/>
        <v>224.61</v>
      </c>
      <c r="G1381">
        <f t="shared" si="65"/>
        <v>9.3001199999999997</v>
      </c>
    </row>
    <row r="1382" spans="1:7" x14ac:dyDescent="0.25">
      <c r="A1382">
        <v>0</v>
      </c>
      <c r="B1382" s="1">
        <v>68.3</v>
      </c>
      <c r="C1382" s="1">
        <v>21.795300000000001</v>
      </c>
      <c r="D1382" s="1">
        <v>224.92</v>
      </c>
      <c r="E1382">
        <f t="shared" si="63"/>
        <v>68.3</v>
      </c>
      <c r="F1382">
        <f t="shared" si="64"/>
        <v>224.92</v>
      </c>
      <c r="G1382">
        <f t="shared" si="65"/>
        <v>21.795300000000001</v>
      </c>
    </row>
    <row r="1383" spans="1:7" x14ac:dyDescent="0.25">
      <c r="A1383">
        <v>0</v>
      </c>
      <c r="B1383" s="1">
        <v>68.349999999999994</v>
      </c>
      <c r="C1383" s="1">
        <v>19.5839</v>
      </c>
      <c r="D1383" s="1">
        <v>225.17</v>
      </c>
      <c r="E1383">
        <f t="shared" si="63"/>
        <v>68.349999999999994</v>
      </c>
      <c r="F1383">
        <f t="shared" si="64"/>
        <v>225.17</v>
      </c>
      <c r="G1383">
        <f t="shared" si="65"/>
        <v>19.5839</v>
      </c>
    </row>
    <row r="1384" spans="1:7" x14ac:dyDescent="0.25">
      <c r="A1384">
        <v>0</v>
      </c>
      <c r="B1384" s="1">
        <v>68.400000000000006</v>
      </c>
      <c r="C1384" s="1">
        <v>15.330500000000001</v>
      </c>
      <c r="D1384" s="1">
        <v>225.26</v>
      </c>
      <c r="E1384">
        <f t="shared" si="63"/>
        <v>68.400000000000006</v>
      </c>
      <c r="F1384">
        <f t="shared" si="64"/>
        <v>225.26</v>
      </c>
      <c r="G1384">
        <f t="shared" si="65"/>
        <v>15.330500000000001</v>
      </c>
    </row>
    <row r="1385" spans="1:7" x14ac:dyDescent="0.25">
      <c r="A1385">
        <v>0</v>
      </c>
      <c r="B1385" s="1">
        <v>68.45</v>
      </c>
      <c r="C1385" s="1">
        <v>24.894200000000001</v>
      </c>
      <c r="D1385" s="1">
        <v>225.34</v>
      </c>
      <c r="E1385">
        <f t="shared" si="63"/>
        <v>68.45</v>
      </c>
      <c r="F1385">
        <f t="shared" si="64"/>
        <v>225.34</v>
      </c>
      <c r="G1385">
        <f t="shared" si="65"/>
        <v>24.894200000000001</v>
      </c>
    </row>
    <row r="1386" spans="1:7" x14ac:dyDescent="0.25">
      <c r="A1386">
        <v>0</v>
      </c>
      <c r="B1386" s="1">
        <v>68.5</v>
      </c>
      <c r="C1386" s="1">
        <v>7.3816199999999998</v>
      </c>
      <c r="D1386" s="1">
        <v>225.7</v>
      </c>
      <c r="E1386">
        <f t="shared" si="63"/>
        <v>68.5</v>
      </c>
      <c r="F1386">
        <f t="shared" si="64"/>
        <v>225.7</v>
      </c>
      <c r="G1386">
        <f t="shared" si="65"/>
        <v>7.3816199999999998</v>
      </c>
    </row>
    <row r="1387" spans="1:7" x14ac:dyDescent="0.25">
      <c r="A1387">
        <v>0</v>
      </c>
      <c r="B1387" s="1">
        <v>68.55</v>
      </c>
      <c r="C1387" s="1">
        <v>9.4546700000000001</v>
      </c>
      <c r="D1387" s="1">
        <v>225.9</v>
      </c>
      <c r="E1387">
        <f t="shared" si="63"/>
        <v>68.55</v>
      </c>
      <c r="F1387">
        <f t="shared" si="64"/>
        <v>225.9</v>
      </c>
      <c r="G1387">
        <f t="shared" si="65"/>
        <v>9.4546700000000001</v>
      </c>
    </row>
    <row r="1388" spans="1:7" x14ac:dyDescent="0.25">
      <c r="A1388">
        <v>0</v>
      </c>
      <c r="B1388" s="1">
        <v>68.599999999999994</v>
      </c>
      <c r="C1388" s="1">
        <v>23.222100000000001</v>
      </c>
      <c r="D1388" s="1">
        <v>226.09</v>
      </c>
      <c r="E1388">
        <f t="shared" si="63"/>
        <v>68.599999999999994</v>
      </c>
      <c r="F1388">
        <f t="shared" si="64"/>
        <v>226.09</v>
      </c>
      <c r="G1388">
        <f t="shared" si="65"/>
        <v>23.222100000000001</v>
      </c>
    </row>
    <row r="1389" spans="1:7" x14ac:dyDescent="0.25">
      <c r="A1389">
        <v>0</v>
      </c>
      <c r="B1389" s="1">
        <v>68.650000000000006</v>
      </c>
      <c r="C1389" s="1">
        <v>40.1036</v>
      </c>
      <c r="D1389" s="1">
        <v>226.39</v>
      </c>
      <c r="E1389">
        <f t="shared" si="63"/>
        <v>68.650000000000006</v>
      </c>
      <c r="F1389">
        <f t="shared" si="64"/>
        <v>226.39</v>
      </c>
      <c r="G1389">
        <f t="shared" si="65"/>
        <v>40.1036</v>
      </c>
    </row>
    <row r="1390" spans="1:7" x14ac:dyDescent="0.25">
      <c r="A1390">
        <v>0</v>
      </c>
      <c r="B1390" s="1">
        <v>68.7</v>
      </c>
      <c r="C1390" s="1">
        <v>48.472299999999997</v>
      </c>
      <c r="D1390" s="1">
        <v>226.52</v>
      </c>
      <c r="E1390">
        <f t="shared" si="63"/>
        <v>68.7</v>
      </c>
      <c r="F1390">
        <f t="shared" si="64"/>
        <v>226.52</v>
      </c>
      <c r="G1390">
        <f t="shared" si="65"/>
        <v>48.472299999999997</v>
      </c>
    </row>
    <row r="1391" spans="1:7" x14ac:dyDescent="0.25">
      <c r="A1391">
        <v>0</v>
      </c>
      <c r="B1391" s="1">
        <v>68.75</v>
      </c>
      <c r="C1391" s="1">
        <v>28.0411</v>
      </c>
      <c r="D1391" s="1">
        <v>226.64</v>
      </c>
      <c r="E1391">
        <f t="shared" si="63"/>
        <v>68.75</v>
      </c>
      <c r="F1391">
        <f t="shared" si="64"/>
        <v>226.64</v>
      </c>
      <c r="G1391">
        <f t="shared" si="65"/>
        <v>28.0411</v>
      </c>
    </row>
    <row r="1392" spans="1:7" x14ac:dyDescent="0.25">
      <c r="A1392">
        <v>0</v>
      </c>
      <c r="B1392" s="1">
        <v>68.8</v>
      </c>
      <c r="C1392" s="1">
        <v>7.4994399999999999</v>
      </c>
      <c r="D1392" s="1">
        <v>226.91</v>
      </c>
      <c r="E1392">
        <f t="shared" si="63"/>
        <v>68.8</v>
      </c>
      <c r="F1392">
        <f t="shared" si="64"/>
        <v>226.91</v>
      </c>
      <c r="G1392">
        <f t="shared" si="65"/>
        <v>7.4994399999999999</v>
      </c>
    </row>
    <row r="1393" spans="1:7" x14ac:dyDescent="0.25">
      <c r="A1393">
        <v>0</v>
      </c>
      <c r="B1393" s="1">
        <v>68.849999999999994</v>
      </c>
      <c r="C1393" s="1">
        <v>7.4079600000000001</v>
      </c>
      <c r="D1393" s="1">
        <v>227.11</v>
      </c>
      <c r="E1393">
        <f t="shared" si="63"/>
        <v>68.849999999999994</v>
      </c>
      <c r="F1393">
        <f t="shared" si="64"/>
        <v>227.11</v>
      </c>
      <c r="G1393">
        <f t="shared" si="65"/>
        <v>7.4079600000000001</v>
      </c>
    </row>
    <row r="1394" spans="1:7" x14ac:dyDescent="0.25">
      <c r="A1394">
        <v>0</v>
      </c>
      <c r="B1394" s="1">
        <v>68.900000000000006</v>
      </c>
      <c r="C1394" s="1">
        <v>25.872800000000002</v>
      </c>
      <c r="D1394" s="1">
        <v>227.25</v>
      </c>
      <c r="E1394">
        <f t="shared" si="63"/>
        <v>68.900000000000006</v>
      </c>
      <c r="F1394">
        <f t="shared" si="64"/>
        <v>227.25</v>
      </c>
      <c r="G1394">
        <f t="shared" si="65"/>
        <v>25.872800000000002</v>
      </c>
    </row>
    <row r="1395" spans="1:7" x14ac:dyDescent="0.25">
      <c r="A1395">
        <v>0</v>
      </c>
      <c r="B1395" s="1">
        <v>68.95</v>
      </c>
      <c r="C1395" s="1">
        <v>21.680199999999999</v>
      </c>
      <c r="D1395" s="1">
        <v>227.37</v>
      </c>
      <c r="E1395">
        <f t="shared" si="63"/>
        <v>68.95</v>
      </c>
      <c r="F1395">
        <f t="shared" si="64"/>
        <v>227.37</v>
      </c>
      <c r="G1395">
        <f t="shared" si="65"/>
        <v>21.680199999999999</v>
      </c>
    </row>
    <row r="1396" spans="1:7" x14ac:dyDescent="0.25">
      <c r="A1396">
        <v>0</v>
      </c>
      <c r="B1396" s="1">
        <v>69</v>
      </c>
      <c r="C1396" s="1">
        <v>10.9017</v>
      </c>
      <c r="D1396" s="1">
        <v>227.72</v>
      </c>
      <c r="E1396">
        <f t="shared" si="63"/>
        <v>69</v>
      </c>
      <c r="F1396">
        <f t="shared" si="64"/>
        <v>227.72</v>
      </c>
      <c r="G1396">
        <f t="shared" si="65"/>
        <v>10.9017</v>
      </c>
    </row>
    <row r="1397" spans="1:7" x14ac:dyDescent="0.25">
      <c r="A1397">
        <v>0</v>
      </c>
      <c r="B1397" s="1">
        <v>69.05</v>
      </c>
      <c r="C1397" s="1">
        <v>18.115100000000002</v>
      </c>
      <c r="D1397" s="1">
        <v>227.86</v>
      </c>
      <c r="E1397">
        <f t="shared" si="63"/>
        <v>69.05</v>
      </c>
      <c r="F1397">
        <f t="shared" si="64"/>
        <v>227.86</v>
      </c>
      <c r="G1397">
        <f t="shared" si="65"/>
        <v>18.115100000000002</v>
      </c>
    </row>
    <row r="1398" spans="1:7" x14ac:dyDescent="0.25">
      <c r="A1398">
        <v>0</v>
      </c>
      <c r="B1398" s="1">
        <v>69.099999999999994</v>
      </c>
      <c r="C1398" s="1">
        <v>11.000999999999999</v>
      </c>
      <c r="D1398" s="1">
        <v>228.35</v>
      </c>
      <c r="E1398">
        <f t="shared" si="63"/>
        <v>69.099999999999994</v>
      </c>
      <c r="F1398">
        <f t="shared" si="64"/>
        <v>228.35</v>
      </c>
      <c r="G1398">
        <f t="shared" si="65"/>
        <v>11.000999999999999</v>
      </c>
    </row>
    <row r="1399" spans="1:7" x14ac:dyDescent="0.25">
      <c r="A1399">
        <v>0</v>
      </c>
      <c r="B1399" s="1">
        <v>69.150000000000006</v>
      </c>
      <c r="C1399" s="1">
        <v>14.0449</v>
      </c>
      <c r="D1399" s="1">
        <v>228.58</v>
      </c>
      <c r="E1399">
        <f t="shared" si="63"/>
        <v>69.150000000000006</v>
      </c>
      <c r="F1399">
        <f t="shared" si="64"/>
        <v>228.58</v>
      </c>
      <c r="G1399">
        <f t="shared" si="65"/>
        <v>14.0449</v>
      </c>
    </row>
    <row r="1400" spans="1:7" x14ac:dyDescent="0.25">
      <c r="A1400">
        <v>0</v>
      </c>
      <c r="B1400" s="1">
        <v>69.2</v>
      </c>
      <c r="C1400" s="1">
        <v>22.145199999999999</v>
      </c>
      <c r="D1400" s="1">
        <v>228.77</v>
      </c>
      <c r="E1400">
        <f t="shared" si="63"/>
        <v>69.2</v>
      </c>
      <c r="F1400">
        <f t="shared" si="64"/>
        <v>228.77</v>
      </c>
      <c r="G1400">
        <f t="shared" si="65"/>
        <v>22.145199999999999</v>
      </c>
    </row>
    <row r="1401" spans="1:7" x14ac:dyDescent="0.25">
      <c r="A1401">
        <v>0</v>
      </c>
      <c r="B1401" s="1">
        <v>69.25</v>
      </c>
      <c r="C1401" s="1">
        <v>39.490900000000003</v>
      </c>
      <c r="D1401" s="1">
        <v>228.92</v>
      </c>
      <c r="E1401">
        <f t="shared" si="63"/>
        <v>69.25</v>
      </c>
      <c r="F1401">
        <f t="shared" si="64"/>
        <v>228.92</v>
      </c>
      <c r="G1401">
        <f t="shared" si="65"/>
        <v>39.490900000000003</v>
      </c>
    </row>
    <row r="1402" spans="1:7" x14ac:dyDescent="0.25">
      <c r="A1402">
        <v>0</v>
      </c>
      <c r="B1402" s="1">
        <v>69.3</v>
      </c>
      <c r="C1402" s="1">
        <v>48.573500000000003</v>
      </c>
      <c r="D1402" s="1">
        <v>229.05</v>
      </c>
      <c r="E1402">
        <f t="shared" si="63"/>
        <v>69.3</v>
      </c>
      <c r="F1402">
        <f t="shared" si="64"/>
        <v>229.05</v>
      </c>
      <c r="G1402">
        <f t="shared" si="65"/>
        <v>48.573500000000003</v>
      </c>
    </row>
    <row r="1403" spans="1:7" x14ac:dyDescent="0.25">
      <c r="A1403">
        <v>0</v>
      </c>
      <c r="B1403" s="1">
        <v>69.349999999999994</v>
      </c>
      <c r="C1403" s="1">
        <v>22.739100000000001</v>
      </c>
      <c r="D1403" s="1">
        <v>229.33</v>
      </c>
      <c r="E1403">
        <f t="shared" si="63"/>
        <v>69.349999999999994</v>
      </c>
      <c r="F1403">
        <f t="shared" si="64"/>
        <v>229.33</v>
      </c>
      <c r="G1403">
        <f t="shared" si="65"/>
        <v>22.739100000000001</v>
      </c>
    </row>
    <row r="1404" spans="1:7" x14ac:dyDescent="0.25">
      <c r="A1404">
        <v>0</v>
      </c>
      <c r="B1404" s="1">
        <v>69.400000000000006</v>
      </c>
      <c r="C1404" s="1">
        <v>6.01084</v>
      </c>
      <c r="D1404" s="1">
        <v>229.45</v>
      </c>
      <c r="E1404">
        <f t="shared" si="63"/>
        <v>69.400000000000006</v>
      </c>
      <c r="F1404">
        <f t="shared" si="64"/>
        <v>229.45</v>
      </c>
      <c r="G1404">
        <f t="shared" si="65"/>
        <v>6.01084</v>
      </c>
    </row>
    <row r="1405" spans="1:7" x14ac:dyDescent="0.25">
      <c r="A1405">
        <v>0</v>
      </c>
      <c r="B1405" s="1">
        <v>69.45</v>
      </c>
      <c r="C1405" s="1">
        <v>5.8101000000000003</v>
      </c>
      <c r="D1405" s="1">
        <v>229.74</v>
      </c>
      <c r="E1405">
        <f t="shared" si="63"/>
        <v>69.45</v>
      </c>
      <c r="F1405">
        <f t="shared" si="64"/>
        <v>229.74</v>
      </c>
      <c r="G1405">
        <f t="shared" si="65"/>
        <v>5.8101000000000003</v>
      </c>
    </row>
    <row r="1406" spans="1:7" x14ac:dyDescent="0.25">
      <c r="A1406">
        <v>0</v>
      </c>
      <c r="B1406" s="1">
        <v>69.5</v>
      </c>
      <c r="C1406" s="1">
        <v>29.504899999999999</v>
      </c>
      <c r="D1406" s="1">
        <v>229.88</v>
      </c>
      <c r="E1406">
        <f t="shared" si="63"/>
        <v>69.5</v>
      </c>
      <c r="F1406">
        <f t="shared" si="64"/>
        <v>229.88</v>
      </c>
      <c r="G1406">
        <f t="shared" si="65"/>
        <v>29.504899999999999</v>
      </c>
    </row>
    <row r="1407" spans="1:7" x14ac:dyDescent="0.25">
      <c r="A1407">
        <v>0</v>
      </c>
      <c r="B1407" s="1">
        <v>69.55</v>
      </c>
      <c r="C1407" s="1">
        <v>18.733499999999999</v>
      </c>
      <c r="D1407" s="1">
        <v>230.09</v>
      </c>
      <c r="E1407">
        <f t="shared" si="63"/>
        <v>69.55</v>
      </c>
      <c r="F1407">
        <f t="shared" si="64"/>
        <v>230.09</v>
      </c>
      <c r="G1407">
        <f t="shared" si="65"/>
        <v>18.733499999999999</v>
      </c>
    </row>
    <row r="1408" spans="1:7" x14ac:dyDescent="0.25">
      <c r="A1408">
        <v>0</v>
      </c>
      <c r="B1408" s="1">
        <v>69.599999999999994</v>
      </c>
      <c r="C1408" s="1">
        <v>15.196300000000001</v>
      </c>
      <c r="D1408" s="1">
        <v>230.09</v>
      </c>
      <c r="E1408">
        <f t="shared" si="63"/>
        <v>69.599999999999994</v>
      </c>
      <c r="F1408">
        <f t="shared" si="64"/>
        <v>230.09</v>
      </c>
      <c r="G1408">
        <f t="shared" si="65"/>
        <v>15.196300000000001</v>
      </c>
    </row>
    <row r="1409" spans="1:7" x14ac:dyDescent="0.25">
      <c r="A1409">
        <v>0</v>
      </c>
      <c r="B1409" s="1">
        <v>69.650000000000006</v>
      </c>
      <c r="C1409" s="1">
        <v>19.2424</v>
      </c>
      <c r="D1409" s="1">
        <v>230.17</v>
      </c>
      <c r="E1409">
        <f t="shared" si="63"/>
        <v>69.650000000000006</v>
      </c>
      <c r="F1409">
        <f t="shared" si="64"/>
        <v>230.17</v>
      </c>
      <c r="G1409">
        <f t="shared" si="65"/>
        <v>19.2424</v>
      </c>
    </row>
    <row r="1410" spans="1:7" x14ac:dyDescent="0.25">
      <c r="A1410">
        <v>0</v>
      </c>
      <c r="B1410" s="1">
        <v>69.7</v>
      </c>
      <c r="C1410" s="1">
        <v>11.941599999999999</v>
      </c>
      <c r="D1410" s="1">
        <v>230.69</v>
      </c>
      <c r="E1410">
        <f t="shared" si="63"/>
        <v>69.7</v>
      </c>
      <c r="F1410">
        <f t="shared" si="64"/>
        <v>230.69</v>
      </c>
      <c r="G1410">
        <f t="shared" si="65"/>
        <v>11.941599999999999</v>
      </c>
    </row>
    <row r="1411" spans="1:7" x14ac:dyDescent="0.25">
      <c r="A1411">
        <v>0</v>
      </c>
      <c r="B1411" s="1">
        <v>69.75</v>
      </c>
      <c r="C1411" s="1">
        <v>12.0945</v>
      </c>
      <c r="D1411" s="1">
        <v>230.89</v>
      </c>
      <c r="E1411">
        <f t="shared" si="63"/>
        <v>69.75</v>
      </c>
      <c r="F1411">
        <f t="shared" si="64"/>
        <v>230.89</v>
      </c>
      <c r="G1411">
        <f t="shared" si="65"/>
        <v>12.0945</v>
      </c>
    </row>
    <row r="1412" spans="1:7" x14ac:dyDescent="0.25">
      <c r="A1412">
        <v>0</v>
      </c>
      <c r="B1412" s="1">
        <v>69.8</v>
      </c>
      <c r="C1412" s="1">
        <v>24.116700000000002</v>
      </c>
      <c r="D1412" s="1">
        <v>231.06</v>
      </c>
      <c r="E1412">
        <f t="shared" si="63"/>
        <v>69.8</v>
      </c>
      <c r="F1412">
        <f t="shared" si="64"/>
        <v>231.06</v>
      </c>
      <c r="G1412">
        <f t="shared" si="65"/>
        <v>24.116700000000002</v>
      </c>
    </row>
    <row r="1413" spans="1:7" x14ac:dyDescent="0.25">
      <c r="A1413">
        <v>0</v>
      </c>
      <c r="B1413" s="1">
        <v>69.849999999999994</v>
      </c>
      <c r="C1413" s="1">
        <v>40.6633</v>
      </c>
      <c r="D1413" s="1">
        <v>231.19</v>
      </c>
      <c r="E1413">
        <f t="shared" si="63"/>
        <v>69.849999999999994</v>
      </c>
      <c r="F1413">
        <f t="shared" si="64"/>
        <v>231.19</v>
      </c>
      <c r="G1413">
        <f t="shared" si="65"/>
        <v>40.6633</v>
      </c>
    </row>
    <row r="1414" spans="1:7" x14ac:dyDescent="0.25">
      <c r="A1414">
        <v>0</v>
      </c>
      <c r="B1414" s="1">
        <v>69.900000000000006</v>
      </c>
      <c r="C1414" s="1">
        <v>52.731900000000003</v>
      </c>
      <c r="D1414" s="1">
        <v>231.31</v>
      </c>
      <c r="E1414">
        <f t="shared" si="63"/>
        <v>69.900000000000006</v>
      </c>
      <c r="F1414">
        <f t="shared" si="64"/>
        <v>231.31</v>
      </c>
      <c r="G1414">
        <f t="shared" si="65"/>
        <v>52.731900000000003</v>
      </c>
    </row>
    <row r="1415" spans="1:7" x14ac:dyDescent="0.25">
      <c r="A1415">
        <v>0</v>
      </c>
      <c r="B1415" s="1">
        <v>69.95</v>
      </c>
      <c r="C1415" s="1">
        <v>21.526700000000002</v>
      </c>
      <c r="D1415" s="1">
        <v>231.67</v>
      </c>
      <c r="E1415">
        <f t="shared" si="63"/>
        <v>69.95</v>
      </c>
      <c r="F1415">
        <f t="shared" si="64"/>
        <v>231.67</v>
      </c>
      <c r="G1415">
        <f t="shared" si="65"/>
        <v>21.526700000000002</v>
      </c>
    </row>
    <row r="1416" spans="1:7" x14ac:dyDescent="0.25">
      <c r="A1416">
        <v>0</v>
      </c>
      <c r="B1416" s="1">
        <v>70</v>
      </c>
      <c r="C1416" s="1">
        <v>4.7606999999999999</v>
      </c>
      <c r="D1416" s="1">
        <v>231.89</v>
      </c>
      <c r="E1416">
        <f t="shared" si="63"/>
        <v>70</v>
      </c>
      <c r="F1416">
        <f t="shared" si="64"/>
        <v>231.89</v>
      </c>
      <c r="G1416">
        <f t="shared" si="65"/>
        <v>4.7606999999999999</v>
      </c>
    </row>
    <row r="1417" spans="1:7" x14ac:dyDescent="0.25">
      <c r="A1417">
        <v>0</v>
      </c>
      <c r="B1417" s="1">
        <v>70.05</v>
      </c>
      <c r="C1417" s="1">
        <v>12.1805</v>
      </c>
      <c r="D1417" s="1">
        <v>232.05</v>
      </c>
      <c r="E1417">
        <f t="shared" si="63"/>
        <v>70.05</v>
      </c>
      <c r="F1417">
        <f t="shared" si="64"/>
        <v>232.05</v>
      </c>
      <c r="G1417">
        <f t="shared" si="65"/>
        <v>12.1805</v>
      </c>
    </row>
    <row r="1418" spans="1:7" x14ac:dyDescent="0.25">
      <c r="A1418">
        <v>0</v>
      </c>
      <c r="B1418" s="1">
        <v>70.099999999999994</v>
      </c>
      <c r="C1418" s="1">
        <v>21.256</v>
      </c>
      <c r="D1418" s="1">
        <v>232.19</v>
      </c>
      <c r="E1418">
        <f t="shared" si="63"/>
        <v>70.099999999999994</v>
      </c>
      <c r="F1418">
        <f t="shared" si="64"/>
        <v>232.19</v>
      </c>
      <c r="G1418">
        <f t="shared" si="65"/>
        <v>21.256</v>
      </c>
    </row>
    <row r="1419" spans="1:7" x14ac:dyDescent="0.25">
      <c r="A1419">
        <v>0</v>
      </c>
      <c r="B1419" s="1">
        <v>70.150000000000006</v>
      </c>
      <c r="C1419" s="1">
        <v>31.255199999999999</v>
      </c>
      <c r="D1419" s="1">
        <v>232.31</v>
      </c>
      <c r="E1419">
        <f t="shared" si="63"/>
        <v>70.150000000000006</v>
      </c>
      <c r="F1419">
        <f t="shared" si="64"/>
        <v>232.31</v>
      </c>
      <c r="G1419">
        <f t="shared" si="65"/>
        <v>31.255199999999999</v>
      </c>
    </row>
    <row r="1420" spans="1:7" x14ac:dyDescent="0.25">
      <c r="A1420">
        <v>0</v>
      </c>
      <c r="B1420" s="1">
        <v>70.2</v>
      </c>
      <c r="C1420" s="1">
        <v>19.418199999999999</v>
      </c>
      <c r="D1420" s="1">
        <v>232.55</v>
      </c>
      <c r="E1420">
        <f t="shared" si="63"/>
        <v>70.2</v>
      </c>
      <c r="F1420">
        <f t="shared" si="64"/>
        <v>232.55</v>
      </c>
      <c r="G1420">
        <f t="shared" si="65"/>
        <v>19.418199999999999</v>
      </c>
    </row>
    <row r="1421" spans="1:7" x14ac:dyDescent="0.25">
      <c r="A1421">
        <v>0</v>
      </c>
      <c r="B1421" s="1">
        <v>70.25</v>
      </c>
      <c r="C1421" s="1">
        <v>18.688500000000001</v>
      </c>
      <c r="D1421" s="1">
        <v>232.7</v>
      </c>
      <c r="E1421">
        <f t="shared" si="63"/>
        <v>70.25</v>
      </c>
      <c r="F1421">
        <f t="shared" si="64"/>
        <v>232.7</v>
      </c>
      <c r="G1421">
        <f t="shared" si="65"/>
        <v>18.688500000000001</v>
      </c>
    </row>
    <row r="1422" spans="1:7" x14ac:dyDescent="0.25">
      <c r="A1422">
        <v>0</v>
      </c>
      <c r="B1422" s="1">
        <v>70.3</v>
      </c>
      <c r="C1422" s="1">
        <v>7.9819199999999997</v>
      </c>
      <c r="D1422" s="1">
        <v>233.18</v>
      </c>
      <c r="E1422">
        <f t="shared" si="63"/>
        <v>70.3</v>
      </c>
      <c r="F1422">
        <f t="shared" si="64"/>
        <v>233.18</v>
      </c>
      <c r="G1422">
        <f t="shared" si="65"/>
        <v>7.9819199999999997</v>
      </c>
    </row>
    <row r="1423" spans="1:7" x14ac:dyDescent="0.25">
      <c r="A1423">
        <v>0</v>
      </c>
      <c r="B1423" s="1">
        <v>70.349999999999994</v>
      </c>
      <c r="C1423" s="1">
        <v>12.2165</v>
      </c>
      <c r="D1423" s="1">
        <v>233.6</v>
      </c>
      <c r="E1423">
        <f t="shared" si="63"/>
        <v>70.349999999999994</v>
      </c>
      <c r="F1423">
        <f t="shared" si="64"/>
        <v>233.6</v>
      </c>
      <c r="G1423">
        <f t="shared" si="65"/>
        <v>12.2165</v>
      </c>
    </row>
    <row r="1424" spans="1:7" x14ac:dyDescent="0.25">
      <c r="A1424">
        <v>0</v>
      </c>
      <c r="B1424" s="1">
        <v>70.400000000000006</v>
      </c>
      <c r="C1424" s="1">
        <v>22.209399999999999</v>
      </c>
      <c r="D1424" s="1">
        <v>233.75</v>
      </c>
      <c r="E1424">
        <f t="shared" ref="E1424:E1487" si="66">IF(AND(B1424&gt;=$F$6,B1424&lt;=$F$7),B1424,#N/A)</f>
        <v>70.400000000000006</v>
      </c>
      <c r="F1424">
        <f t="shared" ref="F1424:F1487" si="67">IF(AND(B1424&gt;=$F$6,B1424&lt;=$F$7),D1424,#N/A)</f>
        <v>233.75</v>
      </c>
      <c r="G1424">
        <f t="shared" ref="G1424:G1487" si="68">IF(AND(B1424&gt;=$F$6,B1424&lt;=$F$7),C1424,#N/A)</f>
        <v>22.209399999999999</v>
      </c>
    </row>
    <row r="1425" spans="1:7" x14ac:dyDescent="0.25">
      <c r="A1425">
        <v>0</v>
      </c>
      <c r="B1425" s="1">
        <v>70.45</v>
      </c>
      <c r="C1425" s="1">
        <v>40.742800000000003</v>
      </c>
      <c r="D1425" s="1">
        <v>233.86</v>
      </c>
      <c r="E1425">
        <f t="shared" si="66"/>
        <v>70.45</v>
      </c>
      <c r="F1425">
        <f t="shared" si="67"/>
        <v>233.86</v>
      </c>
      <c r="G1425">
        <f t="shared" si="68"/>
        <v>40.742800000000003</v>
      </c>
    </row>
    <row r="1426" spans="1:7" x14ac:dyDescent="0.25">
      <c r="A1426">
        <v>0</v>
      </c>
      <c r="B1426" s="1">
        <v>70.5</v>
      </c>
      <c r="C1426" s="1">
        <v>53.799700000000001</v>
      </c>
      <c r="D1426" s="1">
        <v>233.99</v>
      </c>
      <c r="E1426">
        <f t="shared" si="66"/>
        <v>70.5</v>
      </c>
      <c r="F1426">
        <f t="shared" si="67"/>
        <v>233.99</v>
      </c>
      <c r="G1426">
        <f t="shared" si="68"/>
        <v>53.799700000000001</v>
      </c>
    </row>
    <row r="1427" spans="1:7" x14ac:dyDescent="0.25">
      <c r="A1427">
        <v>0</v>
      </c>
      <c r="B1427" s="1">
        <v>70.55</v>
      </c>
      <c r="C1427" s="1">
        <v>17.996300000000002</v>
      </c>
      <c r="D1427" s="1">
        <v>234.13</v>
      </c>
      <c r="E1427">
        <f t="shared" si="66"/>
        <v>70.55</v>
      </c>
      <c r="F1427">
        <f t="shared" si="67"/>
        <v>234.13</v>
      </c>
      <c r="G1427">
        <f t="shared" si="68"/>
        <v>17.996300000000002</v>
      </c>
    </row>
    <row r="1428" spans="1:7" x14ac:dyDescent="0.25">
      <c r="A1428">
        <v>0</v>
      </c>
      <c r="B1428" s="1">
        <v>70.599999999999994</v>
      </c>
      <c r="C1428" s="1">
        <v>8.4320799999999991</v>
      </c>
      <c r="D1428" s="1">
        <v>234.27</v>
      </c>
      <c r="E1428">
        <f t="shared" si="66"/>
        <v>70.599999999999994</v>
      </c>
      <c r="F1428">
        <f t="shared" si="67"/>
        <v>234.27</v>
      </c>
      <c r="G1428">
        <f t="shared" si="68"/>
        <v>8.4320799999999991</v>
      </c>
    </row>
    <row r="1429" spans="1:7" x14ac:dyDescent="0.25">
      <c r="A1429">
        <v>0</v>
      </c>
      <c r="B1429" s="1">
        <v>70.650000000000006</v>
      </c>
      <c r="C1429" s="1">
        <v>9.1960700000000006</v>
      </c>
      <c r="D1429" s="1">
        <v>234.58</v>
      </c>
      <c r="E1429">
        <f t="shared" si="66"/>
        <v>70.650000000000006</v>
      </c>
      <c r="F1429">
        <f t="shared" si="67"/>
        <v>234.58</v>
      </c>
      <c r="G1429">
        <f t="shared" si="68"/>
        <v>9.1960700000000006</v>
      </c>
    </row>
    <row r="1430" spans="1:7" x14ac:dyDescent="0.25">
      <c r="A1430">
        <v>0</v>
      </c>
      <c r="B1430" s="1">
        <v>70.7</v>
      </c>
      <c r="C1430" s="1">
        <v>20.216999999999999</v>
      </c>
      <c r="D1430" s="1">
        <v>234.74</v>
      </c>
      <c r="E1430">
        <f t="shared" si="66"/>
        <v>70.7</v>
      </c>
      <c r="F1430">
        <f t="shared" si="67"/>
        <v>234.74</v>
      </c>
      <c r="G1430">
        <f t="shared" si="68"/>
        <v>20.216999999999999</v>
      </c>
    </row>
    <row r="1431" spans="1:7" x14ac:dyDescent="0.25">
      <c r="A1431">
        <v>0</v>
      </c>
      <c r="B1431" s="1">
        <v>70.75</v>
      </c>
      <c r="C1431" s="1">
        <v>28.959499999999998</v>
      </c>
      <c r="D1431" s="1">
        <v>234.96</v>
      </c>
      <c r="E1431">
        <f t="shared" si="66"/>
        <v>70.75</v>
      </c>
      <c r="F1431">
        <f t="shared" si="67"/>
        <v>234.96</v>
      </c>
      <c r="G1431">
        <f t="shared" si="68"/>
        <v>28.959499999999998</v>
      </c>
    </row>
    <row r="1432" spans="1:7" x14ac:dyDescent="0.25">
      <c r="A1432">
        <v>0</v>
      </c>
      <c r="B1432" s="1">
        <v>70.8</v>
      </c>
      <c r="C1432" s="1">
        <v>7.1450699999999996</v>
      </c>
      <c r="D1432" s="1">
        <v>235.05</v>
      </c>
      <c r="E1432">
        <f t="shared" si="66"/>
        <v>70.8</v>
      </c>
      <c r="F1432">
        <f t="shared" si="67"/>
        <v>235.05</v>
      </c>
      <c r="G1432">
        <f t="shared" si="68"/>
        <v>7.1450699999999996</v>
      </c>
    </row>
    <row r="1433" spans="1:7" x14ac:dyDescent="0.25">
      <c r="A1433">
        <v>0</v>
      </c>
      <c r="B1433" s="1">
        <v>70.849999999999994</v>
      </c>
      <c r="C1433" s="1">
        <v>27.6295</v>
      </c>
      <c r="D1433" s="1">
        <v>235.32</v>
      </c>
      <c r="E1433">
        <f t="shared" si="66"/>
        <v>70.849999999999994</v>
      </c>
      <c r="F1433">
        <f t="shared" si="67"/>
        <v>235.32</v>
      </c>
      <c r="G1433">
        <f t="shared" si="68"/>
        <v>27.6295</v>
      </c>
    </row>
    <row r="1434" spans="1:7" x14ac:dyDescent="0.25">
      <c r="A1434">
        <v>0</v>
      </c>
      <c r="B1434" s="1">
        <v>70.900000000000006</v>
      </c>
      <c r="C1434" s="1">
        <v>6.9776600000000002</v>
      </c>
      <c r="D1434" s="1">
        <v>235.5</v>
      </c>
      <c r="E1434">
        <f t="shared" si="66"/>
        <v>70.900000000000006</v>
      </c>
      <c r="F1434">
        <f t="shared" si="67"/>
        <v>235.5</v>
      </c>
      <c r="G1434">
        <f t="shared" si="68"/>
        <v>6.9776600000000002</v>
      </c>
    </row>
    <row r="1435" spans="1:7" x14ac:dyDescent="0.25">
      <c r="A1435">
        <v>0</v>
      </c>
      <c r="B1435" s="1">
        <v>70.95</v>
      </c>
      <c r="C1435" s="1">
        <v>8.1465899999999998</v>
      </c>
      <c r="D1435" s="1">
        <v>235.67</v>
      </c>
      <c r="E1435">
        <f t="shared" si="66"/>
        <v>70.95</v>
      </c>
      <c r="F1435">
        <f t="shared" si="67"/>
        <v>235.67</v>
      </c>
      <c r="G1435">
        <f t="shared" si="68"/>
        <v>8.1465899999999998</v>
      </c>
    </row>
    <row r="1436" spans="1:7" x14ac:dyDescent="0.25">
      <c r="A1436">
        <v>0</v>
      </c>
      <c r="B1436" s="1">
        <v>71</v>
      </c>
      <c r="C1436" s="1">
        <v>26.2636</v>
      </c>
      <c r="D1436" s="1">
        <v>235.84</v>
      </c>
      <c r="E1436">
        <f t="shared" si="66"/>
        <v>71</v>
      </c>
      <c r="F1436">
        <f t="shared" si="67"/>
        <v>235.84</v>
      </c>
      <c r="G1436">
        <f t="shared" si="68"/>
        <v>26.2636</v>
      </c>
    </row>
    <row r="1437" spans="1:7" x14ac:dyDescent="0.25">
      <c r="A1437">
        <v>0</v>
      </c>
      <c r="B1437" s="1">
        <v>71.05</v>
      </c>
      <c r="C1437" s="1">
        <v>43.4495</v>
      </c>
      <c r="D1437" s="1">
        <v>235.99</v>
      </c>
      <c r="E1437">
        <f t="shared" si="66"/>
        <v>71.05</v>
      </c>
      <c r="F1437">
        <f t="shared" si="67"/>
        <v>235.99</v>
      </c>
      <c r="G1437">
        <f t="shared" si="68"/>
        <v>43.4495</v>
      </c>
    </row>
    <row r="1438" spans="1:7" x14ac:dyDescent="0.25">
      <c r="A1438">
        <v>0</v>
      </c>
      <c r="B1438" s="1">
        <v>71.099999999999994</v>
      </c>
      <c r="C1438" s="1">
        <v>62.8872</v>
      </c>
      <c r="D1438" s="1">
        <v>236.26</v>
      </c>
      <c r="E1438">
        <f t="shared" si="66"/>
        <v>71.099999999999994</v>
      </c>
      <c r="F1438">
        <f t="shared" si="67"/>
        <v>236.26</v>
      </c>
      <c r="G1438">
        <f t="shared" si="68"/>
        <v>62.8872</v>
      </c>
    </row>
    <row r="1439" spans="1:7" x14ac:dyDescent="0.25">
      <c r="A1439">
        <v>0</v>
      </c>
      <c r="B1439" s="1">
        <v>71.150000000000006</v>
      </c>
      <c r="C1439" s="1">
        <v>17.266400000000001</v>
      </c>
      <c r="D1439" s="1">
        <v>236.46</v>
      </c>
      <c r="E1439">
        <f t="shared" si="66"/>
        <v>71.150000000000006</v>
      </c>
      <c r="F1439">
        <f t="shared" si="67"/>
        <v>236.46</v>
      </c>
      <c r="G1439">
        <f t="shared" si="68"/>
        <v>17.266400000000001</v>
      </c>
    </row>
    <row r="1440" spans="1:7" x14ac:dyDescent="0.25">
      <c r="A1440">
        <v>0</v>
      </c>
      <c r="B1440" s="1">
        <v>71.2</v>
      </c>
      <c r="C1440" s="1">
        <v>8.0567299999999999</v>
      </c>
      <c r="D1440" s="1">
        <v>236.76</v>
      </c>
      <c r="E1440">
        <f t="shared" si="66"/>
        <v>71.2</v>
      </c>
      <c r="F1440">
        <f t="shared" si="67"/>
        <v>236.76</v>
      </c>
      <c r="G1440">
        <f t="shared" si="68"/>
        <v>8.0567299999999999</v>
      </c>
    </row>
    <row r="1441" spans="1:7" x14ac:dyDescent="0.25">
      <c r="A1441">
        <v>0</v>
      </c>
      <c r="B1441" s="1">
        <v>71.25</v>
      </c>
      <c r="C1441" s="1">
        <v>11.9282</v>
      </c>
      <c r="D1441" s="1">
        <v>236.92</v>
      </c>
      <c r="E1441">
        <f t="shared" si="66"/>
        <v>71.25</v>
      </c>
      <c r="F1441">
        <f t="shared" si="67"/>
        <v>236.92</v>
      </c>
      <c r="G1441">
        <f t="shared" si="68"/>
        <v>11.9282</v>
      </c>
    </row>
    <row r="1442" spans="1:7" x14ac:dyDescent="0.25">
      <c r="A1442">
        <v>0</v>
      </c>
      <c r="B1442" s="1">
        <v>71.3</v>
      </c>
      <c r="C1442" s="1">
        <v>20.841200000000001</v>
      </c>
      <c r="D1442" s="1">
        <v>237.06</v>
      </c>
      <c r="E1442">
        <f t="shared" si="66"/>
        <v>71.3</v>
      </c>
      <c r="F1442">
        <f t="shared" si="67"/>
        <v>237.06</v>
      </c>
      <c r="G1442">
        <f t="shared" si="68"/>
        <v>20.841200000000001</v>
      </c>
    </row>
    <row r="1443" spans="1:7" x14ac:dyDescent="0.25">
      <c r="A1443">
        <v>0</v>
      </c>
      <c r="B1443" s="1">
        <v>71.349999999999994</v>
      </c>
      <c r="C1443" s="1">
        <v>24.510100000000001</v>
      </c>
      <c r="D1443" s="1">
        <v>237.19</v>
      </c>
      <c r="E1443">
        <f t="shared" si="66"/>
        <v>71.349999999999994</v>
      </c>
      <c r="F1443">
        <f t="shared" si="67"/>
        <v>237.19</v>
      </c>
      <c r="G1443">
        <f t="shared" si="68"/>
        <v>24.510100000000001</v>
      </c>
    </row>
    <row r="1444" spans="1:7" x14ac:dyDescent="0.25">
      <c r="A1444">
        <v>0</v>
      </c>
      <c r="B1444" s="1">
        <v>71.400000000000006</v>
      </c>
      <c r="C1444" s="1">
        <v>8.2156099999999999</v>
      </c>
      <c r="D1444" s="1">
        <v>237.56</v>
      </c>
      <c r="E1444">
        <f t="shared" si="66"/>
        <v>71.400000000000006</v>
      </c>
      <c r="F1444">
        <f t="shared" si="67"/>
        <v>237.56</v>
      </c>
      <c r="G1444">
        <f t="shared" si="68"/>
        <v>8.2156099999999999</v>
      </c>
    </row>
    <row r="1445" spans="1:7" x14ac:dyDescent="0.25">
      <c r="A1445">
        <v>0</v>
      </c>
      <c r="B1445" s="1">
        <v>71.45</v>
      </c>
      <c r="C1445" s="1">
        <v>13.978400000000001</v>
      </c>
      <c r="D1445" s="1">
        <v>237.99</v>
      </c>
      <c r="E1445">
        <f t="shared" si="66"/>
        <v>71.45</v>
      </c>
      <c r="F1445">
        <f t="shared" si="67"/>
        <v>237.99</v>
      </c>
      <c r="G1445">
        <f t="shared" si="68"/>
        <v>13.978400000000001</v>
      </c>
    </row>
    <row r="1446" spans="1:7" x14ac:dyDescent="0.25">
      <c r="A1446">
        <v>0</v>
      </c>
      <c r="B1446" s="1">
        <v>71.5</v>
      </c>
      <c r="C1446" s="1">
        <v>19.205200000000001</v>
      </c>
      <c r="D1446" s="1">
        <v>238.28</v>
      </c>
      <c r="E1446">
        <f t="shared" si="66"/>
        <v>71.5</v>
      </c>
      <c r="F1446">
        <f t="shared" si="67"/>
        <v>238.28</v>
      </c>
      <c r="G1446">
        <f t="shared" si="68"/>
        <v>19.205200000000001</v>
      </c>
    </row>
    <row r="1447" spans="1:7" x14ac:dyDescent="0.25">
      <c r="A1447">
        <v>0</v>
      </c>
      <c r="B1447" s="1">
        <v>71.55</v>
      </c>
      <c r="C1447" s="1">
        <v>11.680400000000001</v>
      </c>
      <c r="D1447" s="1">
        <v>238.52</v>
      </c>
      <c r="E1447">
        <f t="shared" si="66"/>
        <v>71.55</v>
      </c>
      <c r="F1447">
        <f t="shared" si="67"/>
        <v>238.52</v>
      </c>
      <c r="G1447">
        <f t="shared" si="68"/>
        <v>11.680400000000001</v>
      </c>
    </row>
    <row r="1448" spans="1:7" x14ac:dyDescent="0.25">
      <c r="A1448">
        <v>0</v>
      </c>
      <c r="B1448" s="1">
        <v>71.599999999999994</v>
      </c>
      <c r="C1448" s="1">
        <v>30.533200000000001</v>
      </c>
      <c r="D1448" s="1">
        <v>238.7</v>
      </c>
      <c r="E1448">
        <f t="shared" si="66"/>
        <v>71.599999999999994</v>
      </c>
      <c r="F1448">
        <f t="shared" si="67"/>
        <v>238.7</v>
      </c>
      <c r="G1448">
        <f t="shared" si="68"/>
        <v>30.533200000000001</v>
      </c>
    </row>
    <row r="1449" spans="1:7" x14ac:dyDescent="0.25">
      <c r="A1449">
        <v>0</v>
      </c>
      <c r="B1449" s="1">
        <v>71.650000000000006</v>
      </c>
      <c r="C1449" s="1">
        <v>34.628700000000002</v>
      </c>
      <c r="D1449" s="1">
        <v>238.82</v>
      </c>
      <c r="E1449">
        <f t="shared" si="66"/>
        <v>71.650000000000006</v>
      </c>
      <c r="F1449">
        <f t="shared" si="67"/>
        <v>238.82</v>
      </c>
      <c r="G1449">
        <f t="shared" si="68"/>
        <v>34.628700000000002</v>
      </c>
    </row>
    <row r="1450" spans="1:7" x14ac:dyDescent="0.25">
      <c r="A1450">
        <v>0</v>
      </c>
      <c r="B1450" s="1">
        <v>71.7</v>
      </c>
      <c r="C1450" s="1">
        <v>51.322099999999999</v>
      </c>
      <c r="D1450" s="1">
        <v>238.94</v>
      </c>
      <c r="E1450">
        <f t="shared" si="66"/>
        <v>71.7</v>
      </c>
      <c r="F1450">
        <f t="shared" si="67"/>
        <v>238.94</v>
      </c>
      <c r="G1450">
        <f t="shared" si="68"/>
        <v>51.322099999999999</v>
      </c>
    </row>
    <row r="1451" spans="1:7" x14ac:dyDescent="0.25">
      <c r="A1451">
        <v>0</v>
      </c>
      <c r="B1451" s="1">
        <v>71.75</v>
      </c>
      <c r="C1451" s="1">
        <v>16.811199999999999</v>
      </c>
      <c r="D1451" s="1">
        <v>239.06</v>
      </c>
      <c r="E1451">
        <f t="shared" si="66"/>
        <v>71.75</v>
      </c>
      <c r="F1451">
        <f t="shared" si="67"/>
        <v>239.06</v>
      </c>
      <c r="G1451">
        <f t="shared" si="68"/>
        <v>16.811199999999999</v>
      </c>
    </row>
    <row r="1452" spans="1:7" x14ac:dyDescent="0.25">
      <c r="A1452">
        <v>0</v>
      </c>
      <c r="B1452" s="1">
        <v>71.8</v>
      </c>
      <c r="C1452" s="1">
        <v>6.5945099999999996</v>
      </c>
      <c r="D1452" s="1">
        <v>239.46</v>
      </c>
      <c r="E1452">
        <f t="shared" si="66"/>
        <v>71.8</v>
      </c>
      <c r="F1452">
        <f t="shared" si="67"/>
        <v>239.46</v>
      </c>
      <c r="G1452">
        <f t="shared" si="68"/>
        <v>6.5945099999999996</v>
      </c>
    </row>
    <row r="1453" spans="1:7" x14ac:dyDescent="0.25">
      <c r="A1453">
        <v>0</v>
      </c>
      <c r="B1453" s="1">
        <v>71.849999999999994</v>
      </c>
      <c r="C1453" s="1">
        <v>7.5041000000000002</v>
      </c>
      <c r="D1453" s="1">
        <v>239.6</v>
      </c>
      <c r="E1453">
        <f t="shared" si="66"/>
        <v>71.849999999999994</v>
      </c>
      <c r="F1453">
        <f t="shared" si="67"/>
        <v>239.6</v>
      </c>
      <c r="G1453">
        <f t="shared" si="68"/>
        <v>7.5041000000000002</v>
      </c>
    </row>
    <row r="1454" spans="1:7" x14ac:dyDescent="0.25">
      <c r="A1454">
        <v>0</v>
      </c>
      <c r="B1454" s="1">
        <v>71.900000000000006</v>
      </c>
      <c r="C1454" s="1">
        <v>27.848299999999998</v>
      </c>
      <c r="D1454" s="1">
        <v>239.72</v>
      </c>
      <c r="E1454">
        <f t="shared" si="66"/>
        <v>71.900000000000006</v>
      </c>
      <c r="F1454">
        <f t="shared" si="67"/>
        <v>239.72</v>
      </c>
      <c r="G1454">
        <f t="shared" si="68"/>
        <v>27.848299999999998</v>
      </c>
    </row>
    <row r="1455" spans="1:7" x14ac:dyDescent="0.25">
      <c r="A1455">
        <v>0</v>
      </c>
      <c r="B1455" s="1">
        <v>71.95</v>
      </c>
      <c r="C1455" s="1">
        <v>18.256699999999999</v>
      </c>
      <c r="D1455" s="1">
        <v>239.83</v>
      </c>
      <c r="E1455">
        <f t="shared" si="66"/>
        <v>71.95</v>
      </c>
      <c r="F1455">
        <f t="shared" si="67"/>
        <v>239.83</v>
      </c>
      <c r="G1455">
        <f t="shared" si="68"/>
        <v>18.256699999999999</v>
      </c>
    </row>
    <row r="1456" spans="1:7" x14ac:dyDescent="0.25">
      <c r="A1456">
        <v>0</v>
      </c>
      <c r="B1456" s="1">
        <v>72</v>
      </c>
      <c r="C1456" s="1">
        <v>8.0725200000000008</v>
      </c>
      <c r="D1456" s="1">
        <v>239.92</v>
      </c>
      <c r="E1456">
        <f t="shared" si="66"/>
        <v>72</v>
      </c>
      <c r="F1456">
        <f t="shared" si="67"/>
        <v>239.92</v>
      </c>
      <c r="G1456">
        <f t="shared" si="68"/>
        <v>8.0725200000000008</v>
      </c>
    </row>
    <row r="1457" spans="1:7" x14ac:dyDescent="0.25">
      <c r="A1457">
        <v>0</v>
      </c>
      <c r="B1457" s="1">
        <v>72.05</v>
      </c>
      <c r="C1457" s="1">
        <v>14.0318</v>
      </c>
      <c r="D1457" s="1">
        <v>240.17</v>
      </c>
      <c r="E1457">
        <f t="shared" si="66"/>
        <v>72.05</v>
      </c>
      <c r="F1457">
        <f t="shared" si="67"/>
        <v>240.17</v>
      </c>
      <c r="G1457">
        <f t="shared" si="68"/>
        <v>14.0318</v>
      </c>
    </row>
    <row r="1458" spans="1:7" x14ac:dyDescent="0.25">
      <c r="A1458">
        <v>0</v>
      </c>
      <c r="B1458" s="1">
        <v>72.099999999999994</v>
      </c>
      <c r="C1458" s="1">
        <v>11.488099999999999</v>
      </c>
      <c r="D1458" s="1">
        <v>240.33</v>
      </c>
      <c r="E1458">
        <f t="shared" si="66"/>
        <v>72.099999999999994</v>
      </c>
      <c r="F1458">
        <f t="shared" si="67"/>
        <v>240.33</v>
      </c>
      <c r="G1458">
        <f t="shared" si="68"/>
        <v>11.488099999999999</v>
      </c>
    </row>
    <row r="1459" spans="1:7" x14ac:dyDescent="0.25">
      <c r="A1459">
        <v>0</v>
      </c>
      <c r="B1459" s="1">
        <v>72.150000000000006</v>
      </c>
      <c r="C1459" s="1">
        <v>13.113099999999999</v>
      </c>
      <c r="D1459" s="1">
        <v>240.69</v>
      </c>
      <c r="E1459">
        <f t="shared" si="66"/>
        <v>72.150000000000006</v>
      </c>
      <c r="F1459">
        <f t="shared" si="67"/>
        <v>240.69</v>
      </c>
      <c r="G1459">
        <f t="shared" si="68"/>
        <v>13.113099999999999</v>
      </c>
    </row>
    <row r="1460" spans="1:7" x14ac:dyDescent="0.25">
      <c r="A1460">
        <v>0</v>
      </c>
      <c r="B1460" s="1">
        <v>72.2</v>
      </c>
      <c r="C1460" s="1">
        <v>33.293799999999997</v>
      </c>
      <c r="D1460" s="1">
        <v>240.84</v>
      </c>
      <c r="E1460">
        <f t="shared" si="66"/>
        <v>72.2</v>
      </c>
      <c r="F1460">
        <f t="shared" si="67"/>
        <v>240.84</v>
      </c>
      <c r="G1460">
        <f t="shared" si="68"/>
        <v>33.293799999999997</v>
      </c>
    </row>
    <row r="1461" spans="1:7" x14ac:dyDescent="0.25">
      <c r="A1461">
        <v>0</v>
      </c>
      <c r="B1461" s="1">
        <v>72.25</v>
      </c>
      <c r="C1461" s="1">
        <v>31.477499999999999</v>
      </c>
      <c r="D1461" s="1">
        <v>240.98</v>
      </c>
      <c r="E1461">
        <f t="shared" si="66"/>
        <v>72.25</v>
      </c>
      <c r="F1461">
        <f t="shared" si="67"/>
        <v>240.98</v>
      </c>
      <c r="G1461">
        <f t="shared" si="68"/>
        <v>31.477499999999999</v>
      </c>
    </row>
    <row r="1462" spans="1:7" x14ac:dyDescent="0.25">
      <c r="A1462">
        <v>0</v>
      </c>
      <c r="B1462" s="1">
        <v>72.3</v>
      </c>
      <c r="C1462" s="1">
        <v>58.766300000000001</v>
      </c>
      <c r="D1462" s="1">
        <v>241.3</v>
      </c>
      <c r="E1462">
        <f t="shared" si="66"/>
        <v>72.3</v>
      </c>
      <c r="F1462">
        <f t="shared" si="67"/>
        <v>241.3</v>
      </c>
      <c r="G1462">
        <f t="shared" si="68"/>
        <v>58.766300000000001</v>
      </c>
    </row>
    <row r="1463" spans="1:7" x14ac:dyDescent="0.25">
      <c r="A1463">
        <v>0</v>
      </c>
      <c r="B1463" s="1">
        <v>72.349999999999994</v>
      </c>
      <c r="C1463" s="1">
        <v>17.286000000000001</v>
      </c>
      <c r="D1463" s="1">
        <v>241.3</v>
      </c>
      <c r="E1463">
        <f t="shared" si="66"/>
        <v>72.349999999999994</v>
      </c>
      <c r="F1463">
        <f t="shared" si="67"/>
        <v>241.3</v>
      </c>
      <c r="G1463">
        <f t="shared" si="68"/>
        <v>17.286000000000001</v>
      </c>
    </row>
    <row r="1464" spans="1:7" x14ac:dyDescent="0.25">
      <c r="A1464">
        <v>0</v>
      </c>
      <c r="B1464" s="1">
        <v>72.400000000000006</v>
      </c>
      <c r="C1464" s="1">
        <v>4.5766099999999996</v>
      </c>
      <c r="D1464" s="1">
        <v>241.75</v>
      </c>
      <c r="E1464">
        <f t="shared" si="66"/>
        <v>72.400000000000006</v>
      </c>
      <c r="F1464">
        <f t="shared" si="67"/>
        <v>241.75</v>
      </c>
      <c r="G1464">
        <f t="shared" si="68"/>
        <v>4.5766099999999996</v>
      </c>
    </row>
    <row r="1465" spans="1:7" x14ac:dyDescent="0.25">
      <c r="A1465">
        <v>0</v>
      </c>
      <c r="B1465" s="1">
        <v>72.45</v>
      </c>
      <c r="C1465" s="1">
        <v>10.309900000000001</v>
      </c>
      <c r="D1465" s="1">
        <v>241.9</v>
      </c>
      <c r="E1465">
        <f t="shared" si="66"/>
        <v>72.45</v>
      </c>
      <c r="F1465">
        <f t="shared" si="67"/>
        <v>241.9</v>
      </c>
      <c r="G1465">
        <f t="shared" si="68"/>
        <v>10.309900000000001</v>
      </c>
    </row>
    <row r="1466" spans="1:7" x14ac:dyDescent="0.25">
      <c r="A1466">
        <v>0</v>
      </c>
      <c r="B1466" s="1">
        <v>72.5</v>
      </c>
      <c r="C1466" s="1">
        <v>21.498699999999999</v>
      </c>
      <c r="D1466" s="1">
        <v>242.02</v>
      </c>
      <c r="E1466">
        <f t="shared" si="66"/>
        <v>72.5</v>
      </c>
      <c r="F1466">
        <f t="shared" si="67"/>
        <v>242.02</v>
      </c>
      <c r="G1466">
        <f t="shared" si="68"/>
        <v>21.498699999999999</v>
      </c>
    </row>
    <row r="1467" spans="1:7" x14ac:dyDescent="0.25">
      <c r="A1467">
        <v>0</v>
      </c>
      <c r="B1467" s="1">
        <v>72.55</v>
      </c>
      <c r="C1467" s="1">
        <v>33.0959</v>
      </c>
      <c r="D1467" s="1">
        <v>242.28</v>
      </c>
      <c r="E1467">
        <f t="shared" si="66"/>
        <v>72.55</v>
      </c>
      <c r="F1467">
        <f t="shared" si="67"/>
        <v>242.28</v>
      </c>
      <c r="G1467">
        <f t="shared" si="68"/>
        <v>33.0959</v>
      </c>
    </row>
    <row r="1468" spans="1:7" x14ac:dyDescent="0.25">
      <c r="A1468">
        <v>0</v>
      </c>
      <c r="B1468" s="1">
        <v>72.599999999999994</v>
      </c>
      <c r="C1468" s="1">
        <v>8.6885200000000005</v>
      </c>
      <c r="D1468" s="1">
        <v>242.4</v>
      </c>
      <c r="E1468">
        <f t="shared" si="66"/>
        <v>72.599999999999994</v>
      </c>
      <c r="F1468">
        <f t="shared" si="67"/>
        <v>242.4</v>
      </c>
      <c r="G1468">
        <f t="shared" si="68"/>
        <v>8.6885200000000005</v>
      </c>
    </row>
    <row r="1469" spans="1:7" x14ac:dyDescent="0.25">
      <c r="A1469">
        <v>0</v>
      </c>
      <c r="B1469" s="1">
        <v>72.650000000000006</v>
      </c>
      <c r="C1469" s="1">
        <v>7.7629299999999999</v>
      </c>
      <c r="D1469" s="1">
        <v>242.5</v>
      </c>
      <c r="E1469">
        <f t="shared" si="66"/>
        <v>72.650000000000006</v>
      </c>
      <c r="F1469">
        <f t="shared" si="67"/>
        <v>242.5</v>
      </c>
      <c r="G1469">
        <f t="shared" si="68"/>
        <v>7.7629299999999999</v>
      </c>
    </row>
    <row r="1470" spans="1:7" x14ac:dyDescent="0.25">
      <c r="A1470">
        <v>0</v>
      </c>
      <c r="B1470" s="1">
        <v>72.7</v>
      </c>
      <c r="C1470" s="1">
        <v>20.061199999999999</v>
      </c>
      <c r="D1470" s="1">
        <v>243.29</v>
      </c>
      <c r="E1470">
        <f t="shared" si="66"/>
        <v>72.7</v>
      </c>
      <c r="F1470">
        <f t="shared" si="67"/>
        <v>243.29</v>
      </c>
      <c r="G1470">
        <f t="shared" si="68"/>
        <v>20.061199999999999</v>
      </c>
    </row>
    <row r="1471" spans="1:7" x14ac:dyDescent="0.25">
      <c r="A1471">
        <v>0</v>
      </c>
      <c r="B1471" s="1">
        <v>72.75</v>
      </c>
      <c r="C1471" s="1">
        <v>12.893700000000001</v>
      </c>
      <c r="D1471" s="1">
        <v>243.29</v>
      </c>
      <c r="E1471">
        <f t="shared" si="66"/>
        <v>72.75</v>
      </c>
      <c r="F1471">
        <f t="shared" si="67"/>
        <v>243.29</v>
      </c>
      <c r="G1471">
        <f t="shared" si="68"/>
        <v>12.893700000000001</v>
      </c>
    </row>
    <row r="1472" spans="1:7" x14ac:dyDescent="0.25">
      <c r="A1472">
        <v>0</v>
      </c>
      <c r="B1472" s="1">
        <v>72.8</v>
      </c>
      <c r="C1472" s="1">
        <v>32.675600000000003</v>
      </c>
      <c r="D1472" s="1">
        <v>243.58</v>
      </c>
      <c r="E1472">
        <f t="shared" si="66"/>
        <v>72.8</v>
      </c>
      <c r="F1472">
        <f t="shared" si="67"/>
        <v>243.58</v>
      </c>
      <c r="G1472">
        <f t="shared" si="68"/>
        <v>32.675600000000003</v>
      </c>
    </row>
    <row r="1473" spans="1:7" x14ac:dyDescent="0.25">
      <c r="A1473">
        <v>0</v>
      </c>
      <c r="B1473" s="1">
        <v>72.849999999999994</v>
      </c>
      <c r="C1473" s="1">
        <v>30.384</v>
      </c>
      <c r="D1473" s="1">
        <v>243.7</v>
      </c>
      <c r="E1473">
        <f t="shared" si="66"/>
        <v>72.849999999999994</v>
      </c>
      <c r="F1473">
        <f t="shared" si="67"/>
        <v>243.7</v>
      </c>
      <c r="G1473">
        <f t="shared" si="68"/>
        <v>30.384</v>
      </c>
    </row>
    <row r="1474" spans="1:7" x14ac:dyDescent="0.25">
      <c r="A1474">
        <v>0</v>
      </c>
      <c r="B1474" s="1">
        <v>72.900000000000006</v>
      </c>
      <c r="C1474" s="1">
        <v>60.747700000000002</v>
      </c>
      <c r="D1474" s="1">
        <v>243.83</v>
      </c>
      <c r="E1474">
        <f t="shared" si="66"/>
        <v>72.900000000000006</v>
      </c>
      <c r="F1474">
        <f t="shared" si="67"/>
        <v>243.83</v>
      </c>
      <c r="G1474">
        <f t="shared" si="68"/>
        <v>60.747700000000002</v>
      </c>
    </row>
    <row r="1475" spans="1:7" x14ac:dyDescent="0.25">
      <c r="A1475">
        <v>0</v>
      </c>
      <c r="B1475" s="1">
        <v>72.95</v>
      </c>
      <c r="C1475" s="1">
        <v>14.978899999999999</v>
      </c>
      <c r="D1475" s="1">
        <v>243.95</v>
      </c>
      <c r="E1475">
        <f t="shared" si="66"/>
        <v>72.95</v>
      </c>
      <c r="F1475">
        <f t="shared" si="67"/>
        <v>243.95</v>
      </c>
      <c r="G1475">
        <f t="shared" si="68"/>
        <v>14.978899999999999</v>
      </c>
    </row>
    <row r="1476" spans="1:7" x14ac:dyDescent="0.25">
      <c r="A1476">
        <v>0</v>
      </c>
      <c r="B1476" s="1">
        <v>73</v>
      </c>
      <c r="C1476" s="1">
        <v>7.8418000000000001</v>
      </c>
      <c r="D1476" s="1">
        <v>244.23</v>
      </c>
      <c r="E1476">
        <f t="shared" si="66"/>
        <v>73</v>
      </c>
      <c r="F1476">
        <f t="shared" si="67"/>
        <v>244.23</v>
      </c>
      <c r="G1476">
        <f t="shared" si="68"/>
        <v>7.8418000000000001</v>
      </c>
    </row>
    <row r="1477" spans="1:7" x14ac:dyDescent="0.25">
      <c r="A1477">
        <v>0</v>
      </c>
      <c r="B1477" s="1">
        <v>73.05</v>
      </c>
      <c r="C1477" s="1">
        <v>10.2074</v>
      </c>
      <c r="D1477" s="1">
        <v>244.42</v>
      </c>
      <c r="E1477">
        <f t="shared" si="66"/>
        <v>73.05</v>
      </c>
      <c r="F1477">
        <f t="shared" si="67"/>
        <v>244.42</v>
      </c>
      <c r="G1477">
        <f t="shared" si="68"/>
        <v>10.2074</v>
      </c>
    </row>
    <row r="1478" spans="1:7" x14ac:dyDescent="0.25">
      <c r="A1478">
        <v>0</v>
      </c>
      <c r="B1478" s="1">
        <v>73.099999999999994</v>
      </c>
      <c r="C1478" s="1">
        <v>23.1464</v>
      </c>
      <c r="D1478" s="1">
        <v>244.69</v>
      </c>
      <c r="E1478">
        <f t="shared" si="66"/>
        <v>73.099999999999994</v>
      </c>
      <c r="F1478">
        <f t="shared" si="67"/>
        <v>244.69</v>
      </c>
      <c r="G1478">
        <f t="shared" si="68"/>
        <v>23.1464</v>
      </c>
    </row>
    <row r="1479" spans="1:7" x14ac:dyDescent="0.25">
      <c r="A1479">
        <v>0</v>
      </c>
      <c r="B1479" s="1">
        <v>73.150000000000006</v>
      </c>
      <c r="C1479" s="1">
        <v>24.0426</v>
      </c>
      <c r="D1479" s="1">
        <v>244.79</v>
      </c>
      <c r="E1479">
        <f t="shared" si="66"/>
        <v>73.150000000000006</v>
      </c>
      <c r="F1479">
        <f t="shared" si="67"/>
        <v>244.79</v>
      </c>
      <c r="G1479">
        <f t="shared" si="68"/>
        <v>24.0426</v>
      </c>
    </row>
    <row r="1480" spans="1:7" x14ac:dyDescent="0.25">
      <c r="A1480">
        <v>0</v>
      </c>
      <c r="B1480" s="1">
        <v>73.2</v>
      </c>
      <c r="C1480" s="1">
        <v>5.1785199999999998</v>
      </c>
      <c r="D1480" s="1">
        <v>245.04</v>
      </c>
      <c r="E1480">
        <f t="shared" si="66"/>
        <v>73.2</v>
      </c>
      <c r="F1480">
        <f t="shared" si="67"/>
        <v>245.04</v>
      </c>
      <c r="G1480">
        <f t="shared" si="68"/>
        <v>5.1785199999999998</v>
      </c>
    </row>
    <row r="1481" spans="1:7" x14ac:dyDescent="0.25">
      <c r="A1481">
        <v>0</v>
      </c>
      <c r="B1481" s="1">
        <v>73.25</v>
      </c>
      <c r="C1481" s="1">
        <v>21.940899999999999</v>
      </c>
      <c r="D1481" s="1">
        <v>245.19</v>
      </c>
      <c r="E1481">
        <f t="shared" si="66"/>
        <v>73.25</v>
      </c>
      <c r="F1481">
        <f t="shared" si="67"/>
        <v>245.19</v>
      </c>
      <c r="G1481">
        <f t="shared" si="68"/>
        <v>21.940899999999999</v>
      </c>
    </row>
    <row r="1482" spans="1:7" x14ac:dyDescent="0.25">
      <c r="A1482">
        <v>0</v>
      </c>
      <c r="B1482" s="1">
        <v>73.3</v>
      </c>
      <c r="C1482" s="1">
        <v>11.5236</v>
      </c>
      <c r="D1482" s="1">
        <v>245.35</v>
      </c>
      <c r="E1482">
        <f t="shared" si="66"/>
        <v>73.3</v>
      </c>
      <c r="F1482">
        <f t="shared" si="67"/>
        <v>245.35</v>
      </c>
      <c r="G1482">
        <f t="shared" si="68"/>
        <v>11.5236</v>
      </c>
    </row>
    <row r="1483" spans="1:7" x14ac:dyDescent="0.25">
      <c r="A1483">
        <v>0</v>
      </c>
      <c r="B1483" s="1">
        <v>73.349999999999994</v>
      </c>
      <c r="C1483" s="1">
        <v>5.8023999999999996</v>
      </c>
      <c r="D1483" s="1">
        <v>245.51</v>
      </c>
      <c r="E1483">
        <f t="shared" si="66"/>
        <v>73.349999999999994</v>
      </c>
      <c r="F1483">
        <f t="shared" si="67"/>
        <v>245.51</v>
      </c>
      <c r="G1483">
        <f t="shared" si="68"/>
        <v>5.8023999999999996</v>
      </c>
    </row>
    <row r="1484" spans="1:7" x14ac:dyDescent="0.25">
      <c r="A1484">
        <v>0</v>
      </c>
      <c r="B1484" s="1">
        <v>73.400000000000006</v>
      </c>
      <c r="C1484" s="1">
        <v>28.912500000000001</v>
      </c>
      <c r="D1484" s="1">
        <v>245.66</v>
      </c>
      <c r="E1484">
        <f t="shared" si="66"/>
        <v>73.400000000000006</v>
      </c>
      <c r="F1484">
        <f t="shared" si="67"/>
        <v>245.66</v>
      </c>
      <c r="G1484">
        <f t="shared" si="68"/>
        <v>28.912500000000001</v>
      </c>
    </row>
    <row r="1485" spans="1:7" x14ac:dyDescent="0.25">
      <c r="A1485">
        <v>0</v>
      </c>
      <c r="B1485" s="1">
        <v>73.45</v>
      </c>
      <c r="C1485" s="1">
        <v>37.398400000000002</v>
      </c>
      <c r="D1485" s="1">
        <v>245.79</v>
      </c>
      <c r="E1485">
        <f t="shared" si="66"/>
        <v>73.45</v>
      </c>
      <c r="F1485">
        <f t="shared" si="67"/>
        <v>245.79</v>
      </c>
      <c r="G1485">
        <f t="shared" si="68"/>
        <v>37.398400000000002</v>
      </c>
    </row>
    <row r="1486" spans="1:7" x14ac:dyDescent="0.25">
      <c r="A1486">
        <v>0</v>
      </c>
      <c r="B1486" s="1">
        <v>73.5</v>
      </c>
      <c r="C1486" s="1">
        <v>65.795199999999994</v>
      </c>
      <c r="D1486" s="1">
        <v>246.06</v>
      </c>
      <c r="E1486">
        <f t="shared" si="66"/>
        <v>73.5</v>
      </c>
      <c r="F1486">
        <f t="shared" si="67"/>
        <v>246.06</v>
      </c>
      <c r="G1486">
        <f t="shared" si="68"/>
        <v>65.795199999999994</v>
      </c>
    </row>
    <row r="1487" spans="1:7" x14ac:dyDescent="0.25">
      <c r="A1487">
        <v>0</v>
      </c>
      <c r="B1487" s="1">
        <v>73.55</v>
      </c>
      <c r="C1487" s="1">
        <v>17.174800000000001</v>
      </c>
      <c r="D1487" s="1">
        <v>246.37</v>
      </c>
      <c r="E1487">
        <f t="shared" si="66"/>
        <v>73.55</v>
      </c>
      <c r="F1487">
        <f t="shared" si="67"/>
        <v>246.37</v>
      </c>
      <c r="G1487">
        <f t="shared" si="68"/>
        <v>17.174800000000001</v>
      </c>
    </row>
    <row r="1488" spans="1:7" x14ac:dyDescent="0.25">
      <c r="A1488">
        <v>0</v>
      </c>
      <c r="B1488" s="1">
        <v>73.599999999999994</v>
      </c>
      <c r="C1488" s="1">
        <v>8.4966399999999993</v>
      </c>
      <c r="D1488" s="1">
        <v>246.53</v>
      </c>
      <c r="E1488">
        <f t="shared" ref="E1488:E1551" si="69">IF(AND(B1488&gt;=$F$6,B1488&lt;=$F$7),B1488,#N/A)</f>
        <v>73.599999999999994</v>
      </c>
      <c r="F1488">
        <f t="shared" ref="F1488:F1551" si="70">IF(AND(B1488&gt;=$F$6,B1488&lt;=$F$7),D1488,#N/A)</f>
        <v>246.53</v>
      </c>
      <c r="G1488">
        <f t="shared" ref="G1488:G1551" si="71">IF(AND(B1488&gt;=$F$6,B1488&lt;=$F$7),C1488,#N/A)</f>
        <v>8.4966399999999993</v>
      </c>
    </row>
    <row r="1489" spans="1:7" x14ac:dyDescent="0.25">
      <c r="A1489">
        <v>0</v>
      </c>
      <c r="B1489" s="1">
        <v>73.650000000000006</v>
      </c>
      <c r="C1489" s="1">
        <v>11.9566</v>
      </c>
      <c r="D1489" s="1">
        <v>246.67</v>
      </c>
      <c r="E1489">
        <f t="shared" si="69"/>
        <v>73.650000000000006</v>
      </c>
      <c r="F1489">
        <f t="shared" si="70"/>
        <v>246.67</v>
      </c>
      <c r="G1489">
        <f t="shared" si="71"/>
        <v>11.9566</v>
      </c>
    </row>
    <row r="1490" spans="1:7" x14ac:dyDescent="0.25">
      <c r="A1490">
        <v>0</v>
      </c>
      <c r="B1490" s="1">
        <v>73.7</v>
      </c>
      <c r="C1490" s="1">
        <v>30.211600000000001</v>
      </c>
      <c r="D1490" s="1">
        <v>246.81</v>
      </c>
      <c r="E1490">
        <f t="shared" si="69"/>
        <v>73.7</v>
      </c>
      <c r="F1490">
        <f t="shared" si="70"/>
        <v>246.81</v>
      </c>
      <c r="G1490">
        <f t="shared" si="71"/>
        <v>30.211600000000001</v>
      </c>
    </row>
    <row r="1491" spans="1:7" x14ac:dyDescent="0.25">
      <c r="A1491">
        <v>0</v>
      </c>
      <c r="B1491" s="1">
        <v>73.75</v>
      </c>
      <c r="C1491" s="1">
        <v>25.645399999999999</v>
      </c>
      <c r="D1491" s="1">
        <v>247.09</v>
      </c>
      <c r="E1491">
        <f t="shared" si="69"/>
        <v>73.75</v>
      </c>
      <c r="F1491">
        <f t="shared" si="70"/>
        <v>247.09</v>
      </c>
      <c r="G1491">
        <f t="shared" si="71"/>
        <v>25.645399999999999</v>
      </c>
    </row>
    <row r="1492" spans="1:7" x14ac:dyDescent="0.25">
      <c r="A1492">
        <v>0</v>
      </c>
      <c r="B1492" s="1">
        <v>73.8</v>
      </c>
      <c r="C1492" s="1">
        <v>10.3987</v>
      </c>
      <c r="D1492" s="1">
        <v>247.2</v>
      </c>
      <c r="E1492">
        <f t="shared" si="69"/>
        <v>73.8</v>
      </c>
      <c r="F1492">
        <f t="shared" si="70"/>
        <v>247.2</v>
      </c>
      <c r="G1492">
        <f t="shared" si="71"/>
        <v>10.3987</v>
      </c>
    </row>
    <row r="1493" spans="1:7" x14ac:dyDescent="0.25">
      <c r="A1493">
        <v>0</v>
      </c>
      <c r="B1493" s="1">
        <v>73.849999999999994</v>
      </c>
      <c r="C1493" s="1">
        <v>17.082000000000001</v>
      </c>
      <c r="D1493" s="1">
        <v>247.77</v>
      </c>
      <c r="E1493">
        <f t="shared" si="69"/>
        <v>73.849999999999994</v>
      </c>
      <c r="F1493">
        <f t="shared" si="70"/>
        <v>247.77</v>
      </c>
      <c r="G1493">
        <f t="shared" si="71"/>
        <v>17.082000000000001</v>
      </c>
    </row>
    <row r="1494" spans="1:7" x14ac:dyDescent="0.25">
      <c r="A1494">
        <v>0</v>
      </c>
      <c r="B1494" s="1">
        <v>73.900000000000006</v>
      </c>
      <c r="C1494" s="1">
        <v>5.05844</v>
      </c>
      <c r="D1494" s="1">
        <v>248.03</v>
      </c>
      <c r="E1494">
        <f t="shared" si="69"/>
        <v>73.900000000000006</v>
      </c>
      <c r="F1494">
        <f t="shared" si="70"/>
        <v>248.03</v>
      </c>
      <c r="G1494">
        <f t="shared" si="71"/>
        <v>5.05844</v>
      </c>
    </row>
    <row r="1495" spans="1:7" x14ac:dyDescent="0.25">
      <c r="A1495">
        <v>0</v>
      </c>
      <c r="B1495" s="1">
        <v>73.95</v>
      </c>
      <c r="C1495" s="1">
        <v>7.5802699999999996</v>
      </c>
      <c r="D1495" s="1">
        <v>248.23</v>
      </c>
      <c r="E1495">
        <f t="shared" si="69"/>
        <v>73.95</v>
      </c>
      <c r="F1495">
        <f t="shared" si="70"/>
        <v>248.23</v>
      </c>
      <c r="G1495">
        <f t="shared" si="71"/>
        <v>7.5802699999999996</v>
      </c>
    </row>
    <row r="1496" spans="1:7" x14ac:dyDescent="0.25">
      <c r="A1496">
        <v>0</v>
      </c>
      <c r="B1496" s="1">
        <v>74</v>
      </c>
      <c r="C1496" s="1">
        <v>30.65</v>
      </c>
      <c r="D1496" s="1">
        <v>248.38</v>
      </c>
      <c r="E1496">
        <f t="shared" si="69"/>
        <v>74</v>
      </c>
      <c r="F1496">
        <f t="shared" si="70"/>
        <v>248.38</v>
      </c>
      <c r="G1496">
        <f t="shared" si="71"/>
        <v>30.65</v>
      </c>
    </row>
    <row r="1497" spans="1:7" x14ac:dyDescent="0.25">
      <c r="A1497">
        <v>0</v>
      </c>
      <c r="B1497" s="1">
        <v>74.05</v>
      </c>
      <c r="C1497" s="1">
        <v>41.121699999999997</v>
      </c>
      <c r="D1497" s="1">
        <v>248.51</v>
      </c>
      <c r="E1497">
        <f t="shared" si="69"/>
        <v>74.05</v>
      </c>
      <c r="F1497">
        <f t="shared" si="70"/>
        <v>248.51</v>
      </c>
      <c r="G1497">
        <f t="shared" si="71"/>
        <v>41.121699999999997</v>
      </c>
    </row>
    <row r="1498" spans="1:7" x14ac:dyDescent="0.25">
      <c r="A1498">
        <v>0</v>
      </c>
      <c r="B1498" s="1">
        <v>74.099999999999994</v>
      </c>
      <c r="C1498" s="1">
        <v>61.324300000000001</v>
      </c>
      <c r="D1498" s="1">
        <v>248.64</v>
      </c>
      <c r="E1498">
        <f t="shared" si="69"/>
        <v>74.099999999999994</v>
      </c>
      <c r="F1498">
        <f t="shared" si="70"/>
        <v>248.64</v>
      </c>
      <c r="G1498">
        <f t="shared" si="71"/>
        <v>61.324300000000001</v>
      </c>
    </row>
    <row r="1499" spans="1:7" x14ac:dyDescent="0.25">
      <c r="A1499">
        <v>0</v>
      </c>
      <c r="B1499" s="1">
        <v>74.150000000000006</v>
      </c>
      <c r="C1499" s="1">
        <v>15.463699999999999</v>
      </c>
      <c r="D1499" s="1">
        <v>248.78</v>
      </c>
      <c r="E1499">
        <f t="shared" si="69"/>
        <v>74.150000000000006</v>
      </c>
      <c r="F1499">
        <f t="shared" si="70"/>
        <v>248.78</v>
      </c>
      <c r="G1499">
        <f t="shared" si="71"/>
        <v>15.463699999999999</v>
      </c>
    </row>
    <row r="1500" spans="1:7" x14ac:dyDescent="0.25">
      <c r="A1500">
        <v>0</v>
      </c>
      <c r="B1500" s="1">
        <v>74.2</v>
      </c>
      <c r="C1500" s="1">
        <v>4.5609700000000002</v>
      </c>
      <c r="D1500" s="1">
        <v>249.25</v>
      </c>
      <c r="E1500">
        <f t="shared" si="69"/>
        <v>74.2</v>
      </c>
      <c r="F1500">
        <f t="shared" si="70"/>
        <v>249.25</v>
      </c>
      <c r="G1500">
        <f t="shared" si="71"/>
        <v>4.5609700000000002</v>
      </c>
    </row>
    <row r="1501" spans="1:7" x14ac:dyDescent="0.25">
      <c r="A1501">
        <v>0</v>
      </c>
      <c r="B1501" s="1">
        <v>74.25</v>
      </c>
      <c r="C1501" s="1">
        <v>11.043100000000001</v>
      </c>
      <c r="D1501" s="1">
        <v>249.4</v>
      </c>
      <c r="E1501">
        <f t="shared" si="69"/>
        <v>74.25</v>
      </c>
      <c r="F1501">
        <f t="shared" si="70"/>
        <v>249.4</v>
      </c>
      <c r="G1501">
        <f t="shared" si="71"/>
        <v>11.043100000000001</v>
      </c>
    </row>
    <row r="1502" spans="1:7" x14ac:dyDescent="0.25">
      <c r="A1502">
        <v>0</v>
      </c>
      <c r="B1502" s="1">
        <v>74.3</v>
      </c>
      <c r="C1502" s="1">
        <v>26.8081</v>
      </c>
      <c r="D1502" s="1">
        <v>249.52</v>
      </c>
      <c r="E1502">
        <f t="shared" si="69"/>
        <v>74.3</v>
      </c>
      <c r="F1502">
        <f t="shared" si="70"/>
        <v>249.52</v>
      </c>
      <c r="G1502">
        <f t="shared" si="71"/>
        <v>26.8081</v>
      </c>
    </row>
    <row r="1503" spans="1:7" x14ac:dyDescent="0.25">
      <c r="A1503">
        <v>0</v>
      </c>
      <c r="B1503" s="1">
        <v>74.349999999999994</v>
      </c>
      <c r="C1503" s="1">
        <v>28.968499999999999</v>
      </c>
      <c r="D1503" s="1">
        <v>249.62</v>
      </c>
      <c r="E1503">
        <f t="shared" si="69"/>
        <v>74.349999999999994</v>
      </c>
      <c r="F1503">
        <f t="shared" si="70"/>
        <v>249.62</v>
      </c>
      <c r="G1503">
        <f t="shared" si="71"/>
        <v>28.968499999999999</v>
      </c>
    </row>
    <row r="1504" spans="1:7" x14ac:dyDescent="0.25">
      <c r="A1504">
        <v>0</v>
      </c>
      <c r="B1504" s="1">
        <v>74.400000000000006</v>
      </c>
      <c r="C1504" s="1">
        <v>13.4755</v>
      </c>
      <c r="D1504" s="1">
        <v>249.7</v>
      </c>
      <c r="E1504">
        <f t="shared" si="69"/>
        <v>74.400000000000006</v>
      </c>
      <c r="F1504">
        <f t="shared" si="70"/>
        <v>249.7</v>
      </c>
      <c r="G1504">
        <f t="shared" si="71"/>
        <v>13.4755</v>
      </c>
    </row>
    <row r="1505" spans="1:7" x14ac:dyDescent="0.25">
      <c r="A1505">
        <v>0</v>
      </c>
      <c r="B1505" s="1">
        <v>74.45</v>
      </c>
      <c r="C1505" s="1">
        <v>30.4071</v>
      </c>
      <c r="D1505" s="1">
        <v>249.97</v>
      </c>
      <c r="E1505">
        <f t="shared" si="69"/>
        <v>74.45</v>
      </c>
      <c r="F1505">
        <f t="shared" si="70"/>
        <v>249.97</v>
      </c>
      <c r="G1505">
        <f t="shared" si="71"/>
        <v>30.4071</v>
      </c>
    </row>
    <row r="1506" spans="1:7" x14ac:dyDescent="0.25">
      <c r="A1506">
        <v>0</v>
      </c>
      <c r="B1506" s="1">
        <v>74.5</v>
      </c>
      <c r="C1506" s="1">
        <v>6.9152100000000001</v>
      </c>
      <c r="D1506" s="1">
        <v>250.14</v>
      </c>
      <c r="E1506">
        <f t="shared" si="69"/>
        <v>74.5</v>
      </c>
      <c r="F1506">
        <f t="shared" si="70"/>
        <v>250.14</v>
      </c>
      <c r="G1506">
        <f t="shared" si="71"/>
        <v>6.9152100000000001</v>
      </c>
    </row>
    <row r="1507" spans="1:7" x14ac:dyDescent="0.25">
      <c r="A1507">
        <v>0</v>
      </c>
      <c r="B1507" s="1">
        <v>74.55</v>
      </c>
      <c r="C1507" s="1">
        <v>6.3467799999999999</v>
      </c>
      <c r="D1507" s="1">
        <v>250.48</v>
      </c>
      <c r="E1507">
        <f t="shared" si="69"/>
        <v>74.55</v>
      </c>
      <c r="F1507">
        <f t="shared" si="70"/>
        <v>250.48</v>
      </c>
      <c r="G1507">
        <f t="shared" si="71"/>
        <v>6.3467799999999999</v>
      </c>
    </row>
    <row r="1508" spans="1:7" x14ac:dyDescent="0.25">
      <c r="A1508">
        <v>0</v>
      </c>
      <c r="B1508" s="1">
        <v>74.599999999999994</v>
      </c>
      <c r="C1508" s="1">
        <v>37.409999999999997</v>
      </c>
      <c r="D1508" s="1">
        <v>250.63</v>
      </c>
      <c r="E1508">
        <f t="shared" si="69"/>
        <v>74.599999999999994</v>
      </c>
      <c r="F1508">
        <f t="shared" si="70"/>
        <v>250.63</v>
      </c>
      <c r="G1508">
        <f t="shared" si="71"/>
        <v>37.409999999999997</v>
      </c>
    </row>
    <row r="1509" spans="1:7" x14ac:dyDescent="0.25">
      <c r="A1509">
        <v>0</v>
      </c>
      <c r="B1509" s="1">
        <v>74.650000000000006</v>
      </c>
      <c r="C1509" s="1">
        <v>29.488</v>
      </c>
      <c r="D1509" s="1">
        <v>250.77</v>
      </c>
      <c r="E1509">
        <f t="shared" si="69"/>
        <v>74.650000000000006</v>
      </c>
      <c r="F1509">
        <f t="shared" si="70"/>
        <v>250.77</v>
      </c>
      <c r="G1509">
        <f t="shared" si="71"/>
        <v>29.488</v>
      </c>
    </row>
    <row r="1510" spans="1:7" x14ac:dyDescent="0.25">
      <c r="A1510">
        <v>0</v>
      </c>
      <c r="B1510" s="1">
        <v>74.7</v>
      </c>
      <c r="C1510" s="1">
        <v>48.497500000000002</v>
      </c>
      <c r="D1510" s="1">
        <v>250.91</v>
      </c>
      <c r="E1510">
        <f t="shared" si="69"/>
        <v>74.7</v>
      </c>
      <c r="F1510">
        <f t="shared" si="70"/>
        <v>250.91</v>
      </c>
      <c r="G1510">
        <f t="shared" si="71"/>
        <v>48.497500000000002</v>
      </c>
    </row>
    <row r="1511" spans="1:7" x14ac:dyDescent="0.25">
      <c r="A1511">
        <v>0</v>
      </c>
      <c r="B1511" s="1">
        <v>74.75</v>
      </c>
      <c r="C1511" s="1">
        <v>13.2849</v>
      </c>
      <c r="D1511" s="1">
        <v>251.22</v>
      </c>
      <c r="E1511">
        <f t="shared" si="69"/>
        <v>74.75</v>
      </c>
      <c r="F1511">
        <f t="shared" si="70"/>
        <v>251.22</v>
      </c>
      <c r="G1511">
        <f t="shared" si="71"/>
        <v>13.2849</v>
      </c>
    </row>
    <row r="1512" spans="1:7" x14ac:dyDescent="0.25">
      <c r="A1512">
        <v>0</v>
      </c>
      <c r="B1512" s="1">
        <v>74.8</v>
      </c>
      <c r="C1512" s="1">
        <v>9.8307599999999997</v>
      </c>
      <c r="D1512" s="1">
        <v>251.39</v>
      </c>
      <c r="E1512">
        <f t="shared" si="69"/>
        <v>74.8</v>
      </c>
      <c r="F1512">
        <f t="shared" si="70"/>
        <v>251.39</v>
      </c>
      <c r="G1512">
        <f t="shared" si="71"/>
        <v>9.8307599999999997</v>
      </c>
    </row>
    <row r="1513" spans="1:7" x14ac:dyDescent="0.25">
      <c r="A1513">
        <v>0</v>
      </c>
      <c r="B1513" s="1">
        <v>74.849999999999994</v>
      </c>
      <c r="C1513" s="1">
        <v>9.2567199999999996</v>
      </c>
      <c r="D1513" s="1">
        <v>251.54</v>
      </c>
      <c r="E1513">
        <f t="shared" si="69"/>
        <v>74.849999999999994</v>
      </c>
      <c r="F1513">
        <f t="shared" si="70"/>
        <v>251.54</v>
      </c>
      <c r="G1513">
        <f t="shared" si="71"/>
        <v>9.2567199999999996</v>
      </c>
    </row>
    <row r="1514" spans="1:7" x14ac:dyDescent="0.25">
      <c r="A1514">
        <v>0</v>
      </c>
      <c r="B1514" s="1">
        <v>74.900000000000006</v>
      </c>
      <c r="C1514" s="1">
        <v>21.167300000000001</v>
      </c>
      <c r="D1514" s="1">
        <v>251.87</v>
      </c>
      <c r="E1514">
        <f t="shared" si="69"/>
        <v>74.900000000000006</v>
      </c>
      <c r="F1514">
        <f t="shared" si="70"/>
        <v>251.87</v>
      </c>
      <c r="G1514">
        <f t="shared" si="71"/>
        <v>21.167300000000001</v>
      </c>
    </row>
    <row r="1515" spans="1:7" x14ac:dyDescent="0.25">
      <c r="A1515">
        <v>0</v>
      </c>
      <c r="B1515" s="1">
        <v>74.95</v>
      </c>
      <c r="C1515" s="1">
        <v>19.733799999999999</v>
      </c>
      <c r="D1515" s="1">
        <v>252.07</v>
      </c>
      <c r="E1515">
        <f t="shared" si="69"/>
        <v>74.95</v>
      </c>
      <c r="F1515">
        <f t="shared" si="70"/>
        <v>252.07</v>
      </c>
      <c r="G1515">
        <f t="shared" si="71"/>
        <v>19.733799999999999</v>
      </c>
    </row>
    <row r="1516" spans="1:7" x14ac:dyDescent="0.25">
      <c r="A1516">
        <v>0</v>
      </c>
      <c r="B1516" s="1">
        <v>75</v>
      </c>
      <c r="C1516" s="1">
        <v>16.506</v>
      </c>
      <c r="D1516" s="1">
        <v>252.2</v>
      </c>
      <c r="E1516">
        <f t="shared" si="69"/>
        <v>75</v>
      </c>
      <c r="F1516">
        <f t="shared" si="70"/>
        <v>252.2</v>
      </c>
      <c r="G1516">
        <f t="shared" si="71"/>
        <v>16.506</v>
      </c>
    </row>
    <row r="1517" spans="1:7" x14ac:dyDescent="0.25">
      <c r="A1517">
        <v>0</v>
      </c>
      <c r="B1517" s="1">
        <v>75.05</v>
      </c>
      <c r="C1517" s="1">
        <v>21.892600000000002</v>
      </c>
      <c r="D1517" s="1">
        <v>252.84</v>
      </c>
      <c r="E1517">
        <f t="shared" si="69"/>
        <v>75.05</v>
      </c>
      <c r="F1517">
        <f t="shared" si="70"/>
        <v>252.84</v>
      </c>
      <c r="G1517">
        <f t="shared" si="71"/>
        <v>21.892600000000002</v>
      </c>
    </row>
    <row r="1518" spans="1:7" x14ac:dyDescent="0.25">
      <c r="A1518">
        <v>0</v>
      </c>
      <c r="B1518" s="1">
        <v>75.099999999999994</v>
      </c>
      <c r="C1518" s="1">
        <v>10.6274</v>
      </c>
      <c r="D1518" s="1">
        <v>252.84</v>
      </c>
      <c r="E1518">
        <f t="shared" si="69"/>
        <v>75.099999999999994</v>
      </c>
      <c r="F1518">
        <f t="shared" si="70"/>
        <v>252.84</v>
      </c>
      <c r="G1518">
        <f t="shared" si="71"/>
        <v>10.6274</v>
      </c>
    </row>
    <row r="1519" spans="1:7" x14ac:dyDescent="0.25">
      <c r="A1519">
        <v>0</v>
      </c>
      <c r="B1519" s="1">
        <v>75.150000000000006</v>
      </c>
      <c r="C1519" s="1">
        <v>11.517200000000001</v>
      </c>
      <c r="D1519" s="1">
        <v>253.05</v>
      </c>
      <c r="E1519">
        <f t="shared" si="69"/>
        <v>75.150000000000006</v>
      </c>
      <c r="F1519">
        <f t="shared" si="70"/>
        <v>253.05</v>
      </c>
      <c r="G1519">
        <f t="shared" si="71"/>
        <v>11.517200000000001</v>
      </c>
    </row>
    <row r="1520" spans="1:7" x14ac:dyDescent="0.25">
      <c r="A1520">
        <v>0</v>
      </c>
      <c r="B1520" s="1">
        <v>75.2</v>
      </c>
      <c r="C1520" s="1">
        <v>38.6586</v>
      </c>
      <c r="D1520" s="1">
        <v>253.23</v>
      </c>
      <c r="E1520">
        <f t="shared" si="69"/>
        <v>75.2</v>
      </c>
      <c r="F1520">
        <f t="shared" si="70"/>
        <v>253.23</v>
      </c>
      <c r="G1520">
        <f t="shared" si="71"/>
        <v>38.6586</v>
      </c>
    </row>
    <row r="1521" spans="1:7" x14ac:dyDescent="0.25">
      <c r="A1521">
        <v>0</v>
      </c>
      <c r="B1521" s="1">
        <v>75.25</v>
      </c>
      <c r="C1521" s="1">
        <v>43.982799999999997</v>
      </c>
      <c r="D1521" s="1">
        <v>253.48</v>
      </c>
      <c r="E1521">
        <f t="shared" si="69"/>
        <v>75.25</v>
      </c>
      <c r="F1521">
        <f t="shared" si="70"/>
        <v>253.48</v>
      </c>
      <c r="G1521">
        <f t="shared" si="71"/>
        <v>43.982799999999997</v>
      </c>
    </row>
    <row r="1522" spans="1:7" x14ac:dyDescent="0.25">
      <c r="A1522">
        <v>0</v>
      </c>
      <c r="B1522" s="1">
        <v>75.3</v>
      </c>
      <c r="C1522" s="1">
        <v>58.070399999999999</v>
      </c>
      <c r="D1522" s="1">
        <v>253.61</v>
      </c>
      <c r="E1522">
        <f t="shared" si="69"/>
        <v>75.3</v>
      </c>
      <c r="F1522">
        <f t="shared" si="70"/>
        <v>253.61</v>
      </c>
      <c r="G1522">
        <f t="shared" si="71"/>
        <v>58.070399999999999</v>
      </c>
    </row>
    <row r="1523" spans="1:7" x14ac:dyDescent="0.25">
      <c r="A1523">
        <v>0</v>
      </c>
      <c r="B1523" s="1">
        <v>75.349999999999994</v>
      </c>
      <c r="C1523" s="1">
        <v>11.594900000000001</v>
      </c>
      <c r="D1523" s="1">
        <v>253.74</v>
      </c>
      <c r="E1523">
        <f t="shared" si="69"/>
        <v>75.349999999999994</v>
      </c>
      <c r="F1523">
        <f t="shared" si="70"/>
        <v>253.74</v>
      </c>
      <c r="G1523">
        <f t="shared" si="71"/>
        <v>11.594900000000001</v>
      </c>
    </row>
    <row r="1524" spans="1:7" x14ac:dyDescent="0.25">
      <c r="A1524">
        <v>0</v>
      </c>
      <c r="B1524" s="1">
        <v>75.400000000000006</v>
      </c>
      <c r="C1524" s="1">
        <v>6.5378499999999997</v>
      </c>
      <c r="D1524" s="1">
        <v>254.07</v>
      </c>
      <c r="E1524">
        <f t="shared" si="69"/>
        <v>75.400000000000006</v>
      </c>
      <c r="F1524">
        <f t="shared" si="70"/>
        <v>254.07</v>
      </c>
      <c r="G1524">
        <f t="shared" si="71"/>
        <v>6.5378499999999997</v>
      </c>
    </row>
    <row r="1525" spans="1:7" x14ac:dyDescent="0.25">
      <c r="A1525">
        <v>0</v>
      </c>
      <c r="B1525" s="1">
        <v>75.45</v>
      </c>
      <c r="C1525" s="1">
        <v>11.815899999999999</v>
      </c>
      <c r="D1525" s="1">
        <v>254.35</v>
      </c>
      <c r="E1525">
        <f t="shared" si="69"/>
        <v>75.45</v>
      </c>
      <c r="F1525">
        <f t="shared" si="70"/>
        <v>254.35</v>
      </c>
      <c r="G1525">
        <f t="shared" si="71"/>
        <v>11.815899999999999</v>
      </c>
    </row>
    <row r="1526" spans="1:7" x14ac:dyDescent="0.25">
      <c r="A1526">
        <v>0</v>
      </c>
      <c r="B1526" s="1">
        <v>75.5</v>
      </c>
      <c r="C1526" s="1">
        <v>26.765499999999999</v>
      </c>
      <c r="D1526" s="1">
        <v>254.35</v>
      </c>
      <c r="E1526">
        <f t="shared" si="69"/>
        <v>75.5</v>
      </c>
      <c r="F1526">
        <f t="shared" si="70"/>
        <v>254.35</v>
      </c>
      <c r="G1526">
        <f t="shared" si="71"/>
        <v>26.765499999999999</v>
      </c>
    </row>
    <row r="1527" spans="1:7" x14ac:dyDescent="0.25">
      <c r="A1527">
        <v>0</v>
      </c>
      <c r="B1527" s="1">
        <v>75.55</v>
      </c>
      <c r="C1527" s="1">
        <v>23.832000000000001</v>
      </c>
      <c r="D1527" s="1">
        <v>254.46</v>
      </c>
      <c r="E1527">
        <f t="shared" si="69"/>
        <v>75.55</v>
      </c>
      <c r="F1527">
        <f t="shared" si="70"/>
        <v>254.46</v>
      </c>
      <c r="G1527">
        <f t="shared" si="71"/>
        <v>23.832000000000001</v>
      </c>
    </row>
    <row r="1528" spans="1:7" x14ac:dyDescent="0.25">
      <c r="A1528">
        <v>0</v>
      </c>
      <c r="B1528" s="1">
        <v>75.599999999999994</v>
      </c>
      <c r="C1528" s="1">
        <v>13.2613</v>
      </c>
      <c r="D1528" s="1">
        <v>254.82</v>
      </c>
      <c r="E1528">
        <f t="shared" si="69"/>
        <v>75.599999999999994</v>
      </c>
      <c r="F1528">
        <f t="shared" si="70"/>
        <v>254.82</v>
      </c>
      <c r="G1528">
        <f t="shared" si="71"/>
        <v>13.2613</v>
      </c>
    </row>
    <row r="1529" spans="1:7" x14ac:dyDescent="0.25">
      <c r="A1529">
        <v>0</v>
      </c>
      <c r="B1529" s="1">
        <v>75.650000000000006</v>
      </c>
      <c r="C1529" s="1">
        <v>17.215</v>
      </c>
      <c r="D1529" s="1">
        <v>254.96</v>
      </c>
      <c r="E1529">
        <f t="shared" si="69"/>
        <v>75.650000000000006</v>
      </c>
      <c r="F1529">
        <f t="shared" si="70"/>
        <v>254.96</v>
      </c>
      <c r="G1529">
        <f t="shared" si="71"/>
        <v>17.215</v>
      </c>
    </row>
    <row r="1530" spans="1:7" x14ac:dyDescent="0.25">
      <c r="A1530">
        <v>0</v>
      </c>
      <c r="B1530" s="1">
        <v>75.7</v>
      </c>
      <c r="C1530" s="1">
        <v>6.7948000000000004</v>
      </c>
      <c r="D1530" s="1">
        <v>255.12</v>
      </c>
      <c r="E1530">
        <f t="shared" si="69"/>
        <v>75.7</v>
      </c>
      <c r="F1530">
        <f t="shared" si="70"/>
        <v>255.12</v>
      </c>
      <c r="G1530">
        <f t="shared" si="71"/>
        <v>6.7948000000000004</v>
      </c>
    </row>
    <row r="1531" spans="1:7" x14ac:dyDescent="0.25">
      <c r="A1531">
        <v>0</v>
      </c>
      <c r="B1531" s="1">
        <v>75.75</v>
      </c>
      <c r="C1531" s="1">
        <v>12.9138</v>
      </c>
      <c r="D1531" s="1">
        <v>255.29</v>
      </c>
      <c r="E1531">
        <f t="shared" si="69"/>
        <v>75.75</v>
      </c>
      <c r="F1531">
        <f t="shared" si="70"/>
        <v>255.29</v>
      </c>
      <c r="G1531">
        <f t="shared" si="71"/>
        <v>12.9138</v>
      </c>
    </row>
    <row r="1532" spans="1:7" x14ac:dyDescent="0.25">
      <c r="A1532">
        <v>0</v>
      </c>
      <c r="B1532" s="1">
        <v>75.8</v>
      </c>
      <c r="C1532" s="1">
        <v>38.402099999999997</v>
      </c>
      <c r="D1532" s="1">
        <v>255.44</v>
      </c>
      <c r="E1532">
        <f t="shared" si="69"/>
        <v>75.8</v>
      </c>
      <c r="F1532">
        <f t="shared" si="70"/>
        <v>255.44</v>
      </c>
      <c r="G1532">
        <f t="shared" si="71"/>
        <v>38.402099999999997</v>
      </c>
    </row>
    <row r="1533" spans="1:7" x14ac:dyDescent="0.25">
      <c r="A1533">
        <v>0</v>
      </c>
      <c r="B1533" s="1">
        <v>75.849999999999994</v>
      </c>
      <c r="C1533" s="1">
        <v>38.046100000000003</v>
      </c>
      <c r="D1533" s="1">
        <v>255.72</v>
      </c>
      <c r="E1533">
        <f t="shared" si="69"/>
        <v>75.849999999999994</v>
      </c>
      <c r="F1533">
        <f t="shared" si="70"/>
        <v>255.72</v>
      </c>
      <c r="G1533">
        <f t="shared" si="71"/>
        <v>38.046100000000003</v>
      </c>
    </row>
    <row r="1534" spans="1:7" x14ac:dyDescent="0.25">
      <c r="A1534">
        <v>0</v>
      </c>
      <c r="B1534" s="1">
        <v>75.900000000000006</v>
      </c>
      <c r="C1534" s="1">
        <v>50.582900000000002</v>
      </c>
      <c r="D1534" s="1">
        <v>255.72</v>
      </c>
      <c r="E1534">
        <f t="shared" si="69"/>
        <v>75.900000000000006</v>
      </c>
      <c r="F1534">
        <f t="shared" si="70"/>
        <v>255.72</v>
      </c>
      <c r="G1534">
        <f t="shared" si="71"/>
        <v>50.582900000000002</v>
      </c>
    </row>
    <row r="1535" spans="1:7" x14ac:dyDescent="0.25">
      <c r="A1535">
        <v>0</v>
      </c>
      <c r="B1535" s="1">
        <v>75.95</v>
      </c>
      <c r="C1535" s="1">
        <v>7.7781700000000003</v>
      </c>
      <c r="D1535" s="1">
        <v>256.20999999999998</v>
      </c>
      <c r="E1535">
        <f t="shared" si="69"/>
        <v>75.95</v>
      </c>
      <c r="F1535">
        <f t="shared" si="70"/>
        <v>256.20999999999998</v>
      </c>
      <c r="G1535">
        <f t="shared" si="71"/>
        <v>7.7781700000000003</v>
      </c>
    </row>
    <row r="1536" spans="1:7" x14ac:dyDescent="0.25">
      <c r="A1536">
        <v>0</v>
      </c>
      <c r="B1536" s="1">
        <v>76</v>
      </c>
      <c r="C1536" s="1">
        <v>3.9733000000000001</v>
      </c>
      <c r="D1536" s="1">
        <v>256.36</v>
      </c>
      <c r="E1536">
        <f t="shared" si="69"/>
        <v>76</v>
      </c>
      <c r="F1536">
        <f t="shared" si="70"/>
        <v>256.36</v>
      </c>
      <c r="G1536">
        <f t="shared" si="71"/>
        <v>3.9733000000000001</v>
      </c>
    </row>
    <row r="1537" spans="1:7" x14ac:dyDescent="0.25">
      <c r="A1537">
        <v>0</v>
      </c>
      <c r="B1537" s="1">
        <v>76.05</v>
      </c>
      <c r="C1537" s="1">
        <v>15.588800000000001</v>
      </c>
      <c r="D1537" s="1">
        <v>256.5</v>
      </c>
      <c r="E1537">
        <f t="shared" si="69"/>
        <v>76.05</v>
      </c>
      <c r="F1537">
        <f t="shared" si="70"/>
        <v>256.5</v>
      </c>
      <c r="G1537">
        <f t="shared" si="71"/>
        <v>15.588800000000001</v>
      </c>
    </row>
    <row r="1538" spans="1:7" x14ac:dyDescent="0.25">
      <c r="A1538">
        <v>0</v>
      </c>
      <c r="B1538" s="1">
        <v>76.099999999999994</v>
      </c>
      <c r="C1538" s="1">
        <v>26.2547</v>
      </c>
      <c r="D1538" s="1">
        <v>256.76</v>
      </c>
      <c r="E1538">
        <f t="shared" si="69"/>
        <v>76.099999999999994</v>
      </c>
      <c r="F1538">
        <f t="shared" si="70"/>
        <v>256.76</v>
      </c>
      <c r="G1538">
        <f t="shared" si="71"/>
        <v>26.2547</v>
      </c>
    </row>
    <row r="1539" spans="1:7" x14ac:dyDescent="0.25">
      <c r="A1539">
        <v>0</v>
      </c>
      <c r="B1539" s="1">
        <v>76.150000000000006</v>
      </c>
      <c r="C1539" s="1">
        <v>15.495799999999999</v>
      </c>
      <c r="D1539" s="1">
        <v>256.91000000000003</v>
      </c>
      <c r="E1539">
        <f t="shared" si="69"/>
        <v>76.150000000000006</v>
      </c>
      <c r="F1539">
        <f t="shared" si="70"/>
        <v>256.91000000000003</v>
      </c>
      <c r="G1539">
        <f t="shared" si="71"/>
        <v>15.495799999999999</v>
      </c>
    </row>
    <row r="1540" spans="1:7" x14ac:dyDescent="0.25">
      <c r="A1540">
        <v>0</v>
      </c>
      <c r="B1540" s="1">
        <v>76.2</v>
      </c>
      <c r="C1540" s="1">
        <v>9.8592600000000008</v>
      </c>
      <c r="D1540" s="1">
        <v>257.02</v>
      </c>
      <c r="E1540">
        <f t="shared" si="69"/>
        <v>76.2</v>
      </c>
      <c r="F1540">
        <f t="shared" si="70"/>
        <v>257.02</v>
      </c>
      <c r="G1540">
        <f t="shared" si="71"/>
        <v>9.8592600000000008</v>
      </c>
    </row>
    <row r="1541" spans="1:7" x14ac:dyDescent="0.25">
      <c r="A1541">
        <v>0</v>
      </c>
      <c r="B1541" s="1">
        <v>76.25</v>
      </c>
      <c r="C1541" s="1">
        <v>14.7402</v>
      </c>
      <c r="D1541" s="1">
        <v>257.62</v>
      </c>
      <c r="E1541">
        <f t="shared" si="69"/>
        <v>76.25</v>
      </c>
      <c r="F1541">
        <f t="shared" si="70"/>
        <v>257.62</v>
      </c>
      <c r="G1541">
        <f t="shared" si="71"/>
        <v>14.7402</v>
      </c>
    </row>
    <row r="1542" spans="1:7" x14ac:dyDescent="0.25">
      <c r="A1542">
        <v>0</v>
      </c>
      <c r="B1542" s="1">
        <v>76.3</v>
      </c>
      <c r="C1542" s="1">
        <v>16.9177</v>
      </c>
      <c r="D1542" s="1">
        <v>257.89</v>
      </c>
      <c r="E1542">
        <f t="shared" si="69"/>
        <v>76.3</v>
      </c>
      <c r="F1542">
        <f t="shared" si="70"/>
        <v>257.89</v>
      </c>
      <c r="G1542">
        <f t="shared" si="71"/>
        <v>16.9177</v>
      </c>
    </row>
    <row r="1543" spans="1:7" x14ac:dyDescent="0.25">
      <c r="A1543">
        <v>0</v>
      </c>
      <c r="B1543" s="1">
        <v>76.349999999999994</v>
      </c>
      <c r="C1543" s="1">
        <v>13.406700000000001</v>
      </c>
      <c r="D1543" s="1">
        <v>258.06</v>
      </c>
      <c r="E1543">
        <f t="shared" si="69"/>
        <v>76.349999999999994</v>
      </c>
      <c r="F1543">
        <f t="shared" si="70"/>
        <v>258.06</v>
      </c>
      <c r="G1543">
        <f t="shared" si="71"/>
        <v>13.406700000000001</v>
      </c>
    </row>
    <row r="1544" spans="1:7" x14ac:dyDescent="0.25">
      <c r="A1544">
        <v>0</v>
      </c>
      <c r="B1544" s="1">
        <v>76.400000000000006</v>
      </c>
      <c r="C1544" s="1">
        <v>36.105800000000002</v>
      </c>
      <c r="D1544" s="1">
        <v>258.20999999999998</v>
      </c>
      <c r="E1544">
        <f t="shared" si="69"/>
        <v>76.400000000000006</v>
      </c>
      <c r="F1544">
        <f t="shared" si="70"/>
        <v>258.20999999999998</v>
      </c>
      <c r="G1544">
        <f t="shared" si="71"/>
        <v>36.105800000000002</v>
      </c>
    </row>
    <row r="1545" spans="1:7" x14ac:dyDescent="0.25">
      <c r="A1545">
        <v>0</v>
      </c>
      <c r="B1545" s="1">
        <v>76.45</v>
      </c>
      <c r="C1545" s="1">
        <v>32.496000000000002</v>
      </c>
      <c r="D1545" s="1">
        <v>258.33</v>
      </c>
      <c r="E1545">
        <f t="shared" si="69"/>
        <v>76.45</v>
      </c>
      <c r="F1545">
        <f t="shared" si="70"/>
        <v>258.33</v>
      </c>
      <c r="G1545">
        <f t="shared" si="71"/>
        <v>32.496000000000002</v>
      </c>
    </row>
    <row r="1546" spans="1:7" x14ac:dyDescent="0.25">
      <c r="A1546">
        <v>0</v>
      </c>
      <c r="B1546" s="1">
        <v>76.5</v>
      </c>
      <c r="C1546" s="1">
        <v>52.080300000000001</v>
      </c>
      <c r="D1546" s="1">
        <v>258.47000000000003</v>
      </c>
      <c r="E1546">
        <f t="shared" si="69"/>
        <v>76.5</v>
      </c>
      <c r="F1546">
        <f t="shared" si="70"/>
        <v>258.47000000000003</v>
      </c>
      <c r="G1546">
        <f t="shared" si="71"/>
        <v>52.080300000000001</v>
      </c>
    </row>
    <row r="1547" spans="1:7" x14ac:dyDescent="0.25">
      <c r="A1547">
        <v>0</v>
      </c>
      <c r="B1547" s="1">
        <v>76.55</v>
      </c>
      <c r="C1547" s="1">
        <v>11.3629</v>
      </c>
      <c r="D1547" s="1">
        <v>258.61</v>
      </c>
      <c r="E1547">
        <f t="shared" si="69"/>
        <v>76.55</v>
      </c>
      <c r="F1547">
        <f t="shared" si="70"/>
        <v>258.61</v>
      </c>
      <c r="G1547">
        <f t="shared" si="71"/>
        <v>11.3629</v>
      </c>
    </row>
    <row r="1548" spans="1:7" x14ac:dyDescent="0.25">
      <c r="A1548">
        <v>0</v>
      </c>
      <c r="B1548" s="1">
        <v>76.599999999999994</v>
      </c>
      <c r="C1548" s="1">
        <v>9.0755499999999998</v>
      </c>
      <c r="D1548" s="1">
        <v>258.92</v>
      </c>
      <c r="E1548">
        <f t="shared" si="69"/>
        <v>76.599999999999994</v>
      </c>
      <c r="F1548">
        <f t="shared" si="70"/>
        <v>258.92</v>
      </c>
      <c r="G1548">
        <f t="shared" si="71"/>
        <v>9.0755499999999998</v>
      </c>
    </row>
    <row r="1549" spans="1:7" x14ac:dyDescent="0.25">
      <c r="A1549">
        <v>0</v>
      </c>
      <c r="B1549" s="1">
        <v>76.650000000000006</v>
      </c>
      <c r="C1549" s="1">
        <v>14.527900000000001</v>
      </c>
      <c r="D1549" s="1">
        <v>259.20999999999998</v>
      </c>
      <c r="E1549">
        <f t="shared" si="69"/>
        <v>76.650000000000006</v>
      </c>
      <c r="F1549">
        <f t="shared" si="70"/>
        <v>259.20999999999998</v>
      </c>
      <c r="G1549">
        <f t="shared" si="71"/>
        <v>14.527900000000001</v>
      </c>
    </row>
    <row r="1550" spans="1:7" x14ac:dyDescent="0.25">
      <c r="A1550">
        <v>0</v>
      </c>
      <c r="B1550" s="1">
        <v>76.7</v>
      </c>
      <c r="C1550" s="1">
        <v>30.183299999999999</v>
      </c>
      <c r="D1550" s="1">
        <v>259.33999999999997</v>
      </c>
      <c r="E1550">
        <f t="shared" si="69"/>
        <v>76.7</v>
      </c>
      <c r="F1550">
        <f t="shared" si="70"/>
        <v>259.33999999999997</v>
      </c>
      <c r="G1550">
        <f t="shared" si="71"/>
        <v>30.183299999999999</v>
      </c>
    </row>
    <row r="1551" spans="1:7" x14ac:dyDescent="0.25">
      <c r="A1551">
        <v>0</v>
      </c>
      <c r="B1551" s="1">
        <v>76.75</v>
      </c>
      <c r="C1551" s="1">
        <v>17.6084</v>
      </c>
      <c r="D1551" s="1">
        <v>259.44</v>
      </c>
      <c r="E1551">
        <f t="shared" si="69"/>
        <v>76.75</v>
      </c>
      <c r="F1551">
        <f t="shared" si="70"/>
        <v>259.44</v>
      </c>
      <c r="G1551">
        <f t="shared" si="71"/>
        <v>17.6084</v>
      </c>
    </row>
    <row r="1552" spans="1:7" x14ac:dyDescent="0.25">
      <c r="A1552">
        <v>0</v>
      </c>
      <c r="B1552" s="1">
        <v>76.8</v>
      </c>
      <c r="C1552" s="1">
        <v>10.751799999999999</v>
      </c>
      <c r="D1552" s="1">
        <v>259.68</v>
      </c>
      <c r="E1552">
        <f t="shared" ref="E1552:E1615" si="72">IF(AND(B1552&gt;=$F$6,B1552&lt;=$F$7),B1552,#N/A)</f>
        <v>76.8</v>
      </c>
      <c r="F1552">
        <f t="shared" ref="F1552:F1615" si="73">IF(AND(B1552&gt;=$F$6,B1552&lt;=$F$7),D1552,#N/A)</f>
        <v>259.68</v>
      </c>
      <c r="G1552">
        <f t="shared" ref="G1552:G1615" si="74">IF(AND(B1552&gt;=$F$6,B1552&lt;=$F$7),C1552,#N/A)</f>
        <v>10.751799999999999</v>
      </c>
    </row>
    <row r="1553" spans="1:7" x14ac:dyDescent="0.25">
      <c r="A1553">
        <v>0</v>
      </c>
      <c r="B1553" s="1">
        <v>76.849999999999994</v>
      </c>
      <c r="C1553" s="1">
        <v>19.8018</v>
      </c>
      <c r="D1553" s="1">
        <v>259.83</v>
      </c>
      <c r="E1553">
        <f t="shared" si="72"/>
        <v>76.849999999999994</v>
      </c>
      <c r="F1553">
        <f t="shared" si="73"/>
        <v>259.83</v>
      </c>
      <c r="G1553">
        <f t="shared" si="74"/>
        <v>19.8018</v>
      </c>
    </row>
    <row r="1554" spans="1:7" x14ac:dyDescent="0.25">
      <c r="A1554">
        <v>0</v>
      </c>
      <c r="B1554" s="1">
        <v>76.900000000000006</v>
      </c>
      <c r="C1554" s="1">
        <v>16.867899999999999</v>
      </c>
      <c r="D1554" s="1">
        <v>259.99</v>
      </c>
      <c r="E1554">
        <f t="shared" si="72"/>
        <v>76.900000000000006</v>
      </c>
      <c r="F1554">
        <f t="shared" si="73"/>
        <v>259.99</v>
      </c>
      <c r="G1554">
        <f t="shared" si="74"/>
        <v>16.867899999999999</v>
      </c>
    </row>
    <row r="1555" spans="1:7" x14ac:dyDescent="0.25">
      <c r="A1555">
        <v>0</v>
      </c>
      <c r="B1555" s="1">
        <v>76.95</v>
      </c>
      <c r="C1555" s="1">
        <v>8.6448999999999998</v>
      </c>
      <c r="D1555" s="1">
        <v>260.33</v>
      </c>
      <c r="E1555">
        <f t="shared" si="72"/>
        <v>76.95</v>
      </c>
      <c r="F1555">
        <f t="shared" si="73"/>
        <v>260.33</v>
      </c>
      <c r="G1555">
        <f t="shared" si="74"/>
        <v>8.6448999999999998</v>
      </c>
    </row>
    <row r="1556" spans="1:7" x14ac:dyDescent="0.25">
      <c r="A1556">
        <v>0</v>
      </c>
      <c r="B1556" s="1">
        <v>77</v>
      </c>
      <c r="C1556" s="1">
        <v>41.717300000000002</v>
      </c>
      <c r="D1556" s="1">
        <v>260.47000000000003</v>
      </c>
      <c r="E1556">
        <f t="shared" si="72"/>
        <v>77</v>
      </c>
      <c r="F1556">
        <f t="shared" si="73"/>
        <v>260.47000000000003</v>
      </c>
      <c r="G1556">
        <f t="shared" si="74"/>
        <v>41.717300000000002</v>
      </c>
    </row>
    <row r="1557" spans="1:7" x14ac:dyDescent="0.25">
      <c r="A1557">
        <v>0</v>
      </c>
      <c r="B1557" s="1">
        <v>77.05</v>
      </c>
      <c r="C1557" s="1">
        <v>41.058799999999998</v>
      </c>
      <c r="D1557" s="1">
        <v>260.61</v>
      </c>
      <c r="E1557">
        <f t="shared" si="72"/>
        <v>77.05</v>
      </c>
      <c r="F1557">
        <f t="shared" si="73"/>
        <v>260.61</v>
      </c>
      <c r="G1557">
        <f t="shared" si="74"/>
        <v>41.058799999999998</v>
      </c>
    </row>
    <row r="1558" spans="1:7" x14ac:dyDescent="0.25">
      <c r="A1558">
        <v>0</v>
      </c>
      <c r="B1558" s="1">
        <v>77.099999999999994</v>
      </c>
      <c r="C1558" s="1">
        <v>52.302199999999999</v>
      </c>
      <c r="D1558" s="1">
        <v>260.88</v>
      </c>
      <c r="E1558">
        <f t="shared" si="72"/>
        <v>77.099999999999994</v>
      </c>
      <c r="F1558">
        <f t="shared" si="73"/>
        <v>260.88</v>
      </c>
      <c r="G1558">
        <f t="shared" si="74"/>
        <v>52.302199999999999</v>
      </c>
    </row>
    <row r="1559" spans="1:7" x14ac:dyDescent="0.25">
      <c r="A1559">
        <v>0</v>
      </c>
      <c r="B1559" s="1">
        <v>77.150000000000006</v>
      </c>
      <c r="C1559" s="1">
        <v>12.1144</v>
      </c>
      <c r="D1559" s="1">
        <v>261.10000000000002</v>
      </c>
      <c r="E1559">
        <f t="shared" si="72"/>
        <v>77.150000000000006</v>
      </c>
      <c r="F1559">
        <f t="shared" si="73"/>
        <v>261.10000000000002</v>
      </c>
      <c r="G1559">
        <f t="shared" si="74"/>
        <v>12.1144</v>
      </c>
    </row>
    <row r="1560" spans="1:7" x14ac:dyDescent="0.25">
      <c r="A1560">
        <v>0</v>
      </c>
      <c r="B1560" s="1">
        <v>77.2</v>
      </c>
      <c r="C1560" s="1">
        <v>6.44259</v>
      </c>
      <c r="D1560" s="1">
        <v>261.25</v>
      </c>
      <c r="E1560">
        <f t="shared" si="72"/>
        <v>77.2</v>
      </c>
      <c r="F1560">
        <f t="shared" si="73"/>
        <v>261.25</v>
      </c>
      <c r="G1560">
        <f t="shared" si="74"/>
        <v>6.44259</v>
      </c>
    </row>
    <row r="1561" spans="1:7" x14ac:dyDescent="0.25">
      <c r="A1561">
        <v>0</v>
      </c>
      <c r="B1561" s="1">
        <v>77.25</v>
      </c>
      <c r="C1561" s="1">
        <v>14.2316</v>
      </c>
      <c r="D1561" s="1">
        <v>261.39</v>
      </c>
      <c r="E1561">
        <f t="shared" si="72"/>
        <v>77.25</v>
      </c>
      <c r="F1561">
        <f t="shared" si="73"/>
        <v>261.39</v>
      </c>
      <c r="G1561">
        <f t="shared" si="74"/>
        <v>14.2316</v>
      </c>
    </row>
    <row r="1562" spans="1:7" x14ac:dyDescent="0.25">
      <c r="A1562">
        <v>0</v>
      </c>
      <c r="B1562" s="1">
        <v>77.3</v>
      </c>
      <c r="C1562" s="1">
        <v>27.797499999999999</v>
      </c>
      <c r="D1562" s="1">
        <v>261.8</v>
      </c>
      <c r="E1562">
        <f t="shared" si="72"/>
        <v>77.3</v>
      </c>
      <c r="F1562">
        <f t="shared" si="73"/>
        <v>261.8</v>
      </c>
      <c r="G1562">
        <f t="shared" si="74"/>
        <v>27.797499999999999</v>
      </c>
    </row>
    <row r="1563" spans="1:7" x14ac:dyDescent="0.25">
      <c r="A1563">
        <v>0</v>
      </c>
      <c r="B1563" s="1">
        <v>77.349999999999994</v>
      </c>
      <c r="C1563" s="1">
        <v>19.997900000000001</v>
      </c>
      <c r="D1563" s="1">
        <v>261.93</v>
      </c>
      <c r="E1563">
        <f t="shared" si="72"/>
        <v>77.349999999999994</v>
      </c>
      <c r="F1563">
        <f t="shared" si="73"/>
        <v>261.93</v>
      </c>
      <c r="G1563">
        <f t="shared" si="74"/>
        <v>19.997900000000001</v>
      </c>
    </row>
    <row r="1564" spans="1:7" x14ac:dyDescent="0.25">
      <c r="A1564">
        <v>0</v>
      </c>
      <c r="B1564" s="1">
        <v>77.400000000000006</v>
      </c>
      <c r="C1564" s="1">
        <v>11.363300000000001</v>
      </c>
      <c r="D1564" s="1">
        <v>262.08999999999997</v>
      </c>
      <c r="E1564">
        <f t="shared" si="72"/>
        <v>77.400000000000006</v>
      </c>
      <c r="F1564">
        <f t="shared" si="73"/>
        <v>262.08999999999997</v>
      </c>
      <c r="G1564">
        <f t="shared" si="74"/>
        <v>11.363300000000001</v>
      </c>
    </row>
    <row r="1565" spans="1:7" x14ac:dyDescent="0.25">
      <c r="A1565">
        <v>0</v>
      </c>
      <c r="B1565" s="1">
        <v>77.45</v>
      </c>
      <c r="C1565" s="1">
        <v>11.0855</v>
      </c>
      <c r="D1565" s="1">
        <v>262.49</v>
      </c>
      <c r="E1565">
        <f t="shared" si="72"/>
        <v>77.45</v>
      </c>
      <c r="F1565">
        <f t="shared" si="73"/>
        <v>262.49</v>
      </c>
      <c r="G1565">
        <f t="shared" si="74"/>
        <v>11.0855</v>
      </c>
    </row>
    <row r="1566" spans="1:7" x14ac:dyDescent="0.25">
      <c r="A1566">
        <v>0</v>
      </c>
      <c r="B1566" s="1">
        <v>77.5</v>
      </c>
      <c r="C1566" s="1">
        <v>13.590299999999999</v>
      </c>
      <c r="D1566" s="1">
        <v>262.69</v>
      </c>
      <c r="E1566">
        <f t="shared" si="72"/>
        <v>77.5</v>
      </c>
      <c r="F1566">
        <f t="shared" si="73"/>
        <v>262.69</v>
      </c>
      <c r="G1566">
        <f t="shared" si="74"/>
        <v>13.590299999999999</v>
      </c>
    </row>
    <row r="1567" spans="1:7" x14ac:dyDescent="0.25">
      <c r="A1567">
        <v>0</v>
      </c>
      <c r="B1567" s="1">
        <v>77.55</v>
      </c>
      <c r="C1567" s="1">
        <v>14.5771</v>
      </c>
      <c r="D1567" s="1">
        <v>262.89</v>
      </c>
      <c r="E1567">
        <f t="shared" si="72"/>
        <v>77.55</v>
      </c>
      <c r="F1567">
        <f t="shared" si="73"/>
        <v>262.89</v>
      </c>
      <c r="G1567">
        <f t="shared" si="74"/>
        <v>14.5771</v>
      </c>
    </row>
    <row r="1568" spans="1:7" x14ac:dyDescent="0.25">
      <c r="A1568">
        <v>0</v>
      </c>
      <c r="B1568" s="1">
        <v>77.599999999999994</v>
      </c>
      <c r="C1568" s="1">
        <v>38.059100000000001</v>
      </c>
      <c r="D1568" s="1">
        <v>263.02999999999997</v>
      </c>
      <c r="E1568">
        <f t="shared" si="72"/>
        <v>77.599999999999994</v>
      </c>
      <c r="F1568">
        <f t="shared" si="73"/>
        <v>263.02999999999997</v>
      </c>
      <c r="G1568">
        <f t="shared" si="74"/>
        <v>38.059100000000001</v>
      </c>
    </row>
    <row r="1569" spans="1:7" x14ac:dyDescent="0.25">
      <c r="A1569">
        <v>0</v>
      </c>
      <c r="B1569" s="1">
        <v>77.650000000000006</v>
      </c>
      <c r="C1569" s="1">
        <v>48.092300000000002</v>
      </c>
      <c r="D1569" s="1">
        <v>263.27999999999997</v>
      </c>
      <c r="E1569">
        <f t="shared" si="72"/>
        <v>77.650000000000006</v>
      </c>
      <c r="F1569">
        <f t="shared" si="73"/>
        <v>263.27999999999997</v>
      </c>
      <c r="G1569">
        <f t="shared" si="74"/>
        <v>48.092300000000002</v>
      </c>
    </row>
    <row r="1570" spans="1:7" x14ac:dyDescent="0.25">
      <c r="A1570">
        <v>0</v>
      </c>
      <c r="B1570" s="1">
        <v>77.7</v>
      </c>
      <c r="C1570" s="1">
        <v>42.0306</v>
      </c>
      <c r="D1570" s="1">
        <v>263.43</v>
      </c>
      <c r="E1570">
        <f t="shared" si="72"/>
        <v>77.7</v>
      </c>
      <c r="F1570">
        <f t="shared" si="73"/>
        <v>263.43</v>
      </c>
      <c r="G1570">
        <f t="shared" si="74"/>
        <v>42.0306</v>
      </c>
    </row>
    <row r="1571" spans="1:7" x14ac:dyDescent="0.25">
      <c r="A1571">
        <v>0</v>
      </c>
      <c r="B1571" s="1">
        <v>77.75</v>
      </c>
      <c r="C1571" s="1">
        <v>8.2359200000000001</v>
      </c>
      <c r="D1571" s="1">
        <v>263.82</v>
      </c>
      <c r="E1571">
        <f t="shared" si="72"/>
        <v>77.75</v>
      </c>
      <c r="F1571">
        <f t="shared" si="73"/>
        <v>263.82</v>
      </c>
      <c r="G1571">
        <f t="shared" si="74"/>
        <v>8.2359200000000001</v>
      </c>
    </row>
    <row r="1572" spans="1:7" x14ac:dyDescent="0.25">
      <c r="A1572">
        <v>0</v>
      </c>
      <c r="B1572" s="1">
        <v>77.8</v>
      </c>
      <c r="C1572" s="1">
        <v>7.9935</v>
      </c>
      <c r="D1572" s="1">
        <v>264.01</v>
      </c>
      <c r="E1572">
        <f t="shared" si="72"/>
        <v>77.8</v>
      </c>
      <c r="F1572">
        <f t="shared" si="73"/>
        <v>264.01</v>
      </c>
      <c r="G1572">
        <f t="shared" si="74"/>
        <v>7.9935</v>
      </c>
    </row>
    <row r="1573" spans="1:7" x14ac:dyDescent="0.25">
      <c r="A1573">
        <v>0</v>
      </c>
      <c r="B1573" s="1">
        <v>77.849999999999994</v>
      </c>
      <c r="C1573" s="1">
        <v>15.4351</v>
      </c>
      <c r="D1573" s="1">
        <v>264.18</v>
      </c>
      <c r="E1573">
        <f t="shared" si="72"/>
        <v>77.849999999999994</v>
      </c>
      <c r="F1573">
        <f t="shared" si="73"/>
        <v>264.18</v>
      </c>
      <c r="G1573">
        <f t="shared" si="74"/>
        <v>15.4351</v>
      </c>
    </row>
    <row r="1574" spans="1:7" x14ac:dyDescent="0.25">
      <c r="A1574">
        <v>0</v>
      </c>
      <c r="B1574" s="1">
        <v>77.900000000000006</v>
      </c>
      <c r="C1574" s="1">
        <v>35.789000000000001</v>
      </c>
      <c r="D1574" s="1">
        <v>264.32</v>
      </c>
      <c r="E1574">
        <f t="shared" si="72"/>
        <v>77.900000000000006</v>
      </c>
      <c r="F1574">
        <f t="shared" si="73"/>
        <v>264.32</v>
      </c>
      <c r="G1574">
        <f t="shared" si="74"/>
        <v>35.789000000000001</v>
      </c>
    </row>
    <row r="1575" spans="1:7" x14ac:dyDescent="0.25">
      <c r="A1575">
        <v>0</v>
      </c>
      <c r="B1575" s="1">
        <v>77.95</v>
      </c>
      <c r="C1575" s="1">
        <v>20.633800000000001</v>
      </c>
      <c r="D1575" s="1">
        <v>264.5</v>
      </c>
      <c r="E1575">
        <f t="shared" si="72"/>
        <v>77.95</v>
      </c>
      <c r="F1575">
        <f t="shared" si="73"/>
        <v>264.5</v>
      </c>
      <c r="G1575">
        <f t="shared" si="74"/>
        <v>20.633800000000001</v>
      </c>
    </row>
    <row r="1576" spans="1:7" x14ac:dyDescent="0.25">
      <c r="A1576">
        <v>0</v>
      </c>
      <c r="B1576" s="1">
        <v>78</v>
      </c>
      <c r="C1576" s="1">
        <v>17.236699999999999</v>
      </c>
      <c r="D1576" s="1">
        <v>264.7</v>
      </c>
      <c r="E1576">
        <f t="shared" si="72"/>
        <v>78</v>
      </c>
      <c r="F1576">
        <f t="shared" si="73"/>
        <v>264.7</v>
      </c>
      <c r="G1576">
        <f t="shared" si="74"/>
        <v>17.236699999999999</v>
      </c>
    </row>
    <row r="1577" spans="1:7" x14ac:dyDescent="0.25">
      <c r="A1577">
        <v>0</v>
      </c>
      <c r="B1577" s="1">
        <v>78.05</v>
      </c>
      <c r="C1577" s="1">
        <v>13.7576</v>
      </c>
      <c r="D1577" s="1">
        <v>264.81</v>
      </c>
      <c r="E1577">
        <f t="shared" si="72"/>
        <v>78.05</v>
      </c>
      <c r="F1577">
        <f t="shared" si="73"/>
        <v>264.81</v>
      </c>
      <c r="G1577">
        <f t="shared" si="74"/>
        <v>13.7576</v>
      </c>
    </row>
    <row r="1578" spans="1:7" x14ac:dyDescent="0.25">
      <c r="A1578">
        <v>0</v>
      </c>
      <c r="B1578" s="1">
        <v>78.099999999999994</v>
      </c>
      <c r="C1578" s="1">
        <v>14.786799999999999</v>
      </c>
      <c r="D1578" s="1">
        <v>264.93</v>
      </c>
      <c r="E1578">
        <f t="shared" si="72"/>
        <v>78.099999999999994</v>
      </c>
      <c r="F1578">
        <f t="shared" si="73"/>
        <v>264.93</v>
      </c>
      <c r="G1578">
        <f t="shared" si="74"/>
        <v>14.786799999999999</v>
      </c>
    </row>
    <row r="1579" spans="1:7" x14ac:dyDescent="0.25">
      <c r="A1579">
        <v>0</v>
      </c>
      <c r="B1579" s="1">
        <v>78.150000000000006</v>
      </c>
      <c r="C1579" s="1">
        <v>14.6699</v>
      </c>
      <c r="D1579" s="1">
        <v>265.08</v>
      </c>
      <c r="E1579">
        <f t="shared" si="72"/>
        <v>78.150000000000006</v>
      </c>
      <c r="F1579">
        <f t="shared" si="73"/>
        <v>265.08</v>
      </c>
      <c r="G1579">
        <f t="shared" si="74"/>
        <v>14.6699</v>
      </c>
    </row>
    <row r="1580" spans="1:7" x14ac:dyDescent="0.25">
      <c r="A1580">
        <v>0</v>
      </c>
      <c r="B1580" s="1">
        <v>78.2</v>
      </c>
      <c r="C1580" s="1">
        <v>41.746099999999998</v>
      </c>
      <c r="D1580" s="1">
        <v>265.45</v>
      </c>
      <c r="E1580">
        <f t="shared" si="72"/>
        <v>78.2</v>
      </c>
      <c r="F1580">
        <f t="shared" si="73"/>
        <v>265.45</v>
      </c>
      <c r="G1580">
        <f t="shared" si="74"/>
        <v>41.746099999999998</v>
      </c>
    </row>
    <row r="1581" spans="1:7" x14ac:dyDescent="0.25">
      <c r="A1581">
        <v>0</v>
      </c>
      <c r="B1581" s="1">
        <v>78.25</v>
      </c>
      <c r="C1581" s="1">
        <v>30.878299999999999</v>
      </c>
      <c r="D1581" s="1">
        <v>265.45</v>
      </c>
      <c r="E1581">
        <f t="shared" si="72"/>
        <v>78.25</v>
      </c>
      <c r="F1581">
        <f t="shared" si="73"/>
        <v>265.45</v>
      </c>
      <c r="G1581">
        <f t="shared" si="74"/>
        <v>30.878299999999999</v>
      </c>
    </row>
    <row r="1582" spans="1:7" x14ac:dyDescent="0.25">
      <c r="A1582">
        <v>0</v>
      </c>
      <c r="B1582" s="1">
        <v>78.3</v>
      </c>
      <c r="C1582" s="1">
        <v>45.637099999999997</v>
      </c>
      <c r="D1582" s="1">
        <v>265.72000000000003</v>
      </c>
      <c r="E1582">
        <f t="shared" si="72"/>
        <v>78.3</v>
      </c>
      <c r="F1582">
        <f t="shared" si="73"/>
        <v>265.72000000000003</v>
      </c>
      <c r="G1582">
        <f t="shared" si="74"/>
        <v>45.637099999999997</v>
      </c>
    </row>
    <row r="1583" spans="1:7" x14ac:dyDescent="0.25">
      <c r="A1583">
        <v>0</v>
      </c>
      <c r="B1583" s="1">
        <v>78.349999999999994</v>
      </c>
      <c r="C1583" s="1">
        <v>10.7057</v>
      </c>
      <c r="D1583" s="1">
        <v>266.01</v>
      </c>
      <c r="E1583">
        <f t="shared" si="72"/>
        <v>78.349999999999994</v>
      </c>
      <c r="F1583">
        <f t="shared" si="73"/>
        <v>266.01</v>
      </c>
      <c r="G1583">
        <f t="shared" si="74"/>
        <v>10.7057</v>
      </c>
    </row>
    <row r="1584" spans="1:7" x14ac:dyDescent="0.25">
      <c r="A1584">
        <v>0</v>
      </c>
      <c r="B1584" s="1">
        <v>78.400000000000006</v>
      </c>
      <c r="C1584" s="1">
        <v>5.6495100000000003</v>
      </c>
      <c r="D1584" s="1">
        <v>266.26</v>
      </c>
      <c r="E1584">
        <f t="shared" si="72"/>
        <v>78.400000000000006</v>
      </c>
      <c r="F1584">
        <f t="shared" si="73"/>
        <v>266.26</v>
      </c>
      <c r="G1584">
        <f t="shared" si="74"/>
        <v>5.6495100000000003</v>
      </c>
    </row>
    <row r="1585" spans="1:7" x14ac:dyDescent="0.25">
      <c r="A1585">
        <v>0</v>
      </c>
      <c r="B1585" s="1">
        <v>78.45</v>
      </c>
      <c r="C1585" s="1">
        <v>15.391999999999999</v>
      </c>
      <c r="D1585" s="1">
        <v>266.45999999999998</v>
      </c>
      <c r="E1585">
        <f t="shared" si="72"/>
        <v>78.45</v>
      </c>
      <c r="F1585">
        <f t="shared" si="73"/>
        <v>266.45999999999998</v>
      </c>
      <c r="G1585">
        <f t="shared" si="74"/>
        <v>15.391999999999999</v>
      </c>
    </row>
    <row r="1586" spans="1:7" x14ac:dyDescent="0.25">
      <c r="A1586">
        <v>0</v>
      </c>
      <c r="B1586" s="1">
        <v>78.5</v>
      </c>
      <c r="C1586" s="1">
        <v>36.410600000000002</v>
      </c>
      <c r="D1586" s="1">
        <v>266.58</v>
      </c>
      <c r="E1586">
        <f t="shared" si="72"/>
        <v>78.5</v>
      </c>
      <c r="F1586">
        <f t="shared" si="73"/>
        <v>266.58</v>
      </c>
      <c r="G1586">
        <f t="shared" si="74"/>
        <v>36.410600000000002</v>
      </c>
    </row>
    <row r="1587" spans="1:7" x14ac:dyDescent="0.25">
      <c r="A1587">
        <v>0</v>
      </c>
      <c r="B1587" s="1">
        <v>78.55</v>
      </c>
      <c r="C1587" s="1">
        <v>19.616199999999999</v>
      </c>
      <c r="D1587" s="1">
        <v>266.69</v>
      </c>
      <c r="E1587">
        <f t="shared" si="72"/>
        <v>78.55</v>
      </c>
      <c r="F1587">
        <f t="shared" si="73"/>
        <v>266.69</v>
      </c>
      <c r="G1587">
        <f t="shared" si="74"/>
        <v>19.616199999999999</v>
      </c>
    </row>
    <row r="1588" spans="1:7" x14ac:dyDescent="0.25">
      <c r="A1588">
        <v>0</v>
      </c>
      <c r="B1588" s="1">
        <v>78.599999999999994</v>
      </c>
      <c r="C1588" s="1">
        <v>16.371400000000001</v>
      </c>
      <c r="D1588" s="1">
        <v>267.24</v>
      </c>
      <c r="E1588">
        <f t="shared" si="72"/>
        <v>78.599999999999994</v>
      </c>
      <c r="F1588">
        <f t="shared" si="73"/>
        <v>267.24</v>
      </c>
      <c r="G1588">
        <f t="shared" si="74"/>
        <v>16.371400000000001</v>
      </c>
    </row>
    <row r="1589" spans="1:7" x14ac:dyDescent="0.25">
      <c r="A1589">
        <v>0</v>
      </c>
      <c r="B1589" s="1">
        <v>78.650000000000006</v>
      </c>
      <c r="C1589" s="1">
        <v>11.824999999999999</v>
      </c>
      <c r="D1589" s="1">
        <v>267.24</v>
      </c>
      <c r="E1589">
        <f t="shared" si="72"/>
        <v>78.650000000000006</v>
      </c>
      <c r="F1589">
        <f t="shared" si="73"/>
        <v>267.24</v>
      </c>
      <c r="G1589">
        <f t="shared" si="74"/>
        <v>11.824999999999999</v>
      </c>
    </row>
    <row r="1590" spans="1:7" x14ac:dyDescent="0.25">
      <c r="A1590">
        <v>0</v>
      </c>
      <c r="B1590" s="1">
        <v>78.7</v>
      </c>
      <c r="C1590" s="1">
        <v>9.6258099999999995</v>
      </c>
      <c r="D1590" s="1">
        <v>267.73</v>
      </c>
      <c r="E1590">
        <f t="shared" si="72"/>
        <v>78.7</v>
      </c>
      <c r="F1590">
        <f t="shared" si="73"/>
        <v>267.73</v>
      </c>
      <c r="G1590">
        <f t="shared" si="74"/>
        <v>9.6258099999999995</v>
      </c>
    </row>
    <row r="1591" spans="1:7" x14ac:dyDescent="0.25">
      <c r="A1591">
        <v>0</v>
      </c>
      <c r="B1591" s="1">
        <v>78.75</v>
      </c>
      <c r="C1591" s="1">
        <v>18.418199999999999</v>
      </c>
      <c r="D1591" s="1">
        <v>267.88</v>
      </c>
      <c r="E1591">
        <f t="shared" si="72"/>
        <v>78.75</v>
      </c>
      <c r="F1591">
        <f t="shared" si="73"/>
        <v>267.88</v>
      </c>
      <c r="G1591">
        <f t="shared" si="74"/>
        <v>18.418199999999999</v>
      </c>
    </row>
    <row r="1592" spans="1:7" x14ac:dyDescent="0.25">
      <c r="A1592">
        <v>0</v>
      </c>
      <c r="B1592" s="1">
        <v>78.8</v>
      </c>
      <c r="C1592" s="1">
        <v>41.148000000000003</v>
      </c>
      <c r="D1592" s="1">
        <v>268.02</v>
      </c>
      <c r="E1592">
        <f t="shared" si="72"/>
        <v>78.8</v>
      </c>
      <c r="F1592">
        <f t="shared" si="73"/>
        <v>268.02</v>
      </c>
      <c r="G1592">
        <f t="shared" si="74"/>
        <v>41.148000000000003</v>
      </c>
    </row>
    <row r="1593" spans="1:7" x14ac:dyDescent="0.25">
      <c r="A1593">
        <v>0</v>
      </c>
      <c r="B1593" s="1">
        <v>78.849999999999994</v>
      </c>
      <c r="C1593" s="1">
        <v>55.5381</v>
      </c>
      <c r="D1593" s="1">
        <v>268.16000000000003</v>
      </c>
      <c r="E1593">
        <f t="shared" si="72"/>
        <v>78.849999999999994</v>
      </c>
      <c r="F1593">
        <f t="shared" si="73"/>
        <v>268.16000000000003</v>
      </c>
      <c r="G1593">
        <f t="shared" si="74"/>
        <v>55.5381</v>
      </c>
    </row>
    <row r="1594" spans="1:7" x14ac:dyDescent="0.25">
      <c r="A1594">
        <v>0</v>
      </c>
      <c r="B1594" s="1">
        <v>78.900000000000006</v>
      </c>
      <c r="C1594" s="1">
        <v>34.589100000000002</v>
      </c>
      <c r="D1594" s="1">
        <v>268.3</v>
      </c>
      <c r="E1594">
        <f t="shared" si="72"/>
        <v>78.900000000000006</v>
      </c>
      <c r="F1594">
        <f t="shared" si="73"/>
        <v>268.3</v>
      </c>
      <c r="G1594">
        <f t="shared" si="74"/>
        <v>34.589100000000002</v>
      </c>
    </row>
    <row r="1595" spans="1:7" x14ac:dyDescent="0.25">
      <c r="A1595">
        <v>0</v>
      </c>
      <c r="B1595" s="1">
        <v>78.95</v>
      </c>
      <c r="C1595" s="1">
        <v>7.8795400000000004</v>
      </c>
      <c r="D1595" s="1">
        <v>268.44</v>
      </c>
      <c r="E1595">
        <f t="shared" si="72"/>
        <v>78.95</v>
      </c>
      <c r="F1595">
        <f t="shared" si="73"/>
        <v>268.44</v>
      </c>
      <c r="G1595">
        <f t="shared" si="74"/>
        <v>7.8795400000000004</v>
      </c>
    </row>
    <row r="1596" spans="1:7" x14ac:dyDescent="0.25">
      <c r="A1596">
        <v>0</v>
      </c>
      <c r="B1596" s="1">
        <v>79</v>
      </c>
      <c r="C1596" s="1">
        <v>7.3603500000000004</v>
      </c>
      <c r="D1596" s="1">
        <v>268.87</v>
      </c>
      <c r="E1596">
        <f t="shared" si="72"/>
        <v>79</v>
      </c>
      <c r="F1596">
        <f t="shared" si="73"/>
        <v>268.87</v>
      </c>
      <c r="G1596">
        <f t="shared" si="74"/>
        <v>7.3603500000000004</v>
      </c>
    </row>
    <row r="1597" spans="1:7" x14ac:dyDescent="0.25">
      <c r="A1597">
        <v>0</v>
      </c>
      <c r="B1597" s="1">
        <v>79.05</v>
      </c>
      <c r="C1597" s="1">
        <v>20.2972</v>
      </c>
      <c r="D1597" s="1">
        <v>269</v>
      </c>
      <c r="E1597">
        <f t="shared" si="72"/>
        <v>79.05</v>
      </c>
      <c r="F1597">
        <f t="shared" si="73"/>
        <v>269</v>
      </c>
      <c r="G1597">
        <f t="shared" si="74"/>
        <v>20.2972</v>
      </c>
    </row>
    <row r="1598" spans="1:7" x14ac:dyDescent="0.25">
      <c r="A1598">
        <v>0</v>
      </c>
      <c r="B1598" s="1">
        <v>79.099999999999994</v>
      </c>
      <c r="C1598" s="1">
        <v>35.1038</v>
      </c>
      <c r="D1598" s="1">
        <v>269.11</v>
      </c>
      <c r="E1598">
        <f t="shared" si="72"/>
        <v>79.099999999999994</v>
      </c>
      <c r="F1598">
        <f t="shared" si="73"/>
        <v>269.11</v>
      </c>
      <c r="G1598">
        <f t="shared" si="74"/>
        <v>35.1038</v>
      </c>
    </row>
    <row r="1599" spans="1:7" x14ac:dyDescent="0.25">
      <c r="A1599">
        <v>0</v>
      </c>
      <c r="B1599" s="1">
        <v>79.150000000000006</v>
      </c>
      <c r="C1599" s="1">
        <v>26.7258</v>
      </c>
      <c r="D1599" s="1">
        <v>269.2</v>
      </c>
      <c r="E1599">
        <f t="shared" si="72"/>
        <v>79.150000000000006</v>
      </c>
      <c r="F1599">
        <f t="shared" si="73"/>
        <v>269.2</v>
      </c>
      <c r="G1599">
        <f t="shared" si="74"/>
        <v>26.7258</v>
      </c>
    </row>
    <row r="1600" spans="1:7" x14ac:dyDescent="0.25">
      <c r="A1600">
        <v>0</v>
      </c>
      <c r="B1600" s="1">
        <v>79.2</v>
      </c>
      <c r="C1600" s="1">
        <v>3.98455</v>
      </c>
      <c r="D1600" s="1">
        <v>269.45</v>
      </c>
      <c r="E1600">
        <f t="shared" si="72"/>
        <v>79.2</v>
      </c>
      <c r="F1600">
        <f t="shared" si="73"/>
        <v>269.45</v>
      </c>
      <c r="G1600">
        <f t="shared" si="74"/>
        <v>3.98455</v>
      </c>
    </row>
    <row r="1601" spans="1:7" x14ac:dyDescent="0.25">
      <c r="A1601">
        <v>0</v>
      </c>
      <c r="B1601" s="1">
        <v>79.25</v>
      </c>
      <c r="C1601" s="1">
        <v>21.5227</v>
      </c>
      <c r="D1601" s="1">
        <v>269.62</v>
      </c>
      <c r="E1601">
        <f t="shared" si="72"/>
        <v>79.25</v>
      </c>
      <c r="F1601">
        <f t="shared" si="73"/>
        <v>269.62</v>
      </c>
      <c r="G1601">
        <f t="shared" si="74"/>
        <v>21.5227</v>
      </c>
    </row>
    <row r="1602" spans="1:7" x14ac:dyDescent="0.25">
      <c r="A1602">
        <v>0</v>
      </c>
      <c r="B1602" s="1">
        <v>79.3</v>
      </c>
      <c r="C1602" s="1">
        <v>6.8901300000000001</v>
      </c>
      <c r="D1602" s="1">
        <v>269.77999999999997</v>
      </c>
      <c r="E1602">
        <f t="shared" si="72"/>
        <v>79.3</v>
      </c>
      <c r="F1602">
        <f t="shared" si="73"/>
        <v>269.77999999999997</v>
      </c>
      <c r="G1602">
        <f t="shared" si="74"/>
        <v>6.8901300000000001</v>
      </c>
    </row>
    <row r="1603" spans="1:7" x14ac:dyDescent="0.25">
      <c r="A1603">
        <v>0</v>
      </c>
      <c r="B1603" s="1">
        <v>79.349999999999994</v>
      </c>
      <c r="C1603" s="1">
        <v>14.8805</v>
      </c>
      <c r="D1603" s="1">
        <v>269.95</v>
      </c>
      <c r="E1603">
        <f t="shared" si="72"/>
        <v>79.349999999999994</v>
      </c>
      <c r="F1603">
        <f t="shared" si="73"/>
        <v>269.95</v>
      </c>
      <c r="G1603">
        <f t="shared" si="74"/>
        <v>14.8805</v>
      </c>
    </row>
    <row r="1604" spans="1:7" x14ac:dyDescent="0.25">
      <c r="A1604">
        <v>0</v>
      </c>
      <c r="B1604" s="1">
        <v>79.400000000000006</v>
      </c>
      <c r="C1604" s="1">
        <v>54.089399999999998</v>
      </c>
      <c r="D1604" s="1">
        <v>270.24</v>
      </c>
      <c r="E1604">
        <f t="shared" si="72"/>
        <v>79.400000000000006</v>
      </c>
      <c r="F1604">
        <f t="shared" si="73"/>
        <v>270.24</v>
      </c>
      <c r="G1604">
        <f t="shared" si="74"/>
        <v>54.089399999999998</v>
      </c>
    </row>
    <row r="1605" spans="1:7" x14ac:dyDescent="0.25">
      <c r="A1605">
        <v>0</v>
      </c>
      <c r="B1605" s="1">
        <v>79.45</v>
      </c>
      <c r="C1605" s="1">
        <v>53.928899999999999</v>
      </c>
      <c r="D1605" s="1">
        <v>270.37</v>
      </c>
      <c r="E1605">
        <f t="shared" si="72"/>
        <v>79.45</v>
      </c>
      <c r="F1605">
        <f t="shared" si="73"/>
        <v>270.37</v>
      </c>
      <c r="G1605">
        <f t="shared" si="74"/>
        <v>53.928899999999999</v>
      </c>
    </row>
    <row r="1606" spans="1:7" x14ac:dyDescent="0.25">
      <c r="A1606">
        <v>0</v>
      </c>
      <c r="B1606" s="1">
        <v>79.5</v>
      </c>
      <c r="C1606" s="1">
        <v>22.2286</v>
      </c>
      <c r="D1606" s="1">
        <v>270.49</v>
      </c>
      <c r="E1606">
        <f t="shared" si="72"/>
        <v>79.5</v>
      </c>
      <c r="F1606">
        <f t="shared" si="73"/>
        <v>270.49</v>
      </c>
      <c r="G1606">
        <f t="shared" si="74"/>
        <v>22.2286</v>
      </c>
    </row>
    <row r="1607" spans="1:7" x14ac:dyDescent="0.25">
      <c r="A1607">
        <v>0</v>
      </c>
      <c r="B1607" s="1">
        <v>79.55</v>
      </c>
      <c r="C1607" s="1">
        <v>11.161899999999999</v>
      </c>
      <c r="D1607" s="1">
        <v>270.79000000000002</v>
      </c>
      <c r="E1607">
        <f t="shared" si="72"/>
        <v>79.55</v>
      </c>
      <c r="F1607">
        <f t="shared" si="73"/>
        <v>270.79000000000002</v>
      </c>
      <c r="G1607">
        <f t="shared" si="74"/>
        <v>11.161899999999999</v>
      </c>
    </row>
    <row r="1608" spans="1:7" x14ac:dyDescent="0.25">
      <c r="A1608">
        <v>0</v>
      </c>
      <c r="B1608" s="1">
        <v>79.599999999999994</v>
      </c>
      <c r="C1608" s="1">
        <v>6.4178800000000003</v>
      </c>
      <c r="D1608" s="1">
        <v>270.93</v>
      </c>
      <c r="E1608">
        <f t="shared" si="72"/>
        <v>79.599999999999994</v>
      </c>
      <c r="F1608">
        <f t="shared" si="73"/>
        <v>270.93</v>
      </c>
      <c r="G1608">
        <f t="shared" si="74"/>
        <v>6.4178800000000003</v>
      </c>
    </row>
    <row r="1609" spans="1:7" x14ac:dyDescent="0.25">
      <c r="A1609">
        <v>0</v>
      </c>
      <c r="B1609" s="1">
        <v>79.650000000000006</v>
      </c>
      <c r="C1609" s="1">
        <v>25.433700000000002</v>
      </c>
      <c r="D1609" s="1">
        <v>271.06</v>
      </c>
      <c r="E1609">
        <f t="shared" si="72"/>
        <v>79.650000000000006</v>
      </c>
      <c r="F1609">
        <f t="shared" si="73"/>
        <v>271.06</v>
      </c>
      <c r="G1609">
        <f t="shared" si="74"/>
        <v>25.433700000000002</v>
      </c>
    </row>
    <row r="1610" spans="1:7" x14ac:dyDescent="0.25">
      <c r="A1610">
        <v>0</v>
      </c>
      <c r="B1610" s="1">
        <v>79.7</v>
      </c>
      <c r="C1610" s="1">
        <v>27.870799999999999</v>
      </c>
      <c r="D1610" s="1">
        <v>271.18</v>
      </c>
      <c r="E1610">
        <f t="shared" si="72"/>
        <v>79.7</v>
      </c>
      <c r="F1610">
        <f t="shared" si="73"/>
        <v>271.18</v>
      </c>
      <c r="G1610">
        <f t="shared" si="74"/>
        <v>27.870799999999999</v>
      </c>
    </row>
    <row r="1611" spans="1:7" x14ac:dyDescent="0.25">
      <c r="A1611">
        <v>0</v>
      </c>
      <c r="B1611" s="1">
        <v>79.75</v>
      </c>
      <c r="C1611" s="1">
        <v>23.493500000000001</v>
      </c>
      <c r="D1611" s="1">
        <v>271.58999999999997</v>
      </c>
      <c r="E1611">
        <f t="shared" si="72"/>
        <v>79.75</v>
      </c>
      <c r="F1611">
        <f t="shared" si="73"/>
        <v>271.58999999999997</v>
      </c>
      <c r="G1611">
        <f t="shared" si="74"/>
        <v>23.493500000000001</v>
      </c>
    </row>
    <row r="1612" spans="1:7" x14ac:dyDescent="0.25">
      <c r="A1612">
        <v>0</v>
      </c>
      <c r="B1612" s="1">
        <v>79.8</v>
      </c>
      <c r="C1612" s="1">
        <v>19.660599999999999</v>
      </c>
      <c r="D1612" s="1">
        <v>271.73</v>
      </c>
      <c r="E1612">
        <f t="shared" si="72"/>
        <v>79.8</v>
      </c>
      <c r="F1612">
        <f t="shared" si="73"/>
        <v>271.73</v>
      </c>
      <c r="G1612">
        <f t="shared" si="74"/>
        <v>19.660599999999999</v>
      </c>
    </row>
    <row r="1613" spans="1:7" x14ac:dyDescent="0.25">
      <c r="A1613">
        <v>0</v>
      </c>
      <c r="B1613" s="1">
        <v>79.849999999999994</v>
      </c>
      <c r="C1613" s="1">
        <v>9.2796599999999998</v>
      </c>
      <c r="D1613" s="1">
        <v>272.29000000000002</v>
      </c>
      <c r="E1613">
        <f t="shared" si="72"/>
        <v>79.849999999999994</v>
      </c>
      <c r="F1613">
        <f t="shared" si="73"/>
        <v>272.29000000000002</v>
      </c>
      <c r="G1613">
        <f t="shared" si="74"/>
        <v>9.2796599999999998</v>
      </c>
    </row>
    <row r="1614" spans="1:7" x14ac:dyDescent="0.25">
      <c r="A1614">
        <v>0</v>
      </c>
      <c r="B1614" s="1">
        <v>79.900000000000006</v>
      </c>
      <c r="C1614" s="1">
        <v>10.388199999999999</v>
      </c>
      <c r="D1614" s="1">
        <v>272.56</v>
      </c>
      <c r="E1614">
        <f t="shared" si="72"/>
        <v>79.900000000000006</v>
      </c>
      <c r="F1614">
        <f t="shared" si="73"/>
        <v>272.56</v>
      </c>
      <c r="G1614">
        <f t="shared" si="74"/>
        <v>10.388199999999999</v>
      </c>
    </row>
    <row r="1615" spans="1:7" x14ac:dyDescent="0.25">
      <c r="A1615">
        <v>0</v>
      </c>
      <c r="B1615" s="1">
        <v>79.95</v>
      </c>
      <c r="C1615" s="1">
        <v>20.740600000000001</v>
      </c>
      <c r="D1615" s="1">
        <v>272.76</v>
      </c>
      <c r="E1615">
        <f t="shared" si="72"/>
        <v>79.95</v>
      </c>
      <c r="F1615">
        <f t="shared" si="73"/>
        <v>272.76</v>
      </c>
      <c r="G1615">
        <f t="shared" si="74"/>
        <v>20.740600000000001</v>
      </c>
    </row>
    <row r="1616" spans="1:7" x14ac:dyDescent="0.25">
      <c r="A1616">
        <v>0</v>
      </c>
      <c r="B1616" s="1">
        <v>80</v>
      </c>
      <c r="C1616" s="1">
        <v>45.692500000000003</v>
      </c>
      <c r="D1616" s="1">
        <v>272.91000000000003</v>
      </c>
      <c r="E1616">
        <f t="shared" ref="E1616:E1679" si="75">IF(AND(B1616&gt;=$F$6,B1616&lt;=$F$7),B1616,#N/A)</f>
        <v>80</v>
      </c>
      <c r="F1616">
        <f t="shared" ref="F1616:F1679" si="76">IF(AND(B1616&gt;=$F$6,B1616&lt;=$F$7),D1616,#N/A)</f>
        <v>272.91000000000003</v>
      </c>
      <c r="G1616">
        <f t="shared" ref="G1616:G1679" si="77">IF(AND(B1616&gt;=$F$6,B1616&lt;=$F$7),C1616,#N/A)</f>
        <v>45.692500000000003</v>
      </c>
    </row>
    <row r="1617" spans="1:7" x14ac:dyDescent="0.25">
      <c r="A1617">
        <v>0</v>
      </c>
      <c r="B1617" s="1">
        <v>80.05</v>
      </c>
      <c r="C1617" s="1">
        <v>40.292700000000004</v>
      </c>
      <c r="D1617" s="1">
        <v>273.02999999999997</v>
      </c>
      <c r="E1617">
        <f t="shared" si="75"/>
        <v>80.05</v>
      </c>
      <c r="F1617">
        <f t="shared" si="76"/>
        <v>273.02999999999997</v>
      </c>
      <c r="G1617">
        <f t="shared" si="77"/>
        <v>40.292700000000004</v>
      </c>
    </row>
    <row r="1618" spans="1:7" x14ac:dyDescent="0.25">
      <c r="A1618">
        <v>0</v>
      </c>
      <c r="B1618" s="1">
        <v>80.099999999999994</v>
      </c>
      <c r="C1618" s="1">
        <v>31.8871</v>
      </c>
      <c r="D1618" s="1">
        <v>273.3</v>
      </c>
      <c r="E1618">
        <f t="shared" si="75"/>
        <v>80.099999999999994</v>
      </c>
      <c r="F1618">
        <f t="shared" si="76"/>
        <v>273.3</v>
      </c>
      <c r="G1618">
        <f t="shared" si="77"/>
        <v>31.8871</v>
      </c>
    </row>
    <row r="1619" spans="1:7" x14ac:dyDescent="0.25">
      <c r="A1619">
        <v>0</v>
      </c>
      <c r="B1619" s="1">
        <v>80.150000000000006</v>
      </c>
      <c r="C1619" s="1">
        <v>8.8722999999999992</v>
      </c>
      <c r="D1619" s="1">
        <v>273.60000000000002</v>
      </c>
      <c r="E1619">
        <f t="shared" si="75"/>
        <v>80.150000000000006</v>
      </c>
      <c r="F1619">
        <f t="shared" si="76"/>
        <v>273.60000000000002</v>
      </c>
      <c r="G1619">
        <f t="shared" si="77"/>
        <v>8.8722999999999992</v>
      </c>
    </row>
    <row r="1620" spans="1:7" x14ac:dyDescent="0.25">
      <c r="A1620">
        <v>0</v>
      </c>
      <c r="B1620" s="1">
        <v>80.2</v>
      </c>
      <c r="C1620" s="1">
        <v>11.592000000000001</v>
      </c>
      <c r="D1620" s="1">
        <v>273.76</v>
      </c>
      <c r="E1620">
        <f t="shared" si="75"/>
        <v>80.2</v>
      </c>
      <c r="F1620">
        <f t="shared" si="76"/>
        <v>273.76</v>
      </c>
      <c r="G1620">
        <f t="shared" si="77"/>
        <v>11.592000000000001</v>
      </c>
    </row>
    <row r="1621" spans="1:7" x14ac:dyDescent="0.25">
      <c r="A1621">
        <v>0</v>
      </c>
      <c r="B1621" s="1">
        <v>80.25</v>
      </c>
      <c r="C1621" s="1">
        <v>18.646999999999998</v>
      </c>
      <c r="D1621" s="1">
        <v>273.89999999999998</v>
      </c>
      <c r="E1621">
        <f t="shared" si="75"/>
        <v>80.25</v>
      </c>
      <c r="F1621">
        <f t="shared" si="76"/>
        <v>273.89999999999998</v>
      </c>
      <c r="G1621">
        <f t="shared" si="77"/>
        <v>18.646999999999998</v>
      </c>
    </row>
    <row r="1622" spans="1:7" x14ac:dyDescent="0.25">
      <c r="A1622">
        <v>0</v>
      </c>
      <c r="B1622" s="1">
        <v>80.3</v>
      </c>
      <c r="C1622" s="1">
        <v>28.004200000000001</v>
      </c>
      <c r="D1622" s="1">
        <v>274.02</v>
      </c>
      <c r="E1622">
        <f t="shared" si="75"/>
        <v>80.3</v>
      </c>
      <c r="F1622">
        <f t="shared" si="76"/>
        <v>274.02</v>
      </c>
      <c r="G1622">
        <f t="shared" si="77"/>
        <v>28.004200000000001</v>
      </c>
    </row>
    <row r="1623" spans="1:7" x14ac:dyDescent="0.25">
      <c r="A1623">
        <v>0</v>
      </c>
      <c r="B1623" s="1">
        <v>80.349999999999994</v>
      </c>
      <c r="C1623" s="1">
        <v>20.9863</v>
      </c>
      <c r="D1623" s="1">
        <v>274.12</v>
      </c>
      <c r="E1623">
        <f t="shared" si="75"/>
        <v>80.349999999999994</v>
      </c>
      <c r="F1623">
        <f t="shared" si="76"/>
        <v>274.12</v>
      </c>
      <c r="G1623">
        <f t="shared" si="77"/>
        <v>20.9863</v>
      </c>
    </row>
    <row r="1624" spans="1:7" x14ac:dyDescent="0.25">
      <c r="A1624">
        <v>0</v>
      </c>
      <c r="B1624" s="1">
        <v>80.400000000000006</v>
      </c>
      <c r="C1624" s="1">
        <v>12.4674</v>
      </c>
      <c r="D1624" s="1">
        <v>274.45999999999998</v>
      </c>
      <c r="E1624">
        <f t="shared" si="75"/>
        <v>80.400000000000006</v>
      </c>
      <c r="F1624">
        <f t="shared" si="76"/>
        <v>274.45999999999998</v>
      </c>
      <c r="G1624">
        <f t="shared" si="77"/>
        <v>12.4674</v>
      </c>
    </row>
    <row r="1625" spans="1:7" x14ac:dyDescent="0.25">
      <c r="A1625">
        <v>0</v>
      </c>
      <c r="B1625" s="1">
        <v>80.45</v>
      </c>
      <c r="C1625" s="1">
        <v>25.655999999999999</v>
      </c>
      <c r="D1625" s="1">
        <v>274.62</v>
      </c>
      <c r="E1625">
        <f t="shared" si="75"/>
        <v>80.45</v>
      </c>
      <c r="F1625">
        <f t="shared" si="76"/>
        <v>274.62</v>
      </c>
      <c r="G1625">
        <f t="shared" si="77"/>
        <v>25.655999999999999</v>
      </c>
    </row>
    <row r="1626" spans="1:7" x14ac:dyDescent="0.25">
      <c r="A1626">
        <v>0</v>
      </c>
      <c r="B1626" s="1">
        <v>80.5</v>
      </c>
      <c r="C1626" s="1">
        <v>8.1376899999999992</v>
      </c>
      <c r="D1626" s="1">
        <v>274.79000000000002</v>
      </c>
      <c r="E1626">
        <f t="shared" si="75"/>
        <v>80.5</v>
      </c>
      <c r="F1626">
        <f t="shared" si="76"/>
        <v>274.79000000000002</v>
      </c>
      <c r="G1626">
        <f t="shared" si="77"/>
        <v>8.1376899999999992</v>
      </c>
    </row>
    <row r="1627" spans="1:7" x14ac:dyDescent="0.25">
      <c r="A1627">
        <v>0</v>
      </c>
      <c r="B1627" s="1">
        <v>80.55</v>
      </c>
      <c r="C1627" s="1">
        <v>13.379300000000001</v>
      </c>
      <c r="D1627" s="1">
        <v>274.95</v>
      </c>
      <c r="E1627">
        <f t="shared" si="75"/>
        <v>80.55</v>
      </c>
      <c r="F1627">
        <f t="shared" si="76"/>
        <v>274.95</v>
      </c>
      <c r="G1627">
        <f t="shared" si="77"/>
        <v>13.379300000000001</v>
      </c>
    </row>
    <row r="1628" spans="1:7" x14ac:dyDescent="0.25">
      <c r="A1628">
        <v>0</v>
      </c>
      <c r="B1628" s="1">
        <v>80.599999999999994</v>
      </c>
      <c r="C1628" s="1">
        <v>41.886299999999999</v>
      </c>
      <c r="D1628" s="1">
        <v>275.08999999999997</v>
      </c>
      <c r="E1628">
        <f t="shared" si="75"/>
        <v>80.599999999999994</v>
      </c>
      <c r="F1628">
        <f t="shared" si="76"/>
        <v>275.08999999999997</v>
      </c>
      <c r="G1628">
        <f t="shared" si="77"/>
        <v>41.886299999999999</v>
      </c>
    </row>
    <row r="1629" spans="1:7" x14ac:dyDescent="0.25">
      <c r="A1629">
        <v>0</v>
      </c>
      <c r="B1629" s="1">
        <v>80.650000000000006</v>
      </c>
      <c r="C1629" s="1">
        <v>54.136699999999998</v>
      </c>
      <c r="D1629" s="1">
        <v>275.20999999999998</v>
      </c>
      <c r="E1629">
        <f t="shared" si="75"/>
        <v>80.650000000000006</v>
      </c>
      <c r="F1629">
        <f t="shared" si="76"/>
        <v>275.20999999999998</v>
      </c>
      <c r="G1629">
        <f t="shared" si="77"/>
        <v>54.136699999999998</v>
      </c>
    </row>
    <row r="1630" spans="1:7" x14ac:dyDescent="0.25">
      <c r="A1630">
        <v>0</v>
      </c>
      <c r="B1630" s="1">
        <v>80.7</v>
      </c>
      <c r="C1630" s="1">
        <v>43.764800000000001</v>
      </c>
      <c r="D1630" s="1">
        <v>275.33</v>
      </c>
      <c r="E1630">
        <f t="shared" si="75"/>
        <v>80.7</v>
      </c>
      <c r="F1630">
        <f t="shared" si="76"/>
        <v>275.33</v>
      </c>
      <c r="G1630">
        <f t="shared" si="77"/>
        <v>43.764800000000001</v>
      </c>
    </row>
    <row r="1631" spans="1:7" x14ac:dyDescent="0.25">
      <c r="A1631">
        <v>0</v>
      </c>
      <c r="B1631" s="1">
        <v>80.75</v>
      </c>
      <c r="C1631" s="1">
        <v>8.8390699999999995</v>
      </c>
      <c r="D1631" s="1">
        <v>275.83999999999997</v>
      </c>
      <c r="E1631">
        <f t="shared" si="75"/>
        <v>80.75</v>
      </c>
      <c r="F1631">
        <f t="shared" si="76"/>
        <v>275.83999999999997</v>
      </c>
      <c r="G1631">
        <f t="shared" si="77"/>
        <v>8.8390699999999995</v>
      </c>
    </row>
    <row r="1632" spans="1:7" x14ac:dyDescent="0.25">
      <c r="A1632">
        <v>0</v>
      </c>
      <c r="B1632" s="1">
        <v>80.8</v>
      </c>
      <c r="C1632" s="1">
        <v>6.6866500000000002</v>
      </c>
      <c r="D1632" s="1">
        <v>276</v>
      </c>
      <c r="E1632">
        <f t="shared" si="75"/>
        <v>80.8</v>
      </c>
      <c r="F1632">
        <f t="shared" si="76"/>
        <v>276</v>
      </c>
      <c r="G1632">
        <f t="shared" si="77"/>
        <v>6.6866500000000002</v>
      </c>
    </row>
    <row r="1633" spans="1:7" x14ac:dyDescent="0.25">
      <c r="A1633">
        <v>0</v>
      </c>
      <c r="B1633" s="1">
        <v>80.849999999999994</v>
      </c>
      <c r="C1633" s="1">
        <v>20.700900000000001</v>
      </c>
      <c r="D1633" s="1">
        <v>276.14</v>
      </c>
      <c r="E1633">
        <f t="shared" si="75"/>
        <v>80.849999999999994</v>
      </c>
      <c r="F1633">
        <f t="shared" si="76"/>
        <v>276.14</v>
      </c>
      <c r="G1633">
        <f t="shared" si="77"/>
        <v>20.700900000000001</v>
      </c>
    </row>
    <row r="1634" spans="1:7" x14ac:dyDescent="0.25">
      <c r="A1634">
        <v>0</v>
      </c>
      <c r="B1634" s="1">
        <v>80.900000000000006</v>
      </c>
      <c r="C1634" s="1">
        <v>23.648700000000002</v>
      </c>
      <c r="D1634" s="1">
        <v>276.33</v>
      </c>
      <c r="E1634">
        <f t="shared" si="75"/>
        <v>80.900000000000006</v>
      </c>
      <c r="F1634">
        <f t="shared" si="76"/>
        <v>276.33</v>
      </c>
      <c r="G1634">
        <f t="shared" si="77"/>
        <v>23.648700000000002</v>
      </c>
    </row>
    <row r="1635" spans="1:7" x14ac:dyDescent="0.25">
      <c r="A1635">
        <v>0</v>
      </c>
      <c r="B1635" s="1">
        <v>80.95</v>
      </c>
      <c r="C1635" s="1">
        <v>15.7422</v>
      </c>
      <c r="D1635" s="1">
        <v>276.66000000000003</v>
      </c>
      <c r="E1635">
        <f t="shared" si="75"/>
        <v>80.95</v>
      </c>
      <c r="F1635">
        <f t="shared" si="76"/>
        <v>276.66000000000003</v>
      </c>
      <c r="G1635">
        <f t="shared" si="77"/>
        <v>15.7422</v>
      </c>
    </row>
    <row r="1636" spans="1:7" x14ac:dyDescent="0.25">
      <c r="A1636">
        <v>0</v>
      </c>
      <c r="B1636" s="1">
        <v>81</v>
      </c>
      <c r="C1636" s="1">
        <v>22.529399999999999</v>
      </c>
      <c r="D1636" s="1">
        <v>276.66000000000003</v>
      </c>
      <c r="E1636">
        <f t="shared" si="75"/>
        <v>81</v>
      </c>
      <c r="F1636">
        <f t="shared" si="76"/>
        <v>276.66000000000003</v>
      </c>
      <c r="G1636">
        <f t="shared" si="77"/>
        <v>22.529399999999999</v>
      </c>
    </row>
    <row r="1637" spans="1:7" x14ac:dyDescent="0.25">
      <c r="A1637">
        <v>0</v>
      </c>
      <c r="B1637" s="1">
        <v>81.05</v>
      </c>
      <c r="C1637" s="1">
        <v>13.8485</v>
      </c>
      <c r="D1637" s="1">
        <v>277.17</v>
      </c>
      <c r="E1637">
        <f t="shared" si="75"/>
        <v>81.05</v>
      </c>
      <c r="F1637">
        <f t="shared" si="76"/>
        <v>277.17</v>
      </c>
      <c r="G1637">
        <f t="shared" si="77"/>
        <v>13.8485</v>
      </c>
    </row>
    <row r="1638" spans="1:7" x14ac:dyDescent="0.25">
      <c r="A1638">
        <v>0</v>
      </c>
      <c r="B1638" s="1">
        <v>81.099999999999994</v>
      </c>
      <c r="C1638" s="1">
        <v>5.0718300000000003</v>
      </c>
      <c r="D1638" s="1">
        <v>277.58999999999997</v>
      </c>
      <c r="E1638">
        <f t="shared" si="75"/>
        <v>81.099999999999994</v>
      </c>
      <c r="F1638">
        <f t="shared" si="76"/>
        <v>277.58999999999997</v>
      </c>
      <c r="G1638">
        <f t="shared" si="77"/>
        <v>5.0718300000000003</v>
      </c>
    </row>
    <row r="1639" spans="1:7" x14ac:dyDescent="0.25">
      <c r="A1639">
        <v>0</v>
      </c>
      <c r="B1639" s="1">
        <v>81.150000000000006</v>
      </c>
      <c r="C1639" s="1">
        <v>14.772500000000001</v>
      </c>
      <c r="D1639" s="1">
        <v>277.75</v>
      </c>
      <c r="E1639">
        <f t="shared" si="75"/>
        <v>81.150000000000006</v>
      </c>
      <c r="F1639">
        <f t="shared" si="76"/>
        <v>277.75</v>
      </c>
      <c r="G1639">
        <f t="shared" si="77"/>
        <v>14.772500000000001</v>
      </c>
    </row>
    <row r="1640" spans="1:7" x14ac:dyDescent="0.25">
      <c r="A1640">
        <v>0</v>
      </c>
      <c r="B1640" s="1">
        <v>81.2</v>
      </c>
      <c r="C1640" s="1">
        <v>54.588000000000001</v>
      </c>
      <c r="D1640" s="1">
        <v>277.87</v>
      </c>
      <c r="E1640">
        <f t="shared" si="75"/>
        <v>81.2</v>
      </c>
      <c r="F1640">
        <f t="shared" si="76"/>
        <v>277.87</v>
      </c>
      <c r="G1640">
        <f t="shared" si="77"/>
        <v>54.588000000000001</v>
      </c>
    </row>
    <row r="1641" spans="1:7" x14ac:dyDescent="0.25">
      <c r="A1641">
        <v>0</v>
      </c>
      <c r="B1641" s="1">
        <v>81.25</v>
      </c>
      <c r="C1641" s="1">
        <v>53.988799999999998</v>
      </c>
      <c r="D1641" s="1">
        <v>278</v>
      </c>
      <c r="E1641">
        <f t="shared" si="75"/>
        <v>81.25</v>
      </c>
      <c r="F1641">
        <f t="shared" si="76"/>
        <v>278</v>
      </c>
      <c r="G1641">
        <f t="shared" si="77"/>
        <v>53.988799999999998</v>
      </c>
    </row>
    <row r="1642" spans="1:7" x14ac:dyDescent="0.25">
      <c r="A1642">
        <v>0</v>
      </c>
      <c r="B1642" s="1">
        <v>81.3</v>
      </c>
      <c r="C1642" s="1">
        <v>30.065899999999999</v>
      </c>
      <c r="D1642" s="1">
        <v>278.13</v>
      </c>
      <c r="E1642">
        <f t="shared" si="75"/>
        <v>81.3</v>
      </c>
      <c r="F1642">
        <f t="shared" si="76"/>
        <v>278.13</v>
      </c>
      <c r="G1642">
        <f t="shared" si="77"/>
        <v>30.065899999999999</v>
      </c>
    </row>
    <row r="1643" spans="1:7" x14ac:dyDescent="0.25">
      <c r="A1643">
        <v>0</v>
      </c>
      <c r="B1643" s="1">
        <v>81.349999999999994</v>
      </c>
      <c r="C1643" s="1">
        <v>6.0465499999999999</v>
      </c>
      <c r="D1643" s="1">
        <v>278.57</v>
      </c>
      <c r="E1643">
        <f t="shared" si="75"/>
        <v>81.349999999999994</v>
      </c>
      <c r="F1643">
        <f t="shared" si="76"/>
        <v>278.57</v>
      </c>
      <c r="G1643">
        <f t="shared" si="77"/>
        <v>6.0465499999999999</v>
      </c>
    </row>
    <row r="1644" spans="1:7" x14ac:dyDescent="0.25">
      <c r="A1644">
        <v>0</v>
      </c>
      <c r="B1644" s="1">
        <v>81.400000000000006</v>
      </c>
      <c r="C1644" s="1">
        <v>10.0319</v>
      </c>
      <c r="D1644" s="1">
        <v>278.57</v>
      </c>
      <c r="E1644">
        <f t="shared" si="75"/>
        <v>81.400000000000006</v>
      </c>
      <c r="F1644">
        <f t="shared" si="76"/>
        <v>278.57</v>
      </c>
      <c r="G1644">
        <f t="shared" si="77"/>
        <v>10.0319</v>
      </c>
    </row>
    <row r="1645" spans="1:7" x14ac:dyDescent="0.25">
      <c r="A1645">
        <v>0</v>
      </c>
      <c r="B1645" s="1">
        <v>81.45</v>
      </c>
      <c r="C1645" s="1">
        <v>18.688400000000001</v>
      </c>
      <c r="D1645" s="1">
        <v>278.82</v>
      </c>
      <c r="E1645">
        <f t="shared" si="75"/>
        <v>81.45</v>
      </c>
      <c r="F1645">
        <f t="shared" si="76"/>
        <v>278.82</v>
      </c>
      <c r="G1645">
        <f t="shared" si="77"/>
        <v>18.688400000000001</v>
      </c>
    </row>
    <row r="1646" spans="1:7" x14ac:dyDescent="0.25">
      <c r="A1646">
        <v>0</v>
      </c>
      <c r="B1646" s="1">
        <v>81.5</v>
      </c>
      <c r="C1646" s="1">
        <v>30.7407</v>
      </c>
      <c r="D1646" s="1">
        <v>278.91000000000003</v>
      </c>
      <c r="E1646">
        <f t="shared" si="75"/>
        <v>81.5</v>
      </c>
      <c r="F1646">
        <f t="shared" si="76"/>
        <v>278.91000000000003</v>
      </c>
      <c r="G1646">
        <f t="shared" si="77"/>
        <v>30.7407</v>
      </c>
    </row>
    <row r="1647" spans="1:7" x14ac:dyDescent="0.25">
      <c r="A1647">
        <v>0</v>
      </c>
      <c r="B1647" s="1">
        <v>81.55</v>
      </c>
      <c r="C1647" s="1">
        <v>14.6753</v>
      </c>
      <c r="D1647" s="1">
        <v>278.99</v>
      </c>
      <c r="E1647">
        <f t="shared" si="75"/>
        <v>81.55</v>
      </c>
      <c r="F1647">
        <f t="shared" si="76"/>
        <v>278.99</v>
      </c>
      <c r="G1647">
        <f t="shared" si="77"/>
        <v>14.6753</v>
      </c>
    </row>
    <row r="1648" spans="1:7" x14ac:dyDescent="0.25">
      <c r="A1648">
        <v>0</v>
      </c>
      <c r="B1648" s="1">
        <v>81.599999999999994</v>
      </c>
      <c r="C1648" s="1">
        <v>26.9481</v>
      </c>
      <c r="D1648" s="1">
        <v>279.26</v>
      </c>
      <c r="E1648">
        <f t="shared" si="75"/>
        <v>81.599999999999994</v>
      </c>
      <c r="F1648">
        <f t="shared" si="76"/>
        <v>279.26</v>
      </c>
      <c r="G1648">
        <f t="shared" si="77"/>
        <v>26.9481</v>
      </c>
    </row>
    <row r="1649" spans="1:7" x14ac:dyDescent="0.25">
      <c r="A1649">
        <v>0</v>
      </c>
      <c r="B1649" s="1">
        <v>81.650000000000006</v>
      </c>
      <c r="C1649" s="1">
        <v>11.8123</v>
      </c>
      <c r="D1649" s="1">
        <v>279.43</v>
      </c>
      <c r="E1649">
        <f t="shared" si="75"/>
        <v>81.650000000000006</v>
      </c>
      <c r="F1649">
        <f t="shared" si="76"/>
        <v>279.43</v>
      </c>
      <c r="G1649">
        <f t="shared" si="77"/>
        <v>11.8123</v>
      </c>
    </row>
    <row r="1650" spans="1:7" x14ac:dyDescent="0.25">
      <c r="A1650">
        <v>0</v>
      </c>
      <c r="B1650" s="1">
        <v>81.7</v>
      </c>
      <c r="C1650" s="1">
        <v>8.9852100000000004</v>
      </c>
      <c r="D1650" s="1">
        <v>279.60000000000002</v>
      </c>
      <c r="E1650">
        <f t="shared" si="75"/>
        <v>81.7</v>
      </c>
      <c r="F1650">
        <f t="shared" si="76"/>
        <v>279.60000000000002</v>
      </c>
      <c r="G1650">
        <f t="shared" si="77"/>
        <v>8.9852100000000004</v>
      </c>
    </row>
    <row r="1651" spans="1:7" x14ac:dyDescent="0.25">
      <c r="A1651">
        <v>0</v>
      </c>
      <c r="B1651" s="1">
        <v>81.75</v>
      </c>
      <c r="C1651" s="1">
        <v>19.463699999999999</v>
      </c>
      <c r="D1651" s="1">
        <v>279.92</v>
      </c>
      <c r="E1651">
        <f t="shared" si="75"/>
        <v>81.75</v>
      </c>
      <c r="F1651">
        <f t="shared" si="76"/>
        <v>279.92</v>
      </c>
      <c r="G1651">
        <f t="shared" si="77"/>
        <v>19.463699999999999</v>
      </c>
    </row>
    <row r="1652" spans="1:7" x14ac:dyDescent="0.25">
      <c r="A1652">
        <v>0</v>
      </c>
      <c r="B1652" s="1">
        <v>81.8</v>
      </c>
      <c r="C1652" s="1">
        <v>44.282200000000003</v>
      </c>
      <c r="D1652" s="1">
        <v>280.06</v>
      </c>
      <c r="E1652">
        <f t="shared" si="75"/>
        <v>81.8</v>
      </c>
      <c r="F1652">
        <f t="shared" si="76"/>
        <v>280.06</v>
      </c>
      <c r="G1652">
        <f t="shared" si="77"/>
        <v>44.282200000000003</v>
      </c>
    </row>
    <row r="1653" spans="1:7" x14ac:dyDescent="0.25">
      <c r="A1653">
        <v>0</v>
      </c>
      <c r="B1653" s="1">
        <v>81.849999999999994</v>
      </c>
      <c r="C1653" s="1">
        <v>42.305799999999998</v>
      </c>
      <c r="D1653" s="1">
        <v>280.18</v>
      </c>
      <c r="E1653">
        <f t="shared" si="75"/>
        <v>81.849999999999994</v>
      </c>
      <c r="F1653">
        <f t="shared" si="76"/>
        <v>280.18</v>
      </c>
      <c r="G1653">
        <f t="shared" si="77"/>
        <v>42.305799999999998</v>
      </c>
    </row>
    <row r="1654" spans="1:7" x14ac:dyDescent="0.25">
      <c r="A1654">
        <v>0</v>
      </c>
      <c r="B1654" s="1">
        <v>81.900000000000006</v>
      </c>
      <c r="C1654" s="1">
        <v>28.0199</v>
      </c>
      <c r="D1654" s="1">
        <v>280.48</v>
      </c>
      <c r="E1654">
        <f t="shared" si="75"/>
        <v>81.900000000000006</v>
      </c>
      <c r="F1654">
        <f t="shared" si="76"/>
        <v>280.48</v>
      </c>
      <c r="G1654">
        <f t="shared" si="77"/>
        <v>28.0199</v>
      </c>
    </row>
    <row r="1655" spans="1:7" x14ac:dyDescent="0.25">
      <c r="A1655">
        <v>0</v>
      </c>
      <c r="B1655" s="1">
        <v>81.95</v>
      </c>
      <c r="C1655" s="1">
        <v>14.1374</v>
      </c>
      <c r="D1655" s="1">
        <v>280.67</v>
      </c>
      <c r="E1655">
        <f t="shared" si="75"/>
        <v>81.95</v>
      </c>
      <c r="F1655">
        <f t="shared" si="76"/>
        <v>280.67</v>
      </c>
      <c r="G1655">
        <f t="shared" si="77"/>
        <v>14.1374</v>
      </c>
    </row>
    <row r="1656" spans="1:7" x14ac:dyDescent="0.25">
      <c r="A1656">
        <v>0</v>
      </c>
      <c r="B1656" s="1">
        <v>82</v>
      </c>
      <c r="C1656" s="1">
        <v>13.1081</v>
      </c>
      <c r="D1656" s="1">
        <v>280.82</v>
      </c>
      <c r="E1656">
        <f t="shared" si="75"/>
        <v>82</v>
      </c>
      <c r="F1656">
        <f t="shared" si="76"/>
        <v>280.82</v>
      </c>
      <c r="G1656">
        <f t="shared" si="77"/>
        <v>13.1081</v>
      </c>
    </row>
    <row r="1657" spans="1:7" x14ac:dyDescent="0.25">
      <c r="A1657">
        <v>0</v>
      </c>
      <c r="B1657" s="1">
        <v>82.05</v>
      </c>
      <c r="C1657" s="1">
        <v>18.101800000000001</v>
      </c>
      <c r="D1657" s="1">
        <v>280.95</v>
      </c>
      <c r="E1657">
        <f t="shared" si="75"/>
        <v>82.05</v>
      </c>
      <c r="F1657">
        <f t="shared" si="76"/>
        <v>280.95</v>
      </c>
      <c r="G1657">
        <f t="shared" si="77"/>
        <v>18.101800000000001</v>
      </c>
    </row>
    <row r="1658" spans="1:7" x14ac:dyDescent="0.25">
      <c r="A1658">
        <v>0</v>
      </c>
      <c r="B1658" s="1">
        <v>82.1</v>
      </c>
      <c r="C1658" s="1">
        <v>39.68</v>
      </c>
      <c r="D1658" s="1">
        <v>281.07</v>
      </c>
      <c r="E1658">
        <f t="shared" si="75"/>
        <v>82.1</v>
      </c>
      <c r="F1658">
        <f t="shared" si="76"/>
        <v>281.07</v>
      </c>
      <c r="G1658">
        <f t="shared" si="77"/>
        <v>39.68</v>
      </c>
    </row>
    <row r="1659" spans="1:7" x14ac:dyDescent="0.25">
      <c r="A1659">
        <v>0</v>
      </c>
      <c r="B1659" s="1">
        <v>82.15</v>
      </c>
      <c r="C1659" s="1">
        <v>11.0342</v>
      </c>
      <c r="D1659" s="1">
        <v>281.45</v>
      </c>
      <c r="E1659">
        <f t="shared" si="75"/>
        <v>82.15</v>
      </c>
      <c r="F1659">
        <f t="shared" si="76"/>
        <v>281.45</v>
      </c>
      <c r="G1659">
        <f t="shared" si="77"/>
        <v>11.0342</v>
      </c>
    </row>
    <row r="1660" spans="1:7" x14ac:dyDescent="0.25">
      <c r="A1660">
        <v>0</v>
      </c>
      <c r="B1660" s="1">
        <v>82.2</v>
      </c>
      <c r="C1660" s="1">
        <v>14.158200000000001</v>
      </c>
      <c r="D1660" s="1">
        <v>281.89</v>
      </c>
      <c r="E1660">
        <f t="shared" si="75"/>
        <v>82.2</v>
      </c>
      <c r="F1660">
        <f t="shared" si="76"/>
        <v>281.89</v>
      </c>
      <c r="G1660">
        <f t="shared" si="77"/>
        <v>14.158200000000001</v>
      </c>
    </row>
    <row r="1661" spans="1:7" x14ac:dyDescent="0.25">
      <c r="A1661">
        <v>0</v>
      </c>
      <c r="B1661" s="1">
        <v>82.25</v>
      </c>
      <c r="C1661" s="1">
        <v>7.9140699999999997</v>
      </c>
      <c r="D1661" s="1">
        <v>282.10000000000002</v>
      </c>
      <c r="E1661">
        <f t="shared" si="75"/>
        <v>82.25</v>
      </c>
      <c r="F1661">
        <f t="shared" si="76"/>
        <v>282.10000000000002</v>
      </c>
      <c r="G1661">
        <f t="shared" si="77"/>
        <v>7.9140699999999997</v>
      </c>
    </row>
    <row r="1662" spans="1:7" x14ac:dyDescent="0.25">
      <c r="A1662">
        <v>0</v>
      </c>
      <c r="B1662" s="1">
        <v>82.3</v>
      </c>
      <c r="C1662" s="1">
        <v>12.743600000000001</v>
      </c>
      <c r="D1662" s="1">
        <v>282.33</v>
      </c>
      <c r="E1662">
        <f t="shared" si="75"/>
        <v>82.3</v>
      </c>
      <c r="F1662">
        <f t="shared" si="76"/>
        <v>282.33</v>
      </c>
      <c r="G1662">
        <f t="shared" si="77"/>
        <v>12.743600000000001</v>
      </c>
    </row>
    <row r="1663" spans="1:7" x14ac:dyDescent="0.25">
      <c r="A1663">
        <v>0</v>
      </c>
      <c r="B1663" s="1">
        <v>82.35</v>
      </c>
      <c r="C1663" s="1">
        <v>19.983599999999999</v>
      </c>
      <c r="D1663" s="1">
        <v>282.5</v>
      </c>
      <c r="E1663">
        <f t="shared" si="75"/>
        <v>82.35</v>
      </c>
      <c r="F1663">
        <f t="shared" si="76"/>
        <v>282.5</v>
      </c>
      <c r="G1663">
        <f t="shared" si="77"/>
        <v>19.983599999999999</v>
      </c>
    </row>
    <row r="1664" spans="1:7" x14ac:dyDescent="0.25">
      <c r="A1664">
        <v>0</v>
      </c>
      <c r="B1664" s="1">
        <v>82.4</v>
      </c>
      <c r="C1664" s="1">
        <v>53.336599999999997</v>
      </c>
      <c r="D1664" s="1">
        <v>282.75</v>
      </c>
      <c r="E1664">
        <f t="shared" si="75"/>
        <v>82.4</v>
      </c>
      <c r="F1664">
        <f t="shared" si="76"/>
        <v>282.75</v>
      </c>
      <c r="G1664">
        <f t="shared" si="77"/>
        <v>53.336599999999997</v>
      </c>
    </row>
    <row r="1665" spans="1:7" x14ac:dyDescent="0.25">
      <c r="A1665">
        <v>0</v>
      </c>
      <c r="B1665" s="1">
        <v>82.45</v>
      </c>
      <c r="C1665" s="1">
        <v>58.074100000000001</v>
      </c>
      <c r="D1665" s="1">
        <v>282.75</v>
      </c>
      <c r="E1665">
        <f t="shared" si="75"/>
        <v>82.45</v>
      </c>
      <c r="F1665">
        <f t="shared" si="76"/>
        <v>282.75</v>
      </c>
      <c r="G1665">
        <f t="shared" si="77"/>
        <v>58.074100000000001</v>
      </c>
    </row>
    <row r="1666" spans="1:7" x14ac:dyDescent="0.25">
      <c r="A1666">
        <v>0</v>
      </c>
      <c r="B1666" s="1">
        <v>82.5</v>
      </c>
      <c r="C1666" s="1">
        <v>28.072299999999998</v>
      </c>
      <c r="D1666" s="1">
        <v>282.99</v>
      </c>
      <c r="E1666">
        <f t="shared" si="75"/>
        <v>82.5</v>
      </c>
      <c r="F1666">
        <f t="shared" si="76"/>
        <v>282.99</v>
      </c>
      <c r="G1666">
        <f t="shared" si="77"/>
        <v>28.072299999999998</v>
      </c>
    </row>
    <row r="1667" spans="1:7" x14ac:dyDescent="0.25">
      <c r="A1667">
        <v>0</v>
      </c>
      <c r="B1667" s="1">
        <v>82.55</v>
      </c>
      <c r="C1667" s="1">
        <v>5.8622300000000003</v>
      </c>
      <c r="D1667" s="1">
        <v>283.31</v>
      </c>
      <c r="E1667">
        <f t="shared" si="75"/>
        <v>82.55</v>
      </c>
      <c r="F1667">
        <f t="shared" si="76"/>
        <v>283.31</v>
      </c>
      <c r="G1667">
        <f t="shared" si="77"/>
        <v>5.8622300000000003</v>
      </c>
    </row>
    <row r="1668" spans="1:7" x14ac:dyDescent="0.25">
      <c r="A1668">
        <v>0</v>
      </c>
      <c r="B1668" s="1">
        <v>82.6</v>
      </c>
      <c r="C1668" s="1">
        <v>7.7158899999999999</v>
      </c>
      <c r="D1668" s="1">
        <v>283.47000000000003</v>
      </c>
      <c r="E1668">
        <f t="shared" si="75"/>
        <v>82.6</v>
      </c>
      <c r="F1668">
        <f t="shared" si="76"/>
        <v>283.47000000000003</v>
      </c>
      <c r="G1668">
        <f t="shared" si="77"/>
        <v>7.7158899999999999</v>
      </c>
    </row>
    <row r="1669" spans="1:7" x14ac:dyDescent="0.25">
      <c r="A1669">
        <v>0</v>
      </c>
      <c r="B1669" s="1">
        <v>82.65</v>
      </c>
      <c r="C1669" s="1">
        <v>20.3292</v>
      </c>
      <c r="D1669" s="1">
        <v>283.60000000000002</v>
      </c>
      <c r="E1669">
        <f t="shared" si="75"/>
        <v>82.65</v>
      </c>
      <c r="F1669">
        <f t="shared" si="76"/>
        <v>283.60000000000002</v>
      </c>
      <c r="G1669">
        <f t="shared" si="77"/>
        <v>20.3292</v>
      </c>
    </row>
    <row r="1670" spans="1:7" x14ac:dyDescent="0.25">
      <c r="A1670">
        <v>0</v>
      </c>
      <c r="B1670" s="1">
        <v>82.7</v>
      </c>
      <c r="C1670" s="1">
        <v>29.089700000000001</v>
      </c>
      <c r="D1670" s="1">
        <v>283.72000000000003</v>
      </c>
      <c r="E1670">
        <f t="shared" si="75"/>
        <v>82.7</v>
      </c>
      <c r="F1670">
        <f t="shared" si="76"/>
        <v>283.72000000000003</v>
      </c>
      <c r="G1670">
        <f t="shared" si="77"/>
        <v>29.089700000000001</v>
      </c>
    </row>
    <row r="1671" spans="1:7" x14ac:dyDescent="0.25">
      <c r="A1671">
        <v>0</v>
      </c>
      <c r="B1671" s="1">
        <v>82.75</v>
      </c>
      <c r="C1671" s="1">
        <v>8.0796299999999999</v>
      </c>
      <c r="D1671" s="1">
        <v>283.82</v>
      </c>
      <c r="E1671">
        <f t="shared" si="75"/>
        <v>82.75</v>
      </c>
      <c r="F1671">
        <f t="shared" si="76"/>
        <v>283.82</v>
      </c>
      <c r="G1671">
        <f t="shared" si="77"/>
        <v>8.0796299999999999</v>
      </c>
    </row>
    <row r="1672" spans="1:7" x14ac:dyDescent="0.25">
      <c r="A1672">
        <v>0</v>
      </c>
      <c r="B1672" s="1">
        <v>82.8</v>
      </c>
      <c r="C1672" s="1">
        <v>14.8964</v>
      </c>
      <c r="D1672" s="1">
        <v>284.08999999999997</v>
      </c>
      <c r="E1672">
        <f t="shared" si="75"/>
        <v>82.8</v>
      </c>
      <c r="F1672">
        <f t="shared" si="76"/>
        <v>284.08999999999997</v>
      </c>
      <c r="G1672">
        <f t="shared" si="77"/>
        <v>14.8964</v>
      </c>
    </row>
    <row r="1673" spans="1:7" x14ac:dyDescent="0.25">
      <c r="A1673">
        <v>0</v>
      </c>
      <c r="B1673" s="1">
        <v>82.85</v>
      </c>
      <c r="C1673" s="1">
        <v>13.386100000000001</v>
      </c>
      <c r="D1673" s="1">
        <v>284.42</v>
      </c>
      <c r="E1673">
        <f t="shared" si="75"/>
        <v>82.85</v>
      </c>
      <c r="F1673">
        <f t="shared" si="76"/>
        <v>284.42</v>
      </c>
      <c r="G1673">
        <f t="shared" si="77"/>
        <v>13.386100000000001</v>
      </c>
    </row>
    <row r="1674" spans="1:7" x14ac:dyDescent="0.25">
      <c r="A1674">
        <v>0</v>
      </c>
      <c r="B1674" s="1">
        <v>82.9</v>
      </c>
      <c r="C1674" s="1">
        <v>9.5920699999999997</v>
      </c>
      <c r="D1674" s="1">
        <v>284.58999999999997</v>
      </c>
      <c r="E1674">
        <f t="shared" si="75"/>
        <v>82.9</v>
      </c>
      <c r="F1674">
        <f t="shared" si="76"/>
        <v>284.58999999999997</v>
      </c>
      <c r="G1674">
        <f t="shared" si="77"/>
        <v>9.5920699999999997</v>
      </c>
    </row>
    <row r="1675" spans="1:7" x14ac:dyDescent="0.25">
      <c r="A1675">
        <v>0</v>
      </c>
      <c r="B1675" s="1">
        <v>82.95</v>
      </c>
      <c r="C1675" s="1">
        <v>27.671600000000002</v>
      </c>
      <c r="D1675" s="1">
        <v>284.75</v>
      </c>
      <c r="E1675">
        <f t="shared" si="75"/>
        <v>82.95</v>
      </c>
      <c r="F1675">
        <f t="shared" si="76"/>
        <v>284.75</v>
      </c>
      <c r="G1675">
        <f t="shared" si="77"/>
        <v>27.671600000000002</v>
      </c>
    </row>
    <row r="1676" spans="1:7" x14ac:dyDescent="0.25">
      <c r="A1676">
        <v>0</v>
      </c>
      <c r="B1676" s="1">
        <v>83</v>
      </c>
      <c r="C1676" s="1">
        <v>43.7622</v>
      </c>
      <c r="D1676" s="1">
        <v>284.88</v>
      </c>
      <c r="E1676">
        <f t="shared" si="75"/>
        <v>83</v>
      </c>
      <c r="F1676">
        <f t="shared" si="76"/>
        <v>284.88</v>
      </c>
      <c r="G1676">
        <f t="shared" si="77"/>
        <v>43.7622</v>
      </c>
    </row>
    <row r="1677" spans="1:7" x14ac:dyDescent="0.25">
      <c r="A1677">
        <v>0</v>
      </c>
      <c r="B1677" s="1">
        <v>83.05</v>
      </c>
      <c r="C1677" s="1">
        <v>54.957900000000002</v>
      </c>
      <c r="D1677" s="1">
        <v>285</v>
      </c>
      <c r="E1677">
        <f t="shared" si="75"/>
        <v>83.05</v>
      </c>
      <c r="F1677">
        <f t="shared" si="76"/>
        <v>285</v>
      </c>
      <c r="G1677">
        <f t="shared" si="77"/>
        <v>54.957900000000002</v>
      </c>
    </row>
    <row r="1678" spans="1:7" x14ac:dyDescent="0.25">
      <c r="A1678">
        <v>0</v>
      </c>
      <c r="B1678" s="1">
        <v>83.1</v>
      </c>
      <c r="C1678" s="1">
        <v>19.506499999999999</v>
      </c>
      <c r="D1678" s="1">
        <v>285.27</v>
      </c>
      <c r="E1678">
        <f t="shared" si="75"/>
        <v>83.1</v>
      </c>
      <c r="F1678">
        <f t="shared" si="76"/>
        <v>285.27</v>
      </c>
      <c r="G1678">
        <f t="shared" si="77"/>
        <v>19.506499999999999</v>
      </c>
    </row>
    <row r="1679" spans="1:7" x14ac:dyDescent="0.25">
      <c r="A1679">
        <v>0</v>
      </c>
      <c r="B1679" s="1">
        <v>83.15</v>
      </c>
      <c r="C1679" s="1">
        <v>6.9575800000000001</v>
      </c>
      <c r="D1679" s="1">
        <v>285.47000000000003</v>
      </c>
      <c r="E1679">
        <f t="shared" si="75"/>
        <v>83.15</v>
      </c>
      <c r="F1679">
        <f t="shared" si="76"/>
        <v>285.47000000000003</v>
      </c>
      <c r="G1679">
        <f t="shared" si="77"/>
        <v>6.9575800000000001</v>
      </c>
    </row>
    <row r="1680" spans="1:7" x14ac:dyDescent="0.25">
      <c r="A1680">
        <v>0</v>
      </c>
      <c r="B1680" s="1">
        <v>83.2</v>
      </c>
      <c r="C1680" s="1">
        <v>4.9409799999999997</v>
      </c>
      <c r="D1680" s="1">
        <v>285.75</v>
      </c>
      <c r="E1680">
        <f t="shared" ref="E1680:E1743" si="78">IF(AND(B1680&gt;=$F$6,B1680&lt;=$F$7),B1680,#N/A)</f>
        <v>83.2</v>
      </c>
      <c r="F1680">
        <f t="shared" ref="F1680:F1743" si="79">IF(AND(B1680&gt;=$F$6,B1680&lt;=$F$7),D1680,#N/A)</f>
        <v>285.75</v>
      </c>
      <c r="G1680">
        <f t="shared" ref="G1680:G1743" si="80">IF(AND(B1680&gt;=$F$6,B1680&lt;=$F$7),C1680,#N/A)</f>
        <v>4.9409799999999997</v>
      </c>
    </row>
    <row r="1681" spans="1:7" x14ac:dyDescent="0.25">
      <c r="A1681">
        <v>0</v>
      </c>
      <c r="B1681" s="1">
        <v>83.25</v>
      </c>
      <c r="C1681" s="1">
        <v>27.270299999999999</v>
      </c>
      <c r="D1681" s="1">
        <v>285.88</v>
      </c>
      <c r="E1681">
        <f t="shared" si="78"/>
        <v>83.25</v>
      </c>
      <c r="F1681">
        <f t="shared" si="79"/>
        <v>285.88</v>
      </c>
      <c r="G1681">
        <f t="shared" si="80"/>
        <v>27.270299999999999</v>
      </c>
    </row>
    <row r="1682" spans="1:7" x14ac:dyDescent="0.25">
      <c r="A1682">
        <v>0</v>
      </c>
      <c r="B1682" s="1">
        <v>83.3</v>
      </c>
      <c r="C1682" s="1">
        <v>25.0002</v>
      </c>
      <c r="D1682" s="1">
        <v>286.14</v>
      </c>
      <c r="E1682">
        <f t="shared" si="78"/>
        <v>83.3</v>
      </c>
      <c r="F1682">
        <f t="shared" si="79"/>
        <v>286.14</v>
      </c>
      <c r="G1682">
        <f t="shared" si="80"/>
        <v>25.0002</v>
      </c>
    </row>
    <row r="1683" spans="1:7" x14ac:dyDescent="0.25">
      <c r="A1683">
        <v>0</v>
      </c>
      <c r="B1683" s="1">
        <v>83.35</v>
      </c>
      <c r="C1683" s="1">
        <v>13.649900000000001</v>
      </c>
      <c r="D1683" s="1">
        <v>286.27</v>
      </c>
      <c r="E1683">
        <f t="shared" si="78"/>
        <v>83.35</v>
      </c>
      <c r="F1683">
        <f t="shared" si="79"/>
        <v>286.27</v>
      </c>
      <c r="G1683">
        <f t="shared" si="80"/>
        <v>13.649900000000001</v>
      </c>
    </row>
    <row r="1684" spans="1:7" x14ac:dyDescent="0.25">
      <c r="A1684">
        <v>0</v>
      </c>
      <c r="B1684" s="1">
        <v>83.4</v>
      </c>
      <c r="C1684" s="1">
        <v>21.1099</v>
      </c>
      <c r="D1684" s="1">
        <v>286.38</v>
      </c>
      <c r="E1684">
        <f t="shared" si="78"/>
        <v>83.4</v>
      </c>
      <c r="F1684">
        <f t="shared" si="79"/>
        <v>286.38</v>
      </c>
      <c r="G1684">
        <f t="shared" si="80"/>
        <v>21.1099</v>
      </c>
    </row>
    <row r="1685" spans="1:7" x14ac:dyDescent="0.25">
      <c r="A1685">
        <v>0</v>
      </c>
      <c r="B1685" s="1">
        <v>83.45</v>
      </c>
      <c r="C1685" s="1">
        <v>19.308399999999999</v>
      </c>
      <c r="D1685" s="1">
        <v>286.89</v>
      </c>
      <c r="E1685">
        <f t="shared" si="78"/>
        <v>83.45</v>
      </c>
      <c r="F1685">
        <f t="shared" si="79"/>
        <v>286.89</v>
      </c>
      <c r="G1685">
        <f t="shared" si="80"/>
        <v>19.308399999999999</v>
      </c>
    </row>
    <row r="1686" spans="1:7" x14ac:dyDescent="0.25">
      <c r="A1686">
        <v>0</v>
      </c>
      <c r="B1686" s="1">
        <v>83.5</v>
      </c>
      <c r="C1686" s="1">
        <v>4.9416000000000002</v>
      </c>
      <c r="D1686" s="1">
        <v>287.12</v>
      </c>
      <c r="E1686">
        <f t="shared" si="78"/>
        <v>83.5</v>
      </c>
      <c r="F1686">
        <f t="shared" si="79"/>
        <v>287.12</v>
      </c>
      <c r="G1686">
        <f t="shared" si="80"/>
        <v>4.9416000000000002</v>
      </c>
    </row>
    <row r="1687" spans="1:7" x14ac:dyDescent="0.25">
      <c r="A1687">
        <v>0</v>
      </c>
      <c r="B1687" s="1">
        <v>83.55</v>
      </c>
      <c r="C1687" s="1">
        <v>30.7715</v>
      </c>
      <c r="D1687" s="1">
        <v>287.45</v>
      </c>
      <c r="E1687">
        <f t="shared" si="78"/>
        <v>83.55</v>
      </c>
      <c r="F1687">
        <f t="shared" si="79"/>
        <v>287.45</v>
      </c>
      <c r="G1687">
        <f t="shared" si="80"/>
        <v>30.7715</v>
      </c>
    </row>
    <row r="1688" spans="1:7" x14ac:dyDescent="0.25">
      <c r="A1688">
        <v>0</v>
      </c>
      <c r="B1688" s="1">
        <v>83.6</v>
      </c>
      <c r="C1688" s="1">
        <v>36.421500000000002</v>
      </c>
      <c r="D1688" s="1">
        <v>287.55</v>
      </c>
      <c r="E1688">
        <f t="shared" si="78"/>
        <v>83.6</v>
      </c>
      <c r="F1688">
        <f t="shared" si="79"/>
        <v>287.55</v>
      </c>
      <c r="G1688">
        <f t="shared" si="80"/>
        <v>36.421500000000002</v>
      </c>
    </row>
    <row r="1689" spans="1:7" x14ac:dyDescent="0.25">
      <c r="A1689">
        <v>0</v>
      </c>
      <c r="B1689" s="1">
        <v>83.65</v>
      </c>
      <c r="C1689" s="1">
        <v>49.068199999999997</v>
      </c>
      <c r="D1689" s="1">
        <v>287.66000000000003</v>
      </c>
      <c r="E1689">
        <f t="shared" si="78"/>
        <v>83.65</v>
      </c>
      <c r="F1689">
        <f t="shared" si="79"/>
        <v>287.66000000000003</v>
      </c>
      <c r="G1689">
        <f t="shared" si="80"/>
        <v>49.068199999999997</v>
      </c>
    </row>
    <row r="1690" spans="1:7" x14ac:dyDescent="0.25">
      <c r="A1690">
        <v>0</v>
      </c>
      <c r="B1690" s="1">
        <v>83.7</v>
      </c>
      <c r="C1690" s="1">
        <v>20.9742</v>
      </c>
      <c r="D1690" s="1">
        <v>287.98</v>
      </c>
      <c r="E1690">
        <f t="shared" si="78"/>
        <v>83.7</v>
      </c>
      <c r="F1690">
        <f t="shared" si="79"/>
        <v>287.98</v>
      </c>
      <c r="G1690">
        <f t="shared" si="80"/>
        <v>20.9742</v>
      </c>
    </row>
    <row r="1691" spans="1:7" x14ac:dyDescent="0.25">
      <c r="A1691">
        <v>0</v>
      </c>
      <c r="B1691" s="1">
        <v>83.75</v>
      </c>
      <c r="C1691" s="1">
        <v>7.0157400000000001</v>
      </c>
      <c r="D1691" s="1">
        <v>287.98</v>
      </c>
      <c r="E1691">
        <f t="shared" si="78"/>
        <v>83.75</v>
      </c>
      <c r="F1691">
        <f t="shared" si="79"/>
        <v>287.98</v>
      </c>
      <c r="G1691">
        <f t="shared" si="80"/>
        <v>7.0157400000000001</v>
      </c>
    </row>
    <row r="1692" spans="1:7" x14ac:dyDescent="0.25">
      <c r="A1692">
        <v>0</v>
      </c>
      <c r="B1692" s="1">
        <v>83.8</v>
      </c>
      <c r="C1692" s="1">
        <v>10.791</v>
      </c>
      <c r="D1692" s="1">
        <v>288.19</v>
      </c>
      <c r="E1692">
        <f t="shared" si="78"/>
        <v>83.8</v>
      </c>
      <c r="F1692">
        <f t="shared" si="79"/>
        <v>288.19</v>
      </c>
      <c r="G1692">
        <f t="shared" si="80"/>
        <v>10.791</v>
      </c>
    </row>
    <row r="1693" spans="1:7" x14ac:dyDescent="0.25">
      <c r="A1693">
        <v>0</v>
      </c>
      <c r="B1693" s="1">
        <v>83.85</v>
      </c>
      <c r="C1693" s="1">
        <v>26.102</v>
      </c>
      <c r="D1693" s="1">
        <v>288.33999999999997</v>
      </c>
      <c r="E1693">
        <f t="shared" si="78"/>
        <v>83.85</v>
      </c>
      <c r="F1693">
        <f t="shared" si="79"/>
        <v>288.33999999999997</v>
      </c>
      <c r="G1693">
        <f t="shared" si="80"/>
        <v>26.102</v>
      </c>
    </row>
    <row r="1694" spans="1:7" x14ac:dyDescent="0.25">
      <c r="A1694">
        <v>0</v>
      </c>
      <c r="B1694" s="1">
        <v>83.9</v>
      </c>
      <c r="C1694" s="1">
        <v>28.344100000000001</v>
      </c>
      <c r="D1694" s="1">
        <v>288.58999999999997</v>
      </c>
      <c r="E1694">
        <f t="shared" si="78"/>
        <v>83.9</v>
      </c>
      <c r="F1694">
        <f t="shared" si="79"/>
        <v>288.58999999999997</v>
      </c>
      <c r="G1694">
        <f t="shared" si="80"/>
        <v>28.344100000000001</v>
      </c>
    </row>
    <row r="1695" spans="1:7" x14ac:dyDescent="0.25">
      <c r="A1695">
        <v>0</v>
      </c>
      <c r="B1695" s="1">
        <v>83.95</v>
      </c>
      <c r="C1695" s="1">
        <v>11.433999999999999</v>
      </c>
      <c r="D1695" s="1">
        <v>288.83999999999997</v>
      </c>
      <c r="E1695">
        <f t="shared" si="78"/>
        <v>83.95</v>
      </c>
      <c r="F1695">
        <f t="shared" si="79"/>
        <v>288.83999999999997</v>
      </c>
      <c r="G1695">
        <f t="shared" si="80"/>
        <v>11.433999999999999</v>
      </c>
    </row>
    <row r="1696" spans="1:7" x14ac:dyDescent="0.25">
      <c r="A1696">
        <v>0</v>
      </c>
      <c r="B1696" s="1">
        <v>84</v>
      </c>
      <c r="C1696" s="1">
        <v>15.064299999999999</v>
      </c>
      <c r="D1696" s="1">
        <v>289</v>
      </c>
      <c r="E1696">
        <f t="shared" si="78"/>
        <v>84</v>
      </c>
      <c r="F1696">
        <f t="shared" si="79"/>
        <v>289</v>
      </c>
      <c r="G1696">
        <f t="shared" si="80"/>
        <v>15.064299999999999</v>
      </c>
    </row>
    <row r="1697" spans="1:7" x14ac:dyDescent="0.25">
      <c r="A1697">
        <v>0</v>
      </c>
      <c r="B1697" s="1">
        <v>84.05</v>
      </c>
      <c r="C1697" s="1">
        <v>26.625499999999999</v>
      </c>
      <c r="D1697" s="1">
        <v>289.14999999999998</v>
      </c>
      <c r="E1697">
        <f t="shared" si="78"/>
        <v>84.05</v>
      </c>
      <c r="F1697">
        <f t="shared" si="79"/>
        <v>289.14999999999998</v>
      </c>
      <c r="G1697">
        <f t="shared" si="80"/>
        <v>26.625499999999999</v>
      </c>
    </row>
    <row r="1698" spans="1:7" x14ac:dyDescent="0.25">
      <c r="A1698">
        <v>0</v>
      </c>
      <c r="B1698" s="1">
        <v>84.1</v>
      </c>
      <c r="C1698" s="1">
        <v>7.3689099999999996</v>
      </c>
      <c r="D1698" s="1">
        <v>289.47000000000003</v>
      </c>
      <c r="E1698">
        <f t="shared" si="78"/>
        <v>84.1</v>
      </c>
      <c r="F1698">
        <f t="shared" si="79"/>
        <v>289.47000000000003</v>
      </c>
      <c r="G1698">
        <f t="shared" si="80"/>
        <v>7.3689099999999996</v>
      </c>
    </row>
    <row r="1699" spans="1:7" x14ac:dyDescent="0.25">
      <c r="A1699">
        <v>0</v>
      </c>
      <c r="B1699" s="1">
        <v>84.15</v>
      </c>
      <c r="C1699" s="1">
        <v>29.581299999999999</v>
      </c>
      <c r="D1699" s="1">
        <v>289.47000000000003</v>
      </c>
      <c r="E1699">
        <f t="shared" si="78"/>
        <v>84.15</v>
      </c>
      <c r="F1699">
        <f t="shared" si="79"/>
        <v>289.47000000000003</v>
      </c>
      <c r="G1699">
        <f t="shared" si="80"/>
        <v>29.581299999999999</v>
      </c>
    </row>
    <row r="1700" spans="1:7" x14ac:dyDescent="0.25">
      <c r="A1700">
        <v>0</v>
      </c>
      <c r="B1700" s="1">
        <v>84.2</v>
      </c>
      <c r="C1700" s="1">
        <v>36.339700000000001</v>
      </c>
      <c r="D1700" s="1">
        <v>289.62</v>
      </c>
      <c r="E1700">
        <f t="shared" si="78"/>
        <v>84.2</v>
      </c>
      <c r="F1700">
        <f t="shared" si="79"/>
        <v>289.62</v>
      </c>
      <c r="G1700">
        <f t="shared" si="80"/>
        <v>36.339700000000001</v>
      </c>
    </row>
    <row r="1701" spans="1:7" x14ac:dyDescent="0.25">
      <c r="A1701">
        <v>0</v>
      </c>
      <c r="B1701" s="1">
        <v>84.25</v>
      </c>
      <c r="C1701" s="1">
        <v>56.273099999999999</v>
      </c>
      <c r="D1701" s="1">
        <v>290.08</v>
      </c>
      <c r="E1701">
        <f t="shared" si="78"/>
        <v>84.25</v>
      </c>
      <c r="F1701">
        <f t="shared" si="79"/>
        <v>290.08</v>
      </c>
      <c r="G1701">
        <f t="shared" si="80"/>
        <v>56.273099999999999</v>
      </c>
    </row>
    <row r="1702" spans="1:7" x14ac:dyDescent="0.25">
      <c r="A1702">
        <v>0</v>
      </c>
      <c r="B1702" s="1">
        <v>84.3</v>
      </c>
      <c r="C1702" s="1">
        <v>19.4237</v>
      </c>
      <c r="D1702" s="1">
        <v>290.25</v>
      </c>
      <c r="E1702">
        <f t="shared" si="78"/>
        <v>84.3</v>
      </c>
      <c r="F1702">
        <f t="shared" si="79"/>
        <v>290.25</v>
      </c>
      <c r="G1702">
        <f t="shared" si="80"/>
        <v>19.4237</v>
      </c>
    </row>
    <row r="1703" spans="1:7" x14ac:dyDescent="0.25">
      <c r="A1703">
        <v>0</v>
      </c>
      <c r="B1703" s="1">
        <v>84.35</v>
      </c>
      <c r="C1703" s="1">
        <v>5.6495600000000001</v>
      </c>
      <c r="D1703" s="1">
        <v>290.41000000000003</v>
      </c>
      <c r="E1703">
        <f t="shared" si="78"/>
        <v>84.35</v>
      </c>
      <c r="F1703">
        <f t="shared" si="79"/>
        <v>290.41000000000003</v>
      </c>
      <c r="G1703">
        <f t="shared" si="80"/>
        <v>5.6495600000000001</v>
      </c>
    </row>
    <row r="1704" spans="1:7" x14ac:dyDescent="0.25">
      <c r="A1704">
        <v>0</v>
      </c>
      <c r="B1704" s="1">
        <v>84.4</v>
      </c>
      <c r="C1704" s="1">
        <v>11.802</v>
      </c>
      <c r="D1704" s="1">
        <v>290.55</v>
      </c>
      <c r="E1704">
        <f t="shared" si="78"/>
        <v>84.4</v>
      </c>
      <c r="F1704">
        <f t="shared" si="79"/>
        <v>290.55</v>
      </c>
      <c r="G1704">
        <f t="shared" si="80"/>
        <v>11.802</v>
      </c>
    </row>
    <row r="1705" spans="1:7" x14ac:dyDescent="0.25">
      <c r="A1705">
        <v>0</v>
      </c>
      <c r="B1705" s="1">
        <v>84.45</v>
      </c>
      <c r="C1705" s="1">
        <v>23.639500000000002</v>
      </c>
      <c r="D1705" s="1">
        <v>290.82</v>
      </c>
      <c r="E1705">
        <f t="shared" si="78"/>
        <v>84.45</v>
      </c>
      <c r="F1705">
        <f t="shared" si="79"/>
        <v>290.82</v>
      </c>
      <c r="G1705">
        <f t="shared" si="80"/>
        <v>23.639500000000002</v>
      </c>
    </row>
    <row r="1706" spans="1:7" x14ac:dyDescent="0.25">
      <c r="A1706">
        <v>0</v>
      </c>
      <c r="B1706" s="1">
        <v>84.5</v>
      </c>
      <c r="C1706" s="1">
        <v>20.6753</v>
      </c>
      <c r="D1706" s="1">
        <v>291.08</v>
      </c>
      <c r="E1706">
        <f t="shared" si="78"/>
        <v>84.5</v>
      </c>
      <c r="F1706">
        <f t="shared" si="79"/>
        <v>291.08</v>
      </c>
      <c r="G1706">
        <f t="shared" si="80"/>
        <v>20.6753</v>
      </c>
    </row>
    <row r="1707" spans="1:7" x14ac:dyDescent="0.25">
      <c r="A1707">
        <v>0</v>
      </c>
      <c r="B1707" s="1">
        <v>84.55</v>
      </c>
      <c r="C1707" s="1">
        <v>4.6391099999999996</v>
      </c>
      <c r="D1707" s="1">
        <v>291.08</v>
      </c>
      <c r="E1707">
        <f t="shared" si="78"/>
        <v>84.55</v>
      </c>
      <c r="F1707">
        <f t="shared" si="79"/>
        <v>291.08</v>
      </c>
      <c r="G1707">
        <f t="shared" si="80"/>
        <v>4.6391099999999996</v>
      </c>
    </row>
    <row r="1708" spans="1:7" x14ac:dyDescent="0.25">
      <c r="A1708">
        <v>0</v>
      </c>
      <c r="B1708" s="1">
        <v>84.6</v>
      </c>
      <c r="C1708" s="1">
        <v>17.918600000000001</v>
      </c>
      <c r="D1708" s="1">
        <v>291.63</v>
      </c>
      <c r="E1708">
        <f t="shared" si="78"/>
        <v>84.6</v>
      </c>
      <c r="F1708">
        <f t="shared" si="79"/>
        <v>291.63</v>
      </c>
      <c r="G1708">
        <f t="shared" si="80"/>
        <v>17.918600000000001</v>
      </c>
    </row>
    <row r="1709" spans="1:7" x14ac:dyDescent="0.25">
      <c r="A1709">
        <v>0</v>
      </c>
      <c r="B1709" s="1">
        <v>84.65</v>
      </c>
      <c r="C1709" s="1">
        <v>17.601600000000001</v>
      </c>
      <c r="D1709" s="1">
        <v>291.91000000000003</v>
      </c>
      <c r="E1709">
        <f t="shared" si="78"/>
        <v>84.65</v>
      </c>
      <c r="F1709">
        <f t="shared" si="79"/>
        <v>291.91000000000003</v>
      </c>
      <c r="G1709">
        <f t="shared" si="80"/>
        <v>17.601600000000001</v>
      </c>
    </row>
    <row r="1710" spans="1:7" x14ac:dyDescent="0.25">
      <c r="A1710">
        <v>0</v>
      </c>
      <c r="B1710" s="1">
        <v>84.7</v>
      </c>
      <c r="C1710" s="1">
        <v>6.2995000000000001</v>
      </c>
      <c r="D1710" s="1">
        <v>292.12</v>
      </c>
      <c r="E1710">
        <f t="shared" si="78"/>
        <v>84.7</v>
      </c>
      <c r="F1710">
        <f t="shared" si="79"/>
        <v>292.12</v>
      </c>
      <c r="G1710">
        <f t="shared" si="80"/>
        <v>6.2995000000000001</v>
      </c>
    </row>
    <row r="1711" spans="1:7" x14ac:dyDescent="0.25">
      <c r="A1711">
        <v>0</v>
      </c>
      <c r="B1711" s="1">
        <v>84.75</v>
      </c>
      <c r="C1711" s="1">
        <v>32.459499999999998</v>
      </c>
      <c r="D1711" s="1">
        <v>292.29000000000002</v>
      </c>
      <c r="E1711">
        <f t="shared" si="78"/>
        <v>84.75</v>
      </c>
      <c r="F1711">
        <f t="shared" si="79"/>
        <v>292.29000000000002</v>
      </c>
      <c r="G1711">
        <f t="shared" si="80"/>
        <v>32.459499999999998</v>
      </c>
    </row>
    <row r="1712" spans="1:7" x14ac:dyDescent="0.25">
      <c r="A1712">
        <v>0</v>
      </c>
      <c r="B1712" s="1">
        <v>84.8</v>
      </c>
      <c r="C1712" s="1">
        <v>37.043599999999998</v>
      </c>
      <c r="D1712" s="1">
        <v>292.42</v>
      </c>
      <c r="E1712">
        <f t="shared" si="78"/>
        <v>84.8</v>
      </c>
      <c r="F1712">
        <f t="shared" si="79"/>
        <v>292.42</v>
      </c>
      <c r="G1712">
        <f t="shared" si="80"/>
        <v>37.043599999999998</v>
      </c>
    </row>
    <row r="1713" spans="1:7" x14ac:dyDescent="0.25">
      <c r="A1713">
        <v>0</v>
      </c>
      <c r="B1713" s="1">
        <v>84.85</v>
      </c>
      <c r="C1713" s="1">
        <v>58.491700000000002</v>
      </c>
      <c r="D1713" s="1">
        <v>292.54000000000002</v>
      </c>
      <c r="E1713">
        <f t="shared" si="78"/>
        <v>84.85</v>
      </c>
      <c r="F1713">
        <f t="shared" si="79"/>
        <v>292.54000000000002</v>
      </c>
      <c r="G1713">
        <f t="shared" si="80"/>
        <v>58.491700000000002</v>
      </c>
    </row>
    <row r="1714" spans="1:7" x14ac:dyDescent="0.25">
      <c r="A1714">
        <v>0</v>
      </c>
      <c r="B1714" s="1">
        <v>84.9</v>
      </c>
      <c r="C1714" s="1">
        <v>18.412800000000001</v>
      </c>
      <c r="D1714" s="1">
        <v>292.98</v>
      </c>
      <c r="E1714">
        <f t="shared" si="78"/>
        <v>84.9</v>
      </c>
      <c r="F1714">
        <f t="shared" si="79"/>
        <v>292.98</v>
      </c>
      <c r="G1714">
        <f t="shared" si="80"/>
        <v>18.412800000000001</v>
      </c>
    </row>
    <row r="1715" spans="1:7" x14ac:dyDescent="0.25">
      <c r="A1715">
        <v>0</v>
      </c>
      <c r="B1715" s="1">
        <v>84.95</v>
      </c>
      <c r="C1715" s="1">
        <v>9.6578999999999997</v>
      </c>
      <c r="D1715" s="1">
        <v>293.14</v>
      </c>
      <c r="E1715">
        <f t="shared" si="78"/>
        <v>84.95</v>
      </c>
      <c r="F1715">
        <f t="shared" si="79"/>
        <v>293.14</v>
      </c>
      <c r="G1715">
        <f t="shared" si="80"/>
        <v>9.6578999999999997</v>
      </c>
    </row>
    <row r="1716" spans="1:7" x14ac:dyDescent="0.25">
      <c r="A1716">
        <v>0</v>
      </c>
      <c r="B1716" s="1">
        <v>85</v>
      </c>
      <c r="C1716" s="1">
        <v>9.2641799999999996</v>
      </c>
      <c r="D1716" s="1">
        <v>293.26</v>
      </c>
      <c r="E1716">
        <f t="shared" si="78"/>
        <v>85</v>
      </c>
      <c r="F1716">
        <f t="shared" si="79"/>
        <v>293.26</v>
      </c>
      <c r="G1716">
        <f t="shared" si="80"/>
        <v>9.2641799999999996</v>
      </c>
    </row>
    <row r="1717" spans="1:7" x14ac:dyDescent="0.25">
      <c r="A1717">
        <v>0</v>
      </c>
      <c r="B1717" s="1">
        <v>85.05</v>
      </c>
      <c r="C1717" s="1">
        <v>32.399700000000003</v>
      </c>
      <c r="D1717" s="1">
        <v>293.38</v>
      </c>
      <c r="E1717">
        <f t="shared" si="78"/>
        <v>85.05</v>
      </c>
      <c r="F1717">
        <f t="shared" si="79"/>
        <v>293.38</v>
      </c>
      <c r="G1717">
        <f t="shared" si="80"/>
        <v>32.399700000000003</v>
      </c>
    </row>
    <row r="1718" spans="1:7" x14ac:dyDescent="0.25">
      <c r="A1718">
        <v>0</v>
      </c>
      <c r="B1718" s="1">
        <v>85.1</v>
      </c>
      <c r="C1718" s="1">
        <v>29.9238</v>
      </c>
      <c r="D1718" s="1">
        <v>293.47000000000003</v>
      </c>
      <c r="E1718">
        <f t="shared" si="78"/>
        <v>85.1</v>
      </c>
      <c r="F1718">
        <f t="shared" si="79"/>
        <v>293.47000000000003</v>
      </c>
      <c r="G1718">
        <f t="shared" si="80"/>
        <v>29.9238</v>
      </c>
    </row>
    <row r="1719" spans="1:7" x14ac:dyDescent="0.25">
      <c r="A1719">
        <v>0</v>
      </c>
      <c r="B1719" s="1">
        <v>85.15</v>
      </c>
      <c r="C1719" s="1">
        <v>8.0872700000000002</v>
      </c>
      <c r="D1719" s="1">
        <v>293.55</v>
      </c>
      <c r="E1719">
        <f t="shared" si="78"/>
        <v>85.15</v>
      </c>
      <c r="F1719">
        <f t="shared" si="79"/>
        <v>293.55</v>
      </c>
      <c r="G1719">
        <f t="shared" si="80"/>
        <v>8.0872700000000002</v>
      </c>
    </row>
    <row r="1720" spans="1:7" x14ac:dyDescent="0.25">
      <c r="A1720">
        <v>0</v>
      </c>
      <c r="B1720" s="1">
        <v>85.2</v>
      </c>
      <c r="C1720" s="1">
        <v>14.523</v>
      </c>
      <c r="D1720" s="1">
        <v>293.8</v>
      </c>
      <c r="E1720">
        <f t="shared" si="78"/>
        <v>85.2</v>
      </c>
      <c r="F1720">
        <f t="shared" si="79"/>
        <v>293.8</v>
      </c>
      <c r="G1720">
        <f t="shared" si="80"/>
        <v>14.523</v>
      </c>
    </row>
    <row r="1721" spans="1:7" x14ac:dyDescent="0.25">
      <c r="A1721">
        <v>0</v>
      </c>
      <c r="B1721" s="1">
        <v>85.25</v>
      </c>
      <c r="C1721" s="1">
        <v>11.661099999999999</v>
      </c>
      <c r="D1721" s="1">
        <v>294.10000000000002</v>
      </c>
      <c r="E1721">
        <f t="shared" si="78"/>
        <v>85.25</v>
      </c>
      <c r="F1721">
        <f t="shared" si="79"/>
        <v>294.10000000000002</v>
      </c>
      <c r="G1721">
        <f t="shared" si="80"/>
        <v>11.661099999999999</v>
      </c>
    </row>
    <row r="1722" spans="1:7" x14ac:dyDescent="0.25">
      <c r="A1722">
        <v>0</v>
      </c>
      <c r="B1722" s="1">
        <v>85.3</v>
      </c>
      <c r="C1722" s="1">
        <v>7.2001600000000003</v>
      </c>
      <c r="D1722" s="1">
        <v>294.27</v>
      </c>
      <c r="E1722">
        <f t="shared" si="78"/>
        <v>85.3</v>
      </c>
      <c r="F1722">
        <f t="shared" si="79"/>
        <v>294.27</v>
      </c>
      <c r="G1722">
        <f t="shared" si="80"/>
        <v>7.2001600000000003</v>
      </c>
    </row>
    <row r="1723" spans="1:7" x14ac:dyDescent="0.25">
      <c r="A1723">
        <v>0</v>
      </c>
      <c r="B1723" s="1">
        <v>85.35</v>
      </c>
      <c r="C1723" s="1">
        <v>37.4255</v>
      </c>
      <c r="D1723" s="1">
        <v>294.43</v>
      </c>
      <c r="E1723">
        <f t="shared" si="78"/>
        <v>85.35</v>
      </c>
      <c r="F1723">
        <f t="shared" si="79"/>
        <v>294.43</v>
      </c>
      <c r="G1723">
        <f t="shared" si="80"/>
        <v>37.4255</v>
      </c>
    </row>
    <row r="1724" spans="1:7" x14ac:dyDescent="0.25">
      <c r="A1724">
        <v>0</v>
      </c>
      <c r="B1724" s="1">
        <v>85.4</v>
      </c>
      <c r="C1724" s="1">
        <v>38.684899999999999</v>
      </c>
      <c r="D1724" s="1">
        <v>294.57</v>
      </c>
      <c r="E1724">
        <f t="shared" si="78"/>
        <v>85.4</v>
      </c>
      <c r="F1724">
        <f t="shared" si="79"/>
        <v>294.57</v>
      </c>
      <c r="G1724">
        <f t="shared" si="80"/>
        <v>38.684899999999999</v>
      </c>
    </row>
    <row r="1725" spans="1:7" x14ac:dyDescent="0.25">
      <c r="A1725">
        <v>0</v>
      </c>
      <c r="B1725" s="1">
        <v>85.45</v>
      </c>
      <c r="C1725" s="1">
        <v>66.229699999999994</v>
      </c>
      <c r="D1725" s="1">
        <v>294.7</v>
      </c>
      <c r="E1725">
        <f t="shared" si="78"/>
        <v>85.45</v>
      </c>
      <c r="F1725">
        <f t="shared" si="79"/>
        <v>294.7</v>
      </c>
      <c r="G1725">
        <f t="shared" si="80"/>
        <v>66.229699999999994</v>
      </c>
    </row>
    <row r="1726" spans="1:7" x14ac:dyDescent="0.25">
      <c r="A1726">
        <v>0</v>
      </c>
      <c r="B1726" s="1">
        <v>85.5</v>
      </c>
      <c r="C1726" s="1">
        <v>11.6683</v>
      </c>
      <c r="D1726" s="1">
        <v>294.95999999999998</v>
      </c>
      <c r="E1726">
        <f t="shared" si="78"/>
        <v>85.5</v>
      </c>
      <c r="F1726">
        <f t="shared" si="79"/>
        <v>294.95999999999998</v>
      </c>
      <c r="G1726">
        <f t="shared" si="80"/>
        <v>11.6683</v>
      </c>
    </row>
    <row r="1727" spans="1:7" x14ac:dyDescent="0.25">
      <c r="A1727">
        <v>0</v>
      </c>
      <c r="B1727" s="1">
        <v>85.55</v>
      </c>
      <c r="C1727" s="1">
        <v>11.1622</v>
      </c>
      <c r="D1727" s="1">
        <v>295.18</v>
      </c>
      <c r="E1727">
        <f t="shared" si="78"/>
        <v>85.55</v>
      </c>
      <c r="F1727">
        <f t="shared" si="79"/>
        <v>295.18</v>
      </c>
      <c r="G1727">
        <f t="shared" si="80"/>
        <v>11.1622</v>
      </c>
    </row>
    <row r="1728" spans="1:7" x14ac:dyDescent="0.25">
      <c r="A1728">
        <v>0</v>
      </c>
      <c r="B1728" s="1">
        <v>85.6</v>
      </c>
      <c r="C1728" s="1">
        <v>9.7457200000000004</v>
      </c>
      <c r="D1728" s="1">
        <v>295.48</v>
      </c>
      <c r="E1728">
        <f t="shared" si="78"/>
        <v>85.6</v>
      </c>
      <c r="F1728">
        <f t="shared" si="79"/>
        <v>295.48</v>
      </c>
      <c r="G1728">
        <f t="shared" si="80"/>
        <v>9.7457200000000004</v>
      </c>
    </row>
    <row r="1729" spans="1:7" x14ac:dyDescent="0.25">
      <c r="A1729">
        <v>0</v>
      </c>
      <c r="B1729" s="1">
        <v>85.65</v>
      </c>
      <c r="C1729" s="1">
        <v>30.408200000000001</v>
      </c>
      <c r="D1729" s="1">
        <v>295.72000000000003</v>
      </c>
      <c r="E1729">
        <f t="shared" si="78"/>
        <v>85.65</v>
      </c>
      <c r="F1729">
        <f t="shared" si="79"/>
        <v>295.72000000000003</v>
      </c>
      <c r="G1729">
        <f t="shared" si="80"/>
        <v>30.408200000000001</v>
      </c>
    </row>
    <row r="1730" spans="1:7" x14ac:dyDescent="0.25">
      <c r="A1730">
        <v>0</v>
      </c>
      <c r="B1730" s="1">
        <v>85.7</v>
      </c>
      <c r="C1730" s="1">
        <v>23.1691</v>
      </c>
      <c r="D1730" s="1">
        <v>295.89999999999998</v>
      </c>
      <c r="E1730">
        <f t="shared" si="78"/>
        <v>85.7</v>
      </c>
      <c r="F1730">
        <f t="shared" si="79"/>
        <v>295.89999999999998</v>
      </c>
      <c r="G1730">
        <f t="shared" si="80"/>
        <v>23.1691</v>
      </c>
    </row>
    <row r="1731" spans="1:7" x14ac:dyDescent="0.25">
      <c r="A1731">
        <v>0</v>
      </c>
      <c r="B1731" s="1">
        <v>85.75</v>
      </c>
      <c r="C1731" s="1">
        <v>8.5361499999999992</v>
      </c>
      <c r="D1731" s="1">
        <v>296.02</v>
      </c>
      <c r="E1731">
        <f t="shared" si="78"/>
        <v>85.75</v>
      </c>
      <c r="F1731">
        <f t="shared" si="79"/>
        <v>296.02</v>
      </c>
      <c r="G1731">
        <f t="shared" si="80"/>
        <v>8.5361499999999992</v>
      </c>
    </row>
    <row r="1732" spans="1:7" x14ac:dyDescent="0.25">
      <c r="A1732">
        <v>0</v>
      </c>
      <c r="B1732" s="1">
        <v>85.8</v>
      </c>
      <c r="C1732" s="1">
        <v>16.444400000000002</v>
      </c>
      <c r="D1732" s="1">
        <v>296.43</v>
      </c>
      <c r="E1732">
        <f t="shared" si="78"/>
        <v>85.8</v>
      </c>
      <c r="F1732">
        <f t="shared" si="79"/>
        <v>296.43</v>
      </c>
      <c r="G1732">
        <f t="shared" si="80"/>
        <v>16.444400000000002</v>
      </c>
    </row>
    <row r="1733" spans="1:7" x14ac:dyDescent="0.25">
      <c r="A1733">
        <v>0</v>
      </c>
      <c r="B1733" s="1">
        <v>85.85</v>
      </c>
      <c r="C1733" s="1">
        <v>11.9651</v>
      </c>
      <c r="D1733" s="1">
        <v>296.64</v>
      </c>
      <c r="E1733">
        <f t="shared" si="78"/>
        <v>85.85</v>
      </c>
      <c r="F1733">
        <f t="shared" si="79"/>
        <v>296.64</v>
      </c>
      <c r="G1733">
        <f t="shared" si="80"/>
        <v>11.9651</v>
      </c>
    </row>
    <row r="1734" spans="1:7" x14ac:dyDescent="0.25">
      <c r="A1734">
        <v>0</v>
      </c>
      <c r="B1734" s="1">
        <v>85.9</v>
      </c>
      <c r="C1734" s="1">
        <v>9.1402900000000002</v>
      </c>
      <c r="D1734" s="1">
        <v>296.83999999999997</v>
      </c>
      <c r="E1734">
        <f t="shared" si="78"/>
        <v>85.9</v>
      </c>
      <c r="F1734">
        <f t="shared" si="79"/>
        <v>296.83999999999997</v>
      </c>
      <c r="G1734">
        <f t="shared" si="80"/>
        <v>9.1402900000000002</v>
      </c>
    </row>
    <row r="1735" spans="1:7" x14ac:dyDescent="0.25">
      <c r="A1735">
        <v>0</v>
      </c>
      <c r="B1735" s="1">
        <v>85.95</v>
      </c>
      <c r="C1735" s="1">
        <v>35.1646</v>
      </c>
      <c r="D1735" s="1">
        <v>297.14</v>
      </c>
      <c r="E1735">
        <f t="shared" si="78"/>
        <v>85.95</v>
      </c>
      <c r="F1735">
        <f t="shared" si="79"/>
        <v>297.14</v>
      </c>
      <c r="G1735">
        <f t="shared" si="80"/>
        <v>35.1646</v>
      </c>
    </row>
    <row r="1736" spans="1:7" x14ac:dyDescent="0.25">
      <c r="A1736">
        <v>0</v>
      </c>
      <c r="B1736" s="1">
        <v>86</v>
      </c>
      <c r="C1736" s="1">
        <v>36.572800000000001</v>
      </c>
      <c r="D1736" s="1">
        <v>297.26</v>
      </c>
      <c r="E1736">
        <f t="shared" si="78"/>
        <v>86</v>
      </c>
      <c r="F1736">
        <f t="shared" si="79"/>
        <v>297.26</v>
      </c>
      <c r="G1736">
        <f t="shared" si="80"/>
        <v>36.572800000000001</v>
      </c>
    </row>
    <row r="1737" spans="1:7" x14ac:dyDescent="0.25">
      <c r="A1737">
        <v>0</v>
      </c>
      <c r="B1737" s="1">
        <v>86.05</v>
      </c>
      <c r="C1737" s="1">
        <v>55.914200000000001</v>
      </c>
      <c r="D1737" s="1">
        <v>297.39</v>
      </c>
      <c r="E1737">
        <f t="shared" si="78"/>
        <v>86.05</v>
      </c>
      <c r="F1737">
        <f t="shared" si="79"/>
        <v>297.39</v>
      </c>
      <c r="G1737">
        <f t="shared" si="80"/>
        <v>55.914200000000001</v>
      </c>
    </row>
    <row r="1738" spans="1:7" x14ac:dyDescent="0.25">
      <c r="A1738">
        <v>0</v>
      </c>
      <c r="B1738" s="1">
        <v>86.1</v>
      </c>
      <c r="C1738" s="1">
        <v>10.2758</v>
      </c>
      <c r="D1738" s="1">
        <v>297.64</v>
      </c>
      <c r="E1738">
        <f t="shared" si="78"/>
        <v>86.1</v>
      </c>
      <c r="F1738">
        <f t="shared" si="79"/>
        <v>297.64</v>
      </c>
      <c r="G1738">
        <f t="shared" si="80"/>
        <v>10.2758</v>
      </c>
    </row>
    <row r="1739" spans="1:7" x14ac:dyDescent="0.25">
      <c r="A1739">
        <v>0</v>
      </c>
      <c r="B1739" s="1">
        <v>86.15</v>
      </c>
      <c r="C1739" s="1">
        <v>4.9329900000000002</v>
      </c>
      <c r="D1739" s="1">
        <v>297.86</v>
      </c>
      <c r="E1739">
        <f t="shared" si="78"/>
        <v>86.15</v>
      </c>
      <c r="F1739">
        <f t="shared" si="79"/>
        <v>297.86</v>
      </c>
      <c r="G1739">
        <f t="shared" si="80"/>
        <v>4.9329900000000002</v>
      </c>
    </row>
    <row r="1740" spans="1:7" x14ac:dyDescent="0.25">
      <c r="A1740">
        <v>0</v>
      </c>
      <c r="B1740" s="1">
        <v>86.2</v>
      </c>
      <c r="C1740" s="1">
        <v>9.4520199999999992</v>
      </c>
      <c r="D1740" s="1">
        <v>298.01</v>
      </c>
      <c r="E1740">
        <f t="shared" si="78"/>
        <v>86.2</v>
      </c>
      <c r="F1740">
        <f t="shared" si="79"/>
        <v>298.01</v>
      </c>
      <c r="G1740">
        <f t="shared" si="80"/>
        <v>9.4520199999999992</v>
      </c>
    </row>
    <row r="1741" spans="1:7" x14ac:dyDescent="0.25">
      <c r="A1741">
        <v>0</v>
      </c>
      <c r="B1741" s="1">
        <v>86.25</v>
      </c>
      <c r="C1741" s="1">
        <v>23.5305</v>
      </c>
      <c r="D1741" s="1">
        <v>298.14999999999998</v>
      </c>
      <c r="E1741">
        <f t="shared" si="78"/>
        <v>86.25</v>
      </c>
      <c r="F1741">
        <f t="shared" si="79"/>
        <v>298.14999999999998</v>
      </c>
      <c r="G1741">
        <f t="shared" si="80"/>
        <v>23.5305</v>
      </c>
    </row>
    <row r="1742" spans="1:7" x14ac:dyDescent="0.25">
      <c r="A1742">
        <v>0</v>
      </c>
      <c r="B1742" s="1">
        <v>86.3</v>
      </c>
      <c r="C1742" s="1">
        <v>25.549399999999999</v>
      </c>
      <c r="D1742" s="1">
        <v>298.33999999999997</v>
      </c>
      <c r="E1742">
        <f t="shared" si="78"/>
        <v>86.3</v>
      </c>
      <c r="F1742">
        <f t="shared" si="79"/>
        <v>298.33999999999997</v>
      </c>
      <c r="G1742">
        <f t="shared" si="80"/>
        <v>25.549399999999999</v>
      </c>
    </row>
    <row r="1743" spans="1:7" x14ac:dyDescent="0.25">
      <c r="A1743">
        <v>0</v>
      </c>
      <c r="B1743" s="1">
        <v>86.35</v>
      </c>
      <c r="C1743" s="1">
        <v>5.7290999999999999</v>
      </c>
      <c r="D1743" s="1">
        <v>298.61</v>
      </c>
      <c r="E1743">
        <f t="shared" si="78"/>
        <v>86.35</v>
      </c>
      <c r="F1743">
        <f t="shared" si="79"/>
        <v>298.61</v>
      </c>
      <c r="G1743">
        <f t="shared" si="80"/>
        <v>5.7290999999999999</v>
      </c>
    </row>
    <row r="1744" spans="1:7" x14ac:dyDescent="0.25">
      <c r="A1744">
        <v>0</v>
      </c>
      <c r="B1744" s="1">
        <v>86.4</v>
      </c>
      <c r="C1744" s="1">
        <v>24.179500000000001</v>
      </c>
      <c r="D1744" s="1">
        <v>298.77</v>
      </c>
      <c r="E1744">
        <f t="shared" ref="E1744:E1807" si="81">IF(AND(B1744&gt;=$F$6,B1744&lt;=$F$7),B1744,#N/A)</f>
        <v>86.4</v>
      </c>
      <c r="F1744">
        <f t="shared" ref="F1744:F1807" si="82">IF(AND(B1744&gt;=$F$6,B1744&lt;=$F$7),D1744,#N/A)</f>
        <v>298.77</v>
      </c>
      <c r="G1744">
        <f t="shared" ref="G1744:G1807" si="83">IF(AND(B1744&gt;=$F$6,B1744&lt;=$F$7),C1744,#N/A)</f>
        <v>24.179500000000001</v>
      </c>
    </row>
    <row r="1745" spans="1:7" x14ac:dyDescent="0.25">
      <c r="A1745">
        <v>0</v>
      </c>
      <c r="B1745" s="1">
        <v>86.45</v>
      </c>
      <c r="C1745" s="1">
        <v>10.9231</v>
      </c>
      <c r="D1745" s="1">
        <v>298.92</v>
      </c>
      <c r="E1745">
        <f t="shared" si="81"/>
        <v>86.45</v>
      </c>
      <c r="F1745">
        <f t="shared" si="82"/>
        <v>298.92</v>
      </c>
      <c r="G1745">
        <f t="shared" si="83"/>
        <v>10.9231</v>
      </c>
    </row>
    <row r="1746" spans="1:7" x14ac:dyDescent="0.25">
      <c r="A1746">
        <v>0</v>
      </c>
      <c r="B1746" s="1">
        <v>86.5</v>
      </c>
      <c r="C1746" s="1">
        <v>6.7624300000000002</v>
      </c>
      <c r="D1746" s="1">
        <v>299.08999999999997</v>
      </c>
      <c r="E1746">
        <f t="shared" si="81"/>
        <v>86.5</v>
      </c>
      <c r="F1746">
        <f t="shared" si="82"/>
        <v>299.08999999999997</v>
      </c>
      <c r="G1746">
        <f t="shared" si="83"/>
        <v>6.7624300000000002</v>
      </c>
    </row>
    <row r="1747" spans="1:7" x14ac:dyDescent="0.25">
      <c r="A1747">
        <v>0</v>
      </c>
      <c r="B1747" s="1">
        <v>86.55</v>
      </c>
      <c r="C1747" s="1">
        <v>41.025399999999998</v>
      </c>
      <c r="D1747" s="1">
        <v>299.24</v>
      </c>
      <c r="E1747">
        <f t="shared" si="81"/>
        <v>86.55</v>
      </c>
      <c r="F1747">
        <f t="shared" si="82"/>
        <v>299.24</v>
      </c>
      <c r="G1747">
        <f t="shared" si="83"/>
        <v>41.025399999999998</v>
      </c>
    </row>
    <row r="1748" spans="1:7" x14ac:dyDescent="0.25">
      <c r="A1748">
        <v>0</v>
      </c>
      <c r="B1748" s="1">
        <v>86.6</v>
      </c>
      <c r="C1748" s="1">
        <v>29.671299999999999</v>
      </c>
      <c r="D1748" s="1">
        <v>299.38</v>
      </c>
      <c r="E1748">
        <f t="shared" si="81"/>
        <v>86.6</v>
      </c>
      <c r="F1748">
        <f t="shared" si="82"/>
        <v>299.38</v>
      </c>
      <c r="G1748">
        <f t="shared" si="83"/>
        <v>29.671299999999999</v>
      </c>
    </row>
    <row r="1749" spans="1:7" x14ac:dyDescent="0.25">
      <c r="A1749">
        <v>0</v>
      </c>
      <c r="B1749" s="1">
        <v>86.65</v>
      </c>
      <c r="C1749" s="1">
        <v>44.619300000000003</v>
      </c>
      <c r="D1749" s="1">
        <v>299.82</v>
      </c>
      <c r="E1749">
        <f t="shared" si="81"/>
        <v>86.65</v>
      </c>
      <c r="F1749">
        <f t="shared" si="82"/>
        <v>299.82</v>
      </c>
      <c r="G1749">
        <f t="shared" si="83"/>
        <v>44.619300000000003</v>
      </c>
    </row>
    <row r="1750" spans="1:7" x14ac:dyDescent="0.25">
      <c r="A1750">
        <v>0</v>
      </c>
      <c r="B1750" s="1">
        <v>86.7</v>
      </c>
      <c r="C1750" s="1">
        <v>17.162800000000001</v>
      </c>
      <c r="D1750" s="1">
        <v>299.98</v>
      </c>
      <c r="E1750">
        <f t="shared" si="81"/>
        <v>86.7</v>
      </c>
      <c r="F1750">
        <f t="shared" si="82"/>
        <v>299.98</v>
      </c>
      <c r="G1750">
        <f t="shared" si="83"/>
        <v>17.162800000000001</v>
      </c>
    </row>
    <row r="1751" spans="1:7" x14ac:dyDescent="0.25">
      <c r="A1751">
        <v>0</v>
      </c>
      <c r="B1751" s="1">
        <v>86.75</v>
      </c>
      <c r="C1751" s="1">
        <v>5.4134500000000001</v>
      </c>
      <c r="D1751" s="1">
        <v>300.12</v>
      </c>
      <c r="E1751">
        <f t="shared" si="81"/>
        <v>86.75</v>
      </c>
      <c r="F1751">
        <f t="shared" si="82"/>
        <v>300.12</v>
      </c>
      <c r="G1751">
        <f t="shared" si="83"/>
        <v>5.4134500000000001</v>
      </c>
    </row>
    <row r="1752" spans="1:7" x14ac:dyDescent="0.25">
      <c r="A1752">
        <v>0</v>
      </c>
      <c r="B1752" s="1">
        <v>86.8</v>
      </c>
      <c r="C1752" s="1">
        <v>11.613300000000001</v>
      </c>
      <c r="D1752" s="1">
        <v>300.24</v>
      </c>
      <c r="E1752">
        <f t="shared" si="81"/>
        <v>86.8</v>
      </c>
      <c r="F1752">
        <f t="shared" si="82"/>
        <v>300.24</v>
      </c>
      <c r="G1752">
        <f t="shared" si="83"/>
        <v>11.613300000000001</v>
      </c>
    </row>
    <row r="1753" spans="1:7" x14ac:dyDescent="0.25">
      <c r="A1753">
        <v>0</v>
      </c>
      <c r="B1753" s="1">
        <v>86.85</v>
      </c>
      <c r="C1753" s="1">
        <v>27.944199999999999</v>
      </c>
      <c r="D1753" s="1">
        <v>300.63</v>
      </c>
      <c r="E1753">
        <f t="shared" si="81"/>
        <v>86.85</v>
      </c>
      <c r="F1753">
        <f t="shared" si="82"/>
        <v>300.63</v>
      </c>
      <c r="G1753">
        <f t="shared" si="83"/>
        <v>27.944199999999999</v>
      </c>
    </row>
    <row r="1754" spans="1:7" x14ac:dyDescent="0.25">
      <c r="A1754">
        <v>0</v>
      </c>
      <c r="B1754" s="1">
        <v>86.9</v>
      </c>
      <c r="C1754" s="1">
        <v>27.353100000000001</v>
      </c>
      <c r="D1754" s="1">
        <v>300.63</v>
      </c>
      <c r="E1754">
        <f t="shared" si="81"/>
        <v>86.9</v>
      </c>
      <c r="F1754">
        <f t="shared" si="82"/>
        <v>300.63</v>
      </c>
      <c r="G1754">
        <f t="shared" si="83"/>
        <v>27.353100000000001</v>
      </c>
    </row>
    <row r="1755" spans="1:7" x14ac:dyDescent="0.25">
      <c r="A1755">
        <v>0</v>
      </c>
      <c r="B1755" s="1">
        <v>86.95</v>
      </c>
      <c r="C1755" s="1">
        <v>16.769400000000001</v>
      </c>
      <c r="D1755" s="1">
        <v>300.75</v>
      </c>
      <c r="E1755">
        <f t="shared" si="81"/>
        <v>86.95</v>
      </c>
      <c r="F1755">
        <f t="shared" si="82"/>
        <v>300.75</v>
      </c>
      <c r="G1755">
        <f t="shared" si="83"/>
        <v>16.769400000000001</v>
      </c>
    </row>
    <row r="1756" spans="1:7" x14ac:dyDescent="0.25">
      <c r="A1756">
        <v>0</v>
      </c>
      <c r="B1756" s="1">
        <v>87</v>
      </c>
      <c r="C1756" s="1">
        <v>11.593500000000001</v>
      </c>
      <c r="D1756" s="1">
        <v>301.35000000000002</v>
      </c>
      <c r="E1756">
        <f t="shared" si="81"/>
        <v>87</v>
      </c>
      <c r="F1756">
        <f t="shared" si="82"/>
        <v>301.35000000000002</v>
      </c>
      <c r="G1756">
        <f t="shared" si="83"/>
        <v>11.593500000000001</v>
      </c>
    </row>
    <row r="1757" spans="1:7" x14ac:dyDescent="0.25">
      <c r="A1757">
        <v>0</v>
      </c>
      <c r="B1757" s="1">
        <v>87.05</v>
      </c>
      <c r="C1757" s="1">
        <v>9.0558800000000002</v>
      </c>
      <c r="D1757" s="1">
        <v>301.57</v>
      </c>
      <c r="E1757">
        <f t="shared" si="81"/>
        <v>87.05</v>
      </c>
      <c r="F1757">
        <f t="shared" si="82"/>
        <v>301.57</v>
      </c>
      <c r="G1757">
        <f t="shared" si="83"/>
        <v>9.0558800000000002</v>
      </c>
    </row>
    <row r="1758" spans="1:7" x14ac:dyDescent="0.25">
      <c r="A1758">
        <v>0</v>
      </c>
      <c r="B1758" s="1">
        <v>87.1</v>
      </c>
      <c r="C1758" s="1">
        <v>6.7741800000000003</v>
      </c>
      <c r="D1758" s="1">
        <v>301.77999999999997</v>
      </c>
      <c r="E1758">
        <f t="shared" si="81"/>
        <v>87.1</v>
      </c>
      <c r="F1758">
        <f t="shared" si="82"/>
        <v>301.77999999999997</v>
      </c>
      <c r="G1758">
        <f t="shared" si="83"/>
        <v>6.7741800000000003</v>
      </c>
    </row>
    <row r="1759" spans="1:7" x14ac:dyDescent="0.25">
      <c r="A1759">
        <v>0</v>
      </c>
      <c r="B1759" s="1">
        <v>87.15</v>
      </c>
      <c r="C1759" s="1">
        <v>41.309199999999997</v>
      </c>
      <c r="D1759" s="1">
        <v>301.94</v>
      </c>
      <c r="E1759">
        <f t="shared" si="81"/>
        <v>87.15</v>
      </c>
      <c r="F1759">
        <f t="shared" si="82"/>
        <v>301.94</v>
      </c>
      <c r="G1759">
        <f t="shared" si="83"/>
        <v>41.309199999999997</v>
      </c>
    </row>
    <row r="1760" spans="1:7" x14ac:dyDescent="0.25">
      <c r="A1760">
        <v>0</v>
      </c>
      <c r="B1760" s="1">
        <v>87.2</v>
      </c>
      <c r="C1760" s="1">
        <v>36.429299999999998</v>
      </c>
      <c r="D1760" s="1">
        <v>302.07</v>
      </c>
      <c r="E1760">
        <f t="shared" si="81"/>
        <v>87.2</v>
      </c>
      <c r="F1760">
        <f t="shared" si="82"/>
        <v>302.07</v>
      </c>
      <c r="G1760">
        <f t="shared" si="83"/>
        <v>36.429299999999998</v>
      </c>
    </row>
    <row r="1761" spans="1:7" x14ac:dyDescent="0.25">
      <c r="A1761">
        <v>0</v>
      </c>
      <c r="B1761" s="1">
        <v>87.25</v>
      </c>
      <c r="C1761" s="1">
        <v>53.853900000000003</v>
      </c>
      <c r="D1761" s="1">
        <v>302.35000000000002</v>
      </c>
      <c r="E1761">
        <f t="shared" si="81"/>
        <v>87.25</v>
      </c>
      <c r="F1761">
        <f t="shared" si="82"/>
        <v>302.35000000000002</v>
      </c>
      <c r="G1761">
        <f t="shared" si="83"/>
        <v>53.853900000000003</v>
      </c>
    </row>
    <row r="1762" spans="1:7" x14ac:dyDescent="0.25">
      <c r="A1762">
        <v>0</v>
      </c>
      <c r="B1762" s="1">
        <v>87.3</v>
      </c>
      <c r="C1762" s="1">
        <v>14.9359</v>
      </c>
      <c r="D1762" s="1">
        <v>302.35000000000002</v>
      </c>
      <c r="E1762">
        <f t="shared" si="81"/>
        <v>87.3</v>
      </c>
      <c r="F1762">
        <f t="shared" si="82"/>
        <v>302.35000000000002</v>
      </c>
      <c r="G1762">
        <f t="shared" si="83"/>
        <v>14.9359</v>
      </c>
    </row>
    <row r="1763" spans="1:7" x14ac:dyDescent="0.25">
      <c r="A1763">
        <v>0</v>
      </c>
      <c r="B1763" s="1">
        <v>87.35</v>
      </c>
      <c r="C1763" s="1">
        <v>6.1974299999999998</v>
      </c>
      <c r="D1763" s="1">
        <v>302.82</v>
      </c>
      <c r="E1763">
        <f t="shared" si="81"/>
        <v>87.35</v>
      </c>
      <c r="F1763">
        <f t="shared" si="82"/>
        <v>302.82</v>
      </c>
      <c r="G1763">
        <f t="shared" si="83"/>
        <v>6.1974299999999998</v>
      </c>
    </row>
    <row r="1764" spans="1:7" x14ac:dyDescent="0.25">
      <c r="A1764">
        <v>0</v>
      </c>
      <c r="B1764" s="1">
        <v>87.4</v>
      </c>
      <c r="C1764" s="1">
        <v>15.386799999999999</v>
      </c>
      <c r="D1764" s="1">
        <v>302.95999999999998</v>
      </c>
      <c r="E1764">
        <f t="shared" si="81"/>
        <v>87.4</v>
      </c>
      <c r="F1764">
        <f t="shared" si="82"/>
        <v>302.95999999999998</v>
      </c>
      <c r="G1764">
        <f t="shared" si="83"/>
        <v>15.386799999999999</v>
      </c>
    </row>
    <row r="1765" spans="1:7" x14ac:dyDescent="0.25">
      <c r="A1765">
        <v>0</v>
      </c>
      <c r="B1765" s="1">
        <v>87.45</v>
      </c>
      <c r="C1765" s="1">
        <v>31.1052</v>
      </c>
      <c r="D1765" s="1">
        <v>303.08</v>
      </c>
      <c r="E1765">
        <f t="shared" si="81"/>
        <v>87.45</v>
      </c>
      <c r="F1765">
        <f t="shared" si="82"/>
        <v>303.08</v>
      </c>
      <c r="G1765">
        <f t="shared" si="83"/>
        <v>31.1052</v>
      </c>
    </row>
    <row r="1766" spans="1:7" x14ac:dyDescent="0.25">
      <c r="A1766">
        <v>0</v>
      </c>
      <c r="B1766" s="1">
        <v>87.5</v>
      </c>
      <c r="C1766" s="1">
        <v>13.646800000000001</v>
      </c>
      <c r="D1766" s="1">
        <v>303.18</v>
      </c>
      <c r="E1766">
        <f t="shared" si="81"/>
        <v>87.5</v>
      </c>
      <c r="F1766">
        <f t="shared" si="82"/>
        <v>303.18</v>
      </c>
      <c r="G1766">
        <f t="shared" si="83"/>
        <v>13.646800000000001</v>
      </c>
    </row>
    <row r="1767" spans="1:7" x14ac:dyDescent="0.25">
      <c r="A1767">
        <v>0</v>
      </c>
      <c r="B1767" s="1">
        <v>87.55</v>
      </c>
      <c r="C1767" s="1">
        <v>15.2395</v>
      </c>
      <c r="D1767" s="1">
        <v>303.41000000000003</v>
      </c>
      <c r="E1767">
        <f t="shared" si="81"/>
        <v>87.55</v>
      </c>
      <c r="F1767">
        <f t="shared" si="82"/>
        <v>303.41000000000003</v>
      </c>
      <c r="G1767">
        <f t="shared" si="83"/>
        <v>15.2395</v>
      </c>
    </row>
    <row r="1768" spans="1:7" x14ac:dyDescent="0.25">
      <c r="A1768">
        <v>0</v>
      </c>
      <c r="B1768" s="1">
        <v>87.6</v>
      </c>
      <c r="C1768" s="1">
        <v>13.068199999999999</v>
      </c>
      <c r="D1768" s="1">
        <v>303.54000000000002</v>
      </c>
      <c r="E1768">
        <f t="shared" si="81"/>
        <v>87.6</v>
      </c>
      <c r="F1768">
        <f t="shared" si="82"/>
        <v>303.54000000000002</v>
      </c>
      <c r="G1768">
        <f t="shared" si="83"/>
        <v>13.068199999999999</v>
      </c>
    </row>
    <row r="1769" spans="1:7" x14ac:dyDescent="0.25">
      <c r="A1769">
        <v>0</v>
      </c>
      <c r="B1769" s="1">
        <v>87.65</v>
      </c>
      <c r="C1769" s="1">
        <v>8.6570099999999996</v>
      </c>
      <c r="D1769" s="1">
        <v>303.86</v>
      </c>
      <c r="E1769">
        <f t="shared" si="81"/>
        <v>87.65</v>
      </c>
      <c r="F1769">
        <f t="shared" si="82"/>
        <v>303.86</v>
      </c>
      <c r="G1769">
        <f t="shared" si="83"/>
        <v>8.6570099999999996</v>
      </c>
    </row>
    <row r="1770" spans="1:7" x14ac:dyDescent="0.25">
      <c r="A1770">
        <v>0</v>
      </c>
      <c r="B1770" s="1">
        <v>87.7</v>
      </c>
      <c r="C1770" s="1">
        <v>10.255699999999999</v>
      </c>
      <c r="D1770" s="1">
        <v>304.01</v>
      </c>
      <c r="E1770">
        <f t="shared" si="81"/>
        <v>87.7</v>
      </c>
      <c r="F1770">
        <f t="shared" si="82"/>
        <v>304.01</v>
      </c>
      <c r="G1770">
        <f t="shared" si="83"/>
        <v>10.255699999999999</v>
      </c>
    </row>
    <row r="1771" spans="1:7" x14ac:dyDescent="0.25">
      <c r="A1771">
        <v>0</v>
      </c>
      <c r="B1771" s="1">
        <v>87.75</v>
      </c>
      <c r="C1771" s="1">
        <v>35.652200000000001</v>
      </c>
      <c r="D1771" s="1">
        <v>304.14999999999998</v>
      </c>
      <c r="E1771">
        <f t="shared" si="81"/>
        <v>87.75</v>
      </c>
      <c r="F1771">
        <f t="shared" si="82"/>
        <v>304.14999999999998</v>
      </c>
      <c r="G1771">
        <f t="shared" si="83"/>
        <v>35.652200000000001</v>
      </c>
    </row>
    <row r="1772" spans="1:7" x14ac:dyDescent="0.25">
      <c r="A1772">
        <v>0</v>
      </c>
      <c r="B1772" s="1">
        <v>87.8</v>
      </c>
      <c r="C1772" s="1">
        <v>26.008900000000001</v>
      </c>
      <c r="D1772" s="1">
        <v>304.29000000000002</v>
      </c>
      <c r="E1772">
        <f t="shared" si="81"/>
        <v>87.8</v>
      </c>
      <c r="F1772">
        <f t="shared" si="82"/>
        <v>304.29000000000002</v>
      </c>
      <c r="G1772">
        <f t="shared" si="83"/>
        <v>26.008900000000001</v>
      </c>
    </row>
    <row r="1773" spans="1:7" x14ac:dyDescent="0.25">
      <c r="A1773">
        <v>0</v>
      </c>
      <c r="B1773" s="1">
        <v>87.85</v>
      </c>
      <c r="C1773" s="1">
        <v>57.448399999999999</v>
      </c>
      <c r="D1773" s="1">
        <v>304.41000000000003</v>
      </c>
      <c r="E1773">
        <f t="shared" si="81"/>
        <v>87.85</v>
      </c>
      <c r="F1773">
        <f t="shared" si="82"/>
        <v>304.41000000000003</v>
      </c>
      <c r="G1773">
        <f t="shared" si="83"/>
        <v>57.448399999999999</v>
      </c>
    </row>
    <row r="1774" spans="1:7" x14ac:dyDescent="0.25">
      <c r="A1774">
        <v>0</v>
      </c>
      <c r="B1774" s="1">
        <v>87.9</v>
      </c>
      <c r="C1774" s="1">
        <v>11.9985</v>
      </c>
      <c r="D1774" s="1">
        <v>304.74</v>
      </c>
      <c r="E1774">
        <f t="shared" si="81"/>
        <v>87.9</v>
      </c>
      <c r="F1774">
        <f t="shared" si="82"/>
        <v>304.74</v>
      </c>
      <c r="G1774">
        <f t="shared" si="83"/>
        <v>11.9985</v>
      </c>
    </row>
    <row r="1775" spans="1:7" x14ac:dyDescent="0.25">
      <c r="A1775">
        <v>0</v>
      </c>
      <c r="B1775" s="1">
        <v>87.95</v>
      </c>
      <c r="C1775" s="1">
        <v>10.6401</v>
      </c>
      <c r="D1775" s="1">
        <v>304.89</v>
      </c>
      <c r="E1775">
        <f t="shared" si="81"/>
        <v>87.95</v>
      </c>
      <c r="F1775">
        <f t="shared" si="82"/>
        <v>304.89</v>
      </c>
      <c r="G1775">
        <f t="shared" si="83"/>
        <v>10.6401</v>
      </c>
    </row>
    <row r="1776" spans="1:7" x14ac:dyDescent="0.25">
      <c r="A1776">
        <v>0</v>
      </c>
      <c r="B1776" s="1">
        <v>88</v>
      </c>
      <c r="C1776" s="1">
        <v>13.725199999999999</v>
      </c>
      <c r="D1776" s="1">
        <v>305.02</v>
      </c>
      <c r="E1776">
        <f t="shared" si="81"/>
        <v>88</v>
      </c>
      <c r="F1776">
        <f t="shared" si="82"/>
        <v>305.02</v>
      </c>
      <c r="G1776">
        <f t="shared" si="83"/>
        <v>13.725199999999999</v>
      </c>
    </row>
    <row r="1777" spans="1:7" x14ac:dyDescent="0.25">
      <c r="A1777">
        <v>0</v>
      </c>
      <c r="B1777" s="1">
        <v>88.05</v>
      </c>
      <c r="C1777" s="1">
        <v>30.208500000000001</v>
      </c>
      <c r="D1777" s="1">
        <v>305.42</v>
      </c>
      <c r="E1777">
        <f t="shared" si="81"/>
        <v>88.05</v>
      </c>
      <c r="F1777">
        <f t="shared" si="82"/>
        <v>305.42</v>
      </c>
      <c r="G1777">
        <f t="shared" si="83"/>
        <v>30.208500000000001</v>
      </c>
    </row>
    <row r="1778" spans="1:7" x14ac:dyDescent="0.25">
      <c r="A1778">
        <v>0</v>
      </c>
      <c r="B1778" s="1">
        <v>88.1</v>
      </c>
      <c r="C1778" s="1">
        <v>13.561999999999999</v>
      </c>
      <c r="D1778" s="1">
        <v>305.55</v>
      </c>
      <c r="E1778">
        <f t="shared" si="81"/>
        <v>88.1</v>
      </c>
      <c r="F1778">
        <f t="shared" si="82"/>
        <v>305.55</v>
      </c>
      <c r="G1778">
        <f t="shared" si="83"/>
        <v>13.561999999999999</v>
      </c>
    </row>
    <row r="1779" spans="1:7" x14ac:dyDescent="0.25">
      <c r="A1779">
        <v>0</v>
      </c>
      <c r="B1779" s="1">
        <v>88.15</v>
      </c>
      <c r="C1779" s="1">
        <v>10.412100000000001</v>
      </c>
      <c r="D1779" s="1">
        <v>305.66000000000003</v>
      </c>
      <c r="E1779">
        <f t="shared" si="81"/>
        <v>88.15</v>
      </c>
      <c r="F1779">
        <f t="shared" si="82"/>
        <v>305.66000000000003</v>
      </c>
      <c r="G1779">
        <f t="shared" si="83"/>
        <v>10.412100000000001</v>
      </c>
    </row>
    <row r="1780" spans="1:7" x14ac:dyDescent="0.25">
      <c r="A1780">
        <v>0</v>
      </c>
      <c r="B1780" s="1">
        <v>88.2</v>
      </c>
      <c r="C1780" s="1">
        <v>21.960999999999999</v>
      </c>
      <c r="D1780" s="1">
        <v>306.12</v>
      </c>
      <c r="E1780">
        <f t="shared" si="81"/>
        <v>88.2</v>
      </c>
      <c r="F1780">
        <f t="shared" si="82"/>
        <v>306.12</v>
      </c>
      <c r="G1780">
        <f t="shared" si="83"/>
        <v>21.960999999999999</v>
      </c>
    </row>
    <row r="1781" spans="1:7" x14ac:dyDescent="0.25">
      <c r="A1781">
        <v>0</v>
      </c>
      <c r="B1781" s="1">
        <v>88.25</v>
      </c>
      <c r="C1781" s="1">
        <v>8.8009500000000003</v>
      </c>
      <c r="D1781" s="1">
        <v>306.33999999999997</v>
      </c>
      <c r="E1781">
        <f t="shared" si="81"/>
        <v>88.25</v>
      </c>
      <c r="F1781">
        <f t="shared" si="82"/>
        <v>306.33999999999997</v>
      </c>
      <c r="G1781">
        <f t="shared" si="83"/>
        <v>8.8009500000000003</v>
      </c>
    </row>
    <row r="1782" spans="1:7" x14ac:dyDescent="0.25">
      <c r="A1782">
        <v>0</v>
      </c>
      <c r="B1782" s="1">
        <v>88.3</v>
      </c>
      <c r="C1782" s="1">
        <v>13.3186</v>
      </c>
      <c r="D1782" s="1">
        <v>306.55</v>
      </c>
      <c r="E1782">
        <f t="shared" si="81"/>
        <v>88.3</v>
      </c>
      <c r="F1782">
        <f t="shared" si="82"/>
        <v>306.55</v>
      </c>
      <c r="G1782">
        <f t="shared" si="83"/>
        <v>13.3186</v>
      </c>
    </row>
    <row r="1783" spans="1:7" x14ac:dyDescent="0.25">
      <c r="A1783">
        <v>0</v>
      </c>
      <c r="B1783" s="1">
        <v>88.35</v>
      </c>
      <c r="C1783" s="1">
        <v>43.5854</v>
      </c>
      <c r="D1783" s="1">
        <v>306.70999999999998</v>
      </c>
      <c r="E1783">
        <f t="shared" si="81"/>
        <v>88.35</v>
      </c>
      <c r="F1783">
        <f t="shared" si="82"/>
        <v>306.70999999999998</v>
      </c>
      <c r="G1783">
        <f t="shared" si="83"/>
        <v>43.5854</v>
      </c>
    </row>
    <row r="1784" spans="1:7" x14ac:dyDescent="0.25">
      <c r="A1784">
        <v>0</v>
      </c>
      <c r="B1784" s="1">
        <v>88.4</v>
      </c>
      <c r="C1784" s="1">
        <v>46.318600000000004</v>
      </c>
      <c r="D1784" s="1">
        <v>306.97000000000003</v>
      </c>
      <c r="E1784">
        <f t="shared" si="81"/>
        <v>88.4</v>
      </c>
      <c r="F1784">
        <f t="shared" si="82"/>
        <v>306.97000000000003</v>
      </c>
      <c r="G1784">
        <f t="shared" si="83"/>
        <v>46.318600000000004</v>
      </c>
    </row>
    <row r="1785" spans="1:7" x14ac:dyDescent="0.25">
      <c r="A1785">
        <v>0</v>
      </c>
      <c r="B1785" s="1">
        <v>88.45</v>
      </c>
      <c r="C1785" s="1">
        <v>62.965200000000003</v>
      </c>
      <c r="D1785" s="1">
        <v>307.10000000000002</v>
      </c>
      <c r="E1785">
        <f t="shared" si="81"/>
        <v>88.45</v>
      </c>
      <c r="F1785">
        <f t="shared" si="82"/>
        <v>307.10000000000002</v>
      </c>
      <c r="G1785">
        <f t="shared" si="83"/>
        <v>62.965200000000003</v>
      </c>
    </row>
    <row r="1786" spans="1:7" x14ac:dyDescent="0.25">
      <c r="A1786">
        <v>0</v>
      </c>
      <c r="B1786" s="1">
        <v>88.5</v>
      </c>
      <c r="C1786" s="1">
        <v>9.6305700000000005</v>
      </c>
      <c r="D1786" s="1">
        <v>307.27</v>
      </c>
      <c r="E1786">
        <f t="shared" si="81"/>
        <v>88.5</v>
      </c>
      <c r="F1786">
        <f t="shared" si="82"/>
        <v>307.27</v>
      </c>
      <c r="G1786">
        <f t="shared" si="83"/>
        <v>9.6305700000000005</v>
      </c>
    </row>
    <row r="1787" spans="1:7" x14ac:dyDescent="0.25">
      <c r="A1787">
        <v>0</v>
      </c>
      <c r="B1787" s="1">
        <v>88.55</v>
      </c>
      <c r="C1787" s="1">
        <v>13.454499999999999</v>
      </c>
      <c r="D1787" s="1">
        <v>307.52</v>
      </c>
      <c r="E1787">
        <f t="shared" si="81"/>
        <v>88.55</v>
      </c>
      <c r="F1787">
        <f t="shared" si="82"/>
        <v>307.52</v>
      </c>
      <c r="G1787">
        <f t="shared" si="83"/>
        <v>13.454499999999999</v>
      </c>
    </row>
    <row r="1788" spans="1:7" x14ac:dyDescent="0.25">
      <c r="A1788">
        <v>0</v>
      </c>
      <c r="B1788" s="1">
        <v>88.6</v>
      </c>
      <c r="C1788" s="1">
        <v>11.108599999999999</v>
      </c>
      <c r="D1788" s="1">
        <v>307.66000000000003</v>
      </c>
      <c r="E1788">
        <f t="shared" si="81"/>
        <v>88.6</v>
      </c>
      <c r="F1788">
        <f t="shared" si="82"/>
        <v>307.66000000000003</v>
      </c>
      <c r="G1788">
        <f t="shared" si="83"/>
        <v>11.108599999999999</v>
      </c>
    </row>
    <row r="1789" spans="1:7" x14ac:dyDescent="0.25">
      <c r="A1789">
        <v>0</v>
      </c>
      <c r="B1789" s="1">
        <v>88.65</v>
      </c>
      <c r="C1789" s="1">
        <v>32.573900000000002</v>
      </c>
      <c r="D1789" s="1">
        <v>307.79000000000002</v>
      </c>
      <c r="E1789">
        <f t="shared" si="81"/>
        <v>88.65</v>
      </c>
      <c r="F1789">
        <f t="shared" si="82"/>
        <v>307.79000000000002</v>
      </c>
      <c r="G1789">
        <f t="shared" si="83"/>
        <v>32.573900000000002</v>
      </c>
    </row>
    <row r="1790" spans="1:7" x14ac:dyDescent="0.25">
      <c r="A1790">
        <v>0</v>
      </c>
      <c r="B1790" s="1">
        <v>88.7</v>
      </c>
      <c r="C1790" s="1">
        <v>19.405100000000001</v>
      </c>
      <c r="D1790" s="1">
        <v>307.89999999999998</v>
      </c>
      <c r="E1790">
        <f t="shared" si="81"/>
        <v>88.7</v>
      </c>
      <c r="F1790">
        <f t="shared" si="82"/>
        <v>307.89999999999998</v>
      </c>
      <c r="G1790">
        <f t="shared" si="83"/>
        <v>19.405100000000001</v>
      </c>
    </row>
    <row r="1791" spans="1:7" x14ac:dyDescent="0.25">
      <c r="A1791">
        <v>0</v>
      </c>
      <c r="B1791" s="1">
        <v>88.75</v>
      </c>
      <c r="C1791" s="1">
        <v>15.8909</v>
      </c>
      <c r="D1791" s="1">
        <v>308.29000000000002</v>
      </c>
      <c r="E1791">
        <f t="shared" si="81"/>
        <v>88.75</v>
      </c>
      <c r="F1791">
        <f t="shared" si="82"/>
        <v>308.29000000000002</v>
      </c>
      <c r="G1791">
        <f t="shared" si="83"/>
        <v>15.8909</v>
      </c>
    </row>
    <row r="1792" spans="1:7" x14ac:dyDescent="0.25">
      <c r="A1792">
        <v>0</v>
      </c>
      <c r="B1792" s="1">
        <v>88.8</v>
      </c>
      <c r="C1792" s="1">
        <v>11.1112</v>
      </c>
      <c r="D1792" s="1">
        <v>308.45</v>
      </c>
      <c r="E1792">
        <f t="shared" si="81"/>
        <v>88.8</v>
      </c>
      <c r="F1792">
        <f t="shared" si="82"/>
        <v>308.45</v>
      </c>
      <c r="G1792">
        <f t="shared" si="83"/>
        <v>11.1112</v>
      </c>
    </row>
    <row r="1793" spans="1:7" x14ac:dyDescent="0.25">
      <c r="A1793">
        <v>0</v>
      </c>
      <c r="B1793" s="1">
        <v>88.85</v>
      </c>
      <c r="C1793" s="1">
        <v>13.9983</v>
      </c>
      <c r="D1793" s="1">
        <v>308.62</v>
      </c>
      <c r="E1793">
        <f t="shared" si="81"/>
        <v>88.85</v>
      </c>
      <c r="F1793">
        <f t="shared" si="82"/>
        <v>308.62</v>
      </c>
      <c r="G1793">
        <f t="shared" si="83"/>
        <v>13.9983</v>
      </c>
    </row>
    <row r="1794" spans="1:7" x14ac:dyDescent="0.25">
      <c r="A1794">
        <v>0</v>
      </c>
      <c r="B1794" s="1">
        <v>88.9</v>
      </c>
      <c r="C1794" s="1">
        <v>8.1655599999999993</v>
      </c>
      <c r="D1794" s="1">
        <v>308.79000000000002</v>
      </c>
      <c r="E1794">
        <f t="shared" si="81"/>
        <v>88.9</v>
      </c>
      <c r="F1794">
        <f t="shared" si="82"/>
        <v>308.79000000000002</v>
      </c>
      <c r="G1794">
        <f t="shared" si="83"/>
        <v>8.1655599999999993</v>
      </c>
    </row>
    <row r="1795" spans="1:7" x14ac:dyDescent="0.25">
      <c r="A1795">
        <v>0</v>
      </c>
      <c r="B1795" s="1">
        <v>88.95</v>
      </c>
      <c r="C1795" s="1">
        <v>41.807299999999998</v>
      </c>
      <c r="D1795" s="1">
        <v>308.94</v>
      </c>
      <c r="E1795">
        <f t="shared" si="81"/>
        <v>88.95</v>
      </c>
      <c r="F1795">
        <f t="shared" si="82"/>
        <v>308.94</v>
      </c>
      <c r="G1795">
        <f t="shared" si="83"/>
        <v>41.807299999999998</v>
      </c>
    </row>
    <row r="1796" spans="1:7" x14ac:dyDescent="0.25">
      <c r="A1796">
        <v>0</v>
      </c>
      <c r="B1796" s="1">
        <v>89</v>
      </c>
      <c r="C1796" s="1">
        <v>45.501600000000003</v>
      </c>
      <c r="D1796" s="1">
        <v>309.08</v>
      </c>
      <c r="E1796">
        <f t="shared" si="81"/>
        <v>89</v>
      </c>
      <c r="F1796">
        <f t="shared" si="82"/>
        <v>309.08</v>
      </c>
      <c r="G1796">
        <f t="shared" si="83"/>
        <v>45.501600000000003</v>
      </c>
    </row>
    <row r="1797" spans="1:7" x14ac:dyDescent="0.25">
      <c r="A1797">
        <v>0</v>
      </c>
      <c r="B1797" s="1">
        <v>89.05</v>
      </c>
      <c r="C1797" s="1">
        <v>41.845399999999998</v>
      </c>
      <c r="D1797" s="1">
        <v>309.55</v>
      </c>
      <c r="E1797">
        <f t="shared" si="81"/>
        <v>89.05</v>
      </c>
      <c r="F1797">
        <f t="shared" si="82"/>
        <v>309.55</v>
      </c>
      <c r="G1797">
        <f t="shared" si="83"/>
        <v>41.845399999999998</v>
      </c>
    </row>
    <row r="1798" spans="1:7" x14ac:dyDescent="0.25">
      <c r="A1798">
        <v>0</v>
      </c>
      <c r="B1798" s="1">
        <v>89.1</v>
      </c>
      <c r="C1798" s="1">
        <v>6.9007699999999996</v>
      </c>
      <c r="D1798" s="1">
        <v>309.70999999999998</v>
      </c>
      <c r="E1798">
        <f t="shared" si="81"/>
        <v>89.1</v>
      </c>
      <c r="F1798">
        <f t="shared" si="82"/>
        <v>309.70999999999998</v>
      </c>
      <c r="G1798">
        <f t="shared" si="83"/>
        <v>6.9007699999999996</v>
      </c>
    </row>
    <row r="1799" spans="1:7" x14ac:dyDescent="0.25">
      <c r="A1799">
        <v>0</v>
      </c>
      <c r="B1799" s="1">
        <v>89.15</v>
      </c>
      <c r="C1799" s="1">
        <v>8.3407499999999999</v>
      </c>
      <c r="D1799" s="1">
        <v>309.85000000000002</v>
      </c>
      <c r="E1799">
        <f t="shared" si="81"/>
        <v>89.15</v>
      </c>
      <c r="F1799">
        <f t="shared" si="82"/>
        <v>309.85000000000002</v>
      </c>
      <c r="G1799">
        <f t="shared" si="83"/>
        <v>8.3407499999999999</v>
      </c>
    </row>
    <row r="1800" spans="1:7" x14ac:dyDescent="0.25">
      <c r="A1800">
        <v>0</v>
      </c>
      <c r="B1800" s="1">
        <v>89.2</v>
      </c>
      <c r="C1800" s="1">
        <v>13.5099</v>
      </c>
      <c r="D1800" s="1">
        <v>309.99</v>
      </c>
      <c r="E1800">
        <f t="shared" si="81"/>
        <v>89.2</v>
      </c>
      <c r="F1800">
        <f t="shared" si="82"/>
        <v>309.99</v>
      </c>
      <c r="G1800">
        <f t="shared" si="83"/>
        <v>13.5099</v>
      </c>
    </row>
    <row r="1801" spans="1:7" x14ac:dyDescent="0.25">
      <c r="A1801">
        <v>0</v>
      </c>
      <c r="B1801" s="1">
        <v>89.25</v>
      </c>
      <c r="C1801" s="1">
        <v>27.340499999999999</v>
      </c>
      <c r="D1801" s="1">
        <v>310.26</v>
      </c>
      <c r="E1801">
        <f t="shared" si="81"/>
        <v>89.25</v>
      </c>
      <c r="F1801">
        <f t="shared" si="82"/>
        <v>310.26</v>
      </c>
      <c r="G1801">
        <f t="shared" si="83"/>
        <v>27.340499999999999</v>
      </c>
    </row>
    <row r="1802" spans="1:7" x14ac:dyDescent="0.25">
      <c r="A1802">
        <v>0</v>
      </c>
      <c r="B1802" s="1">
        <v>89.3</v>
      </c>
      <c r="C1802" s="1">
        <v>18.061499999999999</v>
      </c>
      <c r="D1802" s="1">
        <v>310.39</v>
      </c>
      <c r="E1802">
        <f t="shared" si="81"/>
        <v>89.3</v>
      </c>
      <c r="F1802">
        <f t="shared" si="82"/>
        <v>310.39</v>
      </c>
      <c r="G1802">
        <f t="shared" si="83"/>
        <v>18.061499999999999</v>
      </c>
    </row>
    <row r="1803" spans="1:7" x14ac:dyDescent="0.25">
      <c r="A1803">
        <v>0</v>
      </c>
      <c r="B1803" s="1">
        <v>89.35</v>
      </c>
      <c r="C1803" s="1">
        <v>16.920400000000001</v>
      </c>
      <c r="D1803" s="1">
        <v>310.5</v>
      </c>
      <c r="E1803">
        <f t="shared" si="81"/>
        <v>89.35</v>
      </c>
      <c r="F1803">
        <f t="shared" si="82"/>
        <v>310.5</v>
      </c>
      <c r="G1803">
        <f t="shared" si="83"/>
        <v>16.920400000000001</v>
      </c>
    </row>
    <row r="1804" spans="1:7" x14ac:dyDescent="0.25">
      <c r="A1804">
        <v>0</v>
      </c>
      <c r="B1804" s="1">
        <v>89.4</v>
      </c>
      <c r="C1804" s="1">
        <v>16.5566</v>
      </c>
      <c r="D1804" s="1">
        <v>311.16000000000003</v>
      </c>
      <c r="E1804">
        <f t="shared" si="81"/>
        <v>89.4</v>
      </c>
      <c r="F1804">
        <f t="shared" si="82"/>
        <v>311.16000000000003</v>
      </c>
      <c r="G1804">
        <f t="shared" si="83"/>
        <v>16.5566</v>
      </c>
    </row>
    <row r="1805" spans="1:7" x14ac:dyDescent="0.25">
      <c r="A1805">
        <v>0</v>
      </c>
      <c r="B1805" s="1">
        <v>89.45</v>
      </c>
      <c r="C1805" s="1">
        <v>7.75563</v>
      </c>
      <c r="D1805" s="1">
        <v>311.38</v>
      </c>
      <c r="E1805">
        <f t="shared" si="81"/>
        <v>89.45</v>
      </c>
      <c r="F1805">
        <f t="shared" si="82"/>
        <v>311.38</v>
      </c>
      <c r="G1805">
        <f t="shared" si="83"/>
        <v>7.75563</v>
      </c>
    </row>
    <row r="1806" spans="1:7" x14ac:dyDescent="0.25">
      <c r="A1806">
        <v>0</v>
      </c>
      <c r="B1806" s="1">
        <v>89.5</v>
      </c>
      <c r="C1806" s="1">
        <v>14.8855</v>
      </c>
      <c r="D1806" s="1">
        <v>311.55</v>
      </c>
      <c r="E1806">
        <f t="shared" si="81"/>
        <v>89.5</v>
      </c>
      <c r="F1806">
        <f t="shared" si="82"/>
        <v>311.55</v>
      </c>
      <c r="G1806">
        <f t="shared" si="83"/>
        <v>14.8855</v>
      </c>
    </row>
    <row r="1807" spans="1:7" x14ac:dyDescent="0.25">
      <c r="A1807">
        <v>0</v>
      </c>
      <c r="B1807" s="1">
        <v>89.55</v>
      </c>
      <c r="C1807" s="1">
        <v>50.259799999999998</v>
      </c>
      <c r="D1807" s="1">
        <v>311.67</v>
      </c>
      <c r="E1807">
        <f t="shared" si="81"/>
        <v>89.55</v>
      </c>
      <c r="F1807">
        <f t="shared" si="82"/>
        <v>311.67</v>
      </c>
      <c r="G1807">
        <f t="shared" si="83"/>
        <v>50.259799999999998</v>
      </c>
    </row>
    <row r="1808" spans="1:7" x14ac:dyDescent="0.25">
      <c r="A1808">
        <v>0</v>
      </c>
      <c r="B1808" s="1">
        <v>89.6</v>
      </c>
      <c r="C1808" s="1">
        <v>35.939900000000002</v>
      </c>
      <c r="D1808" s="1">
        <v>311.89</v>
      </c>
      <c r="E1808">
        <f t="shared" ref="E1808:E1871" si="84">IF(AND(B1808&gt;=$F$6,B1808&lt;=$F$7),B1808,#N/A)</f>
        <v>89.6</v>
      </c>
      <c r="F1808">
        <f t="shared" ref="F1808:F1871" si="85">IF(AND(B1808&gt;=$F$6,B1808&lt;=$F$7),D1808,#N/A)</f>
        <v>311.89</v>
      </c>
      <c r="G1808">
        <f t="shared" ref="G1808:G1871" si="86">IF(AND(B1808&gt;=$F$6,B1808&lt;=$F$7),C1808,#N/A)</f>
        <v>35.939900000000002</v>
      </c>
    </row>
    <row r="1809" spans="1:7" x14ac:dyDescent="0.25">
      <c r="A1809">
        <v>0</v>
      </c>
      <c r="B1809" s="1">
        <v>89.65</v>
      </c>
      <c r="C1809" s="1">
        <v>48.507300000000001</v>
      </c>
      <c r="D1809" s="1">
        <v>311.89</v>
      </c>
      <c r="E1809">
        <f t="shared" si="84"/>
        <v>89.65</v>
      </c>
      <c r="F1809">
        <f t="shared" si="85"/>
        <v>311.89</v>
      </c>
      <c r="G1809">
        <f t="shared" si="86"/>
        <v>48.507300000000001</v>
      </c>
    </row>
    <row r="1810" spans="1:7" x14ac:dyDescent="0.25">
      <c r="A1810">
        <v>0</v>
      </c>
      <c r="B1810" s="1">
        <v>89.7</v>
      </c>
      <c r="C1810" s="1">
        <v>5.3856400000000004</v>
      </c>
      <c r="D1810" s="1">
        <v>312</v>
      </c>
      <c r="E1810">
        <f t="shared" si="84"/>
        <v>89.7</v>
      </c>
      <c r="F1810">
        <f t="shared" si="85"/>
        <v>312</v>
      </c>
      <c r="G1810">
        <f t="shared" si="86"/>
        <v>5.3856400000000004</v>
      </c>
    </row>
    <row r="1811" spans="1:7" x14ac:dyDescent="0.25">
      <c r="A1811">
        <v>0</v>
      </c>
      <c r="B1811" s="1">
        <v>89.75</v>
      </c>
      <c r="C1811" s="1">
        <v>5.6466500000000002</v>
      </c>
      <c r="D1811" s="1">
        <v>312.41000000000003</v>
      </c>
      <c r="E1811">
        <f t="shared" si="84"/>
        <v>89.75</v>
      </c>
      <c r="F1811">
        <f t="shared" si="85"/>
        <v>312.41000000000003</v>
      </c>
      <c r="G1811">
        <f t="shared" si="86"/>
        <v>5.6466500000000002</v>
      </c>
    </row>
    <row r="1812" spans="1:7" x14ac:dyDescent="0.25">
      <c r="A1812">
        <v>0</v>
      </c>
      <c r="B1812" s="1">
        <v>89.8</v>
      </c>
      <c r="C1812" s="1">
        <v>15.748900000000001</v>
      </c>
      <c r="D1812" s="1">
        <v>312.54000000000002</v>
      </c>
      <c r="E1812">
        <f t="shared" si="84"/>
        <v>89.8</v>
      </c>
      <c r="F1812">
        <f t="shared" si="85"/>
        <v>312.54000000000002</v>
      </c>
      <c r="G1812">
        <f t="shared" si="86"/>
        <v>15.748900000000001</v>
      </c>
    </row>
    <row r="1813" spans="1:7" x14ac:dyDescent="0.25">
      <c r="A1813">
        <v>0</v>
      </c>
      <c r="B1813" s="1">
        <v>89.85</v>
      </c>
      <c r="C1813" s="1">
        <v>28.172699999999999</v>
      </c>
      <c r="D1813" s="1">
        <v>312.66000000000003</v>
      </c>
      <c r="E1813">
        <f t="shared" si="84"/>
        <v>89.85</v>
      </c>
      <c r="F1813">
        <f t="shared" si="85"/>
        <v>312.66000000000003</v>
      </c>
      <c r="G1813">
        <f t="shared" si="86"/>
        <v>28.172699999999999</v>
      </c>
    </row>
    <row r="1814" spans="1:7" x14ac:dyDescent="0.25">
      <c r="A1814">
        <v>0</v>
      </c>
      <c r="B1814" s="1">
        <v>89.9</v>
      </c>
      <c r="C1814" s="1">
        <v>11.7189</v>
      </c>
      <c r="D1814" s="1">
        <v>312.76</v>
      </c>
      <c r="E1814">
        <f t="shared" si="84"/>
        <v>89.9</v>
      </c>
      <c r="F1814">
        <f t="shared" si="85"/>
        <v>312.76</v>
      </c>
      <c r="G1814">
        <f t="shared" si="86"/>
        <v>11.7189</v>
      </c>
    </row>
    <row r="1815" spans="1:7" x14ac:dyDescent="0.25">
      <c r="A1815">
        <v>0</v>
      </c>
      <c r="B1815" s="1">
        <v>89.95</v>
      </c>
      <c r="C1815" s="1">
        <v>22.5092</v>
      </c>
      <c r="D1815" s="1">
        <v>313.04000000000002</v>
      </c>
      <c r="E1815">
        <f t="shared" si="84"/>
        <v>89.95</v>
      </c>
      <c r="F1815">
        <f t="shared" si="85"/>
        <v>313.04000000000002</v>
      </c>
      <c r="G1815">
        <f t="shared" si="86"/>
        <v>22.5092</v>
      </c>
    </row>
    <row r="1816" spans="1:7" x14ac:dyDescent="0.25">
      <c r="A1816">
        <v>0</v>
      </c>
      <c r="B1816" s="1">
        <v>90</v>
      </c>
      <c r="C1816" s="1">
        <v>15.964700000000001</v>
      </c>
      <c r="D1816" s="1">
        <v>313.39999999999998</v>
      </c>
      <c r="E1816">
        <f t="shared" si="84"/>
        <v>90</v>
      </c>
      <c r="F1816">
        <f t="shared" si="85"/>
        <v>313.39999999999998</v>
      </c>
      <c r="G1816">
        <f t="shared" si="86"/>
        <v>15.964700000000001</v>
      </c>
    </row>
    <row r="1817" spans="1:7" x14ac:dyDescent="0.25">
      <c r="A1817">
        <v>0</v>
      </c>
      <c r="B1817" s="1">
        <v>90.05</v>
      </c>
      <c r="C1817" s="1">
        <v>9.9282000000000004</v>
      </c>
      <c r="D1817" s="1">
        <v>313.39999999999998</v>
      </c>
      <c r="E1817">
        <f t="shared" si="84"/>
        <v>90.05</v>
      </c>
      <c r="F1817">
        <f t="shared" si="85"/>
        <v>313.39999999999998</v>
      </c>
      <c r="G1817">
        <f t="shared" si="86"/>
        <v>9.9282000000000004</v>
      </c>
    </row>
    <row r="1818" spans="1:7" x14ac:dyDescent="0.25">
      <c r="A1818">
        <v>0</v>
      </c>
      <c r="B1818" s="1">
        <v>90.1</v>
      </c>
      <c r="C1818" s="1">
        <v>14.531000000000001</v>
      </c>
      <c r="D1818" s="1">
        <v>313.74</v>
      </c>
      <c r="E1818">
        <f t="shared" si="84"/>
        <v>90.1</v>
      </c>
      <c r="F1818">
        <f t="shared" si="85"/>
        <v>313.74</v>
      </c>
      <c r="G1818">
        <f t="shared" si="86"/>
        <v>14.531000000000001</v>
      </c>
    </row>
    <row r="1819" spans="1:7" x14ac:dyDescent="0.25">
      <c r="A1819">
        <v>0</v>
      </c>
      <c r="B1819" s="1">
        <v>90.15</v>
      </c>
      <c r="C1819" s="1">
        <v>44.266800000000003</v>
      </c>
      <c r="D1819" s="1">
        <v>313.89</v>
      </c>
      <c r="E1819">
        <f t="shared" si="84"/>
        <v>90.15</v>
      </c>
      <c r="F1819">
        <f t="shared" si="85"/>
        <v>313.89</v>
      </c>
      <c r="G1819">
        <f t="shared" si="86"/>
        <v>44.266800000000003</v>
      </c>
    </row>
    <row r="1820" spans="1:7" x14ac:dyDescent="0.25">
      <c r="A1820">
        <v>0</v>
      </c>
      <c r="B1820" s="1">
        <v>90.2</v>
      </c>
      <c r="C1820" s="1">
        <v>47.883499999999998</v>
      </c>
      <c r="D1820" s="1">
        <v>314.02</v>
      </c>
      <c r="E1820">
        <f t="shared" si="84"/>
        <v>90.2</v>
      </c>
      <c r="F1820">
        <f t="shared" si="85"/>
        <v>314.02</v>
      </c>
      <c r="G1820">
        <f t="shared" si="86"/>
        <v>47.883499999999998</v>
      </c>
    </row>
    <row r="1821" spans="1:7" x14ac:dyDescent="0.25">
      <c r="A1821">
        <v>0</v>
      </c>
      <c r="B1821" s="1">
        <v>90.25</v>
      </c>
      <c r="C1821" s="1">
        <v>35.445999999999998</v>
      </c>
      <c r="D1821" s="1">
        <v>314.32</v>
      </c>
      <c r="E1821">
        <f t="shared" si="84"/>
        <v>90.25</v>
      </c>
      <c r="F1821">
        <f t="shared" si="85"/>
        <v>314.32</v>
      </c>
      <c r="G1821">
        <f t="shared" si="86"/>
        <v>35.445999999999998</v>
      </c>
    </row>
    <row r="1822" spans="1:7" x14ac:dyDescent="0.25">
      <c r="A1822">
        <v>0</v>
      </c>
      <c r="B1822" s="1">
        <v>90.3</v>
      </c>
      <c r="C1822" s="1">
        <v>10.328900000000001</v>
      </c>
      <c r="D1822" s="1">
        <v>314.49</v>
      </c>
      <c r="E1822">
        <f t="shared" si="84"/>
        <v>90.3</v>
      </c>
      <c r="F1822">
        <f t="shared" si="85"/>
        <v>314.49</v>
      </c>
      <c r="G1822">
        <f t="shared" si="86"/>
        <v>10.328900000000001</v>
      </c>
    </row>
    <row r="1823" spans="1:7" x14ac:dyDescent="0.25">
      <c r="A1823">
        <v>0</v>
      </c>
      <c r="B1823" s="1">
        <v>90.35</v>
      </c>
      <c r="C1823" s="1">
        <v>9.6306200000000004</v>
      </c>
      <c r="D1823" s="1">
        <v>314.63</v>
      </c>
      <c r="E1823">
        <f t="shared" si="84"/>
        <v>90.35</v>
      </c>
      <c r="F1823">
        <f t="shared" si="85"/>
        <v>314.63</v>
      </c>
      <c r="G1823">
        <f t="shared" si="86"/>
        <v>9.6306200000000004</v>
      </c>
    </row>
    <row r="1824" spans="1:7" x14ac:dyDescent="0.25">
      <c r="A1824">
        <v>0</v>
      </c>
      <c r="B1824" s="1">
        <v>90.4</v>
      </c>
      <c r="C1824" s="1">
        <v>13.783799999999999</v>
      </c>
      <c r="D1824" s="1">
        <v>315.01</v>
      </c>
      <c r="E1824">
        <f t="shared" si="84"/>
        <v>90.4</v>
      </c>
      <c r="F1824">
        <f t="shared" si="85"/>
        <v>315.01</v>
      </c>
      <c r="G1824">
        <f t="shared" si="86"/>
        <v>13.783799999999999</v>
      </c>
    </row>
    <row r="1825" spans="1:7" x14ac:dyDescent="0.25">
      <c r="A1825">
        <v>0</v>
      </c>
      <c r="B1825" s="1">
        <v>90.45</v>
      </c>
      <c r="C1825" s="1">
        <v>30.816299999999998</v>
      </c>
      <c r="D1825" s="1">
        <v>315.2</v>
      </c>
      <c r="E1825">
        <f t="shared" si="84"/>
        <v>90.45</v>
      </c>
      <c r="F1825">
        <f t="shared" si="85"/>
        <v>315.2</v>
      </c>
      <c r="G1825">
        <f t="shared" si="86"/>
        <v>30.816299999999998</v>
      </c>
    </row>
    <row r="1826" spans="1:7" x14ac:dyDescent="0.25">
      <c r="A1826">
        <v>0</v>
      </c>
      <c r="B1826" s="1">
        <v>90.5</v>
      </c>
      <c r="C1826" s="1">
        <v>10.8645</v>
      </c>
      <c r="D1826" s="1">
        <v>315.32</v>
      </c>
      <c r="E1826">
        <f t="shared" si="84"/>
        <v>90.5</v>
      </c>
      <c r="F1826">
        <f t="shared" si="85"/>
        <v>315.32</v>
      </c>
      <c r="G1826">
        <f t="shared" si="86"/>
        <v>10.8645</v>
      </c>
    </row>
    <row r="1827" spans="1:7" x14ac:dyDescent="0.25">
      <c r="A1827">
        <v>0</v>
      </c>
      <c r="B1827" s="1">
        <v>90.55</v>
      </c>
      <c r="C1827" s="1">
        <v>9.54786</v>
      </c>
      <c r="D1827" s="1">
        <v>315.67</v>
      </c>
      <c r="E1827">
        <f t="shared" si="84"/>
        <v>90.55</v>
      </c>
      <c r="F1827">
        <f t="shared" si="85"/>
        <v>315.67</v>
      </c>
      <c r="G1827">
        <f t="shared" si="86"/>
        <v>9.54786</v>
      </c>
    </row>
    <row r="1828" spans="1:7" x14ac:dyDescent="0.25">
      <c r="A1828">
        <v>0</v>
      </c>
      <c r="B1828" s="1">
        <v>90.6</v>
      </c>
      <c r="C1828" s="1">
        <v>15.965999999999999</v>
      </c>
      <c r="D1828" s="1">
        <v>315.89999999999998</v>
      </c>
      <c r="E1828">
        <f t="shared" si="84"/>
        <v>90.6</v>
      </c>
      <c r="F1828">
        <f t="shared" si="85"/>
        <v>315.89999999999998</v>
      </c>
      <c r="G1828">
        <f t="shared" si="86"/>
        <v>15.965999999999999</v>
      </c>
    </row>
    <row r="1829" spans="1:7" x14ac:dyDescent="0.25">
      <c r="A1829">
        <v>0</v>
      </c>
      <c r="B1829" s="1">
        <v>90.65</v>
      </c>
      <c r="C1829" s="1">
        <v>8.4467999999999996</v>
      </c>
      <c r="D1829" s="1">
        <v>316.12</v>
      </c>
      <c r="E1829">
        <f t="shared" si="84"/>
        <v>90.65</v>
      </c>
      <c r="F1829">
        <f t="shared" si="85"/>
        <v>316.12</v>
      </c>
      <c r="G1829">
        <f t="shared" si="86"/>
        <v>8.4467999999999996</v>
      </c>
    </row>
    <row r="1830" spans="1:7" x14ac:dyDescent="0.25">
      <c r="A1830">
        <v>0</v>
      </c>
      <c r="B1830" s="1">
        <v>90.7</v>
      </c>
      <c r="C1830" s="1">
        <v>11.239000000000001</v>
      </c>
      <c r="D1830" s="1">
        <v>316.3</v>
      </c>
      <c r="E1830">
        <f t="shared" si="84"/>
        <v>90.7</v>
      </c>
      <c r="F1830">
        <f t="shared" si="85"/>
        <v>316.3</v>
      </c>
      <c r="G1830">
        <f t="shared" si="86"/>
        <v>11.239000000000001</v>
      </c>
    </row>
    <row r="1831" spans="1:7" x14ac:dyDescent="0.25">
      <c r="A1831">
        <v>0</v>
      </c>
      <c r="B1831" s="1">
        <v>90.75</v>
      </c>
      <c r="C1831" s="1">
        <v>48.577599999999997</v>
      </c>
      <c r="D1831" s="1">
        <v>316.44</v>
      </c>
      <c r="E1831">
        <f t="shared" si="84"/>
        <v>90.75</v>
      </c>
      <c r="F1831">
        <f t="shared" si="85"/>
        <v>316.44</v>
      </c>
      <c r="G1831">
        <f t="shared" si="86"/>
        <v>48.577599999999997</v>
      </c>
    </row>
    <row r="1832" spans="1:7" x14ac:dyDescent="0.25">
      <c r="A1832">
        <v>0</v>
      </c>
      <c r="B1832" s="1">
        <v>90.8</v>
      </c>
      <c r="C1832" s="1">
        <v>45.017400000000002</v>
      </c>
      <c r="D1832" s="1">
        <v>316.66000000000003</v>
      </c>
      <c r="E1832">
        <f t="shared" si="84"/>
        <v>90.8</v>
      </c>
      <c r="F1832">
        <f t="shared" si="85"/>
        <v>316.66000000000003</v>
      </c>
      <c r="G1832">
        <f t="shared" si="86"/>
        <v>45.017400000000002</v>
      </c>
    </row>
    <row r="1833" spans="1:7" x14ac:dyDescent="0.25">
      <c r="A1833">
        <v>0</v>
      </c>
      <c r="B1833" s="1">
        <v>90.85</v>
      </c>
      <c r="C1833" s="1">
        <v>35.621600000000001</v>
      </c>
      <c r="D1833" s="1">
        <v>316.77999999999997</v>
      </c>
      <c r="E1833">
        <f t="shared" si="84"/>
        <v>90.85</v>
      </c>
      <c r="F1833">
        <f t="shared" si="85"/>
        <v>316.77999999999997</v>
      </c>
      <c r="G1833">
        <f t="shared" si="86"/>
        <v>35.621600000000001</v>
      </c>
    </row>
    <row r="1834" spans="1:7" x14ac:dyDescent="0.25">
      <c r="A1834">
        <v>0</v>
      </c>
      <c r="B1834" s="1">
        <v>90.9</v>
      </c>
      <c r="C1834" s="1">
        <v>8.6867300000000007</v>
      </c>
      <c r="D1834" s="1">
        <v>317.12</v>
      </c>
      <c r="E1834">
        <f t="shared" si="84"/>
        <v>90.9</v>
      </c>
      <c r="F1834">
        <f t="shared" si="85"/>
        <v>317.12</v>
      </c>
      <c r="G1834">
        <f t="shared" si="86"/>
        <v>8.6867300000000007</v>
      </c>
    </row>
    <row r="1835" spans="1:7" x14ac:dyDescent="0.25">
      <c r="A1835">
        <v>0</v>
      </c>
      <c r="B1835" s="1">
        <v>90.95</v>
      </c>
      <c r="C1835" s="1">
        <v>10.8895</v>
      </c>
      <c r="D1835" s="1">
        <v>317.26</v>
      </c>
      <c r="E1835">
        <f t="shared" si="84"/>
        <v>90.95</v>
      </c>
      <c r="F1835">
        <f t="shared" si="85"/>
        <v>317.26</v>
      </c>
      <c r="G1835">
        <f t="shared" si="86"/>
        <v>10.8895</v>
      </c>
    </row>
    <row r="1836" spans="1:7" x14ac:dyDescent="0.25">
      <c r="A1836">
        <v>0</v>
      </c>
      <c r="B1836" s="1">
        <v>91</v>
      </c>
      <c r="C1836" s="1">
        <v>14.4085</v>
      </c>
      <c r="D1836" s="1">
        <v>317.39999999999998</v>
      </c>
      <c r="E1836">
        <f t="shared" si="84"/>
        <v>91</v>
      </c>
      <c r="F1836">
        <f t="shared" si="85"/>
        <v>317.39999999999998</v>
      </c>
      <c r="G1836">
        <f t="shared" si="86"/>
        <v>14.4085</v>
      </c>
    </row>
    <row r="1837" spans="1:7" x14ac:dyDescent="0.25">
      <c r="A1837">
        <v>0</v>
      </c>
      <c r="B1837" s="1">
        <v>91.05</v>
      </c>
      <c r="C1837" s="1">
        <v>28.7898</v>
      </c>
      <c r="D1837" s="1">
        <v>317.52</v>
      </c>
      <c r="E1837">
        <f t="shared" si="84"/>
        <v>91.05</v>
      </c>
      <c r="F1837">
        <f t="shared" si="85"/>
        <v>317.52</v>
      </c>
      <c r="G1837">
        <f t="shared" si="86"/>
        <v>28.7898</v>
      </c>
    </row>
    <row r="1838" spans="1:7" x14ac:dyDescent="0.25">
      <c r="A1838">
        <v>0</v>
      </c>
      <c r="B1838" s="1">
        <v>91.1</v>
      </c>
      <c r="C1838" s="1">
        <v>10.567600000000001</v>
      </c>
      <c r="D1838" s="1">
        <v>317.61</v>
      </c>
      <c r="E1838">
        <f t="shared" si="84"/>
        <v>91.1</v>
      </c>
      <c r="F1838">
        <f t="shared" si="85"/>
        <v>317.61</v>
      </c>
      <c r="G1838">
        <f t="shared" si="86"/>
        <v>10.567600000000001</v>
      </c>
    </row>
    <row r="1839" spans="1:7" x14ac:dyDescent="0.25">
      <c r="A1839">
        <v>0</v>
      </c>
      <c r="B1839" s="1">
        <v>91.15</v>
      </c>
      <c r="C1839" s="1">
        <v>15.150700000000001</v>
      </c>
      <c r="D1839" s="1">
        <v>317.97000000000003</v>
      </c>
      <c r="E1839">
        <f t="shared" si="84"/>
        <v>91.15</v>
      </c>
      <c r="F1839">
        <f t="shared" si="85"/>
        <v>317.97000000000003</v>
      </c>
      <c r="G1839">
        <f t="shared" si="86"/>
        <v>15.150700000000001</v>
      </c>
    </row>
    <row r="1840" spans="1:7" x14ac:dyDescent="0.25">
      <c r="A1840">
        <v>0</v>
      </c>
      <c r="B1840" s="1">
        <v>91.2</v>
      </c>
      <c r="C1840" s="1">
        <v>12.888500000000001</v>
      </c>
      <c r="D1840" s="1">
        <v>318.11</v>
      </c>
      <c r="E1840">
        <f t="shared" si="84"/>
        <v>91.2</v>
      </c>
      <c r="F1840">
        <f t="shared" si="85"/>
        <v>318.11</v>
      </c>
      <c r="G1840">
        <f t="shared" si="86"/>
        <v>12.888500000000001</v>
      </c>
    </row>
    <row r="1841" spans="1:7" x14ac:dyDescent="0.25">
      <c r="A1841">
        <v>0</v>
      </c>
      <c r="B1841" s="1">
        <v>91.25</v>
      </c>
      <c r="C1841" s="1">
        <v>13.719900000000001</v>
      </c>
      <c r="D1841" s="1">
        <v>318.27</v>
      </c>
      <c r="E1841">
        <f t="shared" si="84"/>
        <v>91.25</v>
      </c>
      <c r="F1841">
        <f t="shared" si="85"/>
        <v>318.27</v>
      </c>
      <c r="G1841">
        <f t="shared" si="86"/>
        <v>13.719900000000001</v>
      </c>
    </row>
    <row r="1842" spans="1:7" x14ac:dyDescent="0.25">
      <c r="A1842">
        <v>0</v>
      </c>
      <c r="B1842" s="1">
        <v>91.3</v>
      </c>
      <c r="C1842" s="1">
        <v>15.575799999999999</v>
      </c>
      <c r="D1842" s="1">
        <v>318.42</v>
      </c>
      <c r="E1842">
        <f t="shared" si="84"/>
        <v>91.3</v>
      </c>
      <c r="F1842">
        <f t="shared" si="85"/>
        <v>318.42</v>
      </c>
      <c r="G1842">
        <f t="shared" si="86"/>
        <v>15.575799999999999</v>
      </c>
    </row>
    <row r="1843" spans="1:7" x14ac:dyDescent="0.25">
      <c r="A1843">
        <v>0</v>
      </c>
      <c r="B1843" s="1">
        <v>91.35</v>
      </c>
      <c r="C1843" s="1">
        <v>46.998100000000001</v>
      </c>
      <c r="D1843" s="1">
        <v>318.57</v>
      </c>
      <c r="E1843">
        <f t="shared" si="84"/>
        <v>91.35</v>
      </c>
      <c r="F1843">
        <f t="shared" si="85"/>
        <v>318.57</v>
      </c>
      <c r="G1843">
        <f t="shared" si="86"/>
        <v>46.998100000000001</v>
      </c>
    </row>
    <row r="1844" spans="1:7" x14ac:dyDescent="0.25">
      <c r="A1844">
        <v>0</v>
      </c>
      <c r="B1844" s="1">
        <v>91.4</v>
      </c>
      <c r="C1844" s="1">
        <v>45.631799999999998</v>
      </c>
      <c r="D1844" s="1">
        <v>318.70999999999998</v>
      </c>
      <c r="E1844">
        <f t="shared" si="84"/>
        <v>91.4</v>
      </c>
      <c r="F1844">
        <f t="shared" si="85"/>
        <v>318.70999999999998</v>
      </c>
      <c r="G1844">
        <f t="shared" si="86"/>
        <v>45.631799999999998</v>
      </c>
    </row>
    <row r="1845" spans="1:7" x14ac:dyDescent="0.25">
      <c r="A1845">
        <v>0</v>
      </c>
      <c r="B1845" s="1">
        <v>91.45</v>
      </c>
      <c r="C1845" s="1">
        <v>34.362299999999998</v>
      </c>
      <c r="D1845" s="1">
        <v>319.02</v>
      </c>
      <c r="E1845">
        <f t="shared" si="84"/>
        <v>91.45</v>
      </c>
      <c r="F1845">
        <f t="shared" si="85"/>
        <v>319.02</v>
      </c>
      <c r="G1845">
        <f t="shared" si="86"/>
        <v>34.362299999999998</v>
      </c>
    </row>
    <row r="1846" spans="1:7" x14ac:dyDescent="0.25">
      <c r="A1846">
        <v>0</v>
      </c>
      <c r="B1846" s="1">
        <v>91.5</v>
      </c>
      <c r="C1846" s="1">
        <v>6.9647600000000001</v>
      </c>
      <c r="D1846" s="1">
        <v>319.36</v>
      </c>
      <c r="E1846">
        <f t="shared" si="84"/>
        <v>91.5</v>
      </c>
      <c r="F1846">
        <f t="shared" si="85"/>
        <v>319.36</v>
      </c>
      <c r="G1846">
        <f t="shared" si="86"/>
        <v>6.9647600000000001</v>
      </c>
    </row>
    <row r="1847" spans="1:7" x14ac:dyDescent="0.25">
      <c r="A1847">
        <v>0</v>
      </c>
      <c r="B1847" s="1">
        <v>91.55</v>
      </c>
      <c r="C1847" s="1">
        <v>15.0053</v>
      </c>
      <c r="D1847" s="1">
        <v>319.51</v>
      </c>
      <c r="E1847">
        <f t="shared" si="84"/>
        <v>91.55</v>
      </c>
      <c r="F1847">
        <f t="shared" si="85"/>
        <v>319.51</v>
      </c>
      <c r="G1847">
        <f t="shared" si="86"/>
        <v>15.0053</v>
      </c>
    </row>
    <row r="1848" spans="1:7" x14ac:dyDescent="0.25">
      <c r="A1848">
        <v>0</v>
      </c>
      <c r="B1848" s="1">
        <v>91.6</v>
      </c>
      <c r="C1848" s="1">
        <v>21.1113</v>
      </c>
      <c r="D1848" s="1">
        <v>319.8</v>
      </c>
      <c r="E1848">
        <f t="shared" si="84"/>
        <v>91.6</v>
      </c>
      <c r="F1848">
        <f t="shared" si="85"/>
        <v>319.8</v>
      </c>
      <c r="G1848">
        <f t="shared" si="86"/>
        <v>21.1113</v>
      </c>
    </row>
    <row r="1849" spans="1:7" x14ac:dyDescent="0.25">
      <c r="A1849">
        <v>0</v>
      </c>
      <c r="B1849" s="1">
        <v>91.65</v>
      </c>
      <c r="C1849" s="1">
        <v>23.1906</v>
      </c>
      <c r="D1849" s="1">
        <v>319.95</v>
      </c>
      <c r="E1849">
        <f t="shared" si="84"/>
        <v>91.65</v>
      </c>
      <c r="F1849">
        <f t="shared" si="85"/>
        <v>319.95</v>
      </c>
      <c r="G1849">
        <f t="shared" si="86"/>
        <v>23.1906</v>
      </c>
    </row>
    <row r="1850" spans="1:7" x14ac:dyDescent="0.25">
      <c r="A1850">
        <v>0</v>
      </c>
      <c r="B1850" s="1">
        <v>91.7</v>
      </c>
      <c r="C1850" s="1">
        <v>14.566599999999999</v>
      </c>
      <c r="D1850" s="1">
        <v>320.06</v>
      </c>
      <c r="E1850">
        <f t="shared" si="84"/>
        <v>91.7</v>
      </c>
      <c r="F1850">
        <f t="shared" si="85"/>
        <v>320.06</v>
      </c>
      <c r="G1850">
        <f t="shared" si="86"/>
        <v>14.566599999999999</v>
      </c>
    </row>
    <row r="1851" spans="1:7" x14ac:dyDescent="0.25">
      <c r="A1851">
        <v>0</v>
      </c>
      <c r="B1851" s="1">
        <v>91.75</v>
      </c>
      <c r="C1851" s="1">
        <v>13.5063</v>
      </c>
      <c r="D1851" s="1">
        <v>320.16000000000003</v>
      </c>
      <c r="E1851">
        <f t="shared" si="84"/>
        <v>91.75</v>
      </c>
      <c r="F1851">
        <f t="shared" si="85"/>
        <v>320.16000000000003</v>
      </c>
      <c r="G1851">
        <f t="shared" si="86"/>
        <v>13.5063</v>
      </c>
    </row>
    <row r="1852" spans="1:7" x14ac:dyDescent="0.25">
      <c r="A1852">
        <v>0</v>
      </c>
      <c r="B1852" s="1">
        <v>91.8</v>
      </c>
      <c r="C1852" s="1">
        <v>11.5901</v>
      </c>
      <c r="D1852" s="1">
        <v>320.61</v>
      </c>
      <c r="E1852">
        <f t="shared" si="84"/>
        <v>91.8</v>
      </c>
      <c r="F1852">
        <f t="shared" si="85"/>
        <v>320.61</v>
      </c>
      <c r="G1852">
        <f t="shared" si="86"/>
        <v>11.5901</v>
      </c>
    </row>
    <row r="1853" spans="1:7" x14ac:dyDescent="0.25">
      <c r="A1853">
        <v>0</v>
      </c>
      <c r="B1853" s="1">
        <v>91.85</v>
      </c>
      <c r="C1853" s="1">
        <v>6.4373199999999997</v>
      </c>
      <c r="D1853" s="1">
        <v>321.06</v>
      </c>
      <c r="E1853">
        <f t="shared" si="84"/>
        <v>91.85</v>
      </c>
      <c r="F1853">
        <f t="shared" si="85"/>
        <v>321.06</v>
      </c>
      <c r="G1853">
        <f t="shared" si="86"/>
        <v>6.4373199999999997</v>
      </c>
    </row>
    <row r="1854" spans="1:7" x14ac:dyDescent="0.25">
      <c r="A1854">
        <v>0</v>
      </c>
      <c r="B1854" s="1">
        <v>91.9</v>
      </c>
      <c r="C1854" s="1">
        <v>19.051300000000001</v>
      </c>
      <c r="D1854" s="1">
        <v>321.22000000000003</v>
      </c>
      <c r="E1854">
        <f t="shared" si="84"/>
        <v>91.9</v>
      </c>
      <c r="F1854">
        <f t="shared" si="85"/>
        <v>321.22000000000003</v>
      </c>
      <c r="G1854">
        <f t="shared" si="86"/>
        <v>19.051300000000001</v>
      </c>
    </row>
    <row r="1855" spans="1:7" x14ac:dyDescent="0.25">
      <c r="A1855">
        <v>0</v>
      </c>
      <c r="B1855" s="1">
        <v>91.95</v>
      </c>
      <c r="C1855" s="1">
        <v>46.290599999999998</v>
      </c>
      <c r="D1855" s="1">
        <v>321.33999999999997</v>
      </c>
      <c r="E1855">
        <f t="shared" si="84"/>
        <v>91.95</v>
      </c>
      <c r="F1855">
        <f t="shared" si="85"/>
        <v>321.33999999999997</v>
      </c>
      <c r="G1855">
        <f t="shared" si="86"/>
        <v>46.290599999999998</v>
      </c>
    </row>
    <row r="1856" spans="1:7" x14ac:dyDescent="0.25">
      <c r="A1856">
        <v>0</v>
      </c>
      <c r="B1856" s="1">
        <v>92</v>
      </c>
      <c r="C1856" s="1">
        <v>42.153700000000001</v>
      </c>
      <c r="D1856" s="1">
        <v>321.45999999999998</v>
      </c>
      <c r="E1856">
        <f t="shared" si="84"/>
        <v>92</v>
      </c>
      <c r="F1856">
        <f t="shared" si="85"/>
        <v>321.45999999999998</v>
      </c>
      <c r="G1856">
        <f t="shared" si="86"/>
        <v>42.153700000000001</v>
      </c>
    </row>
    <row r="1857" spans="1:7" x14ac:dyDescent="0.25">
      <c r="A1857">
        <v>0</v>
      </c>
      <c r="B1857" s="1">
        <v>92.05</v>
      </c>
      <c r="C1857" s="1">
        <v>36.785400000000003</v>
      </c>
      <c r="D1857" s="1">
        <v>321.58</v>
      </c>
      <c r="E1857">
        <f t="shared" si="84"/>
        <v>92.05</v>
      </c>
      <c r="F1857">
        <f t="shared" si="85"/>
        <v>321.58</v>
      </c>
      <c r="G1857">
        <f t="shared" si="86"/>
        <v>36.785400000000003</v>
      </c>
    </row>
    <row r="1858" spans="1:7" x14ac:dyDescent="0.25">
      <c r="A1858">
        <v>0</v>
      </c>
      <c r="B1858" s="1">
        <v>92.1</v>
      </c>
      <c r="C1858" s="1">
        <v>5.3920899999999996</v>
      </c>
      <c r="D1858" s="1">
        <v>321.86</v>
      </c>
      <c r="E1858">
        <f t="shared" si="84"/>
        <v>92.1</v>
      </c>
      <c r="F1858">
        <f t="shared" si="85"/>
        <v>321.86</v>
      </c>
      <c r="G1858">
        <f t="shared" si="86"/>
        <v>5.3920899999999996</v>
      </c>
    </row>
    <row r="1859" spans="1:7" x14ac:dyDescent="0.25">
      <c r="A1859">
        <v>0</v>
      </c>
      <c r="B1859" s="1">
        <v>92.15</v>
      </c>
      <c r="C1859" s="1">
        <v>8.8536900000000003</v>
      </c>
      <c r="D1859" s="1">
        <v>322.02999999999997</v>
      </c>
      <c r="E1859">
        <f t="shared" si="84"/>
        <v>92.15</v>
      </c>
      <c r="F1859">
        <f t="shared" si="85"/>
        <v>322.02999999999997</v>
      </c>
      <c r="G1859">
        <f t="shared" si="86"/>
        <v>8.8536900000000003</v>
      </c>
    </row>
    <row r="1860" spans="1:7" x14ac:dyDescent="0.25">
      <c r="A1860">
        <v>0</v>
      </c>
      <c r="B1860" s="1">
        <v>92.2</v>
      </c>
      <c r="C1860" s="1">
        <v>16.6753</v>
      </c>
      <c r="D1860" s="1">
        <v>322.29000000000002</v>
      </c>
      <c r="E1860">
        <f t="shared" si="84"/>
        <v>92.2</v>
      </c>
      <c r="F1860">
        <f t="shared" si="85"/>
        <v>322.29000000000002</v>
      </c>
      <c r="G1860">
        <f t="shared" si="86"/>
        <v>16.6753</v>
      </c>
    </row>
    <row r="1861" spans="1:7" x14ac:dyDescent="0.25">
      <c r="A1861">
        <v>0</v>
      </c>
      <c r="B1861" s="1">
        <v>92.25</v>
      </c>
      <c r="C1861" s="1">
        <v>27.310600000000001</v>
      </c>
      <c r="D1861" s="1">
        <v>322.39</v>
      </c>
      <c r="E1861">
        <f t="shared" si="84"/>
        <v>92.25</v>
      </c>
      <c r="F1861">
        <f t="shared" si="85"/>
        <v>322.39</v>
      </c>
      <c r="G1861">
        <f t="shared" si="86"/>
        <v>27.310600000000001</v>
      </c>
    </row>
    <row r="1862" spans="1:7" x14ac:dyDescent="0.25">
      <c r="A1862">
        <v>0</v>
      </c>
      <c r="B1862" s="1">
        <v>92.3</v>
      </c>
      <c r="C1862" s="1">
        <v>14.655900000000001</v>
      </c>
      <c r="D1862" s="1">
        <v>322.47000000000003</v>
      </c>
      <c r="E1862">
        <f t="shared" si="84"/>
        <v>92.3</v>
      </c>
      <c r="F1862">
        <f t="shared" si="85"/>
        <v>322.47000000000003</v>
      </c>
      <c r="G1862">
        <f t="shared" si="86"/>
        <v>14.655900000000001</v>
      </c>
    </row>
    <row r="1863" spans="1:7" x14ac:dyDescent="0.25">
      <c r="A1863">
        <v>0</v>
      </c>
      <c r="B1863" s="1">
        <v>92.35</v>
      </c>
      <c r="C1863" s="1">
        <v>26.630600000000001</v>
      </c>
      <c r="D1863" s="1">
        <v>322.88</v>
      </c>
      <c r="E1863">
        <f t="shared" si="84"/>
        <v>92.35</v>
      </c>
      <c r="F1863">
        <f t="shared" si="85"/>
        <v>322.88</v>
      </c>
      <c r="G1863">
        <f t="shared" si="86"/>
        <v>26.630600000000001</v>
      </c>
    </row>
    <row r="1864" spans="1:7" x14ac:dyDescent="0.25">
      <c r="A1864">
        <v>0</v>
      </c>
      <c r="B1864" s="1">
        <v>92.4</v>
      </c>
      <c r="C1864" s="1">
        <v>6.3952299999999997</v>
      </c>
      <c r="D1864" s="1">
        <v>322.88</v>
      </c>
      <c r="E1864">
        <f t="shared" si="84"/>
        <v>92.4</v>
      </c>
      <c r="F1864">
        <f t="shared" si="85"/>
        <v>322.88</v>
      </c>
      <c r="G1864">
        <f t="shared" si="86"/>
        <v>6.3952299999999997</v>
      </c>
    </row>
    <row r="1865" spans="1:7" x14ac:dyDescent="0.25">
      <c r="A1865">
        <v>0</v>
      </c>
      <c r="B1865" s="1">
        <v>92.45</v>
      </c>
      <c r="C1865" s="1">
        <v>10.2918</v>
      </c>
      <c r="D1865" s="1">
        <v>323.04000000000002</v>
      </c>
      <c r="E1865">
        <f t="shared" si="84"/>
        <v>92.45</v>
      </c>
      <c r="F1865">
        <f t="shared" si="85"/>
        <v>323.04000000000002</v>
      </c>
      <c r="G1865">
        <f t="shared" si="86"/>
        <v>10.2918</v>
      </c>
    </row>
    <row r="1866" spans="1:7" x14ac:dyDescent="0.25">
      <c r="A1866">
        <v>0</v>
      </c>
      <c r="B1866" s="1">
        <v>92.5</v>
      </c>
      <c r="C1866" s="1">
        <v>21.985600000000002</v>
      </c>
      <c r="D1866" s="1">
        <v>323.20999999999998</v>
      </c>
      <c r="E1866">
        <f t="shared" si="84"/>
        <v>92.5</v>
      </c>
      <c r="F1866">
        <f t="shared" si="85"/>
        <v>323.20999999999998</v>
      </c>
      <c r="G1866">
        <f t="shared" si="86"/>
        <v>21.985600000000002</v>
      </c>
    </row>
    <row r="1867" spans="1:7" x14ac:dyDescent="0.25">
      <c r="A1867">
        <v>0</v>
      </c>
      <c r="B1867" s="1">
        <v>92.55</v>
      </c>
      <c r="C1867" s="1">
        <v>44.694699999999997</v>
      </c>
      <c r="D1867" s="1">
        <v>323.5</v>
      </c>
      <c r="E1867">
        <f t="shared" si="84"/>
        <v>92.55</v>
      </c>
      <c r="F1867">
        <f t="shared" si="85"/>
        <v>323.5</v>
      </c>
      <c r="G1867">
        <f t="shared" si="86"/>
        <v>44.694699999999997</v>
      </c>
    </row>
    <row r="1868" spans="1:7" x14ac:dyDescent="0.25">
      <c r="A1868">
        <v>0</v>
      </c>
      <c r="B1868" s="1">
        <v>92.6</v>
      </c>
      <c r="C1868" s="1">
        <v>51.146299999999997</v>
      </c>
      <c r="D1868" s="1">
        <v>323.64</v>
      </c>
      <c r="E1868">
        <f t="shared" si="84"/>
        <v>92.6</v>
      </c>
      <c r="F1868">
        <f t="shared" si="85"/>
        <v>323.64</v>
      </c>
      <c r="G1868">
        <f t="shared" si="86"/>
        <v>51.146299999999997</v>
      </c>
    </row>
    <row r="1869" spans="1:7" x14ac:dyDescent="0.25">
      <c r="A1869">
        <v>0</v>
      </c>
      <c r="B1869" s="1">
        <v>92.65</v>
      </c>
      <c r="C1869" s="1">
        <v>24.9057</v>
      </c>
      <c r="D1869" s="1">
        <v>323.98</v>
      </c>
      <c r="E1869">
        <f t="shared" si="84"/>
        <v>92.65</v>
      </c>
      <c r="F1869">
        <f t="shared" si="85"/>
        <v>323.98</v>
      </c>
      <c r="G1869">
        <f t="shared" si="86"/>
        <v>24.9057</v>
      </c>
    </row>
    <row r="1870" spans="1:7" x14ac:dyDescent="0.25">
      <c r="A1870">
        <v>0</v>
      </c>
      <c r="B1870" s="1">
        <v>92.7</v>
      </c>
      <c r="C1870" s="1">
        <v>10.694000000000001</v>
      </c>
      <c r="D1870" s="1">
        <v>324.14</v>
      </c>
      <c r="E1870">
        <f t="shared" si="84"/>
        <v>92.7</v>
      </c>
      <c r="F1870">
        <f t="shared" si="85"/>
        <v>324.14</v>
      </c>
      <c r="G1870">
        <f t="shared" si="86"/>
        <v>10.694000000000001</v>
      </c>
    </row>
    <row r="1871" spans="1:7" x14ac:dyDescent="0.25">
      <c r="A1871">
        <v>0</v>
      </c>
      <c r="B1871" s="1">
        <v>92.75</v>
      </c>
      <c r="C1871" s="1">
        <v>9.2839700000000001</v>
      </c>
      <c r="D1871" s="1">
        <v>324.41000000000003</v>
      </c>
      <c r="E1871">
        <f t="shared" si="84"/>
        <v>92.75</v>
      </c>
      <c r="F1871">
        <f t="shared" si="85"/>
        <v>324.41000000000003</v>
      </c>
      <c r="G1871">
        <f t="shared" si="86"/>
        <v>9.2839700000000001</v>
      </c>
    </row>
    <row r="1872" spans="1:7" x14ac:dyDescent="0.25">
      <c r="A1872">
        <v>0</v>
      </c>
      <c r="B1872" s="1">
        <v>92.8</v>
      </c>
      <c r="C1872" s="1">
        <v>17.956600000000002</v>
      </c>
      <c r="D1872" s="1">
        <v>324.41000000000003</v>
      </c>
      <c r="E1872">
        <f t="shared" ref="E1872:E1935" si="87">IF(AND(B1872&gt;=$F$6,B1872&lt;=$F$7),B1872,#N/A)</f>
        <v>92.8</v>
      </c>
      <c r="F1872">
        <f t="shared" ref="F1872:F1935" si="88">IF(AND(B1872&gt;=$F$6,B1872&lt;=$F$7),D1872,#N/A)</f>
        <v>324.41000000000003</v>
      </c>
      <c r="G1872">
        <f t="shared" ref="G1872:G1935" si="89">IF(AND(B1872&gt;=$F$6,B1872&lt;=$F$7),C1872,#N/A)</f>
        <v>17.956600000000002</v>
      </c>
    </row>
    <row r="1873" spans="1:7" x14ac:dyDescent="0.25">
      <c r="A1873">
        <v>0</v>
      </c>
      <c r="B1873" s="1">
        <v>92.85</v>
      </c>
      <c r="C1873" s="1">
        <v>36.884799999999998</v>
      </c>
      <c r="D1873" s="1">
        <v>324.82</v>
      </c>
      <c r="E1873">
        <f t="shared" si="87"/>
        <v>92.85</v>
      </c>
      <c r="F1873">
        <f t="shared" si="88"/>
        <v>324.82</v>
      </c>
      <c r="G1873">
        <f t="shared" si="89"/>
        <v>36.884799999999998</v>
      </c>
    </row>
    <row r="1874" spans="1:7" x14ac:dyDescent="0.25">
      <c r="A1874">
        <v>0</v>
      </c>
      <c r="B1874" s="1">
        <v>92.9</v>
      </c>
      <c r="C1874" s="1">
        <v>20.574000000000002</v>
      </c>
      <c r="D1874" s="1">
        <v>324.93</v>
      </c>
      <c r="E1874">
        <f t="shared" si="87"/>
        <v>92.9</v>
      </c>
      <c r="F1874">
        <f t="shared" si="88"/>
        <v>324.93</v>
      </c>
      <c r="G1874">
        <f t="shared" si="89"/>
        <v>20.574000000000002</v>
      </c>
    </row>
    <row r="1875" spans="1:7" x14ac:dyDescent="0.25">
      <c r="A1875">
        <v>0</v>
      </c>
      <c r="B1875" s="1">
        <v>92.95</v>
      </c>
      <c r="C1875" s="1">
        <v>21.068899999999999</v>
      </c>
      <c r="D1875" s="1">
        <v>325.32</v>
      </c>
      <c r="E1875">
        <f t="shared" si="87"/>
        <v>92.95</v>
      </c>
      <c r="F1875">
        <f t="shared" si="88"/>
        <v>325.32</v>
      </c>
      <c r="G1875">
        <f t="shared" si="89"/>
        <v>21.068899999999999</v>
      </c>
    </row>
    <row r="1876" spans="1:7" x14ac:dyDescent="0.25">
      <c r="A1876">
        <v>0</v>
      </c>
      <c r="B1876" s="1">
        <v>93</v>
      </c>
      <c r="C1876" s="1">
        <v>13.791700000000001</v>
      </c>
      <c r="D1876" s="1">
        <v>325.55</v>
      </c>
      <c r="E1876">
        <f t="shared" si="87"/>
        <v>93</v>
      </c>
      <c r="F1876">
        <f t="shared" si="88"/>
        <v>325.55</v>
      </c>
      <c r="G1876">
        <f t="shared" si="89"/>
        <v>13.791700000000001</v>
      </c>
    </row>
    <row r="1877" spans="1:7" x14ac:dyDescent="0.25">
      <c r="A1877">
        <v>0</v>
      </c>
      <c r="B1877" s="1">
        <v>93.05</v>
      </c>
      <c r="C1877" s="1">
        <v>13.8759</v>
      </c>
      <c r="D1877" s="1">
        <v>325.75</v>
      </c>
      <c r="E1877">
        <f t="shared" si="87"/>
        <v>93.05</v>
      </c>
      <c r="F1877">
        <f t="shared" si="88"/>
        <v>325.75</v>
      </c>
      <c r="G1877">
        <f t="shared" si="89"/>
        <v>13.8759</v>
      </c>
    </row>
    <row r="1878" spans="1:7" x14ac:dyDescent="0.25">
      <c r="A1878">
        <v>0</v>
      </c>
      <c r="B1878" s="1">
        <v>93.1</v>
      </c>
      <c r="C1878" s="1">
        <v>30.806999999999999</v>
      </c>
      <c r="D1878" s="1">
        <v>325.92</v>
      </c>
      <c r="E1878">
        <f t="shared" si="87"/>
        <v>93.1</v>
      </c>
      <c r="F1878">
        <f t="shared" si="88"/>
        <v>325.92</v>
      </c>
      <c r="G1878">
        <f t="shared" si="89"/>
        <v>30.806999999999999</v>
      </c>
    </row>
    <row r="1879" spans="1:7" x14ac:dyDescent="0.25">
      <c r="A1879">
        <v>0</v>
      </c>
      <c r="B1879" s="1">
        <v>93.15</v>
      </c>
      <c r="C1879" s="1">
        <v>38.497</v>
      </c>
      <c r="D1879" s="1">
        <v>326.16000000000003</v>
      </c>
      <c r="E1879">
        <f t="shared" si="87"/>
        <v>93.15</v>
      </c>
      <c r="F1879">
        <f t="shared" si="88"/>
        <v>326.16000000000003</v>
      </c>
      <c r="G1879">
        <f t="shared" si="89"/>
        <v>38.497</v>
      </c>
    </row>
    <row r="1880" spans="1:7" x14ac:dyDescent="0.25">
      <c r="A1880">
        <v>0</v>
      </c>
      <c r="B1880" s="1">
        <v>93.2</v>
      </c>
      <c r="C1880" s="1">
        <v>50.168199999999999</v>
      </c>
      <c r="D1880" s="1">
        <v>326.27999999999997</v>
      </c>
      <c r="E1880">
        <f t="shared" si="87"/>
        <v>93.2</v>
      </c>
      <c r="F1880">
        <f t="shared" si="88"/>
        <v>326.27999999999997</v>
      </c>
      <c r="G1880">
        <f t="shared" si="89"/>
        <v>50.168199999999999</v>
      </c>
    </row>
    <row r="1881" spans="1:7" x14ac:dyDescent="0.25">
      <c r="A1881">
        <v>0</v>
      </c>
      <c r="B1881" s="1">
        <v>93.25</v>
      </c>
      <c r="C1881" s="1">
        <v>24.686499999999999</v>
      </c>
      <c r="D1881" s="1">
        <v>326.52</v>
      </c>
      <c r="E1881">
        <f t="shared" si="87"/>
        <v>93.25</v>
      </c>
      <c r="F1881">
        <f t="shared" si="88"/>
        <v>326.52</v>
      </c>
      <c r="G1881">
        <f t="shared" si="89"/>
        <v>24.686499999999999</v>
      </c>
    </row>
    <row r="1882" spans="1:7" x14ac:dyDescent="0.25">
      <c r="A1882">
        <v>0</v>
      </c>
      <c r="B1882" s="1">
        <v>93.3</v>
      </c>
      <c r="C1882" s="1">
        <v>8.3671600000000002</v>
      </c>
      <c r="D1882" s="1">
        <v>326.72000000000003</v>
      </c>
      <c r="E1882">
        <f t="shared" si="87"/>
        <v>93.3</v>
      </c>
      <c r="F1882">
        <f t="shared" si="88"/>
        <v>326.72000000000003</v>
      </c>
      <c r="G1882">
        <f t="shared" si="89"/>
        <v>8.3671600000000002</v>
      </c>
    </row>
    <row r="1883" spans="1:7" x14ac:dyDescent="0.25">
      <c r="A1883">
        <v>0</v>
      </c>
      <c r="B1883" s="1">
        <v>93.35</v>
      </c>
      <c r="C1883" s="1">
        <v>7.9469599999999998</v>
      </c>
      <c r="D1883" s="1">
        <v>326.86</v>
      </c>
      <c r="E1883">
        <f t="shared" si="87"/>
        <v>93.35</v>
      </c>
      <c r="F1883">
        <f t="shared" si="88"/>
        <v>326.86</v>
      </c>
      <c r="G1883">
        <f t="shared" si="89"/>
        <v>7.9469599999999998</v>
      </c>
    </row>
    <row r="1884" spans="1:7" x14ac:dyDescent="0.25">
      <c r="A1884">
        <v>0</v>
      </c>
      <c r="B1884" s="1">
        <v>93.4</v>
      </c>
      <c r="C1884" s="1">
        <v>27.396799999999999</v>
      </c>
      <c r="D1884" s="1">
        <v>326.99</v>
      </c>
      <c r="E1884">
        <f t="shared" si="87"/>
        <v>93.4</v>
      </c>
      <c r="F1884">
        <f t="shared" si="88"/>
        <v>326.99</v>
      </c>
      <c r="G1884">
        <f t="shared" si="89"/>
        <v>27.396799999999999</v>
      </c>
    </row>
    <row r="1885" spans="1:7" x14ac:dyDescent="0.25">
      <c r="A1885">
        <v>0</v>
      </c>
      <c r="B1885" s="1">
        <v>93.45</v>
      </c>
      <c r="C1885" s="1">
        <v>23.295400000000001</v>
      </c>
      <c r="D1885" s="1">
        <v>327.11</v>
      </c>
      <c r="E1885">
        <f t="shared" si="87"/>
        <v>93.45</v>
      </c>
      <c r="F1885">
        <f t="shared" si="88"/>
        <v>327.11</v>
      </c>
      <c r="G1885">
        <f t="shared" si="89"/>
        <v>23.295400000000001</v>
      </c>
    </row>
    <row r="1886" spans="1:7" x14ac:dyDescent="0.25">
      <c r="A1886">
        <v>0</v>
      </c>
      <c r="B1886" s="1">
        <v>93.5</v>
      </c>
      <c r="C1886" s="1">
        <v>8.0783100000000001</v>
      </c>
      <c r="D1886" s="1">
        <v>327.36</v>
      </c>
      <c r="E1886">
        <f t="shared" si="87"/>
        <v>93.5</v>
      </c>
      <c r="F1886">
        <f t="shared" si="88"/>
        <v>327.36</v>
      </c>
      <c r="G1886">
        <f t="shared" si="89"/>
        <v>8.0783100000000001</v>
      </c>
    </row>
    <row r="1887" spans="1:7" x14ac:dyDescent="0.25">
      <c r="A1887">
        <v>0</v>
      </c>
      <c r="B1887" s="1">
        <v>93.55</v>
      </c>
      <c r="C1887" s="1">
        <v>21.488199999999999</v>
      </c>
      <c r="D1887" s="1">
        <v>327.63</v>
      </c>
      <c r="E1887">
        <f t="shared" si="87"/>
        <v>93.55</v>
      </c>
      <c r="F1887">
        <f t="shared" si="88"/>
        <v>327.63</v>
      </c>
      <c r="G1887">
        <f t="shared" si="89"/>
        <v>21.488199999999999</v>
      </c>
    </row>
    <row r="1888" spans="1:7" x14ac:dyDescent="0.25">
      <c r="A1888">
        <v>0</v>
      </c>
      <c r="B1888" s="1">
        <v>93.6</v>
      </c>
      <c r="C1888" s="1">
        <v>12.9779</v>
      </c>
      <c r="D1888" s="1">
        <v>327.78</v>
      </c>
      <c r="E1888">
        <f t="shared" si="87"/>
        <v>93.6</v>
      </c>
      <c r="F1888">
        <f t="shared" si="88"/>
        <v>327.78</v>
      </c>
      <c r="G1888">
        <f t="shared" si="89"/>
        <v>12.9779</v>
      </c>
    </row>
    <row r="1889" spans="1:7" x14ac:dyDescent="0.25">
      <c r="A1889">
        <v>0</v>
      </c>
      <c r="B1889" s="1">
        <v>93.65</v>
      </c>
      <c r="C1889" s="1">
        <v>6.2419599999999997</v>
      </c>
      <c r="D1889" s="1">
        <v>327.94</v>
      </c>
      <c r="E1889">
        <f t="shared" si="87"/>
        <v>93.65</v>
      </c>
      <c r="F1889">
        <f t="shared" si="88"/>
        <v>327.94</v>
      </c>
      <c r="G1889">
        <f t="shared" si="89"/>
        <v>6.2419599999999997</v>
      </c>
    </row>
    <row r="1890" spans="1:7" x14ac:dyDescent="0.25">
      <c r="A1890">
        <v>0</v>
      </c>
      <c r="B1890" s="1">
        <v>93.7</v>
      </c>
      <c r="C1890" s="1">
        <v>26.596699999999998</v>
      </c>
      <c r="D1890" s="1">
        <v>328.09</v>
      </c>
      <c r="E1890">
        <f t="shared" si="87"/>
        <v>93.7</v>
      </c>
      <c r="F1890">
        <f t="shared" si="88"/>
        <v>328.09</v>
      </c>
      <c r="G1890">
        <f t="shared" si="89"/>
        <v>26.596699999999998</v>
      </c>
    </row>
    <row r="1891" spans="1:7" x14ac:dyDescent="0.25">
      <c r="A1891">
        <v>0</v>
      </c>
      <c r="B1891" s="1">
        <v>93.75</v>
      </c>
      <c r="C1891" s="1">
        <v>38.719499999999996</v>
      </c>
      <c r="D1891" s="1">
        <v>328.24</v>
      </c>
      <c r="E1891">
        <f t="shared" si="87"/>
        <v>93.75</v>
      </c>
      <c r="F1891">
        <f t="shared" si="88"/>
        <v>328.24</v>
      </c>
      <c r="G1891">
        <f t="shared" si="89"/>
        <v>38.719499999999996</v>
      </c>
    </row>
    <row r="1892" spans="1:7" x14ac:dyDescent="0.25">
      <c r="A1892">
        <v>0</v>
      </c>
      <c r="B1892" s="1">
        <v>93.8</v>
      </c>
      <c r="C1892" s="1">
        <v>49.690100000000001</v>
      </c>
      <c r="D1892" s="1">
        <v>328.37</v>
      </c>
      <c r="E1892">
        <f t="shared" si="87"/>
        <v>93.8</v>
      </c>
      <c r="F1892">
        <f t="shared" si="88"/>
        <v>328.37</v>
      </c>
      <c r="G1892">
        <f t="shared" si="89"/>
        <v>49.690100000000001</v>
      </c>
    </row>
    <row r="1893" spans="1:7" x14ac:dyDescent="0.25">
      <c r="A1893">
        <v>0</v>
      </c>
      <c r="B1893" s="1">
        <v>93.85</v>
      </c>
      <c r="C1893" s="1">
        <v>22.2394</v>
      </c>
      <c r="D1893" s="1">
        <v>328.69</v>
      </c>
      <c r="E1893">
        <f t="shared" si="87"/>
        <v>93.85</v>
      </c>
      <c r="F1893">
        <f t="shared" si="88"/>
        <v>328.69</v>
      </c>
      <c r="G1893">
        <f t="shared" si="89"/>
        <v>22.2394</v>
      </c>
    </row>
    <row r="1894" spans="1:7" x14ac:dyDescent="0.25">
      <c r="A1894">
        <v>0</v>
      </c>
      <c r="B1894" s="1">
        <v>93.9</v>
      </c>
      <c r="C1894" s="1">
        <v>9.4204000000000008</v>
      </c>
      <c r="D1894" s="1">
        <v>328.98</v>
      </c>
      <c r="E1894">
        <f t="shared" si="87"/>
        <v>93.9</v>
      </c>
      <c r="F1894">
        <f t="shared" si="88"/>
        <v>328.98</v>
      </c>
      <c r="G1894">
        <f t="shared" si="89"/>
        <v>9.4204000000000008</v>
      </c>
    </row>
    <row r="1895" spans="1:7" x14ac:dyDescent="0.25">
      <c r="A1895">
        <v>0</v>
      </c>
      <c r="B1895" s="1">
        <v>93.95</v>
      </c>
      <c r="C1895" s="1">
        <v>12.0055</v>
      </c>
      <c r="D1895" s="1">
        <v>329.11</v>
      </c>
      <c r="E1895">
        <f t="shared" si="87"/>
        <v>93.95</v>
      </c>
      <c r="F1895">
        <f t="shared" si="88"/>
        <v>329.11</v>
      </c>
      <c r="G1895">
        <f t="shared" si="89"/>
        <v>12.0055</v>
      </c>
    </row>
    <row r="1896" spans="1:7" x14ac:dyDescent="0.25">
      <c r="A1896">
        <v>0</v>
      </c>
      <c r="B1896" s="1">
        <v>94</v>
      </c>
      <c r="C1896" s="1">
        <v>27.1341</v>
      </c>
      <c r="D1896" s="1">
        <v>329.41</v>
      </c>
      <c r="E1896">
        <f t="shared" si="87"/>
        <v>94</v>
      </c>
      <c r="F1896">
        <f t="shared" si="88"/>
        <v>329.41</v>
      </c>
      <c r="G1896">
        <f t="shared" si="89"/>
        <v>27.1341</v>
      </c>
    </row>
    <row r="1897" spans="1:7" x14ac:dyDescent="0.25">
      <c r="A1897">
        <v>0</v>
      </c>
      <c r="B1897" s="1">
        <v>94.05</v>
      </c>
      <c r="C1897" s="1">
        <v>26.873100000000001</v>
      </c>
      <c r="D1897" s="1">
        <v>329.54</v>
      </c>
      <c r="E1897">
        <f t="shared" si="87"/>
        <v>94.05</v>
      </c>
      <c r="F1897">
        <f t="shared" si="88"/>
        <v>329.54</v>
      </c>
      <c r="G1897">
        <f t="shared" si="89"/>
        <v>26.873100000000001</v>
      </c>
    </row>
    <row r="1898" spans="1:7" x14ac:dyDescent="0.25">
      <c r="A1898">
        <v>0</v>
      </c>
      <c r="B1898" s="1">
        <v>94.1</v>
      </c>
      <c r="C1898" s="1">
        <v>10.1828</v>
      </c>
      <c r="D1898" s="1">
        <v>329.65</v>
      </c>
      <c r="E1898">
        <f t="shared" si="87"/>
        <v>94.1</v>
      </c>
      <c r="F1898">
        <f t="shared" si="88"/>
        <v>329.65</v>
      </c>
      <c r="G1898">
        <f t="shared" si="89"/>
        <v>10.1828</v>
      </c>
    </row>
    <row r="1899" spans="1:7" x14ac:dyDescent="0.25">
      <c r="A1899">
        <v>0</v>
      </c>
      <c r="B1899" s="1">
        <v>94.15</v>
      </c>
      <c r="C1899" s="1">
        <v>21.972000000000001</v>
      </c>
      <c r="D1899" s="1">
        <v>329.89</v>
      </c>
      <c r="E1899">
        <f t="shared" si="87"/>
        <v>94.15</v>
      </c>
      <c r="F1899">
        <f t="shared" si="88"/>
        <v>329.89</v>
      </c>
      <c r="G1899">
        <f t="shared" si="89"/>
        <v>21.972000000000001</v>
      </c>
    </row>
    <row r="1900" spans="1:7" x14ac:dyDescent="0.25">
      <c r="A1900">
        <v>0</v>
      </c>
      <c r="B1900" s="1">
        <v>94.2</v>
      </c>
      <c r="C1900" s="1">
        <v>16.613600000000002</v>
      </c>
      <c r="D1900" s="1">
        <v>330.27</v>
      </c>
      <c r="E1900">
        <f t="shared" si="87"/>
        <v>94.2</v>
      </c>
      <c r="F1900">
        <f t="shared" si="88"/>
        <v>330.27</v>
      </c>
      <c r="G1900">
        <f t="shared" si="89"/>
        <v>16.613600000000002</v>
      </c>
    </row>
    <row r="1901" spans="1:7" x14ac:dyDescent="0.25">
      <c r="A1901">
        <v>0</v>
      </c>
      <c r="B1901" s="1">
        <v>94.25</v>
      </c>
      <c r="C1901" s="1">
        <v>9.7382399999999993</v>
      </c>
      <c r="D1901" s="1">
        <v>330.65</v>
      </c>
      <c r="E1901">
        <f t="shared" si="87"/>
        <v>94.25</v>
      </c>
      <c r="F1901">
        <f t="shared" si="88"/>
        <v>330.65</v>
      </c>
      <c r="G1901">
        <f t="shared" si="89"/>
        <v>9.7382399999999993</v>
      </c>
    </row>
    <row r="1902" spans="1:7" x14ac:dyDescent="0.25">
      <c r="A1902">
        <v>0</v>
      </c>
      <c r="B1902" s="1">
        <v>94.3</v>
      </c>
      <c r="C1902" s="1">
        <v>26.212700000000002</v>
      </c>
      <c r="D1902" s="1">
        <v>330.79</v>
      </c>
      <c r="E1902">
        <f t="shared" si="87"/>
        <v>94.3</v>
      </c>
      <c r="F1902">
        <f t="shared" si="88"/>
        <v>330.79</v>
      </c>
      <c r="G1902">
        <f t="shared" si="89"/>
        <v>26.212700000000002</v>
      </c>
    </row>
    <row r="1903" spans="1:7" x14ac:dyDescent="0.25">
      <c r="A1903">
        <v>0</v>
      </c>
      <c r="B1903" s="1">
        <v>94.35</v>
      </c>
      <c r="C1903" s="1">
        <v>40.540500000000002</v>
      </c>
      <c r="D1903" s="1">
        <v>330.92</v>
      </c>
      <c r="E1903">
        <f t="shared" si="87"/>
        <v>94.35</v>
      </c>
      <c r="F1903">
        <f t="shared" si="88"/>
        <v>330.92</v>
      </c>
      <c r="G1903">
        <f t="shared" si="89"/>
        <v>40.540500000000002</v>
      </c>
    </row>
    <row r="1904" spans="1:7" x14ac:dyDescent="0.25">
      <c r="A1904">
        <v>0</v>
      </c>
      <c r="B1904" s="1">
        <v>94.4</v>
      </c>
      <c r="C1904" s="1">
        <v>56.773299999999999</v>
      </c>
      <c r="D1904" s="1">
        <v>331.05</v>
      </c>
      <c r="E1904">
        <f t="shared" si="87"/>
        <v>94.4</v>
      </c>
      <c r="F1904">
        <f t="shared" si="88"/>
        <v>331.05</v>
      </c>
      <c r="G1904">
        <f t="shared" si="89"/>
        <v>56.773299999999999</v>
      </c>
    </row>
    <row r="1905" spans="1:7" x14ac:dyDescent="0.25">
      <c r="A1905">
        <v>0</v>
      </c>
      <c r="B1905" s="1">
        <v>94.45</v>
      </c>
      <c r="C1905" s="1">
        <v>19.267700000000001</v>
      </c>
      <c r="D1905" s="1">
        <v>331.19</v>
      </c>
      <c r="E1905">
        <f t="shared" si="87"/>
        <v>94.45</v>
      </c>
      <c r="F1905">
        <f t="shared" si="88"/>
        <v>331.19</v>
      </c>
      <c r="G1905">
        <f t="shared" si="89"/>
        <v>19.267700000000001</v>
      </c>
    </row>
    <row r="1906" spans="1:7" x14ac:dyDescent="0.25">
      <c r="A1906">
        <v>0</v>
      </c>
      <c r="B1906" s="1">
        <v>94.5</v>
      </c>
      <c r="C1906" s="1">
        <v>9.7701399999999996</v>
      </c>
      <c r="D1906" s="1">
        <v>331.5</v>
      </c>
      <c r="E1906">
        <f t="shared" si="87"/>
        <v>94.5</v>
      </c>
      <c r="F1906">
        <f t="shared" si="88"/>
        <v>331.5</v>
      </c>
      <c r="G1906">
        <f t="shared" si="89"/>
        <v>9.7701399999999996</v>
      </c>
    </row>
    <row r="1907" spans="1:7" x14ac:dyDescent="0.25">
      <c r="A1907">
        <v>0</v>
      </c>
      <c r="B1907" s="1">
        <v>94.55</v>
      </c>
      <c r="C1907" s="1">
        <v>9.4645899999999994</v>
      </c>
      <c r="D1907" s="1">
        <v>331.65</v>
      </c>
      <c r="E1907">
        <f t="shared" si="87"/>
        <v>94.55</v>
      </c>
      <c r="F1907">
        <f t="shared" si="88"/>
        <v>331.65</v>
      </c>
      <c r="G1907">
        <f t="shared" si="89"/>
        <v>9.4645899999999994</v>
      </c>
    </row>
    <row r="1908" spans="1:7" x14ac:dyDescent="0.25">
      <c r="A1908">
        <v>0</v>
      </c>
      <c r="B1908" s="1">
        <v>94.6</v>
      </c>
      <c r="C1908" s="1">
        <v>25.013000000000002</v>
      </c>
      <c r="D1908" s="1">
        <v>331.89</v>
      </c>
      <c r="E1908">
        <f t="shared" si="87"/>
        <v>94.6</v>
      </c>
      <c r="F1908">
        <f t="shared" si="88"/>
        <v>331.89</v>
      </c>
      <c r="G1908">
        <f t="shared" si="89"/>
        <v>25.013000000000002</v>
      </c>
    </row>
    <row r="1909" spans="1:7" x14ac:dyDescent="0.25">
      <c r="A1909">
        <v>0</v>
      </c>
      <c r="B1909" s="1">
        <v>94.65</v>
      </c>
      <c r="C1909" s="1">
        <v>28.6356</v>
      </c>
      <c r="D1909" s="1">
        <v>331.99</v>
      </c>
      <c r="E1909">
        <f t="shared" si="87"/>
        <v>94.65</v>
      </c>
      <c r="F1909">
        <f t="shared" si="88"/>
        <v>331.99</v>
      </c>
      <c r="G1909">
        <f t="shared" si="89"/>
        <v>28.6356</v>
      </c>
    </row>
    <row r="1910" spans="1:7" x14ac:dyDescent="0.25">
      <c r="A1910">
        <v>0</v>
      </c>
      <c r="B1910" s="1">
        <v>94.7</v>
      </c>
      <c r="C1910" s="1">
        <v>12.9132</v>
      </c>
      <c r="D1910" s="1">
        <v>332.23</v>
      </c>
      <c r="E1910">
        <f t="shared" si="87"/>
        <v>94.7</v>
      </c>
      <c r="F1910">
        <f t="shared" si="88"/>
        <v>332.23</v>
      </c>
      <c r="G1910">
        <f t="shared" si="89"/>
        <v>12.9132</v>
      </c>
    </row>
    <row r="1911" spans="1:7" x14ac:dyDescent="0.25">
      <c r="A1911">
        <v>0</v>
      </c>
      <c r="B1911" s="1">
        <v>94.75</v>
      </c>
      <c r="C1911" s="1">
        <v>15.807</v>
      </c>
      <c r="D1911" s="1">
        <v>332.38</v>
      </c>
      <c r="E1911">
        <f t="shared" si="87"/>
        <v>94.75</v>
      </c>
      <c r="F1911">
        <f t="shared" si="88"/>
        <v>332.38</v>
      </c>
      <c r="G1911">
        <f t="shared" si="89"/>
        <v>15.807</v>
      </c>
    </row>
    <row r="1912" spans="1:7" x14ac:dyDescent="0.25">
      <c r="A1912">
        <v>0</v>
      </c>
      <c r="B1912" s="1">
        <v>94.8</v>
      </c>
      <c r="C1912" s="1">
        <v>9.2359100000000005</v>
      </c>
      <c r="D1912" s="1">
        <v>332.53</v>
      </c>
      <c r="E1912">
        <f t="shared" si="87"/>
        <v>94.8</v>
      </c>
      <c r="F1912">
        <f t="shared" si="88"/>
        <v>332.53</v>
      </c>
      <c r="G1912">
        <f t="shared" si="89"/>
        <v>9.2359100000000005</v>
      </c>
    </row>
    <row r="1913" spans="1:7" x14ac:dyDescent="0.25">
      <c r="A1913">
        <v>0</v>
      </c>
      <c r="B1913" s="1">
        <v>94.85</v>
      </c>
      <c r="C1913" s="1">
        <v>13.1251</v>
      </c>
      <c r="D1913" s="1">
        <v>332.7</v>
      </c>
      <c r="E1913">
        <f t="shared" si="87"/>
        <v>94.85</v>
      </c>
      <c r="F1913">
        <f t="shared" si="88"/>
        <v>332.7</v>
      </c>
      <c r="G1913">
        <f t="shared" si="89"/>
        <v>13.1251</v>
      </c>
    </row>
    <row r="1914" spans="1:7" x14ac:dyDescent="0.25">
      <c r="A1914">
        <v>0</v>
      </c>
      <c r="B1914" s="1">
        <v>94.9</v>
      </c>
      <c r="C1914" s="1">
        <v>25.289300000000001</v>
      </c>
      <c r="D1914" s="1">
        <v>332.86</v>
      </c>
      <c r="E1914">
        <f t="shared" si="87"/>
        <v>94.9</v>
      </c>
      <c r="F1914">
        <f t="shared" si="88"/>
        <v>332.86</v>
      </c>
      <c r="G1914">
        <f t="shared" si="89"/>
        <v>25.289300000000001</v>
      </c>
    </row>
    <row r="1915" spans="1:7" x14ac:dyDescent="0.25">
      <c r="A1915">
        <v>0</v>
      </c>
      <c r="B1915" s="1">
        <v>94.95</v>
      </c>
      <c r="C1915" s="1">
        <v>33.465400000000002</v>
      </c>
      <c r="D1915" s="1">
        <v>333.13</v>
      </c>
      <c r="E1915">
        <f t="shared" si="87"/>
        <v>94.95</v>
      </c>
      <c r="F1915">
        <f t="shared" si="88"/>
        <v>333.13</v>
      </c>
      <c r="G1915">
        <f t="shared" si="89"/>
        <v>33.465400000000002</v>
      </c>
    </row>
    <row r="1916" spans="1:7" x14ac:dyDescent="0.25">
      <c r="A1916">
        <v>0</v>
      </c>
      <c r="B1916" s="1">
        <v>95</v>
      </c>
      <c r="C1916" s="1">
        <v>56.871600000000001</v>
      </c>
      <c r="D1916" s="1">
        <v>333.26</v>
      </c>
      <c r="E1916">
        <f t="shared" si="87"/>
        <v>95</v>
      </c>
      <c r="F1916">
        <f t="shared" si="88"/>
        <v>333.26</v>
      </c>
      <c r="G1916">
        <f t="shared" si="89"/>
        <v>56.871600000000001</v>
      </c>
    </row>
    <row r="1917" spans="1:7" x14ac:dyDescent="0.25">
      <c r="A1917">
        <v>0</v>
      </c>
      <c r="B1917" s="1">
        <v>95.05</v>
      </c>
      <c r="C1917" s="1">
        <v>12.180300000000001</v>
      </c>
      <c r="D1917" s="1">
        <v>333.59</v>
      </c>
      <c r="E1917">
        <f t="shared" si="87"/>
        <v>95.05</v>
      </c>
      <c r="F1917">
        <f t="shared" si="88"/>
        <v>333.59</v>
      </c>
      <c r="G1917">
        <f t="shared" si="89"/>
        <v>12.180300000000001</v>
      </c>
    </row>
    <row r="1918" spans="1:7" x14ac:dyDescent="0.25">
      <c r="A1918">
        <v>0</v>
      </c>
      <c r="B1918" s="1">
        <v>95.1</v>
      </c>
      <c r="C1918" s="1">
        <v>5.3924599999999998</v>
      </c>
      <c r="D1918" s="1">
        <v>333.87</v>
      </c>
      <c r="E1918">
        <f t="shared" si="87"/>
        <v>95.1</v>
      </c>
      <c r="F1918">
        <f t="shared" si="88"/>
        <v>333.87</v>
      </c>
      <c r="G1918">
        <f t="shared" si="89"/>
        <v>5.3924599999999998</v>
      </c>
    </row>
    <row r="1919" spans="1:7" x14ac:dyDescent="0.25">
      <c r="A1919">
        <v>0</v>
      </c>
      <c r="B1919" s="1">
        <v>95.15</v>
      </c>
      <c r="C1919" s="1">
        <v>13.2828</v>
      </c>
      <c r="D1919" s="1">
        <v>333.87</v>
      </c>
      <c r="E1919">
        <f t="shared" si="87"/>
        <v>95.15</v>
      </c>
      <c r="F1919">
        <f t="shared" si="88"/>
        <v>333.87</v>
      </c>
      <c r="G1919">
        <f t="shared" si="89"/>
        <v>13.2828</v>
      </c>
    </row>
    <row r="1920" spans="1:7" x14ac:dyDescent="0.25">
      <c r="A1920">
        <v>0</v>
      </c>
      <c r="B1920" s="1">
        <v>95.2</v>
      </c>
      <c r="C1920" s="1">
        <v>26.6785</v>
      </c>
      <c r="D1920" s="1">
        <v>334</v>
      </c>
      <c r="E1920">
        <f t="shared" si="87"/>
        <v>95.2</v>
      </c>
      <c r="F1920">
        <f t="shared" si="88"/>
        <v>334</v>
      </c>
      <c r="G1920">
        <f t="shared" si="89"/>
        <v>26.6785</v>
      </c>
    </row>
    <row r="1921" spans="1:7" x14ac:dyDescent="0.25">
      <c r="A1921">
        <v>0</v>
      </c>
      <c r="B1921" s="1">
        <v>95.25</v>
      </c>
      <c r="C1921" s="1">
        <v>20.0779</v>
      </c>
      <c r="D1921" s="1">
        <v>334.27</v>
      </c>
      <c r="E1921">
        <f t="shared" si="87"/>
        <v>95.25</v>
      </c>
      <c r="F1921">
        <f t="shared" si="88"/>
        <v>334.27</v>
      </c>
      <c r="G1921">
        <f t="shared" si="89"/>
        <v>20.0779</v>
      </c>
    </row>
    <row r="1922" spans="1:7" x14ac:dyDescent="0.25">
      <c r="A1922">
        <v>0</v>
      </c>
      <c r="B1922" s="1">
        <v>95.3</v>
      </c>
      <c r="C1922" s="1">
        <v>8.7819099999999999</v>
      </c>
      <c r="D1922" s="1">
        <v>334.5</v>
      </c>
      <c r="E1922">
        <f t="shared" si="87"/>
        <v>95.3</v>
      </c>
      <c r="F1922">
        <f t="shared" si="88"/>
        <v>334.5</v>
      </c>
      <c r="G1922">
        <f t="shared" si="89"/>
        <v>8.7819099999999999</v>
      </c>
    </row>
    <row r="1923" spans="1:7" x14ac:dyDescent="0.25">
      <c r="A1923">
        <v>0</v>
      </c>
      <c r="B1923" s="1">
        <v>95.35</v>
      </c>
      <c r="C1923" s="1">
        <v>14.7003</v>
      </c>
      <c r="D1923" s="1">
        <v>334.92</v>
      </c>
      <c r="E1923">
        <f t="shared" si="87"/>
        <v>95.35</v>
      </c>
      <c r="F1923">
        <f t="shared" si="88"/>
        <v>334.92</v>
      </c>
      <c r="G1923">
        <f t="shared" si="89"/>
        <v>14.7003</v>
      </c>
    </row>
    <row r="1924" spans="1:7" x14ac:dyDescent="0.25">
      <c r="A1924">
        <v>0</v>
      </c>
      <c r="B1924" s="1">
        <v>95.4</v>
      </c>
      <c r="C1924" s="1">
        <v>13.598100000000001</v>
      </c>
      <c r="D1924" s="1">
        <v>335.16</v>
      </c>
      <c r="E1924">
        <f t="shared" si="87"/>
        <v>95.4</v>
      </c>
      <c r="F1924">
        <f t="shared" si="88"/>
        <v>335.16</v>
      </c>
      <c r="G1924">
        <f t="shared" si="89"/>
        <v>13.598100000000001</v>
      </c>
    </row>
    <row r="1925" spans="1:7" x14ac:dyDescent="0.25">
      <c r="A1925">
        <v>0</v>
      </c>
      <c r="B1925" s="1">
        <v>95.45</v>
      </c>
      <c r="C1925" s="1">
        <v>12.6882</v>
      </c>
      <c r="D1925" s="1">
        <v>335.38</v>
      </c>
      <c r="E1925">
        <f t="shared" si="87"/>
        <v>95.45</v>
      </c>
      <c r="F1925">
        <f t="shared" si="88"/>
        <v>335.38</v>
      </c>
      <c r="G1925">
        <f t="shared" si="89"/>
        <v>12.6882</v>
      </c>
    </row>
    <row r="1926" spans="1:7" x14ac:dyDescent="0.25">
      <c r="A1926">
        <v>0</v>
      </c>
      <c r="B1926" s="1">
        <v>95.5</v>
      </c>
      <c r="C1926" s="1">
        <v>33.117199999999997</v>
      </c>
      <c r="D1926" s="1">
        <v>335.66</v>
      </c>
      <c r="E1926">
        <f t="shared" si="87"/>
        <v>95.5</v>
      </c>
      <c r="F1926">
        <f t="shared" si="88"/>
        <v>335.66</v>
      </c>
      <c r="G1926">
        <f t="shared" si="89"/>
        <v>33.117199999999997</v>
      </c>
    </row>
    <row r="1927" spans="1:7" x14ac:dyDescent="0.25">
      <c r="A1927">
        <v>0</v>
      </c>
      <c r="B1927" s="1">
        <v>95.55</v>
      </c>
      <c r="C1927" s="1">
        <v>41.103700000000003</v>
      </c>
      <c r="D1927" s="1">
        <v>335.66</v>
      </c>
      <c r="E1927">
        <f t="shared" si="87"/>
        <v>95.55</v>
      </c>
      <c r="F1927">
        <f t="shared" si="88"/>
        <v>335.66</v>
      </c>
      <c r="G1927">
        <f t="shared" si="89"/>
        <v>41.103700000000003</v>
      </c>
    </row>
    <row r="1928" spans="1:7" x14ac:dyDescent="0.25">
      <c r="A1928">
        <v>0</v>
      </c>
      <c r="B1928" s="1">
        <v>95.6</v>
      </c>
      <c r="C1928" s="1">
        <v>57.683199999999999</v>
      </c>
      <c r="D1928" s="1">
        <v>335.79</v>
      </c>
      <c r="E1928">
        <f t="shared" si="87"/>
        <v>95.6</v>
      </c>
      <c r="F1928">
        <f t="shared" si="88"/>
        <v>335.79</v>
      </c>
      <c r="G1928">
        <f t="shared" si="89"/>
        <v>57.683199999999999</v>
      </c>
    </row>
    <row r="1929" spans="1:7" x14ac:dyDescent="0.25">
      <c r="A1929">
        <v>0</v>
      </c>
      <c r="B1929" s="1">
        <v>95.65</v>
      </c>
      <c r="C1929" s="1">
        <v>16.291699999999999</v>
      </c>
      <c r="D1929" s="1">
        <v>336.05</v>
      </c>
      <c r="E1929">
        <f t="shared" si="87"/>
        <v>95.65</v>
      </c>
      <c r="F1929">
        <f t="shared" si="88"/>
        <v>336.05</v>
      </c>
      <c r="G1929">
        <f t="shared" si="89"/>
        <v>16.291699999999999</v>
      </c>
    </row>
    <row r="1930" spans="1:7" x14ac:dyDescent="0.25">
      <c r="A1930">
        <v>0</v>
      </c>
      <c r="B1930" s="1">
        <v>95.7</v>
      </c>
      <c r="C1930" s="1">
        <v>6.3473899999999999</v>
      </c>
      <c r="D1930" s="1">
        <v>336.37</v>
      </c>
      <c r="E1930">
        <f t="shared" si="87"/>
        <v>95.7</v>
      </c>
      <c r="F1930">
        <f t="shared" si="88"/>
        <v>336.37</v>
      </c>
      <c r="G1930">
        <f t="shared" si="89"/>
        <v>6.3473899999999999</v>
      </c>
    </row>
    <row r="1931" spans="1:7" x14ac:dyDescent="0.25">
      <c r="A1931">
        <v>0</v>
      </c>
      <c r="B1931" s="1">
        <v>95.75</v>
      </c>
      <c r="C1931" s="1">
        <v>7.6198600000000001</v>
      </c>
      <c r="D1931" s="1">
        <v>336.52</v>
      </c>
      <c r="E1931">
        <f t="shared" si="87"/>
        <v>95.75</v>
      </c>
      <c r="F1931">
        <f t="shared" si="88"/>
        <v>336.52</v>
      </c>
      <c r="G1931">
        <f t="shared" si="89"/>
        <v>7.6198600000000001</v>
      </c>
    </row>
    <row r="1932" spans="1:7" x14ac:dyDescent="0.25">
      <c r="A1932">
        <v>0</v>
      </c>
      <c r="B1932" s="1">
        <v>95.8</v>
      </c>
      <c r="C1932" s="1">
        <v>29.174600000000002</v>
      </c>
      <c r="D1932" s="1">
        <v>336.64</v>
      </c>
      <c r="E1932">
        <f t="shared" si="87"/>
        <v>95.8</v>
      </c>
      <c r="F1932">
        <f t="shared" si="88"/>
        <v>336.64</v>
      </c>
      <c r="G1932">
        <f t="shared" si="89"/>
        <v>29.174600000000002</v>
      </c>
    </row>
    <row r="1933" spans="1:7" x14ac:dyDescent="0.25">
      <c r="A1933">
        <v>0</v>
      </c>
      <c r="B1933" s="1">
        <v>95.85</v>
      </c>
      <c r="C1933" s="1">
        <v>17.743400000000001</v>
      </c>
      <c r="D1933" s="1">
        <v>336.74</v>
      </c>
      <c r="E1933">
        <f t="shared" si="87"/>
        <v>95.85</v>
      </c>
      <c r="F1933">
        <f t="shared" si="88"/>
        <v>336.74</v>
      </c>
      <c r="G1933">
        <f t="shared" si="89"/>
        <v>17.743400000000001</v>
      </c>
    </row>
    <row r="1934" spans="1:7" x14ac:dyDescent="0.25">
      <c r="A1934">
        <v>0</v>
      </c>
      <c r="B1934" s="1">
        <v>95.9</v>
      </c>
      <c r="C1934" s="1">
        <v>5.3654099999999998</v>
      </c>
      <c r="D1934" s="1">
        <v>337.1</v>
      </c>
      <c r="E1934">
        <f t="shared" si="87"/>
        <v>95.9</v>
      </c>
      <c r="F1934">
        <f t="shared" si="88"/>
        <v>337.1</v>
      </c>
      <c r="G1934">
        <f t="shared" si="89"/>
        <v>5.3654099999999998</v>
      </c>
    </row>
    <row r="1935" spans="1:7" x14ac:dyDescent="0.25">
      <c r="A1935">
        <v>0</v>
      </c>
      <c r="B1935" s="1">
        <v>95.95</v>
      </c>
      <c r="C1935" s="1">
        <v>20.8004</v>
      </c>
      <c r="D1935" s="1">
        <v>337.1</v>
      </c>
      <c r="E1935">
        <f t="shared" si="87"/>
        <v>95.95</v>
      </c>
      <c r="F1935">
        <f t="shared" si="88"/>
        <v>337.1</v>
      </c>
      <c r="G1935">
        <f t="shared" si="89"/>
        <v>20.8004</v>
      </c>
    </row>
    <row r="1936" spans="1:7" x14ac:dyDescent="0.25">
      <c r="A1936">
        <v>0</v>
      </c>
      <c r="B1936" s="1">
        <v>96</v>
      </c>
      <c r="C1936" s="1">
        <v>18.359100000000002</v>
      </c>
      <c r="D1936" s="1">
        <v>337.43</v>
      </c>
      <c r="E1936">
        <f t="shared" ref="E1936:E1999" si="90">IF(AND(B1936&gt;=$F$6,B1936&lt;=$F$7),B1936,#N/A)</f>
        <v>96</v>
      </c>
      <c r="F1936">
        <f t="shared" ref="F1936:F1999" si="91">IF(AND(B1936&gt;=$F$6,B1936&lt;=$F$7),D1936,#N/A)</f>
        <v>337.43</v>
      </c>
      <c r="G1936">
        <f t="shared" ref="G1936:G1999" si="92">IF(AND(B1936&gt;=$F$6,B1936&lt;=$F$7),C1936,#N/A)</f>
        <v>18.359100000000002</v>
      </c>
    </row>
    <row r="1937" spans="1:7" x14ac:dyDescent="0.25">
      <c r="A1937">
        <v>0</v>
      </c>
      <c r="B1937" s="1">
        <v>96.05</v>
      </c>
      <c r="C1937" s="1">
        <v>11.7803</v>
      </c>
      <c r="D1937" s="1">
        <v>337.6</v>
      </c>
      <c r="E1937">
        <f t="shared" si="90"/>
        <v>96.05</v>
      </c>
      <c r="F1937">
        <f t="shared" si="91"/>
        <v>337.6</v>
      </c>
      <c r="G1937">
        <f t="shared" si="92"/>
        <v>11.7803</v>
      </c>
    </row>
    <row r="1938" spans="1:7" x14ac:dyDescent="0.25">
      <c r="A1938">
        <v>0</v>
      </c>
      <c r="B1938" s="1">
        <v>96.1</v>
      </c>
      <c r="C1938" s="1">
        <v>34.669400000000003</v>
      </c>
      <c r="D1938" s="1">
        <v>337.74</v>
      </c>
      <c r="E1938">
        <f t="shared" si="90"/>
        <v>96.1</v>
      </c>
      <c r="F1938">
        <f t="shared" si="91"/>
        <v>337.74</v>
      </c>
      <c r="G1938">
        <f t="shared" si="92"/>
        <v>34.669400000000003</v>
      </c>
    </row>
    <row r="1939" spans="1:7" x14ac:dyDescent="0.25">
      <c r="A1939">
        <v>0</v>
      </c>
      <c r="B1939" s="1">
        <v>96.15</v>
      </c>
      <c r="C1939" s="1">
        <v>30.76</v>
      </c>
      <c r="D1939" s="1">
        <v>337.88</v>
      </c>
      <c r="E1939">
        <f t="shared" si="90"/>
        <v>96.15</v>
      </c>
      <c r="F1939">
        <f t="shared" si="91"/>
        <v>337.88</v>
      </c>
      <c r="G1939">
        <f t="shared" si="92"/>
        <v>30.76</v>
      </c>
    </row>
    <row r="1940" spans="1:7" x14ac:dyDescent="0.25">
      <c r="A1940">
        <v>0</v>
      </c>
      <c r="B1940" s="1">
        <v>96.2</v>
      </c>
      <c r="C1940" s="1">
        <v>53.421799999999998</v>
      </c>
      <c r="D1940" s="1">
        <v>338.01</v>
      </c>
      <c r="E1940">
        <f t="shared" si="90"/>
        <v>96.2</v>
      </c>
      <c r="F1940">
        <f t="shared" si="91"/>
        <v>338.01</v>
      </c>
      <c r="G1940">
        <f t="shared" si="92"/>
        <v>53.421799999999998</v>
      </c>
    </row>
    <row r="1941" spans="1:7" x14ac:dyDescent="0.25">
      <c r="A1941">
        <v>0</v>
      </c>
      <c r="B1941" s="1">
        <v>96.25</v>
      </c>
      <c r="C1941" s="1">
        <v>15.74</v>
      </c>
      <c r="D1941" s="1">
        <v>338.31</v>
      </c>
      <c r="E1941">
        <f t="shared" si="90"/>
        <v>96.25</v>
      </c>
      <c r="F1941">
        <f t="shared" si="91"/>
        <v>338.31</v>
      </c>
      <c r="G1941">
        <f t="shared" si="92"/>
        <v>15.74</v>
      </c>
    </row>
    <row r="1942" spans="1:7" x14ac:dyDescent="0.25">
      <c r="A1942">
        <v>0</v>
      </c>
      <c r="B1942" s="1">
        <v>96.3</v>
      </c>
      <c r="C1942" s="1">
        <v>7.0775399999999999</v>
      </c>
      <c r="D1942" s="1">
        <v>338.65</v>
      </c>
      <c r="E1942">
        <f t="shared" si="90"/>
        <v>96.3</v>
      </c>
      <c r="F1942">
        <f t="shared" si="91"/>
        <v>338.65</v>
      </c>
      <c r="G1942">
        <f t="shared" si="92"/>
        <v>7.0775399999999999</v>
      </c>
    </row>
    <row r="1943" spans="1:7" x14ac:dyDescent="0.25">
      <c r="A1943">
        <v>0</v>
      </c>
      <c r="B1943" s="1">
        <v>96.35</v>
      </c>
      <c r="C1943" s="1">
        <v>9.2881900000000002</v>
      </c>
      <c r="D1943" s="1">
        <v>338.79</v>
      </c>
      <c r="E1943">
        <f t="shared" si="90"/>
        <v>96.35</v>
      </c>
      <c r="F1943">
        <f t="shared" si="91"/>
        <v>338.79</v>
      </c>
      <c r="G1943">
        <f t="shared" si="92"/>
        <v>9.2881900000000002</v>
      </c>
    </row>
    <row r="1944" spans="1:7" x14ac:dyDescent="0.25">
      <c r="A1944">
        <v>0</v>
      </c>
      <c r="B1944" s="1">
        <v>96.4</v>
      </c>
      <c r="C1944" s="1">
        <v>37.2759</v>
      </c>
      <c r="D1944" s="1">
        <v>338.91</v>
      </c>
      <c r="E1944">
        <f t="shared" si="90"/>
        <v>96.4</v>
      </c>
      <c r="F1944">
        <f t="shared" si="91"/>
        <v>338.91</v>
      </c>
      <c r="G1944">
        <f t="shared" si="92"/>
        <v>37.2759</v>
      </c>
    </row>
    <row r="1945" spans="1:7" x14ac:dyDescent="0.25">
      <c r="A1945">
        <v>0</v>
      </c>
      <c r="B1945" s="1">
        <v>96.45</v>
      </c>
      <c r="C1945" s="1">
        <v>25.380099999999999</v>
      </c>
      <c r="D1945" s="1">
        <v>339.19</v>
      </c>
      <c r="E1945">
        <f t="shared" si="90"/>
        <v>96.45</v>
      </c>
      <c r="F1945">
        <f t="shared" si="91"/>
        <v>339.19</v>
      </c>
      <c r="G1945">
        <f t="shared" si="92"/>
        <v>25.380099999999999</v>
      </c>
    </row>
    <row r="1946" spans="1:7" x14ac:dyDescent="0.25">
      <c r="A1946">
        <v>0</v>
      </c>
      <c r="B1946" s="1">
        <v>96.5</v>
      </c>
      <c r="C1946" s="1">
        <v>7.6579899999999999</v>
      </c>
      <c r="D1946" s="1">
        <v>339.31</v>
      </c>
      <c r="E1946">
        <f t="shared" si="90"/>
        <v>96.5</v>
      </c>
      <c r="F1946">
        <f t="shared" si="91"/>
        <v>339.31</v>
      </c>
      <c r="G1946">
        <f t="shared" si="92"/>
        <v>7.6579899999999999</v>
      </c>
    </row>
    <row r="1947" spans="1:7" x14ac:dyDescent="0.25">
      <c r="A1947">
        <v>0</v>
      </c>
      <c r="B1947" s="1">
        <v>96.55</v>
      </c>
      <c r="C1947" s="1">
        <v>18.2441</v>
      </c>
      <c r="D1947" s="1">
        <v>339.77</v>
      </c>
      <c r="E1947">
        <f t="shared" si="90"/>
        <v>96.55</v>
      </c>
      <c r="F1947">
        <f t="shared" si="91"/>
        <v>339.77</v>
      </c>
      <c r="G1947">
        <f t="shared" si="92"/>
        <v>18.2441</v>
      </c>
    </row>
    <row r="1948" spans="1:7" x14ac:dyDescent="0.25">
      <c r="A1948">
        <v>0</v>
      </c>
      <c r="B1948" s="1">
        <v>96.6</v>
      </c>
      <c r="C1948" s="1">
        <v>14.9537</v>
      </c>
      <c r="D1948" s="1">
        <v>339.82</v>
      </c>
      <c r="E1948">
        <f t="shared" si="90"/>
        <v>96.6</v>
      </c>
      <c r="F1948">
        <f t="shared" si="91"/>
        <v>339.82</v>
      </c>
      <c r="G1948">
        <f t="shared" si="92"/>
        <v>14.9537</v>
      </c>
    </row>
    <row r="1949" spans="1:7" x14ac:dyDescent="0.25">
      <c r="A1949">
        <v>0</v>
      </c>
      <c r="B1949" s="1">
        <v>96.65</v>
      </c>
      <c r="C1949" s="1">
        <v>5.5090399999999997</v>
      </c>
      <c r="D1949" s="1">
        <v>340.14</v>
      </c>
      <c r="E1949">
        <f t="shared" si="90"/>
        <v>96.65</v>
      </c>
      <c r="F1949">
        <f t="shared" si="91"/>
        <v>340.14</v>
      </c>
      <c r="G1949">
        <f t="shared" si="92"/>
        <v>5.5090399999999997</v>
      </c>
    </row>
    <row r="1950" spans="1:7" x14ac:dyDescent="0.25">
      <c r="A1950">
        <v>0</v>
      </c>
      <c r="B1950" s="1">
        <v>96.7</v>
      </c>
      <c r="C1950" s="1">
        <v>35.596800000000002</v>
      </c>
      <c r="D1950" s="1">
        <v>340.45</v>
      </c>
      <c r="E1950">
        <f t="shared" si="90"/>
        <v>96.7</v>
      </c>
      <c r="F1950">
        <f t="shared" si="91"/>
        <v>340.45</v>
      </c>
      <c r="G1950">
        <f t="shared" si="92"/>
        <v>35.596800000000002</v>
      </c>
    </row>
    <row r="1951" spans="1:7" x14ac:dyDescent="0.25">
      <c r="A1951">
        <v>0</v>
      </c>
      <c r="B1951" s="1">
        <v>96.75</v>
      </c>
      <c r="C1951" s="1">
        <v>33.104300000000002</v>
      </c>
      <c r="D1951" s="1">
        <v>340.58</v>
      </c>
      <c r="E1951">
        <f t="shared" si="90"/>
        <v>96.75</v>
      </c>
      <c r="F1951">
        <f t="shared" si="91"/>
        <v>340.58</v>
      </c>
      <c r="G1951">
        <f t="shared" si="92"/>
        <v>33.104300000000002</v>
      </c>
    </row>
    <row r="1952" spans="1:7" x14ac:dyDescent="0.25">
      <c r="A1952">
        <v>0</v>
      </c>
      <c r="B1952" s="1">
        <v>96.8</v>
      </c>
      <c r="C1952" s="1">
        <v>61.0199</v>
      </c>
      <c r="D1952" s="1">
        <v>340.72</v>
      </c>
      <c r="E1952">
        <f t="shared" si="90"/>
        <v>96.8</v>
      </c>
      <c r="F1952">
        <f t="shared" si="91"/>
        <v>340.72</v>
      </c>
      <c r="G1952">
        <f t="shared" si="92"/>
        <v>61.0199</v>
      </c>
    </row>
    <row r="1953" spans="1:7" x14ac:dyDescent="0.25">
      <c r="A1953">
        <v>0</v>
      </c>
      <c r="B1953" s="1">
        <v>96.85</v>
      </c>
      <c r="C1953" s="1">
        <v>14.9236</v>
      </c>
      <c r="D1953" s="1">
        <v>340.85</v>
      </c>
      <c r="E1953">
        <f t="shared" si="90"/>
        <v>96.85</v>
      </c>
      <c r="F1953">
        <f t="shared" si="91"/>
        <v>340.85</v>
      </c>
      <c r="G1953">
        <f t="shared" si="92"/>
        <v>14.9236</v>
      </c>
    </row>
    <row r="1954" spans="1:7" x14ac:dyDescent="0.25">
      <c r="A1954">
        <v>0</v>
      </c>
      <c r="B1954" s="1">
        <v>96.9</v>
      </c>
      <c r="C1954" s="1">
        <v>5.7226800000000004</v>
      </c>
      <c r="D1954" s="1">
        <v>341.17</v>
      </c>
      <c r="E1954">
        <f t="shared" si="90"/>
        <v>96.9</v>
      </c>
      <c r="F1954">
        <f t="shared" si="91"/>
        <v>341.17</v>
      </c>
      <c r="G1954">
        <f t="shared" si="92"/>
        <v>5.7226800000000004</v>
      </c>
    </row>
    <row r="1955" spans="1:7" x14ac:dyDescent="0.25">
      <c r="A1955">
        <v>0</v>
      </c>
      <c r="B1955" s="1">
        <v>96.95</v>
      </c>
      <c r="C1955" s="1">
        <v>14.673500000000001</v>
      </c>
      <c r="D1955" s="1">
        <v>341.31</v>
      </c>
      <c r="E1955">
        <f t="shared" si="90"/>
        <v>96.95</v>
      </c>
      <c r="F1955">
        <f t="shared" si="91"/>
        <v>341.31</v>
      </c>
      <c r="G1955">
        <f t="shared" si="92"/>
        <v>14.673500000000001</v>
      </c>
    </row>
    <row r="1956" spans="1:7" x14ac:dyDescent="0.25">
      <c r="A1956">
        <v>0</v>
      </c>
      <c r="B1956" s="1">
        <v>97</v>
      </c>
      <c r="C1956" s="1">
        <v>23.391999999999999</v>
      </c>
      <c r="D1956" s="1">
        <v>341.56</v>
      </c>
      <c r="E1956">
        <f t="shared" si="90"/>
        <v>97</v>
      </c>
      <c r="F1956">
        <f t="shared" si="91"/>
        <v>341.56</v>
      </c>
      <c r="G1956">
        <f t="shared" si="92"/>
        <v>23.391999999999999</v>
      </c>
    </row>
    <row r="1957" spans="1:7" x14ac:dyDescent="0.25">
      <c r="A1957">
        <v>0</v>
      </c>
      <c r="B1957" s="1">
        <v>97.05</v>
      </c>
      <c r="C1957" s="1">
        <v>23.732500000000002</v>
      </c>
      <c r="D1957" s="1">
        <v>341.65</v>
      </c>
      <c r="E1957">
        <f t="shared" si="90"/>
        <v>97.05</v>
      </c>
      <c r="F1957">
        <f t="shared" si="91"/>
        <v>341.65</v>
      </c>
      <c r="G1957">
        <f t="shared" si="92"/>
        <v>23.732500000000002</v>
      </c>
    </row>
    <row r="1958" spans="1:7" x14ac:dyDescent="0.25">
      <c r="A1958">
        <v>0</v>
      </c>
      <c r="B1958" s="1">
        <v>97.1</v>
      </c>
      <c r="C1958" s="1">
        <v>6.0538600000000002</v>
      </c>
      <c r="D1958" s="1">
        <v>341.9</v>
      </c>
      <c r="E1958">
        <f t="shared" si="90"/>
        <v>97.1</v>
      </c>
      <c r="F1958">
        <f t="shared" si="91"/>
        <v>341.9</v>
      </c>
      <c r="G1958">
        <f t="shared" si="92"/>
        <v>6.0538600000000002</v>
      </c>
    </row>
    <row r="1959" spans="1:7" x14ac:dyDescent="0.25">
      <c r="A1959">
        <v>0</v>
      </c>
      <c r="B1959" s="1">
        <v>97.15</v>
      </c>
      <c r="C1959" s="1">
        <v>9.9235199999999999</v>
      </c>
      <c r="D1959" s="1">
        <v>342.05</v>
      </c>
      <c r="E1959">
        <f t="shared" si="90"/>
        <v>97.15</v>
      </c>
      <c r="F1959">
        <f t="shared" si="91"/>
        <v>342.05</v>
      </c>
      <c r="G1959">
        <f t="shared" si="92"/>
        <v>9.9235199999999999</v>
      </c>
    </row>
    <row r="1960" spans="1:7" x14ac:dyDescent="0.25">
      <c r="A1960">
        <v>0</v>
      </c>
      <c r="B1960" s="1">
        <v>97.2</v>
      </c>
      <c r="C1960" s="1">
        <v>13.1022</v>
      </c>
      <c r="D1960" s="1">
        <v>342.2</v>
      </c>
      <c r="E1960">
        <f t="shared" si="90"/>
        <v>97.2</v>
      </c>
      <c r="F1960">
        <f t="shared" si="91"/>
        <v>342.2</v>
      </c>
      <c r="G1960">
        <f t="shared" si="92"/>
        <v>13.1022</v>
      </c>
    </row>
    <row r="1961" spans="1:7" x14ac:dyDescent="0.25">
      <c r="A1961">
        <v>0</v>
      </c>
      <c r="B1961" s="1">
        <v>97.25</v>
      </c>
      <c r="C1961" s="1">
        <v>9.1843800000000009</v>
      </c>
      <c r="D1961" s="1">
        <v>342.36</v>
      </c>
      <c r="E1961">
        <f t="shared" si="90"/>
        <v>97.25</v>
      </c>
      <c r="F1961">
        <f t="shared" si="91"/>
        <v>342.36</v>
      </c>
      <c r="G1961">
        <f t="shared" si="92"/>
        <v>9.1843800000000009</v>
      </c>
    </row>
    <row r="1962" spans="1:7" x14ac:dyDescent="0.25">
      <c r="A1962">
        <v>0</v>
      </c>
      <c r="B1962" s="1">
        <v>97.3</v>
      </c>
      <c r="C1962" s="1">
        <v>37.316299999999998</v>
      </c>
      <c r="D1962" s="1">
        <v>342.51</v>
      </c>
      <c r="E1962">
        <f t="shared" si="90"/>
        <v>97.3</v>
      </c>
      <c r="F1962">
        <f t="shared" si="91"/>
        <v>342.51</v>
      </c>
      <c r="G1962">
        <f t="shared" si="92"/>
        <v>37.316299999999998</v>
      </c>
    </row>
    <row r="1963" spans="1:7" x14ac:dyDescent="0.25">
      <c r="A1963">
        <v>0</v>
      </c>
      <c r="B1963" s="1">
        <v>97.35</v>
      </c>
      <c r="C1963" s="1">
        <v>31.255500000000001</v>
      </c>
      <c r="D1963" s="1">
        <v>342.77</v>
      </c>
      <c r="E1963">
        <f t="shared" si="90"/>
        <v>97.35</v>
      </c>
      <c r="F1963">
        <f t="shared" si="91"/>
        <v>342.77</v>
      </c>
      <c r="G1963">
        <f t="shared" si="92"/>
        <v>31.255500000000001</v>
      </c>
    </row>
    <row r="1964" spans="1:7" x14ac:dyDescent="0.25">
      <c r="A1964">
        <v>0</v>
      </c>
      <c r="B1964" s="1">
        <v>97.4</v>
      </c>
      <c r="C1964" s="1">
        <v>58.743499999999997</v>
      </c>
      <c r="D1964" s="1">
        <v>343.08</v>
      </c>
      <c r="E1964">
        <f t="shared" si="90"/>
        <v>97.4</v>
      </c>
      <c r="F1964">
        <f t="shared" si="91"/>
        <v>343.08</v>
      </c>
      <c r="G1964">
        <f t="shared" si="92"/>
        <v>58.743499999999997</v>
      </c>
    </row>
    <row r="1965" spans="1:7" x14ac:dyDescent="0.25">
      <c r="A1965">
        <v>0</v>
      </c>
      <c r="B1965" s="1">
        <v>97.45</v>
      </c>
      <c r="C1965" s="1">
        <v>18.950600000000001</v>
      </c>
      <c r="D1965" s="1">
        <v>343.25</v>
      </c>
      <c r="E1965">
        <f t="shared" si="90"/>
        <v>97.45</v>
      </c>
      <c r="F1965">
        <f t="shared" si="91"/>
        <v>343.25</v>
      </c>
      <c r="G1965">
        <f t="shared" si="92"/>
        <v>18.950600000000001</v>
      </c>
    </row>
    <row r="1966" spans="1:7" x14ac:dyDescent="0.25">
      <c r="A1966">
        <v>0</v>
      </c>
      <c r="B1966" s="1">
        <v>97.5</v>
      </c>
      <c r="C1966" s="1">
        <v>9.5831700000000009</v>
      </c>
      <c r="D1966" s="1">
        <v>343.4</v>
      </c>
      <c r="E1966">
        <f t="shared" si="90"/>
        <v>97.5</v>
      </c>
      <c r="F1966">
        <f t="shared" si="91"/>
        <v>343.4</v>
      </c>
      <c r="G1966">
        <f t="shared" si="92"/>
        <v>9.5831700000000009</v>
      </c>
    </row>
    <row r="1967" spans="1:7" x14ac:dyDescent="0.25">
      <c r="A1967">
        <v>0</v>
      </c>
      <c r="B1967" s="1">
        <v>97.55</v>
      </c>
      <c r="C1967" s="1">
        <v>16.8962</v>
      </c>
      <c r="D1967" s="1">
        <v>343.53</v>
      </c>
      <c r="E1967">
        <f t="shared" si="90"/>
        <v>97.55</v>
      </c>
      <c r="F1967">
        <f t="shared" si="91"/>
        <v>343.53</v>
      </c>
      <c r="G1967">
        <f t="shared" si="92"/>
        <v>16.8962</v>
      </c>
    </row>
    <row r="1968" spans="1:7" x14ac:dyDescent="0.25">
      <c r="A1968">
        <v>0</v>
      </c>
      <c r="B1968" s="1">
        <v>97.6</v>
      </c>
      <c r="C1968" s="1">
        <v>31.450600000000001</v>
      </c>
      <c r="D1968" s="1">
        <v>343.65</v>
      </c>
      <c r="E1968">
        <f t="shared" si="90"/>
        <v>97.6</v>
      </c>
      <c r="F1968">
        <f t="shared" si="91"/>
        <v>343.65</v>
      </c>
      <c r="G1968">
        <f t="shared" si="92"/>
        <v>31.450600000000001</v>
      </c>
    </row>
    <row r="1969" spans="1:7" x14ac:dyDescent="0.25">
      <c r="A1969">
        <v>0</v>
      </c>
      <c r="B1969" s="1">
        <v>97.65</v>
      </c>
      <c r="C1969" s="1">
        <v>22.219100000000001</v>
      </c>
      <c r="D1969" s="1">
        <v>343.93</v>
      </c>
      <c r="E1969">
        <f t="shared" si="90"/>
        <v>97.65</v>
      </c>
      <c r="F1969">
        <f t="shared" si="91"/>
        <v>343.93</v>
      </c>
      <c r="G1969">
        <f t="shared" si="92"/>
        <v>22.219100000000001</v>
      </c>
    </row>
    <row r="1970" spans="1:7" x14ac:dyDescent="0.25">
      <c r="A1970">
        <v>0</v>
      </c>
      <c r="B1970" s="1">
        <v>97.7</v>
      </c>
      <c r="C1970" s="1">
        <v>14.776</v>
      </c>
      <c r="D1970" s="1">
        <v>344.15</v>
      </c>
      <c r="E1970">
        <f t="shared" si="90"/>
        <v>97.7</v>
      </c>
      <c r="F1970">
        <f t="shared" si="91"/>
        <v>344.15</v>
      </c>
      <c r="G1970">
        <f t="shared" si="92"/>
        <v>14.776</v>
      </c>
    </row>
    <row r="1971" spans="1:7" x14ac:dyDescent="0.25">
      <c r="A1971">
        <v>0</v>
      </c>
      <c r="B1971" s="1">
        <v>97.75</v>
      </c>
      <c r="C1971" s="1">
        <v>17.671399999999998</v>
      </c>
      <c r="D1971" s="1">
        <v>344.55</v>
      </c>
      <c r="E1971">
        <f t="shared" si="90"/>
        <v>97.75</v>
      </c>
      <c r="F1971">
        <f t="shared" si="91"/>
        <v>344.55</v>
      </c>
      <c r="G1971">
        <f t="shared" si="92"/>
        <v>17.671399999999998</v>
      </c>
    </row>
    <row r="1972" spans="1:7" x14ac:dyDescent="0.25">
      <c r="A1972">
        <v>0</v>
      </c>
      <c r="B1972" s="1">
        <v>97.8</v>
      </c>
      <c r="C1972" s="1">
        <v>15.813599999999999</v>
      </c>
      <c r="D1972" s="1">
        <v>344.74</v>
      </c>
      <c r="E1972">
        <f t="shared" si="90"/>
        <v>97.8</v>
      </c>
      <c r="F1972">
        <f t="shared" si="91"/>
        <v>344.74</v>
      </c>
      <c r="G1972">
        <f t="shared" si="92"/>
        <v>15.813599999999999</v>
      </c>
    </row>
    <row r="1973" spans="1:7" x14ac:dyDescent="0.25">
      <c r="A1973">
        <v>0</v>
      </c>
      <c r="B1973" s="1">
        <v>97.85</v>
      </c>
      <c r="C1973" s="1">
        <v>10.5168</v>
      </c>
      <c r="D1973" s="1">
        <v>344.99</v>
      </c>
      <c r="E1973">
        <f t="shared" si="90"/>
        <v>97.85</v>
      </c>
      <c r="F1973">
        <f t="shared" si="91"/>
        <v>344.99</v>
      </c>
      <c r="G1973">
        <f t="shared" si="92"/>
        <v>10.5168</v>
      </c>
    </row>
    <row r="1974" spans="1:7" x14ac:dyDescent="0.25">
      <c r="A1974">
        <v>0</v>
      </c>
      <c r="B1974" s="1">
        <v>97.9</v>
      </c>
      <c r="C1974" s="1">
        <v>37.274500000000003</v>
      </c>
      <c r="D1974" s="1">
        <v>345.16</v>
      </c>
      <c r="E1974">
        <f t="shared" si="90"/>
        <v>97.9</v>
      </c>
      <c r="F1974">
        <f t="shared" si="91"/>
        <v>345.16</v>
      </c>
      <c r="G1974">
        <f t="shared" si="92"/>
        <v>37.274500000000003</v>
      </c>
    </row>
    <row r="1975" spans="1:7" x14ac:dyDescent="0.25">
      <c r="A1975">
        <v>0</v>
      </c>
      <c r="B1975" s="1">
        <v>97.95</v>
      </c>
      <c r="C1975" s="1">
        <v>30.643599999999999</v>
      </c>
      <c r="D1975" s="1">
        <v>345.33</v>
      </c>
      <c r="E1975">
        <f t="shared" si="90"/>
        <v>97.95</v>
      </c>
      <c r="F1975">
        <f t="shared" si="91"/>
        <v>345.33</v>
      </c>
      <c r="G1975">
        <f t="shared" si="92"/>
        <v>30.643599999999999</v>
      </c>
    </row>
    <row r="1976" spans="1:7" x14ac:dyDescent="0.25">
      <c r="A1976">
        <v>0</v>
      </c>
      <c r="B1976" s="1">
        <v>98</v>
      </c>
      <c r="C1976" s="1">
        <v>54.710500000000003</v>
      </c>
      <c r="D1976" s="1">
        <v>345.49</v>
      </c>
      <c r="E1976">
        <f t="shared" si="90"/>
        <v>98</v>
      </c>
      <c r="F1976">
        <f t="shared" si="91"/>
        <v>345.49</v>
      </c>
      <c r="G1976">
        <f t="shared" si="92"/>
        <v>54.710500000000003</v>
      </c>
    </row>
    <row r="1977" spans="1:7" x14ac:dyDescent="0.25">
      <c r="A1977">
        <v>0</v>
      </c>
      <c r="B1977" s="1">
        <v>98.05</v>
      </c>
      <c r="C1977" s="1">
        <v>5.7061799999999998</v>
      </c>
      <c r="D1977" s="1">
        <v>345.78</v>
      </c>
      <c r="E1977">
        <f t="shared" si="90"/>
        <v>98.05</v>
      </c>
      <c r="F1977">
        <f t="shared" si="91"/>
        <v>345.78</v>
      </c>
      <c r="G1977">
        <f t="shared" si="92"/>
        <v>5.7061799999999998</v>
      </c>
    </row>
    <row r="1978" spans="1:7" x14ac:dyDescent="0.25">
      <c r="A1978">
        <v>0</v>
      </c>
      <c r="B1978" s="1">
        <v>98.1</v>
      </c>
      <c r="C1978" s="1">
        <v>9.6912099999999999</v>
      </c>
      <c r="D1978" s="1">
        <v>346.08</v>
      </c>
      <c r="E1978">
        <f t="shared" si="90"/>
        <v>98.1</v>
      </c>
      <c r="F1978">
        <f t="shared" si="91"/>
        <v>346.08</v>
      </c>
      <c r="G1978">
        <f t="shared" si="92"/>
        <v>9.6912099999999999</v>
      </c>
    </row>
    <row r="1979" spans="1:7" x14ac:dyDescent="0.25">
      <c r="A1979">
        <v>0</v>
      </c>
      <c r="B1979" s="1">
        <v>98.15</v>
      </c>
      <c r="C1979" s="1">
        <v>15.351800000000001</v>
      </c>
      <c r="D1979" s="1">
        <v>346.24</v>
      </c>
      <c r="E1979">
        <f t="shared" si="90"/>
        <v>98.15</v>
      </c>
      <c r="F1979">
        <f t="shared" si="91"/>
        <v>346.24</v>
      </c>
      <c r="G1979">
        <f t="shared" si="92"/>
        <v>15.351800000000001</v>
      </c>
    </row>
    <row r="1980" spans="1:7" x14ac:dyDescent="0.25">
      <c r="A1980">
        <v>0</v>
      </c>
      <c r="B1980" s="1">
        <v>98.2</v>
      </c>
      <c r="C1980" s="1">
        <v>23.023800000000001</v>
      </c>
      <c r="D1980" s="1">
        <v>346.38</v>
      </c>
      <c r="E1980">
        <f t="shared" si="90"/>
        <v>98.2</v>
      </c>
      <c r="F1980">
        <f t="shared" si="91"/>
        <v>346.38</v>
      </c>
      <c r="G1980">
        <f t="shared" si="92"/>
        <v>23.023800000000001</v>
      </c>
    </row>
    <row r="1981" spans="1:7" x14ac:dyDescent="0.25">
      <c r="A1981">
        <v>0</v>
      </c>
      <c r="B1981" s="1">
        <v>98.25</v>
      </c>
      <c r="C1981" s="1">
        <v>20.988199999999999</v>
      </c>
      <c r="D1981" s="1">
        <v>346.59</v>
      </c>
      <c r="E1981">
        <f t="shared" si="90"/>
        <v>98.25</v>
      </c>
      <c r="F1981">
        <f t="shared" si="91"/>
        <v>346.59</v>
      </c>
      <c r="G1981">
        <f t="shared" si="92"/>
        <v>20.988199999999999</v>
      </c>
    </row>
    <row r="1982" spans="1:7" x14ac:dyDescent="0.25">
      <c r="A1982">
        <v>0</v>
      </c>
      <c r="B1982" s="1">
        <v>98.3</v>
      </c>
      <c r="C1982" s="1">
        <v>16.314699999999998</v>
      </c>
      <c r="D1982" s="1">
        <v>346.59</v>
      </c>
      <c r="E1982">
        <f t="shared" si="90"/>
        <v>98.3</v>
      </c>
      <c r="F1982">
        <f t="shared" si="91"/>
        <v>346.59</v>
      </c>
      <c r="G1982">
        <f t="shared" si="92"/>
        <v>16.314699999999998</v>
      </c>
    </row>
    <row r="1983" spans="1:7" x14ac:dyDescent="0.25">
      <c r="A1983">
        <v>0</v>
      </c>
      <c r="B1983" s="1">
        <v>98.35</v>
      </c>
      <c r="C1983" s="1">
        <v>23.222300000000001</v>
      </c>
      <c r="D1983" s="1">
        <v>346.83</v>
      </c>
      <c r="E1983">
        <f t="shared" si="90"/>
        <v>98.35</v>
      </c>
      <c r="F1983">
        <f t="shared" si="91"/>
        <v>346.83</v>
      </c>
      <c r="G1983">
        <f t="shared" si="92"/>
        <v>23.222300000000001</v>
      </c>
    </row>
    <row r="1984" spans="1:7" x14ac:dyDescent="0.25">
      <c r="A1984">
        <v>0</v>
      </c>
      <c r="B1984" s="1">
        <v>98.4</v>
      </c>
      <c r="C1984" s="1">
        <v>14.329700000000001</v>
      </c>
      <c r="D1984" s="1">
        <v>347.15</v>
      </c>
      <c r="E1984">
        <f t="shared" si="90"/>
        <v>98.4</v>
      </c>
      <c r="F1984">
        <f t="shared" si="91"/>
        <v>347.15</v>
      </c>
      <c r="G1984">
        <f t="shared" si="92"/>
        <v>14.329700000000001</v>
      </c>
    </row>
    <row r="1985" spans="1:7" x14ac:dyDescent="0.25">
      <c r="A1985">
        <v>0</v>
      </c>
      <c r="B1985" s="1">
        <v>98.45</v>
      </c>
      <c r="C1985" s="1">
        <v>11.171799999999999</v>
      </c>
      <c r="D1985" s="1">
        <v>347.31</v>
      </c>
      <c r="E1985">
        <f t="shared" si="90"/>
        <v>98.45</v>
      </c>
      <c r="F1985">
        <f t="shared" si="91"/>
        <v>347.31</v>
      </c>
      <c r="G1985">
        <f t="shared" si="92"/>
        <v>11.171799999999999</v>
      </c>
    </row>
    <row r="1986" spans="1:7" x14ac:dyDescent="0.25">
      <c r="A1986">
        <v>0</v>
      </c>
      <c r="B1986" s="1">
        <v>98.5</v>
      </c>
      <c r="C1986" s="1">
        <v>37.879899999999999</v>
      </c>
      <c r="D1986" s="1">
        <v>347.44</v>
      </c>
      <c r="E1986">
        <f t="shared" si="90"/>
        <v>98.5</v>
      </c>
      <c r="F1986">
        <f t="shared" si="91"/>
        <v>347.44</v>
      </c>
      <c r="G1986">
        <f t="shared" si="92"/>
        <v>37.879899999999999</v>
      </c>
    </row>
    <row r="1987" spans="1:7" x14ac:dyDescent="0.25">
      <c r="A1987">
        <v>0</v>
      </c>
      <c r="B1987" s="1">
        <v>98.55</v>
      </c>
      <c r="C1987" s="1">
        <v>42.394599999999997</v>
      </c>
      <c r="D1987" s="1">
        <v>347.56</v>
      </c>
      <c r="E1987">
        <f t="shared" si="90"/>
        <v>98.55</v>
      </c>
      <c r="F1987">
        <f t="shared" si="91"/>
        <v>347.56</v>
      </c>
      <c r="G1987">
        <f t="shared" si="92"/>
        <v>42.394599999999997</v>
      </c>
    </row>
    <row r="1988" spans="1:7" x14ac:dyDescent="0.25">
      <c r="A1988">
        <v>0</v>
      </c>
      <c r="B1988" s="1">
        <v>98.6</v>
      </c>
      <c r="C1988" s="1">
        <v>52.142699999999998</v>
      </c>
      <c r="D1988" s="1">
        <v>347.69</v>
      </c>
      <c r="E1988">
        <f t="shared" si="90"/>
        <v>98.6</v>
      </c>
      <c r="F1988">
        <f t="shared" si="91"/>
        <v>347.69</v>
      </c>
      <c r="G1988">
        <f t="shared" si="92"/>
        <v>52.142699999999998</v>
      </c>
    </row>
    <row r="1989" spans="1:7" x14ac:dyDescent="0.25">
      <c r="A1989">
        <v>0</v>
      </c>
      <c r="B1989" s="1">
        <v>98.65</v>
      </c>
      <c r="C1989" s="1">
        <v>16.343800000000002</v>
      </c>
      <c r="D1989" s="1">
        <v>348.19</v>
      </c>
      <c r="E1989">
        <f t="shared" si="90"/>
        <v>98.65</v>
      </c>
      <c r="F1989">
        <f t="shared" si="91"/>
        <v>348.19</v>
      </c>
      <c r="G1989">
        <f t="shared" si="92"/>
        <v>16.343800000000002</v>
      </c>
    </row>
    <row r="1990" spans="1:7" x14ac:dyDescent="0.25">
      <c r="A1990">
        <v>0</v>
      </c>
      <c r="B1990" s="1">
        <v>98.7</v>
      </c>
      <c r="C1990" s="1">
        <v>9.6660900000000005</v>
      </c>
      <c r="D1990" s="1">
        <v>348.19</v>
      </c>
      <c r="E1990">
        <f t="shared" si="90"/>
        <v>98.7</v>
      </c>
      <c r="F1990">
        <f t="shared" si="91"/>
        <v>348.19</v>
      </c>
      <c r="G1990">
        <f t="shared" si="92"/>
        <v>9.6660900000000005</v>
      </c>
    </row>
    <row r="1991" spans="1:7" x14ac:dyDescent="0.25">
      <c r="A1991">
        <v>0</v>
      </c>
      <c r="B1991" s="1">
        <v>98.75</v>
      </c>
      <c r="C1991" s="1">
        <v>18.909199999999998</v>
      </c>
      <c r="D1991" s="1">
        <v>348.48</v>
      </c>
      <c r="E1991">
        <f t="shared" si="90"/>
        <v>98.75</v>
      </c>
      <c r="F1991">
        <f t="shared" si="91"/>
        <v>348.48</v>
      </c>
      <c r="G1991">
        <f t="shared" si="92"/>
        <v>18.909199999999998</v>
      </c>
    </row>
    <row r="1992" spans="1:7" x14ac:dyDescent="0.25">
      <c r="A1992">
        <v>0</v>
      </c>
      <c r="B1992" s="1">
        <v>98.8</v>
      </c>
      <c r="C1992" s="1">
        <v>24.896799999999999</v>
      </c>
      <c r="D1992" s="1">
        <v>348.59</v>
      </c>
      <c r="E1992">
        <f t="shared" si="90"/>
        <v>98.8</v>
      </c>
      <c r="F1992">
        <f t="shared" si="91"/>
        <v>348.59</v>
      </c>
      <c r="G1992">
        <f t="shared" si="92"/>
        <v>24.896799999999999</v>
      </c>
    </row>
    <row r="1993" spans="1:7" x14ac:dyDescent="0.25">
      <c r="A1993">
        <v>0</v>
      </c>
      <c r="B1993" s="1">
        <v>98.85</v>
      </c>
      <c r="C1993" s="1">
        <v>13.4598</v>
      </c>
      <c r="D1993" s="1">
        <v>348.82</v>
      </c>
      <c r="E1993">
        <f t="shared" si="90"/>
        <v>98.85</v>
      </c>
      <c r="F1993">
        <f t="shared" si="91"/>
        <v>348.82</v>
      </c>
      <c r="G1993">
        <f t="shared" si="92"/>
        <v>13.4598</v>
      </c>
    </row>
    <row r="1994" spans="1:7" x14ac:dyDescent="0.25">
      <c r="A1994">
        <v>0</v>
      </c>
      <c r="B1994" s="1">
        <v>98.9</v>
      </c>
      <c r="C1994" s="1">
        <v>7.6273400000000002</v>
      </c>
      <c r="D1994" s="1">
        <v>348.94</v>
      </c>
      <c r="E1994">
        <f t="shared" si="90"/>
        <v>98.9</v>
      </c>
      <c r="F1994">
        <f t="shared" si="91"/>
        <v>348.94</v>
      </c>
      <c r="G1994">
        <f t="shared" si="92"/>
        <v>7.6273400000000002</v>
      </c>
    </row>
    <row r="1995" spans="1:7" x14ac:dyDescent="0.25">
      <c r="A1995">
        <v>0</v>
      </c>
      <c r="B1995" s="1">
        <v>98.95</v>
      </c>
      <c r="C1995" s="1">
        <v>5.7904</v>
      </c>
      <c r="D1995" s="1">
        <v>349.06</v>
      </c>
      <c r="E1995">
        <f t="shared" si="90"/>
        <v>98.95</v>
      </c>
      <c r="F1995">
        <f t="shared" si="91"/>
        <v>349.06</v>
      </c>
      <c r="G1995">
        <f t="shared" si="92"/>
        <v>5.7904</v>
      </c>
    </row>
    <row r="1996" spans="1:7" x14ac:dyDescent="0.25">
      <c r="A1996">
        <v>0</v>
      </c>
      <c r="B1996" s="1">
        <v>99</v>
      </c>
      <c r="C1996" s="1">
        <v>15.345499999999999</v>
      </c>
      <c r="D1996" s="1">
        <v>349.59</v>
      </c>
      <c r="E1996">
        <f t="shared" si="90"/>
        <v>99</v>
      </c>
      <c r="F1996">
        <f t="shared" si="91"/>
        <v>349.59</v>
      </c>
      <c r="G1996">
        <f t="shared" si="92"/>
        <v>15.345499999999999</v>
      </c>
    </row>
    <row r="1997" spans="1:7" x14ac:dyDescent="0.25">
      <c r="A1997">
        <v>0</v>
      </c>
      <c r="B1997" s="1">
        <v>99.05</v>
      </c>
      <c r="C1997" s="1">
        <v>8.1837300000000006</v>
      </c>
      <c r="D1997" s="1">
        <v>350.02</v>
      </c>
      <c r="E1997">
        <f t="shared" si="90"/>
        <v>99.05</v>
      </c>
      <c r="F1997">
        <f t="shared" si="91"/>
        <v>350.02</v>
      </c>
      <c r="G1997">
        <f t="shared" si="92"/>
        <v>8.1837300000000006</v>
      </c>
    </row>
    <row r="1998" spans="1:7" x14ac:dyDescent="0.25">
      <c r="A1998">
        <v>0</v>
      </c>
      <c r="B1998" s="1">
        <v>99.1</v>
      </c>
      <c r="C1998" s="1">
        <v>40.897300000000001</v>
      </c>
      <c r="D1998" s="1">
        <v>350.15</v>
      </c>
      <c r="E1998">
        <f t="shared" si="90"/>
        <v>99.1</v>
      </c>
      <c r="F1998">
        <f t="shared" si="91"/>
        <v>350.15</v>
      </c>
      <c r="G1998">
        <f t="shared" si="92"/>
        <v>40.897300000000001</v>
      </c>
    </row>
    <row r="1999" spans="1:7" x14ac:dyDescent="0.25">
      <c r="A1999">
        <v>0</v>
      </c>
      <c r="B1999" s="1">
        <v>99.15</v>
      </c>
      <c r="C1999" s="1">
        <v>32.4114</v>
      </c>
      <c r="D1999" s="1">
        <v>350.28</v>
      </c>
      <c r="E1999">
        <f t="shared" si="90"/>
        <v>99.15</v>
      </c>
      <c r="F1999">
        <f t="shared" si="91"/>
        <v>350.28</v>
      </c>
      <c r="G1999">
        <f t="shared" si="92"/>
        <v>32.4114</v>
      </c>
    </row>
    <row r="2000" spans="1:7" x14ac:dyDescent="0.25">
      <c r="A2000">
        <v>0</v>
      </c>
      <c r="B2000" s="1">
        <v>99.2</v>
      </c>
      <c r="C2000" s="1">
        <v>48.449300000000001</v>
      </c>
      <c r="D2000" s="1">
        <v>350.42</v>
      </c>
      <c r="E2000">
        <f t="shared" ref="E2000:E2063" si="93">IF(AND(B2000&gt;=$F$6,B2000&lt;=$F$7),B2000,#N/A)</f>
        <v>99.2</v>
      </c>
      <c r="F2000">
        <f t="shared" ref="F2000:F2063" si="94">IF(AND(B2000&gt;=$F$6,B2000&lt;=$F$7),D2000,#N/A)</f>
        <v>350.42</v>
      </c>
      <c r="G2000">
        <f t="shared" ref="G2000:G2063" si="95">IF(AND(B2000&gt;=$F$6,B2000&lt;=$F$7),C2000,#N/A)</f>
        <v>48.449300000000001</v>
      </c>
    </row>
    <row r="2001" spans="1:7" x14ac:dyDescent="0.25">
      <c r="A2001">
        <v>0</v>
      </c>
      <c r="B2001" s="1">
        <v>99.25</v>
      </c>
      <c r="C2001" s="1">
        <v>9.7550899999999992</v>
      </c>
      <c r="D2001" s="1">
        <v>350.55</v>
      </c>
      <c r="E2001">
        <f t="shared" si="93"/>
        <v>99.25</v>
      </c>
      <c r="F2001">
        <f t="shared" si="94"/>
        <v>350.55</v>
      </c>
      <c r="G2001">
        <f t="shared" si="95"/>
        <v>9.7550899999999992</v>
      </c>
    </row>
    <row r="2002" spans="1:7" x14ac:dyDescent="0.25">
      <c r="A2002">
        <v>0</v>
      </c>
      <c r="B2002" s="1">
        <v>99.3</v>
      </c>
      <c r="C2002" s="1">
        <v>8.7736900000000002</v>
      </c>
      <c r="D2002" s="1">
        <v>350.67</v>
      </c>
      <c r="E2002">
        <f t="shared" si="93"/>
        <v>99.3</v>
      </c>
      <c r="F2002">
        <f t="shared" si="94"/>
        <v>350.67</v>
      </c>
      <c r="G2002">
        <f t="shared" si="95"/>
        <v>8.7736900000000002</v>
      </c>
    </row>
    <row r="2003" spans="1:7" x14ac:dyDescent="0.25">
      <c r="A2003">
        <v>0</v>
      </c>
      <c r="B2003" s="1">
        <v>99.35</v>
      </c>
      <c r="C2003" s="1">
        <v>13.9977</v>
      </c>
      <c r="D2003" s="1">
        <v>350.98</v>
      </c>
      <c r="E2003">
        <f t="shared" si="93"/>
        <v>99.35</v>
      </c>
      <c r="F2003">
        <f t="shared" si="94"/>
        <v>350.98</v>
      </c>
      <c r="G2003">
        <f t="shared" si="95"/>
        <v>13.9977</v>
      </c>
    </row>
    <row r="2004" spans="1:7" x14ac:dyDescent="0.25">
      <c r="A2004">
        <v>0</v>
      </c>
      <c r="B2004" s="1">
        <v>99.4</v>
      </c>
      <c r="C2004" s="1">
        <v>27.439</v>
      </c>
      <c r="D2004" s="1">
        <v>351.11</v>
      </c>
      <c r="E2004">
        <f t="shared" si="93"/>
        <v>99.4</v>
      </c>
      <c r="F2004">
        <f t="shared" si="94"/>
        <v>351.11</v>
      </c>
      <c r="G2004">
        <f t="shared" si="95"/>
        <v>27.439</v>
      </c>
    </row>
    <row r="2005" spans="1:7" x14ac:dyDescent="0.25">
      <c r="A2005">
        <v>0</v>
      </c>
      <c r="B2005" s="1">
        <v>99.45</v>
      </c>
      <c r="C2005" s="1">
        <v>16.765799999999999</v>
      </c>
      <c r="D2005" s="1">
        <v>351.32</v>
      </c>
      <c r="E2005">
        <f t="shared" si="93"/>
        <v>99.45</v>
      </c>
      <c r="F2005">
        <f t="shared" si="94"/>
        <v>351.32</v>
      </c>
      <c r="G2005">
        <f t="shared" si="95"/>
        <v>16.765799999999999</v>
      </c>
    </row>
    <row r="2006" spans="1:7" x14ac:dyDescent="0.25">
      <c r="A2006">
        <v>0</v>
      </c>
      <c r="B2006" s="1">
        <v>99.5</v>
      </c>
      <c r="C2006" s="1">
        <v>16.000499999999999</v>
      </c>
      <c r="D2006" s="1">
        <v>351.4</v>
      </c>
      <c r="E2006">
        <f t="shared" si="93"/>
        <v>99.5</v>
      </c>
      <c r="F2006">
        <f t="shared" si="94"/>
        <v>351.4</v>
      </c>
      <c r="G2006">
        <f t="shared" si="95"/>
        <v>16.000499999999999</v>
      </c>
    </row>
    <row r="2007" spans="1:7" x14ac:dyDescent="0.25">
      <c r="A2007">
        <v>0</v>
      </c>
      <c r="B2007" s="1">
        <v>99.55</v>
      </c>
      <c r="C2007" s="1">
        <v>18.063099999999999</v>
      </c>
      <c r="D2007" s="1">
        <v>351.76</v>
      </c>
      <c r="E2007">
        <f t="shared" si="93"/>
        <v>99.55</v>
      </c>
      <c r="F2007">
        <f t="shared" si="94"/>
        <v>351.76</v>
      </c>
      <c r="G2007">
        <f t="shared" si="95"/>
        <v>18.063099999999999</v>
      </c>
    </row>
    <row r="2008" spans="1:7" x14ac:dyDescent="0.25">
      <c r="A2008">
        <v>0</v>
      </c>
      <c r="B2008" s="1">
        <v>99.6</v>
      </c>
      <c r="C2008" s="1">
        <v>13.8413</v>
      </c>
      <c r="D2008" s="1">
        <v>351.94</v>
      </c>
      <c r="E2008">
        <f t="shared" si="93"/>
        <v>99.6</v>
      </c>
      <c r="F2008">
        <f t="shared" si="94"/>
        <v>351.94</v>
      </c>
      <c r="G2008">
        <f t="shared" si="95"/>
        <v>13.8413</v>
      </c>
    </row>
    <row r="2009" spans="1:7" x14ac:dyDescent="0.25">
      <c r="A2009">
        <v>0</v>
      </c>
      <c r="B2009" s="1">
        <v>99.65</v>
      </c>
      <c r="C2009" s="1">
        <v>12.7828</v>
      </c>
      <c r="D2009" s="1">
        <v>352.12</v>
      </c>
      <c r="E2009">
        <f t="shared" si="93"/>
        <v>99.65</v>
      </c>
      <c r="F2009">
        <f t="shared" si="94"/>
        <v>352.12</v>
      </c>
      <c r="G2009">
        <f t="shared" si="95"/>
        <v>12.7828</v>
      </c>
    </row>
    <row r="2010" spans="1:7" x14ac:dyDescent="0.25">
      <c r="A2010">
        <v>0</v>
      </c>
      <c r="B2010" s="1">
        <v>99.7</v>
      </c>
      <c r="C2010" s="1">
        <v>39.286999999999999</v>
      </c>
      <c r="D2010" s="1">
        <v>352.27</v>
      </c>
      <c r="E2010">
        <f t="shared" si="93"/>
        <v>99.7</v>
      </c>
      <c r="F2010">
        <f t="shared" si="94"/>
        <v>352.27</v>
      </c>
      <c r="G2010">
        <f t="shared" si="95"/>
        <v>39.286999999999999</v>
      </c>
    </row>
    <row r="2011" spans="1:7" x14ac:dyDescent="0.25">
      <c r="A2011">
        <v>0</v>
      </c>
      <c r="B2011" s="1">
        <v>99.75</v>
      </c>
      <c r="C2011" s="1">
        <v>44.777799999999999</v>
      </c>
      <c r="D2011" s="1">
        <v>352.4</v>
      </c>
      <c r="E2011">
        <f t="shared" si="93"/>
        <v>99.75</v>
      </c>
      <c r="F2011">
        <f t="shared" si="94"/>
        <v>352.4</v>
      </c>
      <c r="G2011">
        <f t="shared" si="95"/>
        <v>44.777799999999999</v>
      </c>
    </row>
    <row r="2012" spans="1:7" x14ac:dyDescent="0.25">
      <c r="A2012">
        <v>0</v>
      </c>
      <c r="B2012" s="1">
        <v>99.8</v>
      </c>
      <c r="C2012" s="1">
        <v>43.441800000000001</v>
      </c>
      <c r="D2012" s="1">
        <v>352.63</v>
      </c>
      <c r="E2012">
        <f t="shared" si="93"/>
        <v>99.8</v>
      </c>
      <c r="F2012">
        <f t="shared" si="94"/>
        <v>352.63</v>
      </c>
      <c r="G2012">
        <f t="shared" si="95"/>
        <v>43.441800000000001</v>
      </c>
    </row>
    <row r="2013" spans="1:7" x14ac:dyDescent="0.25">
      <c r="A2013">
        <v>0</v>
      </c>
      <c r="B2013" s="1">
        <v>99.85</v>
      </c>
      <c r="C2013" s="1">
        <v>6.9177499999999998</v>
      </c>
      <c r="D2013" s="1">
        <v>352.88</v>
      </c>
      <c r="E2013">
        <f t="shared" si="93"/>
        <v>99.85</v>
      </c>
      <c r="F2013">
        <f t="shared" si="94"/>
        <v>352.88</v>
      </c>
      <c r="G2013">
        <f t="shared" si="95"/>
        <v>6.9177499999999998</v>
      </c>
    </row>
    <row r="2014" spans="1:7" x14ac:dyDescent="0.25">
      <c r="A2014">
        <v>0</v>
      </c>
      <c r="B2014" s="1">
        <v>99.9</v>
      </c>
      <c r="C2014" s="1">
        <v>8.27712</v>
      </c>
      <c r="D2014" s="1">
        <v>353.11</v>
      </c>
      <c r="E2014">
        <f t="shared" si="93"/>
        <v>99.9</v>
      </c>
      <c r="F2014">
        <f t="shared" si="94"/>
        <v>353.11</v>
      </c>
      <c r="G2014">
        <f t="shared" si="95"/>
        <v>8.27712</v>
      </c>
    </row>
    <row r="2015" spans="1:7" x14ac:dyDescent="0.25">
      <c r="A2015">
        <v>0</v>
      </c>
      <c r="B2015" s="1">
        <v>99.95</v>
      </c>
      <c r="C2015" s="1">
        <v>16.310300000000002</v>
      </c>
      <c r="D2015" s="1">
        <v>353.26</v>
      </c>
      <c r="E2015">
        <f t="shared" si="93"/>
        <v>99.95</v>
      </c>
      <c r="F2015">
        <f t="shared" si="94"/>
        <v>353.26</v>
      </c>
      <c r="G2015">
        <f t="shared" si="95"/>
        <v>16.310300000000002</v>
      </c>
    </row>
    <row r="2016" spans="1:7" x14ac:dyDescent="0.25">
      <c r="A2016">
        <v>0</v>
      </c>
      <c r="B2016" s="1">
        <v>100</v>
      </c>
      <c r="C2016" s="1">
        <v>38.309399999999997</v>
      </c>
      <c r="D2016" s="1">
        <v>353.38</v>
      </c>
      <c r="E2016">
        <f t="shared" si="93"/>
        <v>100</v>
      </c>
      <c r="F2016">
        <f t="shared" si="94"/>
        <v>353.38</v>
      </c>
      <c r="G2016">
        <f t="shared" si="95"/>
        <v>38.309399999999997</v>
      </c>
    </row>
    <row r="2017" spans="1:7" x14ac:dyDescent="0.25">
      <c r="A2017">
        <v>0</v>
      </c>
      <c r="B2017" s="1">
        <v>100.05</v>
      </c>
      <c r="C2017" s="1">
        <v>17.684799999999999</v>
      </c>
      <c r="D2017" s="1">
        <v>353.48</v>
      </c>
      <c r="E2017">
        <f t="shared" si="93"/>
        <v>100.05</v>
      </c>
      <c r="F2017">
        <f t="shared" si="94"/>
        <v>353.48</v>
      </c>
      <c r="G2017">
        <f t="shared" si="95"/>
        <v>17.684799999999999</v>
      </c>
    </row>
    <row r="2018" spans="1:7" x14ac:dyDescent="0.25">
      <c r="A2018">
        <v>0</v>
      </c>
      <c r="B2018" s="1">
        <v>100.1</v>
      </c>
      <c r="C2018" s="1">
        <v>12.465299999999999</v>
      </c>
      <c r="D2018" s="1">
        <v>353.82</v>
      </c>
      <c r="E2018">
        <f t="shared" si="93"/>
        <v>100.1</v>
      </c>
      <c r="F2018">
        <f t="shared" si="94"/>
        <v>353.82</v>
      </c>
      <c r="G2018">
        <f t="shared" si="95"/>
        <v>12.465299999999999</v>
      </c>
    </row>
    <row r="2019" spans="1:7" x14ac:dyDescent="0.25">
      <c r="A2019">
        <v>0</v>
      </c>
      <c r="B2019" s="1">
        <v>100.15</v>
      </c>
      <c r="C2019" s="1">
        <v>18.645399999999999</v>
      </c>
      <c r="D2019" s="1">
        <v>353.95</v>
      </c>
      <c r="E2019">
        <f t="shared" si="93"/>
        <v>100.15</v>
      </c>
      <c r="F2019">
        <f t="shared" si="94"/>
        <v>353.95</v>
      </c>
      <c r="G2019">
        <f t="shared" si="95"/>
        <v>18.645399999999999</v>
      </c>
    </row>
    <row r="2020" spans="1:7" x14ac:dyDescent="0.25">
      <c r="A2020">
        <v>0</v>
      </c>
      <c r="B2020" s="1">
        <v>100.2</v>
      </c>
      <c r="C2020" s="1">
        <v>10.628500000000001</v>
      </c>
      <c r="D2020" s="1">
        <v>354.52</v>
      </c>
      <c r="E2020">
        <f t="shared" si="93"/>
        <v>100.2</v>
      </c>
      <c r="F2020">
        <f t="shared" si="94"/>
        <v>354.52</v>
      </c>
      <c r="G2020">
        <f t="shared" si="95"/>
        <v>10.628500000000001</v>
      </c>
    </row>
    <row r="2021" spans="1:7" x14ac:dyDescent="0.25">
      <c r="A2021">
        <v>0</v>
      </c>
      <c r="B2021" s="1">
        <v>100.25</v>
      </c>
      <c r="C2021" s="1">
        <v>14.105700000000001</v>
      </c>
      <c r="D2021" s="1">
        <v>354.69</v>
      </c>
      <c r="E2021">
        <f t="shared" si="93"/>
        <v>100.25</v>
      </c>
      <c r="F2021">
        <f t="shared" si="94"/>
        <v>354.69</v>
      </c>
      <c r="G2021">
        <f t="shared" si="95"/>
        <v>14.105700000000001</v>
      </c>
    </row>
    <row r="2022" spans="1:7" x14ac:dyDescent="0.25">
      <c r="A2022">
        <v>0</v>
      </c>
      <c r="B2022" s="1">
        <v>100.3</v>
      </c>
      <c r="C2022" s="1">
        <v>50.385399999999997</v>
      </c>
      <c r="D2022" s="1">
        <v>354.85</v>
      </c>
      <c r="E2022">
        <f t="shared" si="93"/>
        <v>100.3</v>
      </c>
      <c r="F2022">
        <f t="shared" si="94"/>
        <v>354.85</v>
      </c>
      <c r="G2022">
        <f t="shared" si="95"/>
        <v>50.385399999999997</v>
      </c>
    </row>
    <row r="2023" spans="1:7" x14ac:dyDescent="0.25">
      <c r="A2023">
        <v>0</v>
      </c>
      <c r="B2023" s="1">
        <v>100.35</v>
      </c>
      <c r="C2023" s="1">
        <v>29.8155</v>
      </c>
      <c r="D2023" s="1">
        <v>354.99</v>
      </c>
      <c r="E2023">
        <f t="shared" si="93"/>
        <v>100.35</v>
      </c>
      <c r="F2023">
        <f t="shared" si="94"/>
        <v>354.99</v>
      </c>
      <c r="G2023">
        <f t="shared" si="95"/>
        <v>29.8155</v>
      </c>
    </row>
    <row r="2024" spans="1:7" x14ac:dyDescent="0.25">
      <c r="A2024">
        <v>0</v>
      </c>
      <c r="B2024" s="1">
        <v>100.4</v>
      </c>
      <c r="C2024" s="1">
        <v>44.1111</v>
      </c>
      <c r="D2024" s="1">
        <v>355.12</v>
      </c>
      <c r="E2024">
        <f t="shared" si="93"/>
        <v>100.4</v>
      </c>
      <c r="F2024">
        <f t="shared" si="94"/>
        <v>355.12</v>
      </c>
      <c r="G2024">
        <f t="shared" si="95"/>
        <v>44.1111</v>
      </c>
    </row>
    <row r="2025" spans="1:7" x14ac:dyDescent="0.25">
      <c r="A2025">
        <v>0</v>
      </c>
      <c r="B2025" s="1">
        <v>100.45</v>
      </c>
      <c r="C2025" s="1">
        <v>10.1937</v>
      </c>
      <c r="D2025" s="1">
        <v>355.25</v>
      </c>
      <c r="E2025">
        <f t="shared" si="93"/>
        <v>100.45</v>
      </c>
      <c r="F2025">
        <f t="shared" si="94"/>
        <v>355.25</v>
      </c>
      <c r="G2025">
        <f t="shared" si="95"/>
        <v>10.1937</v>
      </c>
    </row>
    <row r="2026" spans="1:7" x14ac:dyDescent="0.25">
      <c r="A2026">
        <v>0</v>
      </c>
      <c r="B2026" s="1">
        <v>100.5</v>
      </c>
      <c r="C2026" s="1">
        <v>6.8521000000000001</v>
      </c>
      <c r="D2026" s="1">
        <v>355.49</v>
      </c>
      <c r="E2026">
        <f t="shared" si="93"/>
        <v>100.5</v>
      </c>
      <c r="F2026">
        <f t="shared" si="94"/>
        <v>355.49</v>
      </c>
      <c r="G2026">
        <f t="shared" si="95"/>
        <v>6.8521000000000001</v>
      </c>
    </row>
    <row r="2027" spans="1:7" x14ac:dyDescent="0.25">
      <c r="A2027">
        <v>0</v>
      </c>
      <c r="B2027" s="1">
        <v>100.55</v>
      </c>
      <c r="C2027" s="1">
        <v>17.835100000000001</v>
      </c>
      <c r="D2027" s="1">
        <v>355.79</v>
      </c>
      <c r="E2027">
        <f t="shared" si="93"/>
        <v>100.55</v>
      </c>
      <c r="F2027">
        <f t="shared" si="94"/>
        <v>355.79</v>
      </c>
      <c r="G2027">
        <f t="shared" si="95"/>
        <v>17.835100000000001</v>
      </c>
    </row>
    <row r="2028" spans="1:7" x14ac:dyDescent="0.25">
      <c r="A2028">
        <v>0</v>
      </c>
      <c r="B2028" s="1">
        <v>100.6</v>
      </c>
      <c r="C2028" s="1">
        <v>29.704799999999999</v>
      </c>
      <c r="D2028" s="1">
        <v>355.9</v>
      </c>
      <c r="E2028">
        <f t="shared" si="93"/>
        <v>100.6</v>
      </c>
      <c r="F2028">
        <f t="shared" si="94"/>
        <v>355.9</v>
      </c>
      <c r="G2028">
        <f t="shared" si="95"/>
        <v>29.704799999999999</v>
      </c>
    </row>
    <row r="2029" spans="1:7" x14ac:dyDescent="0.25">
      <c r="A2029">
        <v>0</v>
      </c>
      <c r="B2029" s="1">
        <v>100.65</v>
      </c>
      <c r="C2029" s="1">
        <v>20.709</v>
      </c>
      <c r="D2029" s="1">
        <v>355.99</v>
      </c>
      <c r="E2029">
        <f t="shared" si="93"/>
        <v>100.65</v>
      </c>
      <c r="F2029">
        <f t="shared" si="94"/>
        <v>355.99</v>
      </c>
      <c r="G2029">
        <f t="shared" si="95"/>
        <v>20.709</v>
      </c>
    </row>
    <row r="2030" spans="1:7" x14ac:dyDescent="0.25">
      <c r="A2030">
        <v>0</v>
      </c>
      <c r="B2030" s="1">
        <v>100.7</v>
      </c>
      <c r="C2030" s="1">
        <v>21.8887</v>
      </c>
      <c r="D2030" s="1">
        <v>356.07</v>
      </c>
      <c r="E2030">
        <f t="shared" si="93"/>
        <v>100.7</v>
      </c>
      <c r="F2030">
        <f t="shared" si="94"/>
        <v>356.07</v>
      </c>
      <c r="G2030">
        <f t="shared" si="95"/>
        <v>21.8887</v>
      </c>
    </row>
    <row r="2031" spans="1:7" x14ac:dyDescent="0.25">
      <c r="A2031">
        <v>0</v>
      </c>
      <c r="B2031" s="1">
        <v>100.75</v>
      </c>
      <c r="C2031" s="1">
        <v>22.316600000000001</v>
      </c>
      <c r="D2031" s="1">
        <v>356.15</v>
      </c>
      <c r="E2031">
        <f t="shared" si="93"/>
        <v>100.75</v>
      </c>
      <c r="F2031">
        <f t="shared" si="94"/>
        <v>356.15</v>
      </c>
      <c r="G2031">
        <f t="shared" si="95"/>
        <v>22.316600000000001</v>
      </c>
    </row>
    <row r="2032" spans="1:7" x14ac:dyDescent="0.25">
      <c r="A2032">
        <v>0</v>
      </c>
      <c r="B2032" s="1">
        <v>100.8</v>
      </c>
      <c r="C2032" s="1">
        <v>5.0876400000000004</v>
      </c>
      <c r="D2032" s="1">
        <v>356.76</v>
      </c>
      <c r="E2032">
        <f t="shared" si="93"/>
        <v>100.8</v>
      </c>
      <c r="F2032">
        <f t="shared" si="94"/>
        <v>356.76</v>
      </c>
      <c r="G2032">
        <f t="shared" si="95"/>
        <v>5.0876400000000004</v>
      </c>
    </row>
    <row r="2033" spans="1:7" x14ac:dyDescent="0.25">
      <c r="A2033">
        <v>0</v>
      </c>
      <c r="B2033" s="1">
        <v>100.85</v>
      </c>
      <c r="C2033" s="1">
        <v>13.222300000000001</v>
      </c>
      <c r="D2033" s="1">
        <v>356.93</v>
      </c>
      <c r="E2033">
        <f t="shared" si="93"/>
        <v>100.85</v>
      </c>
      <c r="F2033">
        <f t="shared" si="94"/>
        <v>356.93</v>
      </c>
      <c r="G2033">
        <f t="shared" si="95"/>
        <v>13.222300000000001</v>
      </c>
    </row>
    <row r="2034" spans="1:7" x14ac:dyDescent="0.25">
      <c r="A2034">
        <v>0</v>
      </c>
      <c r="B2034" s="1">
        <v>100.9</v>
      </c>
      <c r="C2034" s="1">
        <v>44.593800000000002</v>
      </c>
      <c r="D2034" s="1">
        <v>357.08</v>
      </c>
      <c r="E2034">
        <f t="shared" si="93"/>
        <v>100.9</v>
      </c>
      <c r="F2034">
        <f t="shared" si="94"/>
        <v>357.08</v>
      </c>
      <c r="G2034">
        <f t="shared" si="95"/>
        <v>44.593800000000002</v>
      </c>
    </row>
    <row r="2035" spans="1:7" x14ac:dyDescent="0.25">
      <c r="A2035">
        <v>0</v>
      </c>
      <c r="B2035" s="1">
        <v>100.95</v>
      </c>
      <c r="C2035" s="1">
        <v>42.463099999999997</v>
      </c>
      <c r="D2035" s="1">
        <v>357.2</v>
      </c>
      <c r="E2035">
        <f t="shared" si="93"/>
        <v>100.95</v>
      </c>
      <c r="F2035">
        <f t="shared" si="94"/>
        <v>357.2</v>
      </c>
      <c r="G2035">
        <f t="shared" si="95"/>
        <v>42.463099999999997</v>
      </c>
    </row>
    <row r="2036" spans="1:7" x14ac:dyDescent="0.25">
      <c r="A2036">
        <v>0</v>
      </c>
      <c r="B2036" s="1">
        <v>101</v>
      </c>
      <c r="C2036" s="1">
        <v>44.2742</v>
      </c>
      <c r="D2036" s="1">
        <v>357.43</v>
      </c>
      <c r="E2036">
        <f t="shared" si="93"/>
        <v>101</v>
      </c>
      <c r="F2036">
        <f t="shared" si="94"/>
        <v>357.43</v>
      </c>
      <c r="G2036">
        <f t="shared" si="95"/>
        <v>44.2742</v>
      </c>
    </row>
    <row r="2037" spans="1:7" x14ac:dyDescent="0.25">
      <c r="A2037">
        <v>0</v>
      </c>
      <c r="B2037" s="1">
        <v>101.05</v>
      </c>
      <c r="C2037" s="1">
        <v>7.7946400000000002</v>
      </c>
      <c r="D2037" s="1">
        <v>357.43</v>
      </c>
      <c r="E2037">
        <f t="shared" si="93"/>
        <v>101.05</v>
      </c>
      <c r="F2037">
        <f t="shared" si="94"/>
        <v>357.43</v>
      </c>
      <c r="G2037">
        <f t="shared" si="95"/>
        <v>7.7946400000000002</v>
      </c>
    </row>
    <row r="2038" spans="1:7" x14ac:dyDescent="0.25">
      <c r="A2038">
        <v>0</v>
      </c>
      <c r="B2038" s="1">
        <v>101.1</v>
      </c>
      <c r="C2038" s="1">
        <v>13.3606</v>
      </c>
      <c r="D2038" s="1">
        <v>357.67</v>
      </c>
      <c r="E2038">
        <f t="shared" si="93"/>
        <v>101.1</v>
      </c>
      <c r="F2038">
        <f t="shared" si="94"/>
        <v>357.67</v>
      </c>
      <c r="G2038">
        <f t="shared" si="95"/>
        <v>13.3606</v>
      </c>
    </row>
    <row r="2039" spans="1:7" x14ac:dyDescent="0.25">
      <c r="A2039">
        <v>0</v>
      </c>
      <c r="B2039" s="1">
        <v>101.15</v>
      </c>
      <c r="C2039" s="1">
        <v>17.789899999999999</v>
      </c>
      <c r="D2039" s="1">
        <v>358.02</v>
      </c>
      <c r="E2039">
        <f t="shared" si="93"/>
        <v>101.15</v>
      </c>
      <c r="F2039">
        <f t="shared" si="94"/>
        <v>358.02</v>
      </c>
      <c r="G2039">
        <f t="shared" si="95"/>
        <v>17.789899999999999</v>
      </c>
    </row>
    <row r="2040" spans="1:7" x14ac:dyDescent="0.25">
      <c r="A2040">
        <v>0</v>
      </c>
      <c r="B2040" s="1">
        <v>101.2</v>
      </c>
      <c r="C2040" s="1">
        <v>29.7669</v>
      </c>
      <c r="D2040" s="1">
        <v>358.14</v>
      </c>
      <c r="E2040">
        <f t="shared" si="93"/>
        <v>101.2</v>
      </c>
      <c r="F2040">
        <f t="shared" si="94"/>
        <v>358.14</v>
      </c>
      <c r="G2040">
        <f t="shared" si="95"/>
        <v>29.7669</v>
      </c>
    </row>
    <row r="2041" spans="1:7" x14ac:dyDescent="0.25">
      <c r="A2041">
        <v>0</v>
      </c>
      <c r="B2041" s="1">
        <v>101.25</v>
      </c>
      <c r="C2041" s="1">
        <v>19.481100000000001</v>
      </c>
      <c r="D2041" s="1">
        <v>358.25</v>
      </c>
      <c r="E2041">
        <f t="shared" si="93"/>
        <v>101.25</v>
      </c>
      <c r="F2041">
        <f t="shared" si="94"/>
        <v>358.25</v>
      </c>
      <c r="G2041">
        <f t="shared" si="95"/>
        <v>19.481100000000001</v>
      </c>
    </row>
    <row r="2042" spans="1:7" x14ac:dyDescent="0.25">
      <c r="A2042">
        <v>0</v>
      </c>
      <c r="B2042" s="1">
        <v>101.3</v>
      </c>
      <c r="C2042" s="1">
        <v>25.142199999999999</v>
      </c>
      <c r="D2042" s="1">
        <v>358.46</v>
      </c>
      <c r="E2042">
        <f t="shared" si="93"/>
        <v>101.3</v>
      </c>
      <c r="F2042">
        <f t="shared" si="94"/>
        <v>358.46</v>
      </c>
      <c r="G2042">
        <f t="shared" si="95"/>
        <v>25.142199999999999</v>
      </c>
    </row>
    <row r="2043" spans="1:7" x14ac:dyDescent="0.25">
      <c r="A2043">
        <v>0</v>
      </c>
      <c r="B2043" s="1">
        <v>101.35</v>
      </c>
      <c r="C2043" s="1">
        <v>14.023300000000001</v>
      </c>
      <c r="D2043" s="1">
        <v>358.67</v>
      </c>
      <c r="E2043">
        <f t="shared" si="93"/>
        <v>101.35</v>
      </c>
      <c r="F2043">
        <f t="shared" si="94"/>
        <v>358.67</v>
      </c>
      <c r="G2043">
        <f t="shared" si="95"/>
        <v>14.023300000000001</v>
      </c>
    </row>
    <row r="2044" spans="1:7" x14ac:dyDescent="0.25">
      <c r="A2044">
        <v>0</v>
      </c>
      <c r="B2044" s="1">
        <v>101.4</v>
      </c>
      <c r="C2044" s="1">
        <v>9.4780300000000004</v>
      </c>
      <c r="D2044" s="1">
        <v>359.37</v>
      </c>
      <c r="E2044">
        <f t="shared" si="93"/>
        <v>101.4</v>
      </c>
      <c r="F2044">
        <f t="shared" si="94"/>
        <v>359.37</v>
      </c>
      <c r="G2044">
        <f t="shared" si="95"/>
        <v>9.4780300000000004</v>
      </c>
    </row>
    <row r="2045" spans="1:7" x14ac:dyDescent="0.25">
      <c r="A2045">
        <v>0</v>
      </c>
      <c r="B2045" s="1">
        <v>101.45</v>
      </c>
      <c r="C2045" s="1">
        <v>20.6309</v>
      </c>
      <c r="D2045" s="1">
        <v>359.37</v>
      </c>
      <c r="E2045">
        <f t="shared" si="93"/>
        <v>101.45</v>
      </c>
      <c r="F2045">
        <f t="shared" si="94"/>
        <v>359.37</v>
      </c>
      <c r="G2045">
        <f t="shared" si="95"/>
        <v>20.6309</v>
      </c>
    </row>
    <row r="2046" spans="1:7" x14ac:dyDescent="0.25">
      <c r="A2046">
        <v>0</v>
      </c>
      <c r="B2046" s="1">
        <v>101.5</v>
      </c>
      <c r="C2046" s="1">
        <v>42.234299999999998</v>
      </c>
      <c r="D2046" s="1">
        <v>359.63</v>
      </c>
      <c r="E2046">
        <f t="shared" si="93"/>
        <v>101.5</v>
      </c>
      <c r="F2046">
        <f t="shared" si="94"/>
        <v>359.63</v>
      </c>
      <c r="G2046">
        <f t="shared" si="95"/>
        <v>42.234299999999998</v>
      </c>
    </row>
    <row r="2047" spans="1:7" x14ac:dyDescent="0.25">
      <c r="A2047">
        <v>0</v>
      </c>
      <c r="B2047" s="1">
        <v>101.55</v>
      </c>
      <c r="C2047" s="1">
        <v>35.3812</v>
      </c>
      <c r="D2047" s="1">
        <v>359.77</v>
      </c>
      <c r="E2047">
        <f t="shared" si="93"/>
        <v>101.55</v>
      </c>
      <c r="F2047">
        <f t="shared" si="94"/>
        <v>359.77</v>
      </c>
      <c r="G2047">
        <f t="shared" si="95"/>
        <v>35.3812</v>
      </c>
    </row>
    <row r="2048" spans="1:7" x14ac:dyDescent="0.25">
      <c r="A2048">
        <v>0</v>
      </c>
      <c r="B2048" s="1">
        <v>101.6</v>
      </c>
      <c r="C2048" s="1">
        <v>33.5169</v>
      </c>
      <c r="D2048" s="1">
        <v>359.9</v>
      </c>
      <c r="E2048">
        <f t="shared" si="93"/>
        <v>101.6</v>
      </c>
      <c r="F2048">
        <f t="shared" si="94"/>
        <v>359.9</v>
      </c>
      <c r="G2048">
        <f t="shared" si="95"/>
        <v>33.5169</v>
      </c>
    </row>
    <row r="2049" spans="1:7" x14ac:dyDescent="0.25">
      <c r="A2049">
        <v>0</v>
      </c>
      <c r="B2049" s="1">
        <v>101.65</v>
      </c>
      <c r="C2049" s="1">
        <v>10.069000000000001</v>
      </c>
      <c r="D2049" s="1">
        <v>360.02</v>
      </c>
      <c r="E2049">
        <f t="shared" si="93"/>
        <v>101.65</v>
      </c>
      <c r="F2049">
        <f t="shared" si="94"/>
        <v>360.02</v>
      </c>
      <c r="G2049">
        <f t="shared" si="95"/>
        <v>10.069000000000001</v>
      </c>
    </row>
    <row r="2050" spans="1:7" x14ac:dyDescent="0.25">
      <c r="A2050">
        <v>0</v>
      </c>
      <c r="B2050" s="1">
        <v>101.7</v>
      </c>
      <c r="C2050" s="1">
        <v>12.4299</v>
      </c>
      <c r="D2050" s="1">
        <v>360.14</v>
      </c>
      <c r="E2050">
        <f t="shared" si="93"/>
        <v>101.7</v>
      </c>
      <c r="F2050">
        <f t="shared" si="94"/>
        <v>360.14</v>
      </c>
      <c r="G2050">
        <f t="shared" si="95"/>
        <v>12.4299</v>
      </c>
    </row>
    <row r="2051" spans="1:7" x14ac:dyDescent="0.25">
      <c r="A2051">
        <v>0</v>
      </c>
      <c r="B2051" s="1">
        <v>101.75</v>
      </c>
      <c r="C2051" s="1">
        <v>15.536899999999999</v>
      </c>
      <c r="D2051" s="1">
        <v>360.43</v>
      </c>
      <c r="E2051">
        <f t="shared" si="93"/>
        <v>101.75</v>
      </c>
      <c r="F2051">
        <f t="shared" si="94"/>
        <v>360.43</v>
      </c>
      <c r="G2051">
        <f t="shared" si="95"/>
        <v>15.536899999999999</v>
      </c>
    </row>
    <row r="2052" spans="1:7" x14ac:dyDescent="0.25">
      <c r="A2052">
        <v>0</v>
      </c>
      <c r="B2052" s="1">
        <v>101.8</v>
      </c>
      <c r="C2052" s="1">
        <v>32.347499999999997</v>
      </c>
      <c r="D2052" s="1">
        <v>360.68</v>
      </c>
      <c r="E2052">
        <f t="shared" si="93"/>
        <v>101.8</v>
      </c>
      <c r="F2052">
        <f t="shared" si="94"/>
        <v>360.68</v>
      </c>
      <c r="G2052">
        <f t="shared" si="95"/>
        <v>32.347499999999997</v>
      </c>
    </row>
    <row r="2053" spans="1:7" x14ac:dyDescent="0.25">
      <c r="A2053">
        <v>0</v>
      </c>
      <c r="B2053" s="1">
        <v>101.85</v>
      </c>
      <c r="C2053" s="1">
        <v>15.848699999999999</v>
      </c>
      <c r="D2053" s="1">
        <v>360.78</v>
      </c>
      <c r="E2053">
        <f t="shared" si="93"/>
        <v>101.85</v>
      </c>
      <c r="F2053">
        <f t="shared" si="94"/>
        <v>360.78</v>
      </c>
      <c r="G2053">
        <f t="shared" si="95"/>
        <v>15.848699999999999</v>
      </c>
    </row>
    <row r="2054" spans="1:7" x14ac:dyDescent="0.25">
      <c r="A2054">
        <v>0</v>
      </c>
      <c r="B2054" s="1">
        <v>101.9</v>
      </c>
      <c r="C2054" s="1">
        <v>18.520499999999998</v>
      </c>
      <c r="D2054" s="1">
        <v>360.86</v>
      </c>
      <c r="E2054">
        <f t="shared" si="93"/>
        <v>101.9</v>
      </c>
      <c r="F2054">
        <f t="shared" si="94"/>
        <v>360.86</v>
      </c>
      <c r="G2054">
        <f t="shared" si="95"/>
        <v>18.520499999999998</v>
      </c>
    </row>
    <row r="2055" spans="1:7" x14ac:dyDescent="0.25">
      <c r="A2055">
        <v>0</v>
      </c>
      <c r="B2055" s="1">
        <v>101.95</v>
      </c>
      <c r="C2055" s="1">
        <v>10.720499999999999</v>
      </c>
      <c r="D2055" s="1">
        <v>361.23</v>
      </c>
      <c r="E2055">
        <f t="shared" si="93"/>
        <v>101.95</v>
      </c>
      <c r="F2055">
        <f t="shared" si="94"/>
        <v>361.23</v>
      </c>
      <c r="G2055">
        <f t="shared" si="95"/>
        <v>10.720499999999999</v>
      </c>
    </row>
    <row r="2056" spans="1:7" x14ac:dyDescent="0.25">
      <c r="A2056">
        <v>0</v>
      </c>
      <c r="B2056" s="1">
        <v>102</v>
      </c>
      <c r="C2056" s="1">
        <v>9.4520800000000005</v>
      </c>
      <c r="D2056" s="1">
        <v>361.44</v>
      </c>
      <c r="E2056">
        <f t="shared" si="93"/>
        <v>102</v>
      </c>
      <c r="F2056">
        <f t="shared" si="94"/>
        <v>361.44</v>
      </c>
      <c r="G2056">
        <f t="shared" si="95"/>
        <v>9.4520800000000005</v>
      </c>
    </row>
    <row r="2057" spans="1:7" x14ac:dyDescent="0.25">
      <c r="A2057">
        <v>0</v>
      </c>
      <c r="B2057" s="1">
        <v>102.05</v>
      </c>
      <c r="C2057" s="1">
        <v>16.348199999999999</v>
      </c>
      <c r="D2057" s="1">
        <v>361.63</v>
      </c>
      <c r="E2057">
        <f t="shared" si="93"/>
        <v>102.05</v>
      </c>
      <c r="F2057">
        <f t="shared" si="94"/>
        <v>361.63</v>
      </c>
      <c r="G2057">
        <f t="shared" si="95"/>
        <v>16.348199999999999</v>
      </c>
    </row>
    <row r="2058" spans="1:7" x14ac:dyDescent="0.25">
      <c r="A2058">
        <v>0</v>
      </c>
      <c r="B2058" s="1">
        <v>102.1</v>
      </c>
      <c r="C2058" s="1">
        <v>46.858600000000003</v>
      </c>
      <c r="D2058" s="1">
        <v>361.79</v>
      </c>
      <c r="E2058">
        <f t="shared" si="93"/>
        <v>102.1</v>
      </c>
      <c r="F2058">
        <f t="shared" si="94"/>
        <v>361.79</v>
      </c>
      <c r="G2058">
        <f t="shared" si="95"/>
        <v>46.858600000000003</v>
      </c>
    </row>
    <row r="2059" spans="1:7" x14ac:dyDescent="0.25">
      <c r="A2059">
        <v>0</v>
      </c>
      <c r="B2059" s="1">
        <v>102.15</v>
      </c>
      <c r="C2059" s="1">
        <v>40.930599999999998</v>
      </c>
      <c r="D2059" s="1">
        <v>361.92</v>
      </c>
      <c r="E2059">
        <f t="shared" si="93"/>
        <v>102.15</v>
      </c>
      <c r="F2059">
        <f t="shared" si="94"/>
        <v>361.92</v>
      </c>
      <c r="G2059">
        <f t="shared" si="95"/>
        <v>40.930599999999998</v>
      </c>
    </row>
    <row r="2060" spans="1:7" x14ac:dyDescent="0.25">
      <c r="A2060">
        <v>0</v>
      </c>
      <c r="B2060" s="1">
        <v>102.2</v>
      </c>
      <c r="C2060" s="1">
        <v>33.171199999999999</v>
      </c>
      <c r="D2060" s="1">
        <v>362.18</v>
      </c>
      <c r="E2060">
        <f t="shared" si="93"/>
        <v>102.2</v>
      </c>
      <c r="F2060">
        <f t="shared" si="94"/>
        <v>362.18</v>
      </c>
      <c r="G2060">
        <f t="shared" si="95"/>
        <v>33.171199999999999</v>
      </c>
    </row>
    <row r="2061" spans="1:7" x14ac:dyDescent="0.25">
      <c r="A2061">
        <v>0</v>
      </c>
      <c r="B2061" s="1">
        <v>102.25</v>
      </c>
      <c r="C2061" s="1">
        <v>11.404199999999999</v>
      </c>
      <c r="D2061" s="1">
        <v>362.47</v>
      </c>
      <c r="E2061">
        <f t="shared" si="93"/>
        <v>102.25</v>
      </c>
      <c r="F2061">
        <f t="shared" si="94"/>
        <v>362.47</v>
      </c>
      <c r="G2061">
        <f t="shared" si="95"/>
        <v>11.404199999999999</v>
      </c>
    </row>
    <row r="2062" spans="1:7" x14ac:dyDescent="0.25">
      <c r="A2062">
        <v>0</v>
      </c>
      <c r="B2062" s="1">
        <v>102.3</v>
      </c>
      <c r="C2062" s="1">
        <v>9.7855500000000006</v>
      </c>
      <c r="D2062" s="1">
        <v>362.65</v>
      </c>
      <c r="E2062">
        <f t="shared" si="93"/>
        <v>102.3</v>
      </c>
      <c r="F2062">
        <f t="shared" si="94"/>
        <v>362.65</v>
      </c>
      <c r="G2062">
        <f t="shared" si="95"/>
        <v>9.7855500000000006</v>
      </c>
    </row>
    <row r="2063" spans="1:7" x14ac:dyDescent="0.25">
      <c r="A2063">
        <v>0</v>
      </c>
      <c r="B2063" s="1">
        <v>102.35</v>
      </c>
      <c r="C2063" s="1">
        <v>21.858599999999999</v>
      </c>
      <c r="D2063" s="1">
        <v>362.78</v>
      </c>
      <c r="E2063">
        <f t="shared" si="93"/>
        <v>102.35</v>
      </c>
      <c r="F2063">
        <f t="shared" si="94"/>
        <v>362.78</v>
      </c>
      <c r="G2063">
        <f t="shared" si="95"/>
        <v>21.858599999999999</v>
      </c>
    </row>
    <row r="2064" spans="1:7" x14ac:dyDescent="0.25">
      <c r="A2064">
        <v>0</v>
      </c>
      <c r="B2064" s="1">
        <v>102.4</v>
      </c>
      <c r="C2064" s="1">
        <v>25.573</v>
      </c>
      <c r="D2064" s="1">
        <v>362.9</v>
      </c>
      <c r="E2064">
        <f t="shared" ref="E2064:E2127" si="96">IF(AND(B2064&gt;=$F$6,B2064&lt;=$F$7),B2064,#N/A)</f>
        <v>102.4</v>
      </c>
      <c r="F2064">
        <f t="shared" ref="F2064:F2127" si="97">IF(AND(B2064&gt;=$F$6,B2064&lt;=$F$7),D2064,#N/A)</f>
        <v>362.9</v>
      </c>
      <c r="G2064">
        <f t="shared" ref="G2064:G2127" si="98">IF(AND(B2064&gt;=$F$6,B2064&lt;=$F$7),C2064,#N/A)</f>
        <v>25.573</v>
      </c>
    </row>
    <row r="2065" spans="1:7" x14ac:dyDescent="0.25">
      <c r="A2065">
        <v>0</v>
      </c>
      <c r="B2065" s="1">
        <v>102.45</v>
      </c>
      <c r="C2065" s="1">
        <v>13.2418</v>
      </c>
      <c r="D2065" s="1">
        <v>363</v>
      </c>
      <c r="E2065">
        <f t="shared" si="96"/>
        <v>102.45</v>
      </c>
      <c r="F2065">
        <f t="shared" si="97"/>
        <v>363</v>
      </c>
      <c r="G2065">
        <f t="shared" si="98"/>
        <v>13.2418</v>
      </c>
    </row>
    <row r="2066" spans="1:7" x14ac:dyDescent="0.25">
      <c r="A2066">
        <v>0</v>
      </c>
      <c r="B2066" s="1">
        <v>102.5</v>
      </c>
      <c r="C2066" s="1">
        <v>20.889299999999999</v>
      </c>
      <c r="D2066" s="1">
        <v>363.08</v>
      </c>
      <c r="E2066">
        <f t="shared" si="96"/>
        <v>102.5</v>
      </c>
      <c r="F2066">
        <f t="shared" si="97"/>
        <v>363.08</v>
      </c>
      <c r="G2066">
        <f t="shared" si="98"/>
        <v>20.889299999999999</v>
      </c>
    </row>
    <row r="2067" spans="1:7" x14ac:dyDescent="0.25">
      <c r="A2067">
        <v>0</v>
      </c>
      <c r="B2067" s="1">
        <v>102.55</v>
      </c>
      <c r="C2067" s="1">
        <v>11.3102</v>
      </c>
      <c r="D2067" s="1">
        <v>363.89</v>
      </c>
      <c r="E2067">
        <f t="shared" si="96"/>
        <v>102.55</v>
      </c>
      <c r="F2067">
        <f t="shared" si="97"/>
        <v>363.89</v>
      </c>
      <c r="G2067">
        <f t="shared" si="98"/>
        <v>11.3102</v>
      </c>
    </row>
    <row r="2068" spans="1:7" x14ac:dyDescent="0.25">
      <c r="A2068">
        <v>0</v>
      </c>
      <c r="B2068" s="1">
        <v>102.6</v>
      </c>
      <c r="C2068" s="1">
        <v>6.1768799999999997</v>
      </c>
      <c r="D2068" s="1">
        <v>364.1</v>
      </c>
      <c r="E2068">
        <f t="shared" si="96"/>
        <v>102.6</v>
      </c>
      <c r="F2068">
        <f t="shared" si="97"/>
        <v>364.1</v>
      </c>
      <c r="G2068">
        <f t="shared" si="98"/>
        <v>6.1768799999999997</v>
      </c>
    </row>
    <row r="2069" spans="1:7" x14ac:dyDescent="0.25">
      <c r="A2069">
        <v>0</v>
      </c>
      <c r="B2069" s="1">
        <v>102.65</v>
      </c>
      <c r="C2069" s="1">
        <v>14.3847</v>
      </c>
      <c r="D2069" s="1">
        <v>364.27</v>
      </c>
      <c r="E2069">
        <f t="shared" si="96"/>
        <v>102.65</v>
      </c>
      <c r="F2069">
        <f t="shared" si="97"/>
        <v>364.27</v>
      </c>
      <c r="G2069">
        <f t="shared" si="98"/>
        <v>14.3847</v>
      </c>
    </row>
    <row r="2070" spans="1:7" x14ac:dyDescent="0.25">
      <c r="A2070">
        <v>0</v>
      </c>
      <c r="B2070" s="1">
        <v>102.7</v>
      </c>
      <c r="C2070" s="1">
        <v>52.767000000000003</v>
      </c>
      <c r="D2070" s="1">
        <v>364.39</v>
      </c>
      <c r="E2070">
        <f t="shared" si="96"/>
        <v>102.7</v>
      </c>
      <c r="F2070">
        <f t="shared" si="97"/>
        <v>364.39</v>
      </c>
      <c r="G2070">
        <f t="shared" si="98"/>
        <v>52.767000000000003</v>
      </c>
    </row>
    <row r="2071" spans="1:7" x14ac:dyDescent="0.25">
      <c r="A2071">
        <v>0</v>
      </c>
      <c r="B2071" s="1">
        <v>102.75</v>
      </c>
      <c r="C2071" s="1">
        <v>50.686799999999998</v>
      </c>
      <c r="D2071" s="1">
        <v>364.51</v>
      </c>
      <c r="E2071">
        <f t="shared" si="96"/>
        <v>102.75</v>
      </c>
      <c r="F2071">
        <f t="shared" si="97"/>
        <v>364.51</v>
      </c>
      <c r="G2071">
        <f t="shared" si="98"/>
        <v>50.686799999999998</v>
      </c>
    </row>
    <row r="2072" spans="1:7" x14ac:dyDescent="0.25">
      <c r="A2072">
        <v>0</v>
      </c>
      <c r="B2072" s="1">
        <v>102.8</v>
      </c>
      <c r="C2072" s="1">
        <v>24.199200000000001</v>
      </c>
      <c r="D2072" s="1">
        <v>364.63</v>
      </c>
      <c r="E2072">
        <f t="shared" si="96"/>
        <v>102.8</v>
      </c>
      <c r="F2072">
        <f t="shared" si="97"/>
        <v>364.63</v>
      </c>
      <c r="G2072">
        <f t="shared" si="98"/>
        <v>24.199200000000001</v>
      </c>
    </row>
    <row r="2073" spans="1:7" x14ac:dyDescent="0.25">
      <c r="A2073">
        <v>0</v>
      </c>
      <c r="B2073" s="1">
        <v>102.85</v>
      </c>
      <c r="C2073" s="1">
        <v>8.6042699999999996</v>
      </c>
      <c r="D2073" s="1">
        <v>364.75</v>
      </c>
      <c r="E2073">
        <f t="shared" si="96"/>
        <v>102.85</v>
      </c>
      <c r="F2073">
        <f t="shared" si="97"/>
        <v>364.75</v>
      </c>
      <c r="G2073">
        <f t="shared" si="98"/>
        <v>8.6042699999999996</v>
      </c>
    </row>
    <row r="2074" spans="1:7" x14ac:dyDescent="0.25">
      <c r="A2074">
        <v>0</v>
      </c>
      <c r="B2074" s="1">
        <v>102.9</v>
      </c>
      <c r="C2074" s="1">
        <v>11.2752</v>
      </c>
      <c r="D2074" s="1">
        <v>365.16</v>
      </c>
      <c r="E2074">
        <f t="shared" si="96"/>
        <v>102.9</v>
      </c>
      <c r="F2074">
        <f t="shared" si="97"/>
        <v>365.16</v>
      </c>
      <c r="G2074">
        <f t="shared" si="98"/>
        <v>11.2752</v>
      </c>
    </row>
    <row r="2075" spans="1:7" x14ac:dyDescent="0.25">
      <c r="A2075">
        <v>0</v>
      </c>
      <c r="B2075" s="1">
        <v>102.95</v>
      </c>
      <c r="C2075" s="1">
        <v>19.216799999999999</v>
      </c>
      <c r="D2075" s="1">
        <v>365.32</v>
      </c>
      <c r="E2075">
        <f t="shared" si="96"/>
        <v>102.95</v>
      </c>
      <c r="F2075">
        <f t="shared" si="97"/>
        <v>365.32</v>
      </c>
      <c r="G2075">
        <f t="shared" si="98"/>
        <v>19.216799999999999</v>
      </c>
    </row>
    <row r="2076" spans="1:7" x14ac:dyDescent="0.25">
      <c r="A2076">
        <v>0</v>
      </c>
      <c r="B2076" s="1">
        <v>103</v>
      </c>
      <c r="C2076" s="1">
        <v>25.495799999999999</v>
      </c>
      <c r="D2076" s="1">
        <v>365.44</v>
      </c>
      <c r="E2076">
        <f t="shared" si="96"/>
        <v>103</v>
      </c>
      <c r="F2076">
        <f t="shared" si="97"/>
        <v>365.44</v>
      </c>
      <c r="G2076">
        <f t="shared" si="98"/>
        <v>25.495799999999999</v>
      </c>
    </row>
    <row r="2077" spans="1:7" x14ac:dyDescent="0.25">
      <c r="A2077">
        <v>0</v>
      </c>
      <c r="B2077" s="1">
        <v>103.05</v>
      </c>
      <c r="C2077" s="1">
        <v>11.9734</v>
      </c>
      <c r="D2077" s="1">
        <v>365.55</v>
      </c>
      <c r="E2077">
        <f t="shared" si="96"/>
        <v>103.05</v>
      </c>
      <c r="F2077">
        <f t="shared" si="97"/>
        <v>365.55</v>
      </c>
      <c r="G2077">
        <f t="shared" si="98"/>
        <v>11.9734</v>
      </c>
    </row>
    <row r="2078" spans="1:7" x14ac:dyDescent="0.25">
      <c r="A2078">
        <v>0</v>
      </c>
      <c r="B2078" s="1">
        <v>103.1</v>
      </c>
      <c r="C2078" s="1">
        <v>9.5920699999999997</v>
      </c>
      <c r="D2078" s="1">
        <v>365.64</v>
      </c>
      <c r="E2078">
        <f t="shared" si="96"/>
        <v>103.1</v>
      </c>
      <c r="F2078">
        <f t="shared" si="97"/>
        <v>365.64</v>
      </c>
      <c r="G2078">
        <f t="shared" si="98"/>
        <v>9.5920699999999997</v>
      </c>
    </row>
    <row r="2079" spans="1:7" x14ac:dyDescent="0.25">
      <c r="A2079">
        <v>0</v>
      </c>
      <c r="B2079" s="1">
        <v>103.15</v>
      </c>
      <c r="C2079" s="1">
        <v>25.444199999999999</v>
      </c>
      <c r="D2079" s="1">
        <v>365.98</v>
      </c>
      <c r="E2079">
        <f t="shared" si="96"/>
        <v>103.15</v>
      </c>
      <c r="F2079">
        <f t="shared" si="97"/>
        <v>365.98</v>
      </c>
      <c r="G2079">
        <f t="shared" si="98"/>
        <v>25.444199999999999</v>
      </c>
    </row>
    <row r="2080" spans="1:7" x14ac:dyDescent="0.25">
      <c r="A2080">
        <v>0</v>
      </c>
      <c r="B2080" s="1">
        <v>103.2</v>
      </c>
      <c r="C2080" s="1">
        <v>6.2904</v>
      </c>
      <c r="D2080" s="1">
        <v>366.17</v>
      </c>
      <c r="E2080">
        <f t="shared" si="96"/>
        <v>103.2</v>
      </c>
      <c r="F2080">
        <f t="shared" si="97"/>
        <v>366.17</v>
      </c>
      <c r="G2080">
        <f t="shared" si="98"/>
        <v>6.2904</v>
      </c>
    </row>
    <row r="2081" spans="1:7" x14ac:dyDescent="0.25">
      <c r="A2081">
        <v>0</v>
      </c>
      <c r="B2081" s="1">
        <v>103.25</v>
      </c>
      <c r="C2081" s="1">
        <v>28.1754</v>
      </c>
      <c r="D2081" s="1">
        <v>366.51</v>
      </c>
      <c r="E2081">
        <f t="shared" si="96"/>
        <v>103.25</v>
      </c>
      <c r="F2081">
        <f t="shared" si="97"/>
        <v>366.51</v>
      </c>
      <c r="G2081">
        <f t="shared" si="98"/>
        <v>28.1754</v>
      </c>
    </row>
    <row r="2082" spans="1:7" x14ac:dyDescent="0.25">
      <c r="A2082">
        <v>0</v>
      </c>
      <c r="B2082" s="1">
        <v>103.3</v>
      </c>
      <c r="C2082" s="1">
        <v>44.158299999999997</v>
      </c>
      <c r="D2082" s="1">
        <v>366.63</v>
      </c>
      <c r="E2082">
        <f t="shared" si="96"/>
        <v>103.3</v>
      </c>
      <c r="F2082">
        <f t="shared" si="97"/>
        <v>366.63</v>
      </c>
      <c r="G2082">
        <f t="shared" si="98"/>
        <v>44.158299999999997</v>
      </c>
    </row>
    <row r="2083" spans="1:7" x14ac:dyDescent="0.25">
      <c r="A2083">
        <v>0</v>
      </c>
      <c r="B2083" s="1">
        <v>103.35</v>
      </c>
      <c r="C2083" s="1">
        <v>39.8827</v>
      </c>
      <c r="D2083" s="1">
        <v>366.76</v>
      </c>
      <c r="E2083">
        <f t="shared" si="96"/>
        <v>103.35</v>
      </c>
      <c r="F2083">
        <f t="shared" si="97"/>
        <v>366.76</v>
      </c>
      <c r="G2083">
        <f t="shared" si="98"/>
        <v>39.8827</v>
      </c>
    </row>
    <row r="2084" spans="1:7" x14ac:dyDescent="0.25">
      <c r="A2084">
        <v>0</v>
      </c>
      <c r="B2084" s="1">
        <v>103.4</v>
      </c>
      <c r="C2084" s="1">
        <v>31.973099999999999</v>
      </c>
      <c r="D2084" s="1">
        <v>367.12</v>
      </c>
      <c r="E2084">
        <f t="shared" si="96"/>
        <v>103.4</v>
      </c>
      <c r="F2084">
        <f t="shared" si="97"/>
        <v>367.12</v>
      </c>
      <c r="G2084">
        <f t="shared" si="98"/>
        <v>31.973099999999999</v>
      </c>
    </row>
    <row r="2085" spans="1:7" x14ac:dyDescent="0.25">
      <c r="A2085">
        <v>0</v>
      </c>
      <c r="B2085" s="1">
        <v>103.45</v>
      </c>
      <c r="C2085" s="1">
        <v>10.253</v>
      </c>
      <c r="D2085" s="1">
        <v>367.12</v>
      </c>
      <c r="E2085">
        <f t="shared" si="96"/>
        <v>103.45</v>
      </c>
      <c r="F2085">
        <f t="shared" si="97"/>
        <v>367.12</v>
      </c>
      <c r="G2085">
        <f t="shared" si="98"/>
        <v>10.253</v>
      </c>
    </row>
    <row r="2086" spans="1:7" x14ac:dyDescent="0.25">
      <c r="A2086">
        <v>0</v>
      </c>
      <c r="B2086" s="1">
        <v>103.5</v>
      </c>
      <c r="C2086" s="1">
        <v>16.740400000000001</v>
      </c>
      <c r="D2086" s="1">
        <v>367.34</v>
      </c>
      <c r="E2086">
        <f t="shared" si="96"/>
        <v>103.5</v>
      </c>
      <c r="F2086">
        <f t="shared" si="97"/>
        <v>367.34</v>
      </c>
      <c r="G2086">
        <f t="shared" si="98"/>
        <v>16.740400000000001</v>
      </c>
    </row>
    <row r="2087" spans="1:7" x14ac:dyDescent="0.25">
      <c r="A2087">
        <v>0</v>
      </c>
      <c r="B2087" s="1">
        <v>103.55</v>
      </c>
      <c r="C2087" s="1">
        <v>22.1126</v>
      </c>
      <c r="D2087" s="1">
        <v>367.48</v>
      </c>
      <c r="E2087">
        <f t="shared" si="96"/>
        <v>103.55</v>
      </c>
      <c r="F2087">
        <f t="shared" si="97"/>
        <v>367.48</v>
      </c>
      <c r="G2087">
        <f t="shared" si="98"/>
        <v>22.1126</v>
      </c>
    </row>
    <row r="2088" spans="1:7" x14ac:dyDescent="0.25">
      <c r="A2088">
        <v>0</v>
      </c>
      <c r="B2088" s="1">
        <v>103.6</v>
      </c>
      <c r="C2088" s="1">
        <v>31.8187</v>
      </c>
      <c r="D2088" s="1">
        <v>367.72</v>
      </c>
      <c r="E2088">
        <f t="shared" si="96"/>
        <v>103.6</v>
      </c>
      <c r="F2088">
        <f t="shared" si="97"/>
        <v>367.72</v>
      </c>
      <c r="G2088">
        <f t="shared" si="98"/>
        <v>31.8187</v>
      </c>
    </row>
    <row r="2089" spans="1:7" x14ac:dyDescent="0.25">
      <c r="A2089">
        <v>0</v>
      </c>
      <c r="B2089" s="1">
        <v>103.65</v>
      </c>
      <c r="C2089" s="1">
        <v>10.498699999999999</v>
      </c>
      <c r="D2089" s="1">
        <v>367.92</v>
      </c>
      <c r="E2089">
        <f t="shared" si="96"/>
        <v>103.65</v>
      </c>
      <c r="F2089">
        <f t="shared" si="97"/>
        <v>367.92</v>
      </c>
      <c r="G2089">
        <f t="shared" si="98"/>
        <v>10.498699999999999</v>
      </c>
    </row>
    <row r="2090" spans="1:7" x14ac:dyDescent="0.25">
      <c r="A2090">
        <v>0</v>
      </c>
      <c r="B2090" s="1">
        <v>103.7</v>
      </c>
      <c r="C2090" s="1">
        <v>13.3721</v>
      </c>
      <c r="D2090" s="1">
        <v>368.1</v>
      </c>
      <c r="E2090">
        <f t="shared" si="96"/>
        <v>103.7</v>
      </c>
      <c r="F2090">
        <f t="shared" si="97"/>
        <v>368.1</v>
      </c>
      <c r="G2090">
        <f t="shared" si="98"/>
        <v>13.3721</v>
      </c>
    </row>
    <row r="2091" spans="1:7" x14ac:dyDescent="0.25">
      <c r="A2091">
        <v>0</v>
      </c>
      <c r="B2091" s="1">
        <v>103.75</v>
      </c>
      <c r="C2091" s="1">
        <v>8.60806</v>
      </c>
      <c r="D2091" s="1">
        <v>368.77</v>
      </c>
      <c r="E2091">
        <f t="shared" si="96"/>
        <v>103.75</v>
      </c>
      <c r="F2091">
        <f t="shared" si="97"/>
        <v>368.77</v>
      </c>
      <c r="G2091">
        <f t="shared" si="98"/>
        <v>8.60806</v>
      </c>
    </row>
    <row r="2092" spans="1:7" x14ac:dyDescent="0.25">
      <c r="A2092">
        <v>0</v>
      </c>
      <c r="B2092" s="1">
        <v>103.8</v>
      </c>
      <c r="C2092" s="1">
        <v>8.2572899999999994</v>
      </c>
      <c r="D2092" s="1">
        <v>368.77</v>
      </c>
      <c r="E2092">
        <f t="shared" si="96"/>
        <v>103.8</v>
      </c>
      <c r="F2092">
        <f t="shared" si="97"/>
        <v>368.77</v>
      </c>
      <c r="G2092">
        <f t="shared" si="98"/>
        <v>8.2572899999999994</v>
      </c>
    </row>
    <row r="2093" spans="1:7" x14ac:dyDescent="0.25">
      <c r="A2093">
        <v>0</v>
      </c>
      <c r="B2093" s="1">
        <v>103.85</v>
      </c>
      <c r="C2093" s="1">
        <v>16.908799999999999</v>
      </c>
      <c r="D2093" s="1">
        <v>368.99</v>
      </c>
      <c r="E2093">
        <f t="shared" si="96"/>
        <v>103.85</v>
      </c>
      <c r="F2093">
        <f t="shared" si="97"/>
        <v>368.99</v>
      </c>
      <c r="G2093">
        <f t="shared" si="98"/>
        <v>16.908799999999999</v>
      </c>
    </row>
    <row r="2094" spans="1:7" x14ac:dyDescent="0.25">
      <c r="A2094">
        <v>0</v>
      </c>
      <c r="B2094" s="1">
        <v>103.9</v>
      </c>
      <c r="C2094" s="1">
        <v>38.788200000000003</v>
      </c>
      <c r="D2094" s="1">
        <v>369.11</v>
      </c>
      <c r="E2094">
        <f t="shared" si="96"/>
        <v>103.9</v>
      </c>
      <c r="F2094">
        <f t="shared" si="97"/>
        <v>369.11</v>
      </c>
      <c r="G2094">
        <f t="shared" si="98"/>
        <v>38.788200000000003</v>
      </c>
    </row>
    <row r="2095" spans="1:7" x14ac:dyDescent="0.25">
      <c r="A2095">
        <v>0</v>
      </c>
      <c r="B2095" s="1">
        <v>103.95</v>
      </c>
      <c r="C2095" s="1">
        <v>53.103900000000003</v>
      </c>
      <c r="D2095" s="1">
        <v>369.36</v>
      </c>
      <c r="E2095">
        <f t="shared" si="96"/>
        <v>103.95</v>
      </c>
      <c r="F2095">
        <f t="shared" si="97"/>
        <v>369.36</v>
      </c>
      <c r="G2095">
        <f t="shared" si="98"/>
        <v>53.103900000000003</v>
      </c>
    </row>
    <row r="2096" spans="1:7" x14ac:dyDescent="0.25">
      <c r="A2096">
        <v>0</v>
      </c>
      <c r="B2096" s="1">
        <v>104</v>
      </c>
      <c r="C2096" s="1">
        <v>17.053100000000001</v>
      </c>
      <c r="D2096" s="1">
        <v>369.49</v>
      </c>
      <c r="E2096">
        <f t="shared" si="96"/>
        <v>104</v>
      </c>
      <c r="F2096">
        <f t="shared" si="97"/>
        <v>369.49</v>
      </c>
      <c r="G2096">
        <f t="shared" si="98"/>
        <v>17.053100000000001</v>
      </c>
    </row>
    <row r="2097" spans="1:7" x14ac:dyDescent="0.25">
      <c r="A2097">
        <v>0</v>
      </c>
      <c r="B2097" s="1">
        <v>104.05</v>
      </c>
      <c r="C2097" s="1">
        <v>7.4613699999999996</v>
      </c>
      <c r="D2097" s="1">
        <v>369.61</v>
      </c>
      <c r="E2097">
        <f t="shared" si="96"/>
        <v>104.05</v>
      </c>
      <c r="F2097">
        <f t="shared" si="97"/>
        <v>369.61</v>
      </c>
      <c r="G2097">
        <f t="shared" si="98"/>
        <v>7.4613699999999996</v>
      </c>
    </row>
    <row r="2098" spans="1:7" x14ac:dyDescent="0.25">
      <c r="A2098">
        <v>0</v>
      </c>
      <c r="B2098" s="1">
        <v>104.1</v>
      </c>
      <c r="C2098" s="1">
        <v>10.241400000000001</v>
      </c>
      <c r="D2098" s="1">
        <v>369.81</v>
      </c>
      <c r="E2098">
        <f t="shared" si="96"/>
        <v>104.1</v>
      </c>
      <c r="F2098">
        <f t="shared" si="97"/>
        <v>369.81</v>
      </c>
      <c r="G2098">
        <f t="shared" si="98"/>
        <v>10.241400000000001</v>
      </c>
    </row>
    <row r="2099" spans="1:7" x14ac:dyDescent="0.25">
      <c r="A2099">
        <v>0</v>
      </c>
      <c r="B2099" s="1">
        <v>104.15</v>
      </c>
      <c r="C2099" s="1">
        <v>26.162199999999999</v>
      </c>
      <c r="D2099" s="1">
        <v>370.18</v>
      </c>
      <c r="E2099">
        <f t="shared" si="96"/>
        <v>104.15</v>
      </c>
      <c r="F2099">
        <f t="shared" si="97"/>
        <v>370.18</v>
      </c>
      <c r="G2099">
        <f t="shared" si="98"/>
        <v>26.162199999999999</v>
      </c>
    </row>
    <row r="2100" spans="1:7" x14ac:dyDescent="0.25">
      <c r="A2100">
        <v>0</v>
      </c>
      <c r="B2100" s="1">
        <v>104.2</v>
      </c>
      <c r="C2100" s="1">
        <v>29.174499999999998</v>
      </c>
      <c r="D2100" s="1">
        <v>370.18</v>
      </c>
      <c r="E2100">
        <f t="shared" si="96"/>
        <v>104.2</v>
      </c>
      <c r="F2100">
        <f t="shared" si="97"/>
        <v>370.18</v>
      </c>
      <c r="G2100">
        <f t="shared" si="98"/>
        <v>29.174499999999998</v>
      </c>
    </row>
    <row r="2101" spans="1:7" x14ac:dyDescent="0.25">
      <c r="A2101">
        <v>0</v>
      </c>
      <c r="B2101" s="1">
        <v>104.25</v>
      </c>
      <c r="C2101" s="1">
        <v>8.6435399999999998</v>
      </c>
      <c r="D2101" s="1">
        <v>370.28</v>
      </c>
      <c r="E2101">
        <f t="shared" si="96"/>
        <v>104.25</v>
      </c>
      <c r="F2101">
        <f t="shared" si="97"/>
        <v>370.28</v>
      </c>
      <c r="G2101">
        <f t="shared" si="98"/>
        <v>8.6435399999999998</v>
      </c>
    </row>
    <row r="2102" spans="1:7" x14ac:dyDescent="0.25">
      <c r="A2102">
        <v>0</v>
      </c>
      <c r="B2102" s="1">
        <v>104.3</v>
      </c>
      <c r="C2102" s="1">
        <v>8.8063400000000005</v>
      </c>
      <c r="D2102" s="1">
        <v>370.61</v>
      </c>
      <c r="E2102">
        <f t="shared" si="96"/>
        <v>104.3</v>
      </c>
      <c r="F2102">
        <f t="shared" si="97"/>
        <v>370.61</v>
      </c>
      <c r="G2102">
        <f t="shared" si="98"/>
        <v>8.8063400000000005</v>
      </c>
    </row>
    <row r="2103" spans="1:7" x14ac:dyDescent="0.25">
      <c r="A2103">
        <v>0</v>
      </c>
      <c r="B2103" s="1">
        <v>104.35</v>
      </c>
      <c r="C2103" s="1">
        <v>10.0609</v>
      </c>
      <c r="D2103" s="1">
        <v>370.84</v>
      </c>
      <c r="E2103">
        <f t="shared" si="96"/>
        <v>104.35</v>
      </c>
      <c r="F2103">
        <f t="shared" si="97"/>
        <v>370.84</v>
      </c>
      <c r="G2103">
        <f t="shared" si="98"/>
        <v>10.0609</v>
      </c>
    </row>
    <row r="2104" spans="1:7" x14ac:dyDescent="0.25">
      <c r="A2104">
        <v>0</v>
      </c>
      <c r="B2104" s="1">
        <v>104.4</v>
      </c>
      <c r="C2104" s="1">
        <v>9.4927799999999998</v>
      </c>
      <c r="D2104" s="1">
        <v>371.03</v>
      </c>
      <c r="E2104">
        <f t="shared" si="96"/>
        <v>104.4</v>
      </c>
      <c r="F2104">
        <f t="shared" si="97"/>
        <v>371.03</v>
      </c>
      <c r="G2104">
        <f t="shared" si="98"/>
        <v>9.4927799999999998</v>
      </c>
    </row>
    <row r="2105" spans="1:7" x14ac:dyDescent="0.25">
      <c r="A2105">
        <v>0</v>
      </c>
      <c r="B2105" s="1">
        <v>104.45</v>
      </c>
      <c r="C2105" s="1">
        <v>24.631499999999999</v>
      </c>
      <c r="D2105" s="1">
        <v>371.2</v>
      </c>
      <c r="E2105">
        <f t="shared" si="96"/>
        <v>104.45</v>
      </c>
      <c r="F2105">
        <f t="shared" si="97"/>
        <v>371.2</v>
      </c>
      <c r="G2105">
        <f t="shared" si="98"/>
        <v>24.631499999999999</v>
      </c>
    </row>
    <row r="2106" spans="1:7" x14ac:dyDescent="0.25">
      <c r="A2106">
        <v>0</v>
      </c>
      <c r="B2106" s="1">
        <v>104.5</v>
      </c>
      <c r="C2106" s="1">
        <v>32.514499999999998</v>
      </c>
      <c r="D2106" s="1">
        <v>371.33</v>
      </c>
      <c r="E2106">
        <f t="shared" si="96"/>
        <v>104.5</v>
      </c>
      <c r="F2106">
        <f t="shared" si="97"/>
        <v>371.33</v>
      </c>
      <c r="G2106">
        <f t="shared" si="98"/>
        <v>32.514499999999998</v>
      </c>
    </row>
    <row r="2107" spans="1:7" x14ac:dyDescent="0.25">
      <c r="A2107">
        <v>0</v>
      </c>
      <c r="B2107" s="1">
        <v>104.55</v>
      </c>
      <c r="C2107" s="1">
        <v>42.686999999999998</v>
      </c>
      <c r="D2107" s="1">
        <v>371.58</v>
      </c>
      <c r="E2107">
        <f t="shared" si="96"/>
        <v>104.55</v>
      </c>
      <c r="F2107">
        <f t="shared" si="97"/>
        <v>371.58</v>
      </c>
      <c r="G2107">
        <f t="shared" si="98"/>
        <v>42.686999999999998</v>
      </c>
    </row>
    <row r="2108" spans="1:7" x14ac:dyDescent="0.25">
      <c r="A2108">
        <v>0</v>
      </c>
      <c r="B2108" s="1">
        <v>104.6</v>
      </c>
      <c r="C2108" s="1">
        <v>24.527999999999999</v>
      </c>
      <c r="D2108" s="1">
        <v>371.58</v>
      </c>
      <c r="E2108">
        <f t="shared" si="96"/>
        <v>104.6</v>
      </c>
      <c r="F2108">
        <f t="shared" si="97"/>
        <v>371.58</v>
      </c>
      <c r="G2108">
        <f t="shared" si="98"/>
        <v>24.527999999999999</v>
      </c>
    </row>
    <row r="2109" spans="1:7" x14ac:dyDescent="0.25">
      <c r="A2109">
        <v>0</v>
      </c>
      <c r="B2109" s="1">
        <v>104.65</v>
      </c>
      <c r="C2109" s="1">
        <v>6.9196900000000001</v>
      </c>
      <c r="D2109" s="1">
        <v>372.04</v>
      </c>
      <c r="E2109">
        <f t="shared" si="96"/>
        <v>104.65</v>
      </c>
      <c r="F2109">
        <f t="shared" si="97"/>
        <v>372.04</v>
      </c>
      <c r="G2109">
        <f t="shared" si="98"/>
        <v>6.9196900000000001</v>
      </c>
    </row>
    <row r="2110" spans="1:7" x14ac:dyDescent="0.25">
      <c r="A2110">
        <v>0</v>
      </c>
      <c r="B2110" s="1">
        <v>104.7</v>
      </c>
      <c r="C2110" s="1">
        <v>14.7257</v>
      </c>
      <c r="D2110" s="1">
        <v>372.19</v>
      </c>
      <c r="E2110">
        <f t="shared" si="96"/>
        <v>104.7</v>
      </c>
      <c r="F2110">
        <f t="shared" si="97"/>
        <v>372.19</v>
      </c>
      <c r="G2110">
        <f t="shared" si="98"/>
        <v>14.7257</v>
      </c>
    </row>
    <row r="2111" spans="1:7" x14ac:dyDescent="0.25">
      <c r="A2111">
        <v>0</v>
      </c>
      <c r="B2111" s="1">
        <v>104.75</v>
      </c>
      <c r="C2111" s="1">
        <v>24.298500000000001</v>
      </c>
      <c r="D2111" s="1">
        <v>372.32</v>
      </c>
      <c r="E2111">
        <f t="shared" si="96"/>
        <v>104.75</v>
      </c>
      <c r="F2111">
        <f t="shared" si="97"/>
        <v>372.32</v>
      </c>
      <c r="G2111">
        <f t="shared" si="98"/>
        <v>24.298500000000001</v>
      </c>
    </row>
    <row r="2112" spans="1:7" x14ac:dyDescent="0.25">
      <c r="A2112">
        <v>0</v>
      </c>
      <c r="B2112" s="1">
        <v>104.8</v>
      </c>
      <c r="C2112" s="1">
        <v>22.525500000000001</v>
      </c>
      <c r="D2112" s="1">
        <v>372.43</v>
      </c>
      <c r="E2112">
        <f t="shared" si="96"/>
        <v>104.8</v>
      </c>
      <c r="F2112">
        <f t="shared" si="97"/>
        <v>372.43</v>
      </c>
      <c r="G2112">
        <f t="shared" si="98"/>
        <v>22.525500000000001</v>
      </c>
    </row>
    <row r="2113" spans="1:7" x14ac:dyDescent="0.25">
      <c r="A2113">
        <v>0</v>
      </c>
      <c r="B2113" s="1">
        <v>104.85</v>
      </c>
      <c r="C2113" s="1">
        <v>9.2708200000000005</v>
      </c>
      <c r="D2113" s="1">
        <v>372.52</v>
      </c>
      <c r="E2113">
        <f t="shared" si="96"/>
        <v>104.85</v>
      </c>
      <c r="F2113">
        <f t="shared" si="97"/>
        <v>372.52</v>
      </c>
      <c r="G2113">
        <f t="shared" si="98"/>
        <v>9.2708200000000005</v>
      </c>
    </row>
    <row r="2114" spans="1:7" x14ac:dyDescent="0.25">
      <c r="A2114">
        <v>0</v>
      </c>
      <c r="B2114" s="1">
        <v>104.9</v>
      </c>
      <c r="C2114" s="1">
        <v>19.175899999999999</v>
      </c>
      <c r="D2114" s="1">
        <v>372.77</v>
      </c>
      <c r="E2114">
        <f t="shared" si="96"/>
        <v>104.9</v>
      </c>
      <c r="F2114">
        <f t="shared" si="97"/>
        <v>372.77</v>
      </c>
      <c r="G2114">
        <f t="shared" si="98"/>
        <v>19.175899999999999</v>
      </c>
    </row>
    <row r="2115" spans="1:7" x14ac:dyDescent="0.25">
      <c r="A2115">
        <v>0</v>
      </c>
      <c r="B2115" s="1">
        <v>104.95</v>
      </c>
      <c r="C2115" s="1">
        <v>10.3973</v>
      </c>
      <c r="D2115" s="1">
        <v>373.44</v>
      </c>
      <c r="E2115">
        <f t="shared" si="96"/>
        <v>104.95</v>
      </c>
      <c r="F2115">
        <f t="shared" si="97"/>
        <v>373.44</v>
      </c>
      <c r="G2115">
        <f t="shared" si="98"/>
        <v>10.3973</v>
      </c>
    </row>
    <row r="2116" spans="1:7" x14ac:dyDescent="0.25">
      <c r="A2116">
        <v>0</v>
      </c>
      <c r="B2116" s="1">
        <v>105</v>
      </c>
      <c r="C2116" s="1">
        <v>7.7663000000000002</v>
      </c>
      <c r="D2116" s="1">
        <v>373.62</v>
      </c>
      <c r="E2116">
        <f t="shared" si="96"/>
        <v>105</v>
      </c>
      <c r="F2116">
        <f t="shared" si="97"/>
        <v>373.62</v>
      </c>
      <c r="G2116">
        <f t="shared" si="98"/>
        <v>7.7663000000000002</v>
      </c>
    </row>
    <row r="2117" spans="1:7" x14ac:dyDescent="0.25">
      <c r="A2117">
        <v>0</v>
      </c>
      <c r="B2117" s="1">
        <v>105.05</v>
      </c>
      <c r="C2117" s="1">
        <v>25.796199999999999</v>
      </c>
      <c r="D2117" s="1">
        <v>373.76</v>
      </c>
      <c r="E2117">
        <f t="shared" si="96"/>
        <v>105.05</v>
      </c>
      <c r="F2117">
        <f t="shared" si="97"/>
        <v>373.76</v>
      </c>
      <c r="G2117">
        <f t="shared" si="98"/>
        <v>25.796199999999999</v>
      </c>
    </row>
    <row r="2118" spans="1:7" x14ac:dyDescent="0.25">
      <c r="A2118">
        <v>0</v>
      </c>
      <c r="B2118" s="1">
        <v>105.1</v>
      </c>
      <c r="C2118" s="1">
        <v>37.046599999999998</v>
      </c>
      <c r="D2118" s="1">
        <v>373.88</v>
      </c>
      <c r="E2118">
        <f t="shared" si="96"/>
        <v>105.1</v>
      </c>
      <c r="F2118">
        <f t="shared" si="97"/>
        <v>373.88</v>
      </c>
      <c r="G2118">
        <f t="shared" si="98"/>
        <v>37.046599999999998</v>
      </c>
    </row>
    <row r="2119" spans="1:7" x14ac:dyDescent="0.25">
      <c r="A2119">
        <v>0</v>
      </c>
      <c r="B2119" s="1">
        <v>105.15</v>
      </c>
      <c r="C2119" s="1">
        <v>56.493899999999996</v>
      </c>
      <c r="D2119" s="1">
        <v>374</v>
      </c>
      <c r="E2119">
        <f t="shared" si="96"/>
        <v>105.15</v>
      </c>
      <c r="F2119">
        <f t="shared" si="97"/>
        <v>374</v>
      </c>
      <c r="G2119">
        <f t="shared" si="98"/>
        <v>56.493899999999996</v>
      </c>
    </row>
    <row r="2120" spans="1:7" x14ac:dyDescent="0.25">
      <c r="A2120">
        <v>0</v>
      </c>
      <c r="B2120" s="1">
        <v>105.2</v>
      </c>
      <c r="C2120" s="1">
        <v>18.136099999999999</v>
      </c>
      <c r="D2120" s="1">
        <v>374.12</v>
      </c>
      <c r="E2120">
        <f t="shared" si="96"/>
        <v>105.2</v>
      </c>
      <c r="F2120">
        <f t="shared" si="97"/>
        <v>374.12</v>
      </c>
      <c r="G2120">
        <f t="shared" si="98"/>
        <v>18.136099999999999</v>
      </c>
    </row>
    <row r="2121" spans="1:7" x14ac:dyDescent="0.25">
      <c r="A2121">
        <v>0</v>
      </c>
      <c r="B2121" s="1">
        <v>105.25</v>
      </c>
      <c r="C2121" s="1">
        <v>5.9375999999999998</v>
      </c>
      <c r="D2121" s="1">
        <v>374.25</v>
      </c>
      <c r="E2121">
        <f t="shared" si="96"/>
        <v>105.25</v>
      </c>
      <c r="F2121">
        <f t="shared" si="97"/>
        <v>374.25</v>
      </c>
      <c r="G2121">
        <f t="shared" si="98"/>
        <v>5.9375999999999998</v>
      </c>
    </row>
    <row r="2122" spans="1:7" x14ac:dyDescent="0.25">
      <c r="A2122">
        <v>0</v>
      </c>
      <c r="B2122" s="1">
        <v>105.3</v>
      </c>
      <c r="C2122" s="1">
        <v>9.7444100000000002</v>
      </c>
      <c r="D2122" s="1">
        <v>374.65</v>
      </c>
      <c r="E2122">
        <f t="shared" si="96"/>
        <v>105.3</v>
      </c>
      <c r="F2122">
        <f t="shared" si="97"/>
        <v>374.65</v>
      </c>
      <c r="G2122">
        <f t="shared" si="98"/>
        <v>9.7444100000000002</v>
      </c>
    </row>
    <row r="2123" spans="1:7" x14ac:dyDescent="0.25">
      <c r="A2123">
        <v>0</v>
      </c>
      <c r="B2123" s="1">
        <v>105.35</v>
      </c>
      <c r="C2123" s="1">
        <v>23.608699999999999</v>
      </c>
      <c r="D2123" s="1">
        <v>374.78</v>
      </c>
      <c r="E2123">
        <f t="shared" si="96"/>
        <v>105.35</v>
      </c>
      <c r="F2123">
        <f t="shared" si="97"/>
        <v>374.78</v>
      </c>
      <c r="G2123">
        <f t="shared" si="98"/>
        <v>23.608699999999999</v>
      </c>
    </row>
    <row r="2124" spans="1:7" x14ac:dyDescent="0.25">
      <c r="A2124">
        <v>0</v>
      </c>
      <c r="B2124" s="1">
        <v>105.4</v>
      </c>
      <c r="C2124" s="1">
        <v>33.552799999999998</v>
      </c>
      <c r="D2124" s="1">
        <v>374.89</v>
      </c>
      <c r="E2124">
        <f t="shared" si="96"/>
        <v>105.4</v>
      </c>
      <c r="F2124">
        <f t="shared" si="97"/>
        <v>374.89</v>
      </c>
      <c r="G2124">
        <f t="shared" si="98"/>
        <v>33.552799999999998</v>
      </c>
    </row>
    <row r="2125" spans="1:7" x14ac:dyDescent="0.25">
      <c r="A2125">
        <v>0</v>
      </c>
      <c r="B2125" s="1">
        <v>105.45</v>
      </c>
      <c r="C2125" s="1">
        <v>11.0703</v>
      </c>
      <c r="D2125" s="1">
        <v>375</v>
      </c>
      <c r="E2125">
        <f t="shared" si="96"/>
        <v>105.45</v>
      </c>
      <c r="F2125">
        <f t="shared" si="97"/>
        <v>375</v>
      </c>
      <c r="G2125">
        <f t="shared" si="98"/>
        <v>11.0703</v>
      </c>
    </row>
    <row r="2126" spans="1:7" x14ac:dyDescent="0.25">
      <c r="A2126">
        <v>0</v>
      </c>
      <c r="B2126" s="1">
        <v>105.5</v>
      </c>
      <c r="C2126" s="1">
        <v>16.321899999999999</v>
      </c>
      <c r="D2126" s="1">
        <v>375.09</v>
      </c>
      <c r="E2126">
        <f t="shared" si="96"/>
        <v>105.5</v>
      </c>
      <c r="F2126">
        <f t="shared" si="97"/>
        <v>375.09</v>
      </c>
      <c r="G2126">
        <f t="shared" si="98"/>
        <v>16.321899999999999</v>
      </c>
    </row>
    <row r="2127" spans="1:7" x14ac:dyDescent="0.25">
      <c r="A2127">
        <v>0</v>
      </c>
      <c r="B2127" s="1">
        <v>105.55</v>
      </c>
      <c r="C2127" s="1">
        <v>16.612500000000001</v>
      </c>
      <c r="D2127" s="1">
        <v>375.48</v>
      </c>
      <c r="E2127">
        <f t="shared" si="96"/>
        <v>105.55</v>
      </c>
      <c r="F2127">
        <f t="shared" si="97"/>
        <v>375.48</v>
      </c>
      <c r="G2127">
        <f t="shared" si="98"/>
        <v>16.612500000000001</v>
      </c>
    </row>
    <row r="2128" spans="1:7" x14ac:dyDescent="0.25">
      <c r="A2128">
        <v>0</v>
      </c>
      <c r="B2128" s="1">
        <v>105.6</v>
      </c>
      <c r="C2128" s="1">
        <v>12.961399999999999</v>
      </c>
      <c r="D2128" s="1">
        <v>375.67</v>
      </c>
      <c r="E2128">
        <f t="shared" ref="E2128:E2191" si="99">IF(AND(B2128&gt;=$F$6,B2128&lt;=$F$7),B2128,#N/A)</f>
        <v>105.6</v>
      </c>
      <c r="F2128">
        <f t="shared" ref="F2128:F2191" si="100">IF(AND(B2128&gt;=$F$6,B2128&lt;=$F$7),D2128,#N/A)</f>
        <v>375.67</v>
      </c>
      <c r="G2128">
        <f t="shared" ref="G2128:G2191" si="101">IF(AND(B2128&gt;=$F$6,B2128&lt;=$F$7),C2128,#N/A)</f>
        <v>12.961399999999999</v>
      </c>
    </row>
    <row r="2129" spans="1:7" x14ac:dyDescent="0.25">
      <c r="A2129">
        <v>0</v>
      </c>
      <c r="B2129" s="1">
        <v>105.65</v>
      </c>
      <c r="C2129" s="1">
        <v>30.407299999999999</v>
      </c>
      <c r="D2129" s="1">
        <v>375.99</v>
      </c>
      <c r="E2129">
        <f t="shared" si="99"/>
        <v>105.65</v>
      </c>
      <c r="F2129">
        <f t="shared" si="100"/>
        <v>375.99</v>
      </c>
      <c r="G2129">
        <f t="shared" si="101"/>
        <v>30.407299999999999</v>
      </c>
    </row>
    <row r="2130" spans="1:7" x14ac:dyDescent="0.25">
      <c r="A2130">
        <v>0</v>
      </c>
      <c r="B2130" s="1">
        <v>105.7</v>
      </c>
      <c r="C2130" s="1">
        <v>33.096299999999999</v>
      </c>
      <c r="D2130" s="1">
        <v>376.11</v>
      </c>
      <c r="E2130">
        <f t="shared" si="99"/>
        <v>105.7</v>
      </c>
      <c r="F2130">
        <f t="shared" si="100"/>
        <v>376.11</v>
      </c>
      <c r="G2130">
        <f t="shared" si="101"/>
        <v>33.096299999999999</v>
      </c>
    </row>
    <row r="2131" spans="1:7" x14ac:dyDescent="0.25">
      <c r="A2131">
        <v>0</v>
      </c>
      <c r="B2131" s="1">
        <v>105.75</v>
      </c>
      <c r="C2131" s="1">
        <v>51.9621</v>
      </c>
      <c r="D2131" s="1">
        <v>376.24</v>
      </c>
      <c r="E2131">
        <f t="shared" si="99"/>
        <v>105.75</v>
      </c>
      <c r="F2131">
        <f t="shared" si="100"/>
        <v>376.24</v>
      </c>
      <c r="G2131">
        <f t="shared" si="101"/>
        <v>51.9621</v>
      </c>
    </row>
    <row r="2132" spans="1:7" x14ac:dyDescent="0.25">
      <c r="A2132">
        <v>0</v>
      </c>
      <c r="B2132" s="1">
        <v>105.8</v>
      </c>
      <c r="C2132" s="1">
        <v>20.911000000000001</v>
      </c>
      <c r="D2132" s="1">
        <v>376.37</v>
      </c>
      <c r="E2132">
        <f t="shared" si="99"/>
        <v>105.8</v>
      </c>
      <c r="F2132">
        <f t="shared" si="100"/>
        <v>376.37</v>
      </c>
      <c r="G2132">
        <f t="shared" si="101"/>
        <v>20.911000000000001</v>
      </c>
    </row>
    <row r="2133" spans="1:7" x14ac:dyDescent="0.25">
      <c r="A2133">
        <v>0</v>
      </c>
      <c r="B2133" s="1">
        <v>105.85</v>
      </c>
      <c r="C2133" s="1">
        <v>6.9520200000000001</v>
      </c>
      <c r="D2133" s="1">
        <v>376.69</v>
      </c>
      <c r="E2133">
        <f t="shared" si="99"/>
        <v>105.85</v>
      </c>
      <c r="F2133">
        <f t="shared" si="100"/>
        <v>376.69</v>
      </c>
      <c r="G2133">
        <f t="shared" si="101"/>
        <v>6.9520200000000001</v>
      </c>
    </row>
    <row r="2134" spans="1:7" x14ac:dyDescent="0.25">
      <c r="A2134">
        <v>0</v>
      </c>
      <c r="B2134" s="1">
        <v>105.9</v>
      </c>
      <c r="C2134" s="1">
        <v>12.820399999999999</v>
      </c>
      <c r="D2134" s="1">
        <v>376.83</v>
      </c>
      <c r="E2134">
        <f t="shared" si="99"/>
        <v>105.9</v>
      </c>
      <c r="F2134">
        <f t="shared" si="100"/>
        <v>376.83</v>
      </c>
      <c r="G2134">
        <f t="shared" si="101"/>
        <v>12.820399999999999</v>
      </c>
    </row>
    <row r="2135" spans="1:7" x14ac:dyDescent="0.25">
      <c r="A2135">
        <v>0</v>
      </c>
      <c r="B2135" s="1">
        <v>105.95</v>
      </c>
      <c r="C2135" s="1">
        <v>25.857600000000001</v>
      </c>
      <c r="D2135" s="1">
        <v>376.96</v>
      </c>
      <c r="E2135">
        <f t="shared" si="99"/>
        <v>105.95</v>
      </c>
      <c r="F2135">
        <f t="shared" si="100"/>
        <v>376.96</v>
      </c>
      <c r="G2135">
        <f t="shared" si="101"/>
        <v>25.857600000000001</v>
      </c>
    </row>
    <row r="2136" spans="1:7" x14ac:dyDescent="0.25">
      <c r="A2136">
        <v>0</v>
      </c>
      <c r="B2136" s="1">
        <v>106</v>
      </c>
      <c r="C2136" s="1">
        <v>20.531600000000001</v>
      </c>
      <c r="D2136" s="1">
        <v>377.19</v>
      </c>
      <c r="E2136">
        <f t="shared" si="99"/>
        <v>106</v>
      </c>
      <c r="F2136">
        <f t="shared" si="100"/>
        <v>377.19</v>
      </c>
      <c r="G2136">
        <f t="shared" si="101"/>
        <v>20.531600000000001</v>
      </c>
    </row>
    <row r="2137" spans="1:7" x14ac:dyDescent="0.25">
      <c r="A2137">
        <v>0</v>
      </c>
      <c r="B2137" s="1">
        <v>106.05</v>
      </c>
      <c r="C2137" s="1">
        <v>12.6183</v>
      </c>
      <c r="D2137" s="1">
        <v>377.45</v>
      </c>
      <c r="E2137">
        <f t="shared" si="99"/>
        <v>106.05</v>
      </c>
      <c r="F2137">
        <f t="shared" si="100"/>
        <v>377.45</v>
      </c>
      <c r="G2137">
        <f t="shared" si="101"/>
        <v>12.6183</v>
      </c>
    </row>
    <row r="2138" spans="1:7" x14ac:dyDescent="0.25">
      <c r="A2138">
        <v>0</v>
      </c>
      <c r="B2138" s="1">
        <v>106.1</v>
      </c>
      <c r="C2138" s="1">
        <v>22.4971</v>
      </c>
      <c r="D2138" s="1">
        <v>377.6</v>
      </c>
      <c r="E2138">
        <f t="shared" si="99"/>
        <v>106.1</v>
      </c>
      <c r="F2138">
        <f t="shared" si="100"/>
        <v>377.6</v>
      </c>
      <c r="G2138">
        <f t="shared" si="101"/>
        <v>22.4971</v>
      </c>
    </row>
    <row r="2139" spans="1:7" x14ac:dyDescent="0.25">
      <c r="A2139">
        <v>0</v>
      </c>
      <c r="B2139" s="1">
        <v>106.15</v>
      </c>
      <c r="C2139" s="1">
        <v>10.687799999999999</v>
      </c>
      <c r="D2139" s="1">
        <v>378.09</v>
      </c>
      <c r="E2139">
        <f t="shared" si="99"/>
        <v>106.15</v>
      </c>
      <c r="F2139">
        <f t="shared" si="100"/>
        <v>378.09</v>
      </c>
      <c r="G2139">
        <f t="shared" si="101"/>
        <v>10.687799999999999</v>
      </c>
    </row>
    <row r="2140" spans="1:7" x14ac:dyDescent="0.25">
      <c r="A2140">
        <v>0</v>
      </c>
      <c r="B2140" s="1">
        <v>106.2</v>
      </c>
      <c r="C2140" s="1">
        <v>11.645</v>
      </c>
      <c r="D2140" s="1">
        <v>378.31</v>
      </c>
      <c r="E2140">
        <f t="shared" si="99"/>
        <v>106.2</v>
      </c>
      <c r="F2140">
        <f t="shared" si="100"/>
        <v>378.31</v>
      </c>
      <c r="G2140">
        <f t="shared" si="101"/>
        <v>11.645</v>
      </c>
    </row>
    <row r="2141" spans="1:7" x14ac:dyDescent="0.25">
      <c r="A2141">
        <v>0</v>
      </c>
      <c r="B2141" s="1">
        <v>106.25</v>
      </c>
      <c r="C2141" s="1">
        <v>38.598799999999997</v>
      </c>
      <c r="D2141" s="1">
        <v>378.51</v>
      </c>
      <c r="E2141">
        <f t="shared" si="99"/>
        <v>106.25</v>
      </c>
      <c r="F2141">
        <f t="shared" si="100"/>
        <v>378.51</v>
      </c>
      <c r="G2141">
        <f t="shared" si="101"/>
        <v>38.598799999999997</v>
      </c>
    </row>
    <row r="2142" spans="1:7" x14ac:dyDescent="0.25">
      <c r="A2142">
        <v>0</v>
      </c>
      <c r="B2142" s="1">
        <v>106.3</v>
      </c>
      <c r="C2142" s="1">
        <v>31.7773</v>
      </c>
      <c r="D2142" s="1">
        <v>378.64</v>
      </c>
      <c r="E2142">
        <f t="shared" si="99"/>
        <v>106.3</v>
      </c>
      <c r="F2142">
        <f t="shared" si="100"/>
        <v>378.64</v>
      </c>
      <c r="G2142">
        <f t="shared" si="101"/>
        <v>31.7773</v>
      </c>
    </row>
    <row r="2143" spans="1:7" x14ac:dyDescent="0.25">
      <c r="A2143">
        <v>0</v>
      </c>
      <c r="B2143" s="1">
        <v>106.35</v>
      </c>
      <c r="C2143" s="1">
        <v>51.762799999999999</v>
      </c>
      <c r="D2143" s="1">
        <v>378.91</v>
      </c>
      <c r="E2143">
        <f t="shared" si="99"/>
        <v>106.35</v>
      </c>
      <c r="F2143">
        <f t="shared" si="100"/>
        <v>378.91</v>
      </c>
      <c r="G2143">
        <f t="shared" si="101"/>
        <v>51.762799999999999</v>
      </c>
    </row>
    <row r="2144" spans="1:7" x14ac:dyDescent="0.25">
      <c r="A2144">
        <v>0</v>
      </c>
      <c r="B2144" s="1">
        <v>106.4</v>
      </c>
      <c r="C2144" s="1">
        <v>19.215299999999999</v>
      </c>
      <c r="D2144" s="1">
        <v>379.04</v>
      </c>
      <c r="E2144">
        <f t="shared" si="99"/>
        <v>106.4</v>
      </c>
      <c r="F2144">
        <f t="shared" si="100"/>
        <v>379.04</v>
      </c>
      <c r="G2144">
        <f t="shared" si="101"/>
        <v>19.215299999999999</v>
      </c>
    </row>
    <row r="2145" spans="1:7" x14ac:dyDescent="0.25">
      <c r="A2145">
        <v>0</v>
      </c>
      <c r="B2145" s="1">
        <v>106.45</v>
      </c>
      <c r="C2145" s="1">
        <v>6.0933799999999998</v>
      </c>
      <c r="D2145" s="1">
        <v>379.16</v>
      </c>
      <c r="E2145">
        <f t="shared" si="99"/>
        <v>106.45</v>
      </c>
      <c r="F2145">
        <f t="shared" si="100"/>
        <v>379.16</v>
      </c>
      <c r="G2145">
        <f t="shared" si="101"/>
        <v>6.0933799999999998</v>
      </c>
    </row>
    <row r="2146" spans="1:7" x14ac:dyDescent="0.25">
      <c r="A2146">
        <v>0</v>
      </c>
      <c r="B2146" s="1">
        <v>106.5</v>
      </c>
      <c r="C2146" s="1">
        <v>8.8938699999999997</v>
      </c>
      <c r="D2146" s="1">
        <v>379.45</v>
      </c>
      <c r="E2146">
        <f t="shared" si="99"/>
        <v>106.5</v>
      </c>
      <c r="F2146">
        <f t="shared" si="100"/>
        <v>379.45</v>
      </c>
      <c r="G2146">
        <f t="shared" si="101"/>
        <v>8.8938699999999997</v>
      </c>
    </row>
    <row r="2147" spans="1:7" x14ac:dyDescent="0.25">
      <c r="A2147">
        <v>0</v>
      </c>
      <c r="B2147" s="1">
        <v>106.55</v>
      </c>
      <c r="C2147" s="1">
        <v>30.162500000000001</v>
      </c>
      <c r="D2147" s="1">
        <v>379.58</v>
      </c>
      <c r="E2147">
        <f t="shared" si="99"/>
        <v>106.55</v>
      </c>
      <c r="F2147">
        <f t="shared" si="100"/>
        <v>379.58</v>
      </c>
      <c r="G2147">
        <f t="shared" si="101"/>
        <v>30.162500000000001</v>
      </c>
    </row>
    <row r="2148" spans="1:7" x14ac:dyDescent="0.25">
      <c r="A2148">
        <v>0</v>
      </c>
      <c r="B2148" s="1">
        <v>106.6</v>
      </c>
      <c r="C2148" s="1">
        <v>14.8964</v>
      </c>
      <c r="D2148" s="1">
        <v>379.68</v>
      </c>
      <c r="E2148">
        <f t="shared" si="99"/>
        <v>106.6</v>
      </c>
      <c r="F2148">
        <f t="shared" si="100"/>
        <v>379.68</v>
      </c>
      <c r="G2148">
        <f t="shared" si="101"/>
        <v>14.8964</v>
      </c>
    </row>
    <row r="2149" spans="1:7" x14ac:dyDescent="0.25">
      <c r="A2149">
        <v>0</v>
      </c>
      <c r="B2149" s="1">
        <v>106.65</v>
      </c>
      <c r="C2149" s="1">
        <v>7.4626599999999996</v>
      </c>
      <c r="D2149" s="1">
        <v>379.76</v>
      </c>
      <c r="E2149">
        <f t="shared" si="99"/>
        <v>106.65</v>
      </c>
      <c r="F2149">
        <f t="shared" si="100"/>
        <v>379.76</v>
      </c>
      <c r="G2149">
        <f t="shared" si="101"/>
        <v>7.4626599999999996</v>
      </c>
    </row>
    <row r="2150" spans="1:7" x14ac:dyDescent="0.25">
      <c r="A2150">
        <v>0</v>
      </c>
      <c r="B2150" s="1">
        <v>106.7</v>
      </c>
      <c r="C2150" s="1">
        <v>14.8637</v>
      </c>
      <c r="D2150" s="1">
        <v>380.15</v>
      </c>
      <c r="E2150">
        <f t="shared" si="99"/>
        <v>106.7</v>
      </c>
      <c r="F2150">
        <f t="shared" si="100"/>
        <v>380.15</v>
      </c>
      <c r="G2150">
        <f t="shared" si="101"/>
        <v>14.8637</v>
      </c>
    </row>
    <row r="2151" spans="1:7" x14ac:dyDescent="0.25">
      <c r="A2151">
        <v>0</v>
      </c>
      <c r="B2151" s="1">
        <v>106.75</v>
      </c>
      <c r="C2151" s="1">
        <v>9.3651300000000006</v>
      </c>
      <c r="D2151" s="1">
        <v>380.35</v>
      </c>
      <c r="E2151">
        <f t="shared" si="99"/>
        <v>106.75</v>
      </c>
      <c r="F2151">
        <f t="shared" si="100"/>
        <v>380.35</v>
      </c>
      <c r="G2151">
        <f t="shared" si="101"/>
        <v>9.3651300000000006</v>
      </c>
    </row>
    <row r="2152" spans="1:7" x14ac:dyDescent="0.25">
      <c r="A2152">
        <v>0</v>
      </c>
      <c r="B2152" s="1">
        <v>106.8</v>
      </c>
      <c r="C2152" s="1">
        <v>8.5055599999999991</v>
      </c>
      <c r="D2152" s="1">
        <v>380.53</v>
      </c>
      <c r="E2152">
        <f t="shared" si="99"/>
        <v>106.8</v>
      </c>
      <c r="F2152">
        <f t="shared" si="100"/>
        <v>380.53</v>
      </c>
      <c r="G2152">
        <f t="shared" si="101"/>
        <v>8.5055599999999991</v>
      </c>
    </row>
    <row r="2153" spans="1:7" x14ac:dyDescent="0.25">
      <c r="A2153">
        <v>0</v>
      </c>
      <c r="B2153" s="1">
        <v>106.85</v>
      </c>
      <c r="C2153" s="1">
        <v>42.881799999999998</v>
      </c>
      <c r="D2153" s="1">
        <v>380.67</v>
      </c>
      <c r="E2153">
        <f t="shared" si="99"/>
        <v>106.85</v>
      </c>
      <c r="F2153">
        <f t="shared" si="100"/>
        <v>380.67</v>
      </c>
      <c r="G2153">
        <f t="shared" si="101"/>
        <v>42.881799999999998</v>
      </c>
    </row>
    <row r="2154" spans="1:7" x14ac:dyDescent="0.25">
      <c r="A2154">
        <v>0</v>
      </c>
      <c r="B2154" s="1">
        <v>106.9</v>
      </c>
      <c r="C2154" s="1">
        <v>32.166400000000003</v>
      </c>
      <c r="D2154" s="1">
        <v>380.92</v>
      </c>
      <c r="E2154">
        <f t="shared" si="99"/>
        <v>106.9</v>
      </c>
      <c r="F2154">
        <f t="shared" si="100"/>
        <v>380.92</v>
      </c>
      <c r="G2154">
        <f t="shared" si="101"/>
        <v>32.166400000000003</v>
      </c>
    </row>
    <row r="2155" spans="1:7" x14ac:dyDescent="0.25">
      <c r="A2155">
        <v>0</v>
      </c>
      <c r="B2155" s="1">
        <v>106.95</v>
      </c>
      <c r="C2155" s="1">
        <v>53.827500000000001</v>
      </c>
      <c r="D2155" s="1">
        <v>380.92</v>
      </c>
      <c r="E2155">
        <f t="shared" si="99"/>
        <v>106.95</v>
      </c>
      <c r="F2155">
        <f t="shared" si="100"/>
        <v>380.92</v>
      </c>
      <c r="G2155">
        <f t="shared" si="101"/>
        <v>53.827500000000001</v>
      </c>
    </row>
    <row r="2156" spans="1:7" x14ac:dyDescent="0.25">
      <c r="A2156">
        <v>0</v>
      </c>
      <c r="B2156" s="1">
        <v>107</v>
      </c>
      <c r="C2156" s="1">
        <v>20.471900000000002</v>
      </c>
      <c r="D2156" s="1">
        <v>381.05</v>
      </c>
      <c r="E2156">
        <f t="shared" si="99"/>
        <v>107</v>
      </c>
      <c r="F2156">
        <f t="shared" si="100"/>
        <v>381.05</v>
      </c>
      <c r="G2156">
        <f t="shared" si="101"/>
        <v>20.471900000000002</v>
      </c>
    </row>
    <row r="2157" spans="1:7" x14ac:dyDescent="0.25">
      <c r="A2157">
        <v>0</v>
      </c>
      <c r="B2157" s="1">
        <v>107.05</v>
      </c>
      <c r="C2157" s="1">
        <v>4.2307100000000002</v>
      </c>
      <c r="D2157" s="1">
        <v>381.49</v>
      </c>
      <c r="E2157">
        <f t="shared" si="99"/>
        <v>107.05</v>
      </c>
      <c r="F2157">
        <f t="shared" si="100"/>
        <v>381.49</v>
      </c>
      <c r="G2157">
        <f t="shared" si="101"/>
        <v>4.2307100000000002</v>
      </c>
    </row>
    <row r="2158" spans="1:7" x14ac:dyDescent="0.25">
      <c r="A2158">
        <v>0</v>
      </c>
      <c r="B2158" s="1">
        <v>107.1</v>
      </c>
      <c r="C2158" s="1">
        <v>18.504899999999999</v>
      </c>
      <c r="D2158" s="1">
        <v>381.64</v>
      </c>
      <c r="E2158">
        <f t="shared" si="99"/>
        <v>107.1</v>
      </c>
      <c r="F2158">
        <f t="shared" si="100"/>
        <v>381.64</v>
      </c>
      <c r="G2158">
        <f t="shared" si="101"/>
        <v>18.504899999999999</v>
      </c>
    </row>
    <row r="2159" spans="1:7" x14ac:dyDescent="0.25">
      <c r="A2159">
        <v>0</v>
      </c>
      <c r="B2159" s="1">
        <v>107.15</v>
      </c>
      <c r="C2159" s="1">
        <v>21.403099999999998</v>
      </c>
      <c r="D2159" s="1">
        <v>381.77</v>
      </c>
      <c r="E2159">
        <f t="shared" si="99"/>
        <v>107.15</v>
      </c>
      <c r="F2159">
        <f t="shared" si="100"/>
        <v>381.77</v>
      </c>
      <c r="G2159">
        <f t="shared" si="101"/>
        <v>21.403099999999998</v>
      </c>
    </row>
    <row r="2160" spans="1:7" x14ac:dyDescent="0.25">
      <c r="A2160">
        <v>0</v>
      </c>
      <c r="B2160" s="1">
        <v>107.2</v>
      </c>
      <c r="C2160" s="1">
        <v>16.132899999999999</v>
      </c>
      <c r="D2160" s="1">
        <v>381.88</v>
      </c>
      <c r="E2160">
        <f t="shared" si="99"/>
        <v>107.2</v>
      </c>
      <c r="F2160">
        <f t="shared" si="100"/>
        <v>381.88</v>
      </c>
      <c r="G2160">
        <f t="shared" si="101"/>
        <v>16.132899999999999</v>
      </c>
    </row>
    <row r="2161" spans="1:7" x14ac:dyDescent="0.25">
      <c r="A2161">
        <v>0</v>
      </c>
      <c r="B2161" s="1">
        <v>107.25</v>
      </c>
      <c r="C2161" s="1">
        <v>13.1485</v>
      </c>
      <c r="D2161" s="1">
        <v>381.98</v>
      </c>
      <c r="E2161">
        <f t="shared" si="99"/>
        <v>107.25</v>
      </c>
      <c r="F2161">
        <f t="shared" si="100"/>
        <v>381.98</v>
      </c>
      <c r="G2161">
        <f t="shared" si="101"/>
        <v>13.1485</v>
      </c>
    </row>
    <row r="2162" spans="1:7" x14ac:dyDescent="0.25">
      <c r="A2162">
        <v>0</v>
      </c>
      <c r="B2162" s="1">
        <v>107.3</v>
      </c>
      <c r="C2162" s="1">
        <v>10.8339</v>
      </c>
      <c r="D2162" s="1">
        <v>382.4</v>
      </c>
      <c r="E2162">
        <f t="shared" si="99"/>
        <v>107.3</v>
      </c>
      <c r="F2162">
        <f t="shared" si="100"/>
        <v>382.4</v>
      </c>
      <c r="G2162">
        <f t="shared" si="101"/>
        <v>10.8339</v>
      </c>
    </row>
    <row r="2163" spans="1:7" x14ac:dyDescent="0.25">
      <c r="A2163">
        <v>0</v>
      </c>
      <c r="B2163" s="1">
        <v>107.35</v>
      </c>
      <c r="C2163" s="1">
        <v>17.628299999999999</v>
      </c>
      <c r="D2163" s="1">
        <v>382.4</v>
      </c>
      <c r="E2163">
        <f t="shared" si="99"/>
        <v>107.35</v>
      </c>
      <c r="F2163">
        <f t="shared" si="100"/>
        <v>382.4</v>
      </c>
      <c r="G2163">
        <f t="shared" si="101"/>
        <v>17.628299999999999</v>
      </c>
    </row>
    <row r="2164" spans="1:7" x14ac:dyDescent="0.25">
      <c r="A2164">
        <v>0</v>
      </c>
      <c r="B2164" s="1">
        <v>107.4</v>
      </c>
      <c r="C2164" s="1">
        <v>9.3622700000000005</v>
      </c>
      <c r="D2164" s="1">
        <v>383.11</v>
      </c>
      <c r="E2164">
        <f t="shared" si="99"/>
        <v>107.4</v>
      </c>
      <c r="F2164">
        <f t="shared" si="100"/>
        <v>383.11</v>
      </c>
      <c r="G2164">
        <f t="shared" si="101"/>
        <v>9.3622700000000005</v>
      </c>
    </row>
    <row r="2165" spans="1:7" x14ac:dyDescent="0.25">
      <c r="A2165">
        <v>0</v>
      </c>
      <c r="B2165" s="1">
        <v>107.45</v>
      </c>
      <c r="C2165" s="1">
        <v>39.178899999999999</v>
      </c>
      <c r="D2165" s="1">
        <v>383.25</v>
      </c>
      <c r="E2165">
        <f t="shared" si="99"/>
        <v>107.45</v>
      </c>
      <c r="F2165">
        <f t="shared" si="100"/>
        <v>383.25</v>
      </c>
      <c r="G2165">
        <f t="shared" si="101"/>
        <v>39.178899999999999</v>
      </c>
    </row>
    <row r="2166" spans="1:7" x14ac:dyDescent="0.25">
      <c r="A2166">
        <v>0</v>
      </c>
      <c r="B2166" s="1">
        <v>107.5</v>
      </c>
      <c r="C2166" s="1">
        <v>26.197299999999998</v>
      </c>
      <c r="D2166" s="1">
        <v>383.39</v>
      </c>
      <c r="E2166">
        <f t="shared" si="99"/>
        <v>107.5</v>
      </c>
      <c r="F2166">
        <f t="shared" si="100"/>
        <v>383.39</v>
      </c>
      <c r="G2166">
        <f t="shared" si="101"/>
        <v>26.197299999999998</v>
      </c>
    </row>
    <row r="2167" spans="1:7" x14ac:dyDescent="0.25">
      <c r="A2167">
        <v>0</v>
      </c>
      <c r="B2167" s="1">
        <v>107.55</v>
      </c>
      <c r="C2167" s="1">
        <v>58.942599999999999</v>
      </c>
      <c r="D2167" s="1">
        <v>383.53</v>
      </c>
      <c r="E2167">
        <f t="shared" si="99"/>
        <v>107.55</v>
      </c>
      <c r="F2167">
        <f t="shared" si="100"/>
        <v>383.53</v>
      </c>
      <c r="G2167">
        <f t="shared" si="101"/>
        <v>58.942599999999999</v>
      </c>
    </row>
    <row r="2168" spans="1:7" x14ac:dyDescent="0.25">
      <c r="A2168">
        <v>0</v>
      </c>
      <c r="B2168" s="1">
        <v>107.6</v>
      </c>
      <c r="C2168" s="1">
        <v>14.096500000000001</v>
      </c>
      <c r="D2168" s="1">
        <v>383.66</v>
      </c>
      <c r="E2168">
        <f t="shared" si="99"/>
        <v>107.6</v>
      </c>
      <c r="F2168">
        <f t="shared" si="100"/>
        <v>383.66</v>
      </c>
      <c r="G2168">
        <f t="shared" si="101"/>
        <v>14.096500000000001</v>
      </c>
    </row>
    <row r="2169" spans="1:7" x14ac:dyDescent="0.25">
      <c r="A2169">
        <v>0</v>
      </c>
      <c r="B2169" s="1">
        <v>107.65</v>
      </c>
      <c r="C2169" s="1">
        <v>5.0202999999999998</v>
      </c>
      <c r="D2169" s="1">
        <v>383.78</v>
      </c>
      <c r="E2169">
        <f t="shared" si="99"/>
        <v>107.65</v>
      </c>
      <c r="F2169">
        <f t="shared" si="100"/>
        <v>383.78</v>
      </c>
      <c r="G2169">
        <f t="shared" si="101"/>
        <v>5.0202999999999998</v>
      </c>
    </row>
    <row r="2170" spans="1:7" x14ac:dyDescent="0.25">
      <c r="A2170">
        <v>0</v>
      </c>
      <c r="B2170" s="1">
        <v>107.7</v>
      </c>
      <c r="C2170" s="1">
        <v>21.9512</v>
      </c>
      <c r="D2170" s="1">
        <v>384.18</v>
      </c>
      <c r="E2170">
        <f t="shared" si="99"/>
        <v>107.7</v>
      </c>
      <c r="F2170">
        <f t="shared" si="100"/>
        <v>384.18</v>
      </c>
      <c r="G2170">
        <f t="shared" si="101"/>
        <v>21.9512</v>
      </c>
    </row>
    <row r="2171" spans="1:7" x14ac:dyDescent="0.25">
      <c r="A2171">
        <v>0</v>
      </c>
      <c r="B2171" s="1">
        <v>107.75</v>
      </c>
      <c r="C2171" s="1">
        <v>25.937100000000001</v>
      </c>
      <c r="D2171" s="1">
        <v>384.31</v>
      </c>
      <c r="E2171">
        <f t="shared" si="99"/>
        <v>107.75</v>
      </c>
      <c r="F2171">
        <f t="shared" si="100"/>
        <v>384.31</v>
      </c>
      <c r="G2171">
        <f t="shared" si="101"/>
        <v>25.937100000000001</v>
      </c>
    </row>
    <row r="2172" spans="1:7" x14ac:dyDescent="0.25">
      <c r="A2172">
        <v>0</v>
      </c>
      <c r="B2172" s="1">
        <v>107.8</v>
      </c>
      <c r="C2172" s="1">
        <v>27.032800000000002</v>
      </c>
      <c r="D2172" s="1">
        <v>384.41</v>
      </c>
      <c r="E2172">
        <f t="shared" si="99"/>
        <v>107.8</v>
      </c>
      <c r="F2172">
        <f t="shared" si="100"/>
        <v>384.41</v>
      </c>
      <c r="G2172">
        <f t="shared" si="101"/>
        <v>27.032800000000002</v>
      </c>
    </row>
    <row r="2173" spans="1:7" x14ac:dyDescent="0.25">
      <c r="A2173">
        <v>0</v>
      </c>
      <c r="B2173" s="1">
        <v>107.85</v>
      </c>
      <c r="C2173" s="1">
        <v>17.1858</v>
      </c>
      <c r="D2173" s="1">
        <v>384.51</v>
      </c>
      <c r="E2173">
        <f t="shared" si="99"/>
        <v>107.85</v>
      </c>
      <c r="F2173">
        <f t="shared" si="100"/>
        <v>384.51</v>
      </c>
      <c r="G2173">
        <f t="shared" si="101"/>
        <v>17.1858</v>
      </c>
    </row>
    <row r="2174" spans="1:7" x14ac:dyDescent="0.25">
      <c r="A2174">
        <v>0</v>
      </c>
      <c r="B2174" s="1">
        <v>107.9</v>
      </c>
      <c r="C2174" s="1">
        <v>18.287199999999999</v>
      </c>
      <c r="D2174" s="1">
        <v>384.6</v>
      </c>
      <c r="E2174">
        <f t="shared" si="99"/>
        <v>107.9</v>
      </c>
      <c r="F2174">
        <f t="shared" si="100"/>
        <v>384.6</v>
      </c>
      <c r="G2174">
        <f t="shared" si="101"/>
        <v>18.287199999999999</v>
      </c>
    </row>
    <row r="2175" spans="1:7" x14ac:dyDescent="0.25">
      <c r="A2175">
        <v>0</v>
      </c>
      <c r="B2175" s="1">
        <v>107.95</v>
      </c>
      <c r="C2175" s="1">
        <v>8.1219199999999994</v>
      </c>
      <c r="D2175" s="1">
        <v>385</v>
      </c>
      <c r="E2175">
        <f t="shared" si="99"/>
        <v>107.95</v>
      </c>
      <c r="F2175">
        <f t="shared" si="100"/>
        <v>385</v>
      </c>
      <c r="G2175">
        <f t="shared" si="101"/>
        <v>8.1219199999999994</v>
      </c>
    </row>
    <row r="2176" spans="1:7" x14ac:dyDescent="0.25">
      <c r="A2176">
        <v>0</v>
      </c>
      <c r="B2176" s="1">
        <v>108</v>
      </c>
      <c r="C2176" s="1">
        <v>16.142099999999999</v>
      </c>
      <c r="D2176" s="1">
        <v>385.2</v>
      </c>
      <c r="E2176">
        <f t="shared" si="99"/>
        <v>108</v>
      </c>
      <c r="F2176">
        <f t="shared" si="100"/>
        <v>385.2</v>
      </c>
      <c r="G2176">
        <f t="shared" si="101"/>
        <v>16.142099999999999</v>
      </c>
    </row>
    <row r="2177" spans="1:7" x14ac:dyDescent="0.25">
      <c r="A2177">
        <v>0</v>
      </c>
      <c r="B2177" s="1">
        <v>108.05</v>
      </c>
      <c r="C2177" s="1">
        <v>45.456099999999999</v>
      </c>
      <c r="D2177" s="1">
        <v>385.36</v>
      </c>
      <c r="E2177">
        <f t="shared" si="99"/>
        <v>108.05</v>
      </c>
      <c r="F2177">
        <f t="shared" si="100"/>
        <v>385.36</v>
      </c>
      <c r="G2177">
        <f t="shared" si="101"/>
        <v>45.456099999999999</v>
      </c>
    </row>
    <row r="2178" spans="1:7" x14ac:dyDescent="0.25">
      <c r="A2178">
        <v>0</v>
      </c>
      <c r="B2178" s="1">
        <v>108.1</v>
      </c>
      <c r="C2178" s="1">
        <v>39.970100000000002</v>
      </c>
      <c r="D2178" s="1">
        <v>385.61</v>
      </c>
      <c r="E2178">
        <f t="shared" si="99"/>
        <v>108.1</v>
      </c>
      <c r="F2178">
        <f t="shared" si="100"/>
        <v>385.61</v>
      </c>
      <c r="G2178">
        <f t="shared" si="101"/>
        <v>39.970100000000002</v>
      </c>
    </row>
    <row r="2179" spans="1:7" x14ac:dyDescent="0.25">
      <c r="A2179">
        <v>0</v>
      </c>
      <c r="B2179" s="1">
        <v>108.15</v>
      </c>
      <c r="C2179" s="1">
        <v>52.796799999999998</v>
      </c>
      <c r="D2179" s="1">
        <v>385.72</v>
      </c>
      <c r="E2179">
        <f t="shared" si="99"/>
        <v>108.15</v>
      </c>
      <c r="F2179">
        <f t="shared" si="100"/>
        <v>385.72</v>
      </c>
      <c r="G2179">
        <f t="shared" si="101"/>
        <v>52.796799999999998</v>
      </c>
    </row>
    <row r="2180" spans="1:7" x14ac:dyDescent="0.25">
      <c r="A2180">
        <v>0</v>
      </c>
      <c r="B2180" s="1">
        <v>108.2</v>
      </c>
      <c r="C2180" s="1">
        <v>16.215699999999998</v>
      </c>
      <c r="D2180" s="1">
        <v>385.82</v>
      </c>
      <c r="E2180">
        <f t="shared" si="99"/>
        <v>108.2</v>
      </c>
      <c r="F2180">
        <f t="shared" si="100"/>
        <v>385.82</v>
      </c>
      <c r="G2180">
        <f t="shared" si="101"/>
        <v>16.215699999999998</v>
      </c>
    </row>
    <row r="2181" spans="1:7" x14ac:dyDescent="0.25">
      <c r="A2181">
        <v>0</v>
      </c>
      <c r="B2181" s="1">
        <v>108.25</v>
      </c>
      <c r="C2181" s="1">
        <v>10.5608</v>
      </c>
      <c r="D2181" s="1">
        <v>386.02</v>
      </c>
      <c r="E2181">
        <f t="shared" si="99"/>
        <v>108.25</v>
      </c>
      <c r="F2181">
        <f t="shared" si="100"/>
        <v>386.02</v>
      </c>
      <c r="G2181">
        <f t="shared" si="101"/>
        <v>10.5608</v>
      </c>
    </row>
    <row r="2182" spans="1:7" x14ac:dyDescent="0.25">
      <c r="A2182">
        <v>0</v>
      </c>
      <c r="B2182" s="1">
        <v>108.3</v>
      </c>
      <c r="C2182" s="1">
        <v>10.9993</v>
      </c>
      <c r="D2182" s="1">
        <v>386.2</v>
      </c>
      <c r="E2182">
        <f t="shared" si="99"/>
        <v>108.3</v>
      </c>
      <c r="F2182">
        <f t="shared" si="100"/>
        <v>386.2</v>
      </c>
      <c r="G2182">
        <f t="shared" si="101"/>
        <v>10.9993</v>
      </c>
    </row>
    <row r="2183" spans="1:7" x14ac:dyDescent="0.25">
      <c r="A2183">
        <v>0</v>
      </c>
      <c r="B2183" s="1">
        <v>108.35</v>
      </c>
      <c r="C2183" s="1">
        <v>32.216500000000003</v>
      </c>
      <c r="D2183" s="1">
        <v>386.31</v>
      </c>
      <c r="E2183">
        <f t="shared" si="99"/>
        <v>108.35</v>
      </c>
      <c r="F2183">
        <f t="shared" si="100"/>
        <v>386.31</v>
      </c>
      <c r="G2183">
        <f t="shared" si="101"/>
        <v>32.216500000000003</v>
      </c>
    </row>
    <row r="2184" spans="1:7" x14ac:dyDescent="0.25">
      <c r="A2184">
        <v>0</v>
      </c>
      <c r="B2184" s="1">
        <v>108.4</v>
      </c>
      <c r="C2184" s="1">
        <v>24.859200000000001</v>
      </c>
      <c r="D2184" s="1">
        <v>386.51</v>
      </c>
      <c r="E2184">
        <f t="shared" si="99"/>
        <v>108.4</v>
      </c>
      <c r="F2184">
        <f t="shared" si="100"/>
        <v>386.51</v>
      </c>
      <c r="G2184">
        <f t="shared" si="101"/>
        <v>24.859200000000001</v>
      </c>
    </row>
    <row r="2185" spans="1:7" x14ac:dyDescent="0.25">
      <c r="A2185">
        <v>0</v>
      </c>
      <c r="B2185" s="1">
        <v>108.45</v>
      </c>
      <c r="C2185" s="1">
        <v>16.4985</v>
      </c>
      <c r="D2185" s="1">
        <v>386.59</v>
      </c>
      <c r="E2185">
        <f t="shared" si="99"/>
        <v>108.45</v>
      </c>
      <c r="F2185">
        <f t="shared" si="100"/>
        <v>386.59</v>
      </c>
      <c r="G2185">
        <f t="shared" si="101"/>
        <v>16.4985</v>
      </c>
    </row>
    <row r="2186" spans="1:7" x14ac:dyDescent="0.25">
      <c r="A2186">
        <v>0</v>
      </c>
      <c r="B2186" s="1">
        <v>108.5</v>
      </c>
      <c r="C2186" s="1">
        <v>11.2311</v>
      </c>
      <c r="D2186" s="1">
        <v>386.93</v>
      </c>
      <c r="E2186">
        <f t="shared" si="99"/>
        <v>108.5</v>
      </c>
      <c r="F2186">
        <f t="shared" si="100"/>
        <v>386.93</v>
      </c>
      <c r="G2186">
        <f t="shared" si="101"/>
        <v>11.2311</v>
      </c>
    </row>
    <row r="2187" spans="1:7" x14ac:dyDescent="0.25">
      <c r="A2187">
        <v>0</v>
      </c>
      <c r="B2187" s="1">
        <v>108.55</v>
      </c>
      <c r="C2187" s="1">
        <v>9.4970300000000005</v>
      </c>
      <c r="D2187" s="1">
        <v>387.63</v>
      </c>
      <c r="E2187">
        <f t="shared" si="99"/>
        <v>108.55</v>
      </c>
      <c r="F2187">
        <f t="shared" si="100"/>
        <v>387.63</v>
      </c>
      <c r="G2187">
        <f t="shared" si="101"/>
        <v>9.4970300000000005</v>
      </c>
    </row>
    <row r="2188" spans="1:7" x14ac:dyDescent="0.25">
      <c r="A2188">
        <v>0</v>
      </c>
      <c r="B2188" s="1">
        <v>108.6</v>
      </c>
      <c r="C2188" s="1">
        <v>14.1242</v>
      </c>
      <c r="D2188" s="1">
        <v>387.9</v>
      </c>
      <c r="E2188">
        <f t="shared" si="99"/>
        <v>108.6</v>
      </c>
      <c r="F2188">
        <f t="shared" si="100"/>
        <v>387.9</v>
      </c>
      <c r="G2188">
        <f t="shared" si="101"/>
        <v>14.1242</v>
      </c>
    </row>
    <row r="2189" spans="1:7" x14ac:dyDescent="0.25">
      <c r="A2189">
        <v>0</v>
      </c>
      <c r="B2189" s="1">
        <v>108.65</v>
      </c>
      <c r="C2189" s="1">
        <v>48.549399999999999</v>
      </c>
      <c r="D2189" s="1">
        <v>388.06</v>
      </c>
      <c r="E2189">
        <f t="shared" si="99"/>
        <v>108.65</v>
      </c>
      <c r="F2189">
        <f t="shared" si="100"/>
        <v>388.06</v>
      </c>
      <c r="G2189">
        <f t="shared" si="101"/>
        <v>48.549399999999999</v>
      </c>
    </row>
    <row r="2190" spans="1:7" x14ac:dyDescent="0.25">
      <c r="A2190">
        <v>0</v>
      </c>
      <c r="B2190" s="1">
        <v>108.7</v>
      </c>
      <c r="C2190" s="1">
        <v>34.897300000000001</v>
      </c>
      <c r="D2190" s="1">
        <v>388.24</v>
      </c>
      <c r="E2190">
        <f t="shared" si="99"/>
        <v>108.7</v>
      </c>
      <c r="F2190">
        <f t="shared" si="100"/>
        <v>388.24</v>
      </c>
      <c r="G2190">
        <f t="shared" si="101"/>
        <v>34.897300000000001</v>
      </c>
    </row>
    <row r="2191" spans="1:7" x14ac:dyDescent="0.25">
      <c r="A2191">
        <v>0</v>
      </c>
      <c r="B2191" s="1">
        <v>108.75</v>
      </c>
      <c r="C2191" s="1">
        <v>45.802700000000002</v>
      </c>
      <c r="D2191" s="1">
        <v>388.39</v>
      </c>
      <c r="E2191">
        <f t="shared" si="99"/>
        <v>108.75</v>
      </c>
      <c r="F2191">
        <f t="shared" si="100"/>
        <v>388.39</v>
      </c>
      <c r="G2191">
        <f t="shared" si="101"/>
        <v>45.802700000000002</v>
      </c>
    </row>
    <row r="2192" spans="1:7" x14ac:dyDescent="0.25">
      <c r="A2192">
        <v>0</v>
      </c>
      <c r="B2192" s="1">
        <v>108.8</v>
      </c>
      <c r="C2192" s="1">
        <v>7.7891599999999999</v>
      </c>
      <c r="D2192" s="1">
        <v>388.61</v>
      </c>
      <c r="E2192">
        <f t="shared" ref="E2192:E2255" si="102">IF(AND(B2192&gt;=$F$6,B2192&lt;=$F$7),B2192,#N/A)</f>
        <v>108.8</v>
      </c>
      <c r="F2192">
        <f t="shared" ref="F2192:F2255" si="103">IF(AND(B2192&gt;=$F$6,B2192&lt;=$F$7),D2192,#N/A)</f>
        <v>388.61</v>
      </c>
      <c r="G2192">
        <f t="shared" ref="G2192:G2255" si="104">IF(AND(B2192&gt;=$F$6,B2192&lt;=$F$7),C2192,#N/A)</f>
        <v>7.7891599999999999</v>
      </c>
    </row>
    <row r="2193" spans="1:7" x14ac:dyDescent="0.25">
      <c r="A2193">
        <v>0</v>
      </c>
      <c r="B2193" s="1">
        <v>108.85</v>
      </c>
      <c r="C2193" s="1">
        <v>11.762700000000001</v>
      </c>
      <c r="D2193" s="1">
        <v>388.7</v>
      </c>
      <c r="E2193">
        <f t="shared" si="102"/>
        <v>108.85</v>
      </c>
      <c r="F2193">
        <f t="shared" si="103"/>
        <v>388.7</v>
      </c>
      <c r="G2193">
        <f t="shared" si="104"/>
        <v>11.762700000000001</v>
      </c>
    </row>
    <row r="2194" spans="1:7" x14ac:dyDescent="0.25">
      <c r="A2194">
        <v>0</v>
      </c>
      <c r="B2194" s="1">
        <v>108.9</v>
      </c>
      <c r="C2194" s="1">
        <v>13.547700000000001</v>
      </c>
      <c r="D2194" s="1">
        <v>388.87</v>
      </c>
      <c r="E2194">
        <f t="shared" si="102"/>
        <v>108.9</v>
      </c>
      <c r="F2194">
        <f t="shared" si="103"/>
        <v>388.87</v>
      </c>
      <c r="G2194">
        <f t="shared" si="104"/>
        <v>13.547700000000001</v>
      </c>
    </row>
    <row r="2195" spans="1:7" x14ac:dyDescent="0.25">
      <c r="A2195">
        <v>0</v>
      </c>
      <c r="B2195" s="1">
        <v>108.95</v>
      </c>
      <c r="C2195" s="1">
        <v>33.476599999999998</v>
      </c>
      <c r="D2195" s="1">
        <v>389.01</v>
      </c>
      <c r="E2195">
        <f t="shared" si="102"/>
        <v>108.95</v>
      </c>
      <c r="F2195">
        <f t="shared" si="103"/>
        <v>389.01</v>
      </c>
      <c r="G2195">
        <f t="shared" si="104"/>
        <v>33.476599999999998</v>
      </c>
    </row>
    <row r="2196" spans="1:7" x14ac:dyDescent="0.25">
      <c r="A2196">
        <v>0</v>
      </c>
      <c r="B2196" s="1">
        <v>109</v>
      </c>
      <c r="C2196" s="1">
        <v>23.577200000000001</v>
      </c>
      <c r="D2196" s="1">
        <v>389.1</v>
      </c>
      <c r="E2196">
        <f t="shared" si="102"/>
        <v>109</v>
      </c>
      <c r="F2196">
        <f t="shared" si="103"/>
        <v>389.1</v>
      </c>
      <c r="G2196">
        <f t="shared" si="104"/>
        <v>23.577200000000001</v>
      </c>
    </row>
    <row r="2197" spans="1:7" x14ac:dyDescent="0.25">
      <c r="A2197">
        <v>0</v>
      </c>
      <c r="B2197" s="1">
        <v>109.05</v>
      </c>
      <c r="C2197" s="1">
        <v>13.977</v>
      </c>
      <c r="D2197" s="1">
        <v>389.18</v>
      </c>
      <c r="E2197">
        <f t="shared" si="102"/>
        <v>109.05</v>
      </c>
      <c r="F2197">
        <f t="shared" si="103"/>
        <v>389.18</v>
      </c>
      <c r="G2197">
        <f t="shared" si="104"/>
        <v>13.977</v>
      </c>
    </row>
    <row r="2198" spans="1:7" x14ac:dyDescent="0.25">
      <c r="A2198">
        <v>0</v>
      </c>
      <c r="B2198" s="1">
        <v>109.1</v>
      </c>
      <c r="C2198" s="1">
        <v>11.0124</v>
      </c>
      <c r="D2198" s="1">
        <v>389.35</v>
      </c>
      <c r="E2198">
        <f t="shared" si="102"/>
        <v>109.1</v>
      </c>
      <c r="F2198">
        <f t="shared" si="103"/>
        <v>389.35</v>
      </c>
      <c r="G2198">
        <f t="shared" si="104"/>
        <v>11.0124</v>
      </c>
    </row>
    <row r="2199" spans="1:7" x14ac:dyDescent="0.25">
      <c r="A2199">
        <v>0</v>
      </c>
      <c r="B2199" s="1">
        <v>109.15</v>
      </c>
      <c r="C2199" s="1">
        <v>8.7189700000000006</v>
      </c>
      <c r="D2199" s="1">
        <v>389.78</v>
      </c>
      <c r="E2199">
        <f t="shared" si="102"/>
        <v>109.15</v>
      </c>
      <c r="F2199">
        <f t="shared" si="103"/>
        <v>389.78</v>
      </c>
      <c r="G2199">
        <f t="shared" si="104"/>
        <v>8.7189700000000006</v>
      </c>
    </row>
    <row r="2200" spans="1:7" x14ac:dyDescent="0.25">
      <c r="A2200">
        <v>0</v>
      </c>
      <c r="B2200" s="1">
        <v>109.2</v>
      </c>
      <c r="C2200" s="1">
        <v>11.75</v>
      </c>
      <c r="D2200" s="1">
        <v>389.98</v>
      </c>
      <c r="E2200">
        <f t="shared" si="102"/>
        <v>109.2</v>
      </c>
      <c r="F2200">
        <f t="shared" si="103"/>
        <v>389.98</v>
      </c>
      <c r="G2200">
        <f t="shared" si="104"/>
        <v>11.75</v>
      </c>
    </row>
    <row r="2201" spans="1:7" x14ac:dyDescent="0.25">
      <c r="A2201">
        <v>0</v>
      </c>
      <c r="B2201" s="1">
        <v>109.25</v>
      </c>
      <c r="C2201" s="1">
        <v>42.688200000000002</v>
      </c>
      <c r="D2201" s="1">
        <v>390.14</v>
      </c>
      <c r="E2201">
        <f t="shared" si="102"/>
        <v>109.25</v>
      </c>
      <c r="F2201">
        <f t="shared" si="103"/>
        <v>390.14</v>
      </c>
      <c r="G2201">
        <f t="shared" si="104"/>
        <v>42.688200000000002</v>
      </c>
    </row>
    <row r="2202" spans="1:7" x14ac:dyDescent="0.25">
      <c r="A2202">
        <v>0</v>
      </c>
      <c r="B2202" s="1">
        <v>109.3</v>
      </c>
      <c r="C2202" s="1">
        <v>44.792400000000001</v>
      </c>
      <c r="D2202" s="1">
        <v>390.28</v>
      </c>
      <c r="E2202">
        <f t="shared" si="102"/>
        <v>109.3</v>
      </c>
      <c r="F2202">
        <f t="shared" si="103"/>
        <v>390.28</v>
      </c>
      <c r="G2202">
        <f t="shared" si="104"/>
        <v>44.792400000000001</v>
      </c>
    </row>
    <row r="2203" spans="1:7" x14ac:dyDescent="0.25">
      <c r="A2203">
        <v>0</v>
      </c>
      <c r="B2203" s="1">
        <v>109.35</v>
      </c>
      <c r="C2203" s="1">
        <v>48.113599999999998</v>
      </c>
      <c r="D2203" s="1">
        <v>390.41</v>
      </c>
      <c r="E2203">
        <f t="shared" si="102"/>
        <v>109.35</v>
      </c>
      <c r="F2203">
        <f t="shared" si="103"/>
        <v>390.41</v>
      </c>
      <c r="G2203">
        <f t="shared" si="104"/>
        <v>48.113599999999998</v>
      </c>
    </row>
    <row r="2204" spans="1:7" x14ac:dyDescent="0.25">
      <c r="A2204">
        <v>0</v>
      </c>
      <c r="B2204" s="1">
        <v>109.4</v>
      </c>
      <c r="C2204" s="1">
        <v>11.105</v>
      </c>
      <c r="D2204" s="1">
        <v>390.54</v>
      </c>
      <c r="E2204">
        <f t="shared" si="102"/>
        <v>109.4</v>
      </c>
      <c r="F2204">
        <f t="shared" si="103"/>
        <v>390.54</v>
      </c>
      <c r="G2204">
        <f t="shared" si="104"/>
        <v>11.105</v>
      </c>
    </row>
    <row r="2205" spans="1:7" x14ac:dyDescent="0.25">
      <c r="A2205">
        <v>0</v>
      </c>
      <c r="B2205" s="1">
        <v>109.45</v>
      </c>
      <c r="C2205" s="1">
        <v>5.4406400000000001</v>
      </c>
      <c r="D2205" s="1">
        <v>390.91</v>
      </c>
      <c r="E2205">
        <f t="shared" si="102"/>
        <v>109.45</v>
      </c>
      <c r="F2205">
        <f t="shared" si="103"/>
        <v>390.91</v>
      </c>
      <c r="G2205">
        <f t="shared" si="104"/>
        <v>5.4406400000000001</v>
      </c>
    </row>
    <row r="2206" spans="1:7" x14ac:dyDescent="0.25">
      <c r="A2206">
        <v>0</v>
      </c>
      <c r="B2206" s="1">
        <v>109.5</v>
      </c>
      <c r="C2206" s="1">
        <v>19.688700000000001</v>
      </c>
      <c r="D2206" s="1">
        <v>391.1</v>
      </c>
      <c r="E2206">
        <f t="shared" si="102"/>
        <v>109.5</v>
      </c>
      <c r="F2206">
        <f t="shared" si="103"/>
        <v>391.1</v>
      </c>
      <c r="G2206">
        <f t="shared" si="104"/>
        <v>19.688700000000001</v>
      </c>
    </row>
    <row r="2207" spans="1:7" x14ac:dyDescent="0.25">
      <c r="A2207">
        <v>0</v>
      </c>
      <c r="B2207" s="1">
        <v>109.55</v>
      </c>
      <c r="C2207" s="1">
        <v>28.098199999999999</v>
      </c>
      <c r="D2207" s="1">
        <v>391.23</v>
      </c>
      <c r="E2207">
        <f t="shared" si="102"/>
        <v>109.55</v>
      </c>
      <c r="F2207">
        <f t="shared" si="103"/>
        <v>391.23</v>
      </c>
      <c r="G2207">
        <f t="shared" si="104"/>
        <v>28.098199999999999</v>
      </c>
    </row>
    <row r="2208" spans="1:7" x14ac:dyDescent="0.25">
      <c r="A2208">
        <v>0</v>
      </c>
      <c r="B2208" s="1">
        <v>109.6</v>
      </c>
      <c r="C2208" s="1">
        <v>15.311999999999999</v>
      </c>
      <c r="D2208" s="1">
        <v>391.34</v>
      </c>
      <c r="E2208">
        <f t="shared" si="102"/>
        <v>109.6</v>
      </c>
      <c r="F2208">
        <f t="shared" si="103"/>
        <v>391.34</v>
      </c>
      <c r="G2208">
        <f t="shared" si="104"/>
        <v>15.311999999999999</v>
      </c>
    </row>
    <row r="2209" spans="1:7" x14ac:dyDescent="0.25">
      <c r="A2209">
        <v>0</v>
      </c>
      <c r="B2209" s="1">
        <v>109.65</v>
      </c>
      <c r="C2209" s="1">
        <v>14.0846</v>
      </c>
      <c r="D2209" s="1">
        <v>391.52</v>
      </c>
      <c r="E2209">
        <f t="shared" si="102"/>
        <v>109.65</v>
      </c>
      <c r="F2209">
        <f t="shared" si="103"/>
        <v>391.52</v>
      </c>
      <c r="G2209">
        <f t="shared" si="104"/>
        <v>14.0846</v>
      </c>
    </row>
    <row r="2210" spans="1:7" x14ac:dyDescent="0.25">
      <c r="A2210">
        <v>0</v>
      </c>
      <c r="B2210" s="1">
        <v>109.7</v>
      </c>
      <c r="C2210" s="1">
        <v>19.493500000000001</v>
      </c>
      <c r="D2210" s="1">
        <v>391.52</v>
      </c>
      <c r="E2210">
        <f t="shared" si="102"/>
        <v>109.7</v>
      </c>
      <c r="F2210">
        <f t="shared" si="103"/>
        <v>391.52</v>
      </c>
      <c r="G2210">
        <f t="shared" si="104"/>
        <v>19.493500000000001</v>
      </c>
    </row>
    <row r="2211" spans="1:7" x14ac:dyDescent="0.25">
      <c r="A2211">
        <v>0</v>
      </c>
      <c r="B2211" s="1">
        <v>109.75</v>
      </c>
      <c r="C2211" s="1">
        <v>10.459</v>
      </c>
      <c r="D2211" s="1">
        <v>391.86</v>
      </c>
      <c r="E2211">
        <f t="shared" si="102"/>
        <v>109.75</v>
      </c>
      <c r="F2211">
        <f t="shared" si="103"/>
        <v>391.86</v>
      </c>
      <c r="G2211">
        <f t="shared" si="104"/>
        <v>10.459</v>
      </c>
    </row>
    <row r="2212" spans="1:7" x14ac:dyDescent="0.25">
      <c r="A2212">
        <v>0</v>
      </c>
      <c r="B2212" s="1">
        <v>109.8</v>
      </c>
      <c r="C2212" s="1">
        <v>11.1366</v>
      </c>
      <c r="D2212" s="1">
        <v>392.53</v>
      </c>
      <c r="E2212">
        <f t="shared" si="102"/>
        <v>109.8</v>
      </c>
      <c r="F2212">
        <f t="shared" si="103"/>
        <v>392.53</v>
      </c>
      <c r="G2212">
        <f t="shared" si="104"/>
        <v>11.1366</v>
      </c>
    </row>
    <row r="2213" spans="1:7" x14ac:dyDescent="0.25">
      <c r="A2213">
        <v>0</v>
      </c>
      <c r="B2213" s="1">
        <v>109.85</v>
      </c>
      <c r="C2213" s="1">
        <v>43.532499999999999</v>
      </c>
      <c r="D2213" s="1">
        <v>392.65</v>
      </c>
      <c r="E2213">
        <f t="shared" si="102"/>
        <v>109.85</v>
      </c>
      <c r="F2213">
        <f t="shared" si="103"/>
        <v>392.65</v>
      </c>
      <c r="G2213">
        <f t="shared" si="104"/>
        <v>43.532499999999999</v>
      </c>
    </row>
    <row r="2214" spans="1:7" x14ac:dyDescent="0.25">
      <c r="A2214">
        <v>0</v>
      </c>
      <c r="B2214" s="1">
        <v>109.9</v>
      </c>
      <c r="C2214" s="1">
        <v>31.529499999999999</v>
      </c>
      <c r="D2214" s="1">
        <v>392.8</v>
      </c>
      <c r="E2214">
        <f t="shared" si="102"/>
        <v>109.9</v>
      </c>
      <c r="F2214">
        <f t="shared" si="103"/>
        <v>392.8</v>
      </c>
      <c r="G2214">
        <f t="shared" si="104"/>
        <v>31.529499999999999</v>
      </c>
    </row>
    <row r="2215" spans="1:7" x14ac:dyDescent="0.25">
      <c r="A2215">
        <v>0</v>
      </c>
      <c r="B2215" s="1">
        <v>109.95</v>
      </c>
      <c r="C2215" s="1">
        <v>31.880400000000002</v>
      </c>
      <c r="D2215" s="1">
        <v>392.93</v>
      </c>
      <c r="E2215">
        <f t="shared" si="102"/>
        <v>109.95</v>
      </c>
      <c r="F2215">
        <f t="shared" si="103"/>
        <v>392.93</v>
      </c>
      <c r="G2215">
        <f t="shared" si="104"/>
        <v>31.880400000000002</v>
      </c>
    </row>
    <row r="2216" spans="1:7" x14ac:dyDescent="0.25">
      <c r="A2216">
        <v>0</v>
      </c>
      <c r="B2216" s="1">
        <v>110</v>
      </c>
      <c r="C2216" s="1">
        <v>14.1386</v>
      </c>
      <c r="D2216" s="1">
        <v>393.06</v>
      </c>
      <c r="E2216">
        <f t="shared" si="102"/>
        <v>110</v>
      </c>
      <c r="F2216">
        <f t="shared" si="103"/>
        <v>393.06</v>
      </c>
      <c r="G2216">
        <f t="shared" si="104"/>
        <v>14.1386</v>
      </c>
    </row>
    <row r="2217" spans="1:7" x14ac:dyDescent="0.25">
      <c r="A2217">
        <v>0</v>
      </c>
      <c r="B2217" s="1">
        <v>110.05</v>
      </c>
      <c r="C2217" s="1">
        <v>10.618499999999999</v>
      </c>
      <c r="D2217" s="1">
        <v>393.35</v>
      </c>
      <c r="E2217" t="e">
        <f t="shared" si="102"/>
        <v>#N/A</v>
      </c>
      <c r="F2217" t="e">
        <f t="shared" si="103"/>
        <v>#N/A</v>
      </c>
      <c r="G2217" t="e">
        <f t="shared" si="104"/>
        <v>#N/A</v>
      </c>
    </row>
    <row r="2218" spans="1:7" x14ac:dyDescent="0.25">
      <c r="A2218">
        <v>0</v>
      </c>
      <c r="B2218" s="1">
        <v>110.1</v>
      </c>
      <c r="C2218" s="1">
        <v>16.611000000000001</v>
      </c>
      <c r="D2218" s="1">
        <v>393.35</v>
      </c>
      <c r="E2218" t="e">
        <f t="shared" si="102"/>
        <v>#N/A</v>
      </c>
      <c r="F2218" t="e">
        <f t="shared" si="103"/>
        <v>#N/A</v>
      </c>
      <c r="G2218" t="e">
        <f t="shared" si="104"/>
        <v>#N/A</v>
      </c>
    </row>
    <row r="2219" spans="1:7" x14ac:dyDescent="0.25">
      <c r="A2219">
        <v>0</v>
      </c>
      <c r="B2219" s="1">
        <v>110.15</v>
      </c>
      <c r="C2219" s="1">
        <v>24.1996</v>
      </c>
      <c r="D2219" s="1">
        <v>393.75</v>
      </c>
      <c r="E2219" t="e">
        <f t="shared" si="102"/>
        <v>#N/A</v>
      </c>
      <c r="F2219" t="e">
        <f t="shared" si="103"/>
        <v>#N/A</v>
      </c>
      <c r="G2219" t="e">
        <f t="shared" si="104"/>
        <v>#N/A</v>
      </c>
    </row>
    <row r="2220" spans="1:7" x14ac:dyDescent="0.25">
      <c r="A2220">
        <v>0</v>
      </c>
      <c r="B2220" s="1">
        <v>110.2</v>
      </c>
      <c r="C2220" s="1">
        <v>11.063800000000001</v>
      </c>
      <c r="D2220" s="1">
        <v>393.85</v>
      </c>
      <c r="E2220" t="e">
        <f t="shared" si="102"/>
        <v>#N/A</v>
      </c>
      <c r="F2220" t="e">
        <f t="shared" si="103"/>
        <v>#N/A</v>
      </c>
      <c r="G2220" t="e">
        <f t="shared" si="104"/>
        <v>#N/A</v>
      </c>
    </row>
    <row r="2221" spans="1:7" x14ac:dyDescent="0.25">
      <c r="A2221">
        <v>0</v>
      </c>
      <c r="B2221" s="1">
        <v>110.25</v>
      </c>
      <c r="C2221" s="1">
        <v>14.1157</v>
      </c>
      <c r="D2221" s="1">
        <v>393.94</v>
      </c>
      <c r="E2221" t="e">
        <f t="shared" si="102"/>
        <v>#N/A</v>
      </c>
      <c r="F2221" t="e">
        <f t="shared" si="103"/>
        <v>#N/A</v>
      </c>
      <c r="G2221" t="e">
        <f t="shared" si="104"/>
        <v>#N/A</v>
      </c>
    </row>
    <row r="2222" spans="1:7" x14ac:dyDescent="0.25">
      <c r="A2222">
        <v>0</v>
      </c>
      <c r="B2222" s="1">
        <v>110.3</v>
      </c>
      <c r="C2222" s="1">
        <v>15.506600000000001</v>
      </c>
      <c r="D2222" s="1">
        <v>394.14</v>
      </c>
      <c r="E2222" t="e">
        <f t="shared" si="102"/>
        <v>#N/A</v>
      </c>
      <c r="F2222" t="e">
        <f t="shared" si="103"/>
        <v>#N/A</v>
      </c>
      <c r="G2222" t="e">
        <f t="shared" si="104"/>
        <v>#N/A</v>
      </c>
    </row>
    <row r="2223" spans="1:7" x14ac:dyDescent="0.25">
      <c r="A2223">
        <v>0</v>
      </c>
      <c r="B2223" s="1">
        <v>110.35</v>
      </c>
      <c r="C2223" s="1">
        <v>11.726599999999999</v>
      </c>
      <c r="D2223" s="1">
        <v>394.43</v>
      </c>
      <c r="E2223" t="e">
        <f t="shared" si="102"/>
        <v>#N/A</v>
      </c>
      <c r="F2223" t="e">
        <f t="shared" si="103"/>
        <v>#N/A</v>
      </c>
      <c r="G2223" t="e">
        <f t="shared" si="104"/>
        <v>#N/A</v>
      </c>
    </row>
    <row r="2224" spans="1:7" x14ac:dyDescent="0.25">
      <c r="A2224">
        <v>0</v>
      </c>
      <c r="B2224" s="1">
        <v>110.4</v>
      </c>
      <c r="C2224" s="1">
        <v>13.465299999999999</v>
      </c>
      <c r="D2224" s="1">
        <v>394.75</v>
      </c>
      <c r="E2224" t="e">
        <f t="shared" si="102"/>
        <v>#N/A</v>
      </c>
      <c r="F2224" t="e">
        <f t="shared" si="103"/>
        <v>#N/A</v>
      </c>
      <c r="G2224" t="e">
        <f t="shared" si="104"/>
        <v>#N/A</v>
      </c>
    </row>
    <row r="2225" spans="1:7" x14ac:dyDescent="0.25">
      <c r="A2225">
        <v>0</v>
      </c>
      <c r="B2225" s="1">
        <v>110.45</v>
      </c>
      <c r="C2225" s="1">
        <v>50.9724</v>
      </c>
      <c r="D2225" s="1">
        <v>394.88</v>
      </c>
      <c r="E2225" t="e">
        <f t="shared" si="102"/>
        <v>#N/A</v>
      </c>
      <c r="F2225" t="e">
        <f t="shared" si="103"/>
        <v>#N/A</v>
      </c>
      <c r="G2225" t="e">
        <f t="shared" si="104"/>
        <v>#N/A</v>
      </c>
    </row>
    <row r="2226" spans="1:7" x14ac:dyDescent="0.25">
      <c r="A2226">
        <v>0</v>
      </c>
      <c r="B2226" s="1">
        <v>110.5</v>
      </c>
      <c r="C2226" s="1">
        <v>35.643599999999999</v>
      </c>
      <c r="D2226" s="1">
        <v>394.99</v>
      </c>
      <c r="E2226" t="e">
        <f t="shared" si="102"/>
        <v>#N/A</v>
      </c>
      <c r="F2226" t="e">
        <f t="shared" si="103"/>
        <v>#N/A</v>
      </c>
      <c r="G2226" t="e">
        <f t="shared" si="104"/>
        <v>#N/A</v>
      </c>
    </row>
    <row r="2227" spans="1:7" x14ac:dyDescent="0.25">
      <c r="A2227">
        <v>0</v>
      </c>
      <c r="B2227" s="1">
        <v>110.55</v>
      </c>
      <c r="C2227" s="1">
        <v>29.09</v>
      </c>
      <c r="D2227" s="1">
        <v>395.11</v>
      </c>
      <c r="E2227" t="e">
        <f t="shared" si="102"/>
        <v>#N/A</v>
      </c>
      <c r="F2227" t="e">
        <f t="shared" si="103"/>
        <v>#N/A</v>
      </c>
      <c r="G2227" t="e">
        <f t="shared" si="104"/>
        <v>#N/A</v>
      </c>
    </row>
    <row r="2228" spans="1:7" x14ac:dyDescent="0.25">
      <c r="A2228">
        <v>0</v>
      </c>
      <c r="B2228" s="1">
        <v>110.6</v>
      </c>
      <c r="C2228" s="1">
        <v>7.9990899999999998</v>
      </c>
      <c r="D2228" s="1">
        <v>395.23</v>
      </c>
      <c r="E2228" t="e">
        <f t="shared" si="102"/>
        <v>#N/A</v>
      </c>
      <c r="F2228" t="e">
        <f t="shared" si="103"/>
        <v>#N/A</v>
      </c>
      <c r="G2228" t="e">
        <f t="shared" si="104"/>
        <v>#N/A</v>
      </c>
    </row>
    <row r="2229" spans="1:7" x14ac:dyDescent="0.25">
      <c r="A2229">
        <v>0</v>
      </c>
      <c r="B2229" s="1">
        <v>110.65</v>
      </c>
      <c r="C2229" s="1">
        <v>4.9539799999999996</v>
      </c>
      <c r="D2229" s="1">
        <v>395.5</v>
      </c>
      <c r="E2229" t="e">
        <f t="shared" si="102"/>
        <v>#N/A</v>
      </c>
      <c r="F2229" t="e">
        <f t="shared" si="103"/>
        <v>#N/A</v>
      </c>
      <c r="G2229" t="e">
        <f t="shared" si="104"/>
        <v>#N/A</v>
      </c>
    </row>
    <row r="2230" spans="1:7" x14ac:dyDescent="0.25">
      <c r="A2230">
        <v>0</v>
      </c>
      <c r="B2230" s="1">
        <v>110.7</v>
      </c>
      <c r="C2230" s="1">
        <v>18.345099999999999</v>
      </c>
      <c r="D2230" s="1">
        <v>395.67</v>
      </c>
      <c r="E2230" t="e">
        <f t="shared" si="102"/>
        <v>#N/A</v>
      </c>
      <c r="F2230" t="e">
        <f t="shared" si="103"/>
        <v>#N/A</v>
      </c>
      <c r="G2230" t="e">
        <f t="shared" si="104"/>
        <v>#N/A</v>
      </c>
    </row>
    <row r="2231" spans="1:7" x14ac:dyDescent="0.25">
      <c r="A2231">
        <v>0</v>
      </c>
      <c r="B2231" s="1">
        <v>110.75</v>
      </c>
      <c r="C2231" s="1">
        <v>23.9878</v>
      </c>
      <c r="D2231" s="1">
        <v>395.8</v>
      </c>
      <c r="E2231" t="e">
        <f t="shared" si="102"/>
        <v>#N/A</v>
      </c>
      <c r="F2231" t="e">
        <f t="shared" si="103"/>
        <v>#N/A</v>
      </c>
      <c r="G2231" t="e">
        <f t="shared" si="104"/>
        <v>#N/A</v>
      </c>
    </row>
    <row r="2232" spans="1:7" x14ac:dyDescent="0.25">
      <c r="A2232">
        <v>0</v>
      </c>
      <c r="B2232" s="1">
        <v>110.8</v>
      </c>
      <c r="C2232" s="1">
        <v>16.9072</v>
      </c>
      <c r="D2232" s="1">
        <v>395.91</v>
      </c>
      <c r="E2232" t="e">
        <f t="shared" si="102"/>
        <v>#N/A</v>
      </c>
      <c r="F2232" t="e">
        <f t="shared" si="103"/>
        <v>#N/A</v>
      </c>
      <c r="G2232" t="e">
        <f t="shared" si="104"/>
        <v>#N/A</v>
      </c>
    </row>
    <row r="2233" spans="1:7" x14ac:dyDescent="0.25">
      <c r="A2233">
        <v>0</v>
      </c>
      <c r="B2233" s="1">
        <v>110.85</v>
      </c>
      <c r="C2233" s="1">
        <v>10.2173</v>
      </c>
      <c r="D2233" s="1">
        <v>396.27</v>
      </c>
      <c r="E2233" t="e">
        <f t="shared" si="102"/>
        <v>#N/A</v>
      </c>
      <c r="F2233" t="e">
        <f t="shared" si="103"/>
        <v>#N/A</v>
      </c>
      <c r="G2233" t="e">
        <f t="shared" si="104"/>
        <v>#N/A</v>
      </c>
    </row>
    <row r="2234" spans="1:7" x14ac:dyDescent="0.25">
      <c r="A2234">
        <v>0</v>
      </c>
      <c r="B2234" s="1">
        <v>110.9</v>
      </c>
      <c r="C2234" s="1">
        <v>14.738200000000001</v>
      </c>
      <c r="D2234" s="1">
        <v>396.44</v>
      </c>
      <c r="E2234" t="e">
        <f t="shared" si="102"/>
        <v>#N/A</v>
      </c>
      <c r="F2234" t="e">
        <f t="shared" si="103"/>
        <v>#N/A</v>
      </c>
      <c r="G2234" t="e">
        <f t="shared" si="104"/>
        <v>#N/A</v>
      </c>
    </row>
    <row r="2235" spans="1:7" x14ac:dyDescent="0.25">
      <c r="A2235">
        <v>0</v>
      </c>
      <c r="B2235" s="1">
        <v>110.95</v>
      </c>
      <c r="C2235" s="1">
        <v>13.768700000000001</v>
      </c>
      <c r="D2235" s="1">
        <v>396.97</v>
      </c>
      <c r="E2235" t="e">
        <f t="shared" si="102"/>
        <v>#N/A</v>
      </c>
      <c r="F2235" t="e">
        <f t="shared" si="103"/>
        <v>#N/A</v>
      </c>
      <c r="G2235" t="e">
        <f t="shared" si="104"/>
        <v>#N/A</v>
      </c>
    </row>
    <row r="2236" spans="1:7" x14ac:dyDescent="0.25">
      <c r="A2236">
        <v>0</v>
      </c>
      <c r="B2236" s="1">
        <v>111</v>
      </c>
      <c r="C2236" s="1">
        <v>15.7583</v>
      </c>
      <c r="D2236" s="1">
        <v>397.08</v>
      </c>
      <c r="E2236" t="e">
        <f t="shared" si="102"/>
        <v>#N/A</v>
      </c>
      <c r="F2236" t="e">
        <f t="shared" si="103"/>
        <v>#N/A</v>
      </c>
      <c r="G2236" t="e">
        <f t="shared" si="104"/>
        <v>#N/A</v>
      </c>
    </row>
    <row r="2237" spans="1:7" x14ac:dyDescent="0.25">
      <c r="A2237">
        <v>0</v>
      </c>
      <c r="B2237" s="1">
        <v>111.05</v>
      </c>
      <c r="C2237" s="1">
        <v>38.527299999999997</v>
      </c>
      <c r="D2237" s="1">
        <v>397.29</v>
      </c>
      <c r="E2237" t="e">
        <f t="shared" si="102"/>
        <v>#N/A</v>
      </c>
      <c r="F2237" t="e">
        <f t="shared" si="103"/>
        <v>#N/A</v>
      </c>
      <c r="G2237" t="e">
        <f t="shared" si="104"/>
        <v>#N/A</v>
      </c>
    </row>
    <row r="2238" spans="1:7" x14ac:dyDescent="0.25">
      <c r="A2238">
        <v>0</v>
      </c>
      <c r="B2238" s="1">
        <v>111.1</v>
      </c>
      <c r="C2238" s="1">
        <v>24.097799999999999</v>
      </c>
      <c r="D2238" s="1">
        <v>397.41</v>
      </c>
      <c r="E2238" t="e">
        <f t="shared" si="102"/>
        <v>#N/A</v>
      </c>
      <c r="F2238" t="e">
        <f t="shared" si="103"/>
        <v>#N/A</v>
      </c>
      <c r="G2238" t="e">
        <f t="shared" si="104"/>
        <v>#N/A</v>
      </c>
    </row>
    <row r="2239" spans="1:7" x14ac:dyDescent="0.25">
      <c r="A2239">
        <v>0</v>
      </c>
      <c r="B2239" s="1">
        <v>111.15</v>
      </c>
      <c r="C2239" s="1">
        <v>40.874899999999997</v>
      </c>
      <c r="D2239" s="1">
        <v>397.55</v>
      </c>
      <c r="E2239" t="e">
        <f t="shared" si="102"/>
        <v>#N/A</v>
      </c>
      <c r="F2239" t="e">
        <f t="shared" si="103"/>
        <v>#N/A</v>
      </c>
      <c r="G2239" t="e">
        <f t="shared" si="104"/>
        <v>#N/A</v>
      </c>
    </row>
    <row r="2240" spans="1:7" x14ac:dyDescent="0.25">
      <c r="A2240">
        <v>0</v>
      </c>
      <c r="B2240" s="1">
        <v>111.2</v>
      </c>
      <c r="C2240" s="1">
        <v>9.6633600000000008</v>
      </c>
      <c r="D2240" s="1">
        <v>397.8</v>
      </c>
      <c r="E2240" t="e">
        <f t="shared" si="102"/>
        <v>#N/A</v>
      </c>
      <c r="F2240" t="e">
        <f t="shared" si="103"/>
        <v>#N/A</v>
      </c>
      <c r="G2240" t="e">
        <f t="shared" si="104"/>
        <v>#N/A</v>
      </c>
    </row>
    <row r="2241" spans="1:7" x14ac:dyDescent="0.25">
      <c r="A2241">
        <v>0</v>
      </c>
      <c r="B2241" s="1">
        <v>111.25</v>
      </c>
      <c r="C2241" s="1">
        <v>9.2473100000000006</v>
      </c>
      <c r="D2241" s="1">
        <v>397.92</v>
      </c>
      <c r="E2241" t="e">
        <f t="shared" si="102"/>
        <v>#N/A</v>
      </c>
      <c r="F2241" t="e">
        <f t="shared" si="103"/>
        <v>#N/A</v>
      </c>
      <c r="G2241" t="e">
        <f t="shared" si="104"/>
        <v>#N/A</v>
      </c>
    </row>
    <row r="2242" spans="1:7" x14ac:dyDescent="0.25">
      <c r="A2242">
        <v>0</v>
      </c>
      <c r="B2242" s="1">
        <v>111.3</v>
      </c>
      <c r="C2242" s="1">
        <v>19.6067</v>
      </c>
      <c r="D2242" s="1">
        <v>398.17</v>
      </c>
      <c r="E2242" t="e">
        <f t="shared" si="102"/>
        <v>#N/A</v>
      </c>
      <c r="F2242" t="e">
        <f t="shared" si="103"/>
        <v>#N/A</v>
      </c>
      <c r="G2242" t="e">
        <f t="shared" si="104"/>
        <v>#N/A</v>
      </c>
    </row>
    <row r="2243" spans="1:7" x14ac:dyDescent="0.25">
      <c r="A2243">
        <v>0</v>
      </c>
      <c r="B2243" s="1">
        <v>111.35</v>
      </c>
      <c r="C2243" s="1">
        <v>22.161200000000001</v>
      </c>
      <c r="D2243" s="1">
        <v>398.29</v>
      </c>
      <c r="E2243" t="e">
        <f t="shared" si="102"/>
        <v>#N/A</v>
      </c>
      <c r="F2243" t="e">
        <f t="shared" si="103"/>
        <v>#N/A</v>
      </c>
      <c r="G2243" t="e">
        <f t="shared" si="104"/>
        <v>#N/A</v>
      </c>
    </row>
    <row r="2244" spans="1:7" x14ac:dyDescent="0.25">
      <c r="A2244">
        <v>0</v>
      </c>
      <c r="B2244" s="1">
        <v>111.4</v>
      </c>
      <c r="C2244" s="1">
        <v>18.809000000000001</v>
      </c>
      <c r="D2244" s="1">
        <v>398.39</v>
      </c>
      <c r="E2244" t="e">
        <f t="shared" si="102"/>
        <v>#N/A</v>
      </c>
      <c r="F2244" t="e">
        <f t="shared" si="103"/>
        <v>#N/A</v>
      </c>
      <c r="G2244" t="e">
        <f t="shared" si="104"/>
        <v>#N/A</v>
      </c>
    </row>
    <row r="2245" spans="1:7" x14ac:dyDescent="0.25">
      <c r="A2245">
        <v>0</v>
      </c>
      <c r="B2245" s="1">
        <v>111.45</v>
      </c>
      <c r="C2245" s="1">
        <v>8.6178299999999997</v>
      </c>
      <c r="D2245" s="1">
        <v>398.48</v>
      </c>
      <c r="E2245" t="e">
        <f t="shared" si="102"/>
        <v>#N/A</v>
      </c>
      <c r="F2245" t="e">
        <f t="shared" si="103"/>
        <v>#N/A</v>
      </c>
      <c r="G2245" t="e">
        <f t="shared" si="104"/>
        <v>#N/A</v>
      </c>
    </row>
    <row r="2246" spans="1:7" x14ac:dyDescent="0.25">
      <c r="A2246">
        <v>0</v>
      </c>
      <c r="B2246" s="1">
        <v>111.5</v>
      </c>
      <c r="C2246" s="1">
        <v>16.5459</v>
      </c>
      <c r="D2246" s="1">
        <v>398.57</v>
      </c>
      <c r="E2246" t="e">
        <f t="shared" si="102"/>
        <v>#N/A</v>
      </c>
      <c r="F2246" t="e">
        <f t="shared" si="103"/>
        <v>#N/A</v>
      </c>
      <c r="G2246" t="e">
        <f t="shared" si="104"/>
        <v>#N/A</v>
      </c>
    </row>
    <row r="2247" spans="1:7" x14ac:dyDescent="0.25">
      <c r="A2247">
        <v>0</v>
      </c>
      <c r="B2247" s="1">
        <v>111.55</v>
      </c>
      <c r="C2247" s="1">
        <v>7.03348</v>
      </c>
      <c r="D2247" s="1">
        <v>399.19</v>
      </c>
      <c r="E2247" t="e">
        <f t="shared" si="102"/>
        <v>#N/A</v>
      </c>
      <c r="F2247" t="e">
        <f t="shared" si="103"/>
        <v>#N/A</v>
      </c>
      <c r="G2247" t="e">
        <f t="shared" si="104"/>
        <v>#N/A</v>
      </c>
    </row>
    <row r="2248" spans="1:7" x14ac:dyDescent="0.25">
      <c r="A2248">
        <v>0</v>
      </c>
      <c r="B2248" s="1">
        <v>111.6</v>
      </c>
      <c r="C2248" s="1">
        <v>15.8072</v>
      </c>
      <c r="D2248" s="1">
        <v>399.37</v>
      </c>
      <c r="E2248" t="e">
        <f t="shared" si="102"/>
        <v>#N/A</v>
      </c>
      <c r="F2248" t="e">
        <f t="shared" si="103"/>
        <v>#N/A</v>
      </c>
      <c r="G2248" t="e">
        <f t="shared" si="104"/>
        <v>#N/A</v>
      </c>
    </row>
    <row r="2249" spans="1:7" x14ac:dyDescent="0.25">
      <c r="A2249">
        <v>0</v>
      </c>
      <c r="B2249" s="1">
        <v>111.65</v>
      </c>
      <c r="C2249" s="1">
        <v>47.316200000000002</v>
      </c>
      <c r="D2249" s="1">
        <v>399.51</v>
      </c>
      <c r="E2249" t="e">
        <f t="shared" si="102"/>
        <v>#N/A</v>
      </c>
      <c r="F2249" t="e">
        <f t="shared" si="103"/>
        <v>#N/A</v>
      </c>
      <c r="G2249" t="e">
        <f t="shared" si="104"/>
        <v>#N/A</v>
      </c>
    </row>
    <row r="2250" spans="1:7" x14ac:dyDescent="0.25">
      <c r="A2250">
        <v>0</v>
      </c>
      <c r="B2250" s="1">
        <v>111.7</v>
      </c>
      <c r="C2250" s="1">
        <v>47.575299999999999</v>
      </c>
      <c r="D2250" s="1">
        <v>399.63</v>
      </c>
      <c r="E2250" t="e">
        <f t="shared" si="102"/>
        <v>#N/A</v>
      </c>
      <c r="F2250" t="e">
        <f t="shared" si="103"/>
        <v>#N/A</v>
      </c>
      <c r="G2250" t="e">
        <f t="shared" si="104"/>
        <v>#N/A</v>
      </c>
    </row>
    <row r="2251" spans="1:7" x14ac:dyDescent="0.25">
      <c r="A2251">
        <v>0</v>
      </c>
      <c r="B2251" s="1">
        <v>111.75</v>
      </c>
      <c r="C2251" s="1">
        <v>23.490100000000002</v>
      </c>
      <c r="D2251" s="1">
        <v>399.74</v>
      </c>
      <c r="E2251" t="e">
        <f t="shared" si="102"/>
        <v>#N/A</v>
      </c>
      <c r="F2251" t="e">
        <f t="shared" si="103"/>
        <v>#N/A</v>
      </c>
      <c r="G2251" t="e">
        <f t="shared" si="104"/>
        <v>#N/A</v>
      </c>
    </row>
    <row r="2252" spans="1:7" x14ac:dyDescent="0.25">
      <c r="A2252">
        <v>0</v>
      </c>
      <c r="B2252" s="1">
        <v>111.8</v>
      </c>
      <c r="C2252" s="1">
        <v>9.9962099999999996</v>
      </c>
      <c r="D2252" s="1">
        <v>399.86</v>
      </c>
      <c r="E2252" t="e">
        <f t="shared" si="102"/>
        <v>#N/A</v>
      </c>
      <c r="F2252" t="e">
        <f t="shared" si="103"/>
        <v>#N/A</v>
      </c>
      <c r="G2252" t="e">
        <f t="shared" si="104"/>
        <v>#N/A</v>
      </c>
    </row>
    <row r="2253" spans="1:7" x14ac:dyDescent="0.25">
      <c r="A2253">
        <v>0</v>
      </c>
      <c r="B2253" s="1">
        <v>111.85</v>
      </c>
      <c r="C2253" s="1">
        <v>5.0408799999999996</v>
      </c>
      <c r="D2253" s="1">
        <v>399.98</v>
      </c>
      <c r="E2253" t="e">
        <f t="shared" si="102"/>
        <v>#N/A</v>
      </c>
      <c r="F2253" t="e">
        <f t="shared" si="103"/>
        <v>#N/A</v>
      </c>
      <c r="G2253" t="e">
        <f t="shared" si="104"/>
        <v>#N/A</v>
      </c>
    </row>
    <row r="2254" spans="1:7" x14ac:dyDescent="0.25">
      <c r="A2254">
        <v>0</v>
      </c>
      <c r="B2254" s="1">
        <v>111.9</v>
      </c>
      <c r="C2254" s="1">
        <v>18.045999999999999</v>
      </c>
      <c r="D2254" s="1">
        <v>400.43</v>
      </c>
      <c r="E2254" t="e">
        <f t="shared" si="102"/>
        <v>#N/A</v>
      </c>
      <c r="F2254" t="e">
        <f t="shared" si="103"/>
        <v>#N/A</v>
      </c>
      <c r="G2254" t="e">
        <f t="shared" si="104"/>
        <v>#N/A</v>
      </c>
    </row>
    <row r="2255" spans="1:7" x14ac:dyDescent="0.25">
      <c r="A2255">
        <v>0</v>
      </c>
      <c r="B2255" s="1">
        <v>111.95</v>
      </c>
      <c r="C2255" s="1">
        <v>24.7394</v>
      </c>
      <c r="D2255" s="1">
        <v>400.54</v>
      </c>
      <c r="E2255" t="e">
        <f t="shared" si="102"/>
        <v>#N/A</v>
      </c>
      <c r="F2255" t="e">
        <f t="shared" si="103"/>
        <v>#N/A</v>
      </c>
      <c r="G2255" t="e">
        <f t="shared" si="104"/>
        <v>#N/A</v>
      </c>
    </row>
    <row r="2256" spans="1:7" x14ac:dyDescent="0.25">
      <c r="A2256">
        <v>0</v>
      </c>
      <c r="B2256" s="1">
        <v>112</v>
      </c>
      <c r="C2256" s="1">
        <v>10.6622</v>
      </c>
      <c r="D2256" s="1">
        <v>400.64</v>
      </c>
      <c r="E2256" t="e">
        <f t="shared" ref="E2256:E2319" si="105">IF(AND(B2256&gt;=$F$6,B2256&lt;=$F$7),B2256,#N/A)</f>
        <v>#N/A</v>
      </c>
      <c r="F2256" t="e">
        <f t="shared" ref="F2256:F2319" si="106">IF(AND(B2256&gt;=$F$6,B2256&lt;=$F$7),D2256,#N/A)</f>
        <v>#N/A</v>
      </c>
      <c r="G2256" t="e">
        <f t="shared" ref="G2256:G2319" si="107">IF(AND(B2256&gt;=$F$6,B2256&lt;=$F$7),C2256,#N/A)</f>
        <v>#N/A</v>
      </c>
    </row>
    <row r="2257" spans="1:7" x14ac:dyDescent="0.25">
      <c r="A2257">
        <v>0</v>
      </c>
      <c r="B2257" s="1">
        <v>112.05</v>
      </c>
      <c r="C2257" s="1">
        <v>25.762599999999999</v>
      </c>
      <c r="D2257" s="1">
        <v>400.73</v>
      </c>
      <c r="E2257" t="e">
        <f t="shared" si="105"/>
        <v>#N/A</v>
      </c>
      <c r="F2257" t="e">
        <f t="shared" si="106"/>
        <v>#N/A</v>
      </c>
      <c r="G2257" t="e">
        <f t="shared" si="107"/>
        <v>#N/A</v>
      </c>
    </row>
    <row r="2258" spans="1:7" x14ac:dyDescent="0.25">
      <c r="A2258">
        <v>0</v>
      </c>
      <c r="B2258" s="1">
        <v>112.1</v>
      </c>
      <c r="C2258" s="1">
        <v>9.7155900000000006</v>
      </c>
      <c r="D2258" s="1">
        <v>401.04</v>
      </c>
      <c r="E2258" t="e">
        <f t="shared" si="105"/>
        <v>#N/A</v>
      </c>
      <c r="F2258" t="e">
        <f t="shared" si="106"/>
        <v>#N/A</v>
      </c>
      <c r="G2258" t="e">
        <f t="shared" si="107"/>
        <v>#N/A</v>
      </c>
    </row>
    <row r="2259" spans="1:7" x14ac:dyDescent="0.25">
      <c r="A2259">
        <v>0</v>
      </c>
      <c r="B2259" s="1">
        <v>112.15</v>
      </c>
      <c r="C2259" s="1">
        <v>10.2379</v>
      </c>
      <c r="D2259" s="1">
        <v>401.62</v>
      </c>
      <c r="E2259" t="e">
        <f t="shared" si="105"/>
        <v>#N/A</v>
      </c>
      <c r="F2259" t="e">
        <f t="shared" si="106"/>
        <v>#N/A</v>
      </c>
      <c r="G2259" t="e">
        <f t="shared" si="107"/>
        <v>#N/A</v>
      </c>
    </row>
    <row r="2260" spans="1:7" x14ac:dyDescent="0.25">
      <c r="A2260">
        <v>0</v>
      </c>
      <c r="B2260" s="1">
        <v>112.2</v>
      </c>
      <c r="C2260" s="1">
        <v>21.9636</v>
      </c>
      <c r="D2260" s="1">
        <v>401.65</v>
      </c>
      <c r="E2260" t="e">
        <f t="shared" si="105"/>
        <v>#N/A</v>
      </c>
      <c r="F2260" t="e">
        <f t="shared" si="106"/>
        <v>#N/A</v>
      </c>
      <c r="G2260" t="e">
        <f t="shared" si="107"/>
        <v>#N/A</v>
      </c>
    </row>
    <row r="2261" spans="1:7" x14ac:dyDescent="0.25">
      <c r="A2261">
        <v>0</v>
      </c>
      <c r="B2261" s="1">
        <v>112.25</v>
      </c>
      <c r="C2261" s="1">
        <v>33.217399999999998</v>
      </c>
      <c r="D2261" s="1">
        <v>402.03</v>
      </c>
      <c r="E2261" t="e">
        <f t="shared" si="105"/>
        <v>#N/A</v>
      </c>
      <c r="F2261" t="e">
        <f t="shared" si="106"/>
        <v>#N/A</v>
      </c>
      <c r="G2261" t="e">
        <f t="shared" si="107"/>
        <v>#N/A</v>
      </c>
    </row>
    <row r="2262" spans="1:7" x14ac:dyDescent="0.25">
      <c r="A2262">
        <v>0</v>
      </c>
      <c r="B2262" s="1">
        <v>112.3</v>
      </c>
      <c r="C2262" s="1">
        <v>27.796399999999998</v>
      </c>
      <c r="D2262" s="1">
        <v>402.2</v>
      </c>
      <c r="E2262" t="e">
        <f t="shared" si="105"/>
        <v>#N/A</v>
      </c>
      <c r="F2262" t="e">
        <f t="shared" si="106"/>
        <v>#N/A</v>
      </c>
      <c r="G2262" t="e">
        <f t="shared" si="107"/>
        <v>#N/A</v>
      </c>
    </row>
    <row r="2263" spans="1:7" x14ac:dyDescent="0.25">
      <c r="A2263">
        <v>0</v>
      </c>
      <c r="B2263" s="1">
        <v>112.35</v>
      </c>
      <c r="C2263" s="1">
        <v>30.966200000000001</v>
      </c>
      <c r="D2263" s="1">
        <v>402.34</v>
      </c>
      <c r="E2263" t="e">
        <f t="shared" si="105"/>
        <v>#N/A</v>
      </c>
      <c r="F2263" t="e">
        <f t="shared" si="106"/>
        <v>#N/A</v>
      </c>
      <c r="G2263" t="e">
        <f t="shared" si="107"/>
        <v>#N/A</v>
      </c>
    </row>
    <row r="2264" spans="1:7" x14ac:dyDescent="0.25">
      <c r="A2264">
        <v>0</v>
      </c>
      <c r="B2264" s="1">
        <v>112.4</v>
      </c>
      <c r="C2264" s="1">
        <v>9.6573899999999995</v>
      </c>
      <c r="D2264" s="1">
        <v>402.59</v>
      </c>
      <c r="E2264" t="e">
        <f t="shared" si="105"/>
        <v>#N/A</v>
      </c>
      <c r="F2264" t="e">
        <f t="shared" si="106"/>
        <v>#N/A</v>
      </c>
      <c r="G2264" t="e">
        <f t="shared" si="107"/>
        <v>#N/A</v>
      </c>
    </row>
    <row r="2265" spans="1:7" x14ac:dyDescent="0.25">
      <c r="A2265">
        <v>0</v>
      </c>
      <c r="B2265" s="1">
        <v>112.45</v>
      </c>
      <c r="C2265" s="1">
        <v>10.476100000000001</v>
      </c>
      <c r="D2265" s="1">
        <v>402.59</v>
      </c>
      <c r="E2265" t="e">
        <f t="shared" si="105"/>
        <v>#N/A</v>
      </c>
      <c r="F2265" t="e">
        <f t="shared" si="106"/>
        <v>#N/A</v>
      </c>
      <c r="G2265" t="e">
        <f t="shared" si="107"/>
        <v>#N/A</v>
      </c>
    </row>
    <row r="2266" spans="1:7" x14ac:dyDescent="0.25">
      <c r="A2266">
        <v>0</v>
      </c>
      <c r="B2266" s="1">
        <v>112.5</v>
      </c>
      <c r="C2266" s="1">
        <v>18.330100000000002</v>
      </c>
      <c r="D2266" s="1">
        <v>402.7</v>
      </c>
      <c r="E2266" t="e">
        <f t="shared" si="105"/>
        <v>#N/A</v>
      </c>
      <c r="F2266" t="e">
        <f t="shared" si="106"/>
        <v>#N/A</v>
      </c>
      <c r="G2266" t="e">
        <f t="shared" si="107"/>
        <v>#N/A</v>
      </c>
    </row>
    <row r="2267" spans="1:7" x14ac:dyDescent="0.25">
      <c r="A2267">
        <v>0</v>
      </c>
      <c r="B2267" s="1">
        <v>112.55</v>
      </c>
      <c r="C2267" s="1">
        <v>23.248699999999999</v>
      </c>
      <c r="D2267" s="1">
        <v>402.96</v>
      </c>
      <c r="E2267" t="e">
        <f t="shared" si="105"/>
        <v>#N/A</v>
      </c>
      <c r="F2267" t="e">
        <f t="shared" si="106"/>
        <v>#N/A</v>
      </c>
      <c r="G2267" t="e">
        <f t="shared" si="107"/>
        <v>#N/A</v>
      </c>
    </row>
    <row r="2268" spans="1:7" x14ac:dyDescent="0.25">
      <c r="A2268">
        <v>0</v>
      </c>
      <c r="B2268" s="1">
        <v>112.6</v>
      </c>
      <c r="C2268" s="1">
        <v>11.6898</v>
      </c>
      <c r="D2268" s="1">
        <v>403.15</v>
      </c>
      <c r="E2268" t="e">
        <f t="shared" si="105"/>
        <v>#N/A</v>
      </c>
      <c r="F2268" t="e">
        <f t="shared" si="106"/>
        <v>#N/A</v>
      </c>
      <c r="G2268" t="e">
        <f t="shared" si="107"/>
        <v>#N/A</v>
      </c>
    </row>
    <row r="2269" spans="1:7" x14ac:dyDescent="0.25">
      <c r="A2269">
        <v>0</v>
      </c>
      <c r="B2269" s="1">
        <v>112.65</v>
      </c>
      <c r="C2269" s="1">
        <v>14.8253</v>
      </c>
      <c r="D2269" s="1">
        <v>403.25</v>
      </c>
      <c r="E2269" t="e">
        <f t="shared" si="105"/>
        <v>#N/A</v>
      </c>
      <c r="F2269" t="e">
        <f t="shared" si="106"/>
        <v>#N/A</v>
      </c>
      <c r="G2269" t="e">
        <f t="shared" si="107"/>
        <v>#N/A</v>
      </c>
    </row>
    <row r="2270" spans="1:7" x14ac:dyDescent="0.25">
      <c r="A2270">
        <v>0</v>
      </c>
      <c r="B2270" s="1">
        <v>112.7</v>
      </c>
      <c r="C2270" s="1">
        <v>9.6167700000000007</v>
      </c>
      <c r="D2270" s="1">
        <v>403.59</v>
      </c>
      <c r="E2270" t="e">
        <f t="shared" si="105"/>
        <v>#N/A</v>
      </c>
      <c r="F2270" t="e">
        <f t="shared" si="106"/>
        <v>#N/A</v>
      </c>
      <c r="G2270" t="e">
        <f t="shared" si="107"/>
        <v>#N/A</v>
      </c>
    </row>
    <row r="2271" spans="1:7" x14ac:dyDescent="0.25">
      <c r="A2271">
        <v>0</v>
      </c>
      <c r="B2271" s="1">
        <v>112.75</v>
      </c>
      <c r="C2271" s="1">
        <v>11.774699999999999</v>
      </c>
      <c r="D2271" s="1">
        <v>403.79</v>
      </c>
      <c r="E2271" t="e">
        <f t="shared" si="105"/>
        <v>#N/A</v>
      </c>
      <c r="F2271" t="e">
        <f t="shared" si="106"/>
        <v>#N/A</v>
      </c>
      <c r="G2271" t="e">
        <f t="shared" si="107"/>
        <v>#N/A</v>
      </c>
    </row>
    <row r="2272" spans="1:7" x14ac:dyDescent="0.25">
      <c r="A2272">
        <v>0</v>
      </c>
      <c r="B2272" s="1">
        <v>112.8</v>
      </c>
      <c r="C2272" s="1">
        <v>28.153500000000001</v>
      </c>
      <c r="D2272" s="1">
        <v>404.09</v>
      </c>
      <c r="E2272" t="e">
        <f t="shared" si="105"/>
        <v>#N/A</v>
      </c>
      <c r="F2272" t="e">
        <f t="shared" si="106"/>
        <v>#N/A</v>
      </c>
      <c r="G2272" t="e">
        <f t="shared" si="107"/>
        <v>#N/A</v>
      </c>
    </row>
    <row r="2273" spans="1:7" x14ac:dyDescent="0.25">
      <c r="A2273">
        <v>0</v>
      </c>
      <c r="B2273" s="1">
        <v>112.85</v>
      </c>
      <c r="C2273" s="1">
        <v>32.982700000000001</v>
      </c>
      <c r="D2273" s="1">
        <v>404.09</v>
      </c>
      <c r="E2273" t="e">
        <f t="shared" si="105"/>
        <v>#N/A</v>
      </c>
      <c r="F2273" t="e">
        <f t="shared" si="106"/>
        <v>#N/A</v>
      </c>
      <c r="G2273" t="e">
        <f t="shared" si="107"/>
        <v>#N/A</v>
      </c>
    </row>
    <row r="2274" spans="1:7" x14ac:dyDescent="0.25">
      <c r="A2274">
        <v>0</v>
      </c>
      <c r="B2274" s="1">
        <v>112.9</v>
      </c>
      <c r="C2274" s="1">
        <v>49.515599999999999</v>
      </c>
      <c r="D2274" s="1">
        <v>404.31</v>
      </c>
      <c r="E2274" t="e">
        <f t="shared" si="105"/>
        <v>#N/A</v>
      </c>
      <c r="F2274" t="e">
        <f t="shared" si="106"/>
        <v>#N/A</v>
      </c>
      <c r="G2274" t="e">
        <f t="shared" si="107"/>
        <v>#N/A</v>
      </c>
    </row>
    <row r="2275" spans="1:7" x14ac:dyDescent="0.25">
      <c r="A2275">
        <v>0</v>
      </c>
      <c r="B2275" s="1">
        <v>112.95</v>
      </c>
      <c r="C2275" s="1">
        <v>17.269400000000001</v>
      </c>
      <c r="D2275" s="1">
        <v>404.42</v>
      </c>
      <c r="E2275" t="e">
        <f t="shared" si="105"/>
        <v>#N/A</v>
      </c>
      <c r="F2275" t="e">
        <f t="shared" si="106"/>
        <v>#N/A</v>
      </c>
      <c r="G2275" t="e">
        <f t="shared" si="107"/>
        <v>#N/A</v>
      </c>
    </row>
    <row r="2276" spans="1:7" x14ac:dyDescent="0.25">
      <c r="A2276">
        <v>0</v>
      </c>
      <c r="B2276" s="1">
        <v>113</v>
      </c>
      <c r="C2276" s="1">
        <v>6.2612100000000002</v>
      </c>
      <c r="D2276" s="1">
        <v>404.54</v>
      </c>
      <c r="E2276" t="e">
        <f t="shared" si="105"/>
        <v>#N/A</v>
      </c>
      <c r="F2276" t="e">
        <f t="shared" si="106"/>
        <v>#N/A</v>
      </c>
      <c r="G2276" t="e">
        <f t="shared" si="107"/>
        <v>#N/A</v>
      </c>
    </row>
    <row r="2277" spans="1:7" x14ac:dyDescent="0.25">
      <c r="A2277">
        <v>0</v>
      </c>
      <c r="B2277" s="1">
        <v>113.05</v>
      </c>
      <c r="C2277" s="1">
        <v>11.12</v>
      </c>
      <c r="D2277" s="1">
        <v>404.83</v>
      </c>
      <c r="E2277" t="e">
        <f t="shared" si="105"/>
        <v>#N/A</v>
      </c>
      <c r="F2277" t="e">
        <f t="shared" si="106"/>
        <v>#N/A</v>
      </c>
      <c r="G2277" t="e">
        <f t="shared" si="107"/>
        <v>#N/A</v>
      </c>
    </row>
    <row r="2278" spans="1:7" x14ac:dyDescent="0.25">
      <c r="A2278">
        <v>0</v>
      </c>
      <c r="B2278" s="1">
        <v>113.1</v>
      </c>
      <c r="C2278" s="1">
        <v>18.832100000000001</v>
      </c>
      <c r="D2278" s="1">
        <v>404.98</v>
      </c>
      <c r="E2278" t="e">
        <f t="shared" si="105"/>
        <v>#N/A</v>
      </c>
      <c r="F2278" t="e">
        <f t="shared" si="106"/>
        <v>#N/A</v>
      </c>
      <c r="G2278" t="e">
        <f t="shared" si="107"/>
        <v>#N/A</v>
      </c>
    </row>
    <row r="2279" spans="1:7" x14ac:dyDescent="0.25">
      <c r="A2279">
        <v>0</v>
      </c>
      <c r="B2279" s="1">
        <v>113.15</v>
      </c>
      <c r="C2279" s="1">
        <v>21.511199999999999</v>
      </c>
      <c r="D2279" s="1">
        <v>405.1</v>
      </c>
      <c r="E2279" t="e">
        <f t="shared" si="105"/>
        <v>#N/A</v>
      </c>
      <c r="F2279" t="e">
        <f t="shared" si="106"/>
        <v>#N/A</v>
      </c>
      <c r="G2279" t="e">
        <f t="shared" si="107"/>
        <v>#N/A</v>
      </c>
    </row>
    <row r="2280" spans="1:7" x14ac:dyDescent="0.25">
      <c r="A2280">
        <v>0</v>
      </c>
      <c r="B2280" s="1">
        <v>113.2</v>
      </c>
      <c r="C2280" s="1">
        <v>7.6799400000000002</v>
      </c>
      <c r="D2280" s="1">
        <v>405.29</v>
      </c>
      <c r="E2280" t="e">
        <f t="shared" si="105"/>
        <v>#N/A</v>
      </c>
      <c r="F2280" t="e">
        <f t="shared" si="106"/>
        <v>#N/A</v>
      </c>
      <c r="G2280" t="e">
        <f t="shared" si="107"/>
        <v>#N/A</v>
      </c>
    </row>
    <row r="2281" spans="1:7" x14ac:dyDescent="0.25">
      <c r="A2281">
        <v>0</v>
      </c>
      <c r="B2281" s="1">
        <v>113.25</v>
      </c>
      <c r="C2281" s="1">
        <v>10.4596</v>
      </c>
      <c r="D2281" s="1">
        <v>405.46</v>
      </c>
      <c r="E2281" t="e">
        <f t="shared" si="105"/>
        <v>#N/A</v>
      </c>
      <c r="F2281" t="e">
        <f t="shared" si="106"/>
        <v>#N/A</v>
      </c>
      <c r="G2281" t="e">
        <f t="shared" si="107"/>
        <v>#N/A</v>
      </c>
    </row>
    <row r="2282" spans="1:7" x14ac:dyDescent="0.25">
      <c r="A2282">
        <v>0</v>
      </c>
      <c r="B2282" s="1">
        <v>113.3</v>
      </c>
      <c r="C2282" s="1">
        <v>22.141200000000001</v>
      </c>
      <c r="D2282" s="1">
        <v>405.71</v>
      </c>
      <c r="E2282" t="e">
        <f t="shared" si="105"/>
        <v>#N/A</v>
      </c>
      <c r="F2282" t="e">
        <f t="shared" si="106"/>
        <v>#N/A</v>
      </c>
      <c r="G2282" t="e">
        <f t="shared" si="107"/>
        <v>#N/A</v>
      </c>
    </row>
    <row r="2283" spans="1:7" x14ac:dyDescent="0.25">
      <c r="A2283">
        <v>0</v>
      </c>
      <c r="B2283" s="1">
        <v>113.35</v>
      </c>
      <c r="C2283" s="1">
        <v>6.47377</v>
      </c>
      <c r="D2283" s="1">
        <v>406.14</v>
      </c>
      <c r="E2283" t="e">
        <f t="shared" si="105"/>
        <v>#N/A</v>
      </c>
      <c r="F2283" t="e">
        <f t="shared" si="106"/>
        <v>#N/A</v>
      </c>
      <c r="G2283" t="e">
        <f t="shared" si="107"/>
        <v>#N/A</v>
      </c>
    </row>
    <row r="2284" spans="1:7" x14ac:dyDescent="0.25">
      <c r="A2284">
        <v>0</v>
      </c>
      <c r="B2284" s="1">
        <v>113.4</v>
      </c>
      <c r="C2284" s="1">
        <v>29.640699999999999</v>
      </c>
      <c r="D2284" s="1">
        <v>406.36</v>
      </c>
      <c r="E2284" t="e">
        <f t="shared" si="105"/>
        <v>#N/A</v>
      </c>
      <c r="F2284" t="e">
        <f t="shared" si="106"/>
        <v>#N/A</v>
      </c>
      <c r="G2284" t="e">
        <f t="shared" si="107"/>
        <v>#N/A</v>
      </c>
    </row>
    <row r="2285" spans="1:7" x14ac:dyDescent="0.25">
      <c r="A2285">
        <v>0</v>
      </c>
      <c r="B2285" s="1">
        <v>113.45</v>
      </c>
      <c r="C2285" s="1">
        <v>27.179099999999998</v>
      </c>
      <c r="D2285" s="1">
        <v>406.54</v>
      </c>
      <c r="E2285" t="e">
        <f t="shared" si="105"/>
        <v>#N/A</v>
      </c>
      <c r="F2285" t="e">
        <f t="shared" si="106"/>
        <v>#N/A</v>
      </c>
      <c r="G2285" t="e">
        <f t="shared" si="107"/>
        <v>#N/A</v>
      </c>
    </row>
    <row r="2286" spans="1:7" x14ac:dyDescent="0.25">
      <c r="A2286">
        <v>0</v>
      </c>
      <c r="B2286" s="1">
        <v>113.5</v>
      </c>
      <c r="C2286" s="1">
        <v>31.875900000000001</v>
      </c>
      <c r="D2286" s="1">
        <v>406.71</v>
      </c>
      <c r="E2286" t="e">
        <f t="shared" si="105"/>
        <v>#N/A</v>
      </c>
      <c r="F2286" t="e">
        <f t="shared" si="106"/>
        <v>#N/A</v>
      </c>
      <c r="G2286" t="e">
        <f t="shared" si="107"/>
        <v>#N/A</v>
      </c>
    </row>
    <row r="2287" spans="1:7" x14ac:dyDescent="0.25">
      <c r="A2287">
        <v>0</v>
      </c>
      <c r="B2287" s="1">
        <v>113.55</v>
      </c>
      <c r="C2287" s="1">
        <v>32.241900000000001</v>
      </c>
      <c r="D2287" s="1">
        <v>406.87</v>
      </c>
      <c r="E2287" t="e">
        <f t="shared" si="105"/>
        <v>#N/A</v>
      </c>
      <c r="F2287" t="e">
        <f t="shared" si="106"/>
        <v>#N/A</v>
      </c>
      <c r="G2287" t="e">
        <f t="shared" si="107"/>
        <v>#N/A</v>
      </c>
    </row>
    <row r="2288" spans="1:7" x14ac:dyDescent="0.25">
      <c r="A2288">
        <v>0</v>
      </c>
      <c r="B2288" s="1">
        <v>113.6</v>
      </c>
      <c r="C2288" s="1">
        <v>4.5400299999999998</v>
      </c>
      <c r="D2288" s="1">
        <v>407.1</v>
      </c>
      <c r="E2288" t="e">
        <f t="shared" si="105"/>
        <v>#N/A</v>
      </c>
      <c r="F2288" t="e">
        <f t="shared" si="106"/>
        <v>#N/A</v>
      </c>
      <c r="G2288" t="e">
        <f t="shared" si="107"/>
        <v>#N/A</v>
      </c>
    </row>
    <row r="2289" spans="1:7" x14ac:dyDescent="0.25">
      <c r="A2289">
        <v>0</v>
      </c>
      <c r="B2289" s="1">
        <v>113.65</v>
      </c>
      <c r="C2289" s="1">
        <v>11.9848</v>
      </c>
      <c r="D2289" s="1">
        <v>407.2</v>
      </c>
      <c r="E2289" t="e">
        <f t="shared" si="105"/>
        <v>#N/A</v>
      </c>
      <c r="F2289" t="e">
        <f t="shared" si="106"/>
        <v>#N/A</v>
      </c>
      <c r="G2289" t="e">
        <f t="shared" si="107"/>
        <v>#N/A</v>
      </c>
    </row>
    <row r="2290" spans="1:7" x14ac:dyDescent="0.25">
      <c r="A2290">
        <v>0</v>
      </c>
      <c r="B2290" s="1">
        <v>113.7</v>
      </c>
      <c r="C2290" s="1">
        <v>21.0488</v>
      </c>
      <c r="D2290" s="1">
        <v>407.38</v>
      </c>
      <c r="E2290" t="e">
        <f t="shared" si="105"/>
        <v>#N/A</v>
      </c>
      <c r="F2290" t="e">
        <f t="shared" si="106"/>
        <v>#N/A</v>
      </c>
      <c r="G2290" t="e">
        <f t="shared" si="107"/>
        <v>#N/A</v>
      </c>
    </row>
    <row r="2291" spans="1:7" x14ac:dyDescent="0.25">
      <c r="A2291">
        <v>0</v>
      </c>
      <c r="B2291" s="1">
        <v>113.75</v>
      </c>
      <c r="C2291" s="1">
        <v>20.756599999999999</v>
      </c>
      <c r="D2291" s="1">
        <v>407.55</v>
      </c>
      <c r="E2291" t="e">
        <f t="shared" si="105"/>
        <v>#N/A</v>
      </c>
      <c r="F2291" t="e">
        <f t="shared" si="106"/>
        <v>#N/A</v>
      </c>
      <c r="G2291" t="e">
        <f t="shared" si="107"/>
        <v>#N/A</v>
      </c>
    </row>
    <row r="2292" spans="1:7" x14ac:dyDescent="0.25">
      <c r="A2292">
        <v>0</v>
      </c>
      <c r="B2292" s="1">
        <v>113.8</v>
      </c>
      <c r="C2292" s="1">
        <v>10.0212</v>
      </c>
      <c r="D2292" s="1">
        <v>407.65</v>
      </c>
      <c r="E2292" t="e">
        <f t="shared" si="105"/>
        <v>#N/A</v>
      </c>
      <c r="F2292" t="e">
        <f t="shared" si="106"/>
        <v>#N/A</v>
      </c>
      <c r="G2292" t="e">
        <f t="shared" si="107"/>
        <v>#N/A</v>
      </c>
    </row>
    <row r="2293" spans="1:7" x14ac:dyDescent="0.25">
      <c r="A2293">
        <v>0</v>
      </c>
      <c r="B2293" s="1">
        <v>113.85</v>
      </c>
      <c r="C2293" s="1">
        <v>8.5133600000000005</v>
      </c>
      <c r="D2293" s="1">
        <v>407.74</v>
      </c>
      <c r="E2293" t="e">
        <f t="shared" si="105"/>
        <v>#N/A</v>
      </c>
      <c r="F2293" t="e">
        <f t="shared" si="106"/>
        <v>#N/A</v>
      </c>
      <c r="G2293" t="e">
        <f t="shared" si="107"/>
        <v>#N/A</v>
      </c>
    </row>
    <row r="2294" spans="1:7" x14ac:dyDescent="0.25">
      <c r="A2294">
        <v>0</v>
      </c>
      <c r="B2294" s="1">
        <v>113.9</v>
      </c>
      <c r="C2294" s="1">
        <v>24.775500000000001</v>
      </c>
      <c r="D2294" s="1">
        <v>407.85</v>
      </c>
      <c r="E2294" t="e">
        <f t="shared" si="105"/>
        <v>#N/A</v>
      </c>
      <c r="F2294" t="e">
        <f t="shared" si="106"/>
        <v>#N/A</v>
      </c>
      <c r="G2294" t="e">
        <f t="shared" si="107"/>
        <v>#N/A</v>
      </c>
    </row>
    <row r="2295" spans="1:7" x14ac:dyDescent="0.25">
      <c r="A2295">
        <v>0</v>
      </c>
      <c r="B2295" s="1">
        <v>113.95</v>
      </c>
      <c r="C2295" s="1">
        <v>8.7422000000000004</v>
      </c>
      <c r="D2295" s="1">
        <v>408.35</v>
      </c>
      <c r="E2295" t="e">
        <f t="shared" si="105"/>
        <v>#N/A</v>
      </c>
      <c r="F2295" t="e">
        <f t="shared" si="106"/>
        <v>#N/A</v>
      </c>
      <c r="G2295" t="e">
        <f t="shared" si="107"/>
        <v>#N/A</v>
      </c>
    </row>
    <row r="2296" spans="1:7" x14ac:dyDescent="0.25">
      <c r="A2296">
        <v>0</v>
      </c>
      <c r="B2296" s="1">
        <v>114</v>
      </c>
      <c r="C2296" s="1">
        <v>24.728000000000002</v>
      </c>
      <c r="D2296" s="1">
        <v>408.5</v>
      </c>
      <c r="E2296" t="e">
        <f t="shared" si="105"/>
        <v>#N/A</v>
      </c>
      <c r="F2296" t="e">
        <f t="shared" si="106"/>
        <v>#N/A</v>
      </c>
      <c r="G2296" t="e">
        <f t="shared" si="107"/>
        <v>#N/A</v>
      </c>
    </row>
    <row r="2297" spans="1:7" x14ac:dyDescent="0.25">
      <c r="A2297">
        <v>0</v>
      </c>
      <c r="B2297" s="1">
        <v>114.05</v>
      </c>
      <c r="C2297" s="1">
        <v>24.982900000000001</v>
      </c>
      <c r="D2297" s="1">
        <v>408.63</v>
      </c>
      <c r="E2297" t="e">
        <f t="shared" si="105"/>
        <v>#N/A</v>
      </c>
      <c r="F2297" t="e">
        <f t="shared" si="106"/>
        <v>#N/A</v>
      </c>
      <c r="G2297" t="e">
        <f t="shared" si="107"/>
        <v>#N/A</v>
      </c>
    </row>
    <row r="2298" spans="1:7" x14ac:dyDescent="0.25">
      <c r="A2298">
        <v>0</v>
      </c>
      <c r="B2298" s="1">
        <v>114.1</v>
      </c>
      <c r="C2298" s="1">
        <v>41.245899999999999</v>
      </c>
      <c r="D2298" s="1">
        <v>408.75</v>
      </c>
      <c r="E2298" t="e">
        <f t="shared" si="105"/>
        <v>#N/A</v>
      </c>
      <c r="F2298" t="e">
        <f t="shared" si="106"/>
        <v>#N/A</v>
      </c>
      <c r="G2298" t="e">
        <f t="shared" si="107"/>
        <v>#N/A</v>
      </c>
    </row>
    <row r="2299" spans="1:7" x14ac:dyDescent="0.25">
      <c r="A2299">
        <v>0</v>
      </c>
      <c r="B2299" s="1">
        <v>114.15</v>
      </c>
      <c r="C2299" s="1">
        <v>17.611899999999999</v>
      </c>
      <c r="D2299" s="1">
        <v>408.88</v>
      </c>
      <c r="E2299" t="e">
        <f t="shared" si="105"/>
        <v>#N/A</v>
      </c>
      <c r="F2299" t="e">
        <f t="shared" si="106"/>
        <v>#N/A</v>
      </c>
      <c r="G2299" t="e">
        <f t="shared" si="107"/>
        <v>#N/A</v>
      </c>
    </row>
    <row r="2300" spans="1:7" x14ac:dyDescent="0.25">
      <c r="A2300">
        <v>0</v>
      </c>
      <c r="B2300" s="1">
        <v>114.2</v>
      </c>
      <c r="C2300" s="1">
        <v>6.5048000000000004</v>
      </c>
      <c r="D2300" s="1">
        <v>409.01</v>
      </c>
      <c r="E2300" t="e">
        <f t="shared" si="105"/>
        <v>#N/A</v>
      </c>
      <c r="F2300" t="e">
        <f t="shared" si="106"/>
        <v>#N/A</v>
      </c>
      <c r="G2300" t="e">
        <f t="shared" si="107"/>
        <v>#N/A</v>
      </c>
    </row>
    <row r="2301" spans="1:7" x14ac:dyDescent="0.25">
      <c r="A2301">
        <v>0</v>
      </c>
      <c r="B2301" s="1">
        <v>114.25</v>
      </c>
      <c r="C2301" s="1">
        <v>5.7069900000000002</v>
      </c>
      <c r="D2301" s="1">
        <v>409.13</v>
      </c>
      <c r="E2301" t="e">
        <f t="shared" si="105"/>
        <v>#N/A</v>
      </c>
      <c r="F2301" t="e">
        <f t="shared" si="106"/>
        <v>#N/A</v>
      </c>
      <c r="G2301" t="e">
        <f t="shared" si="107"/>
        <v>#N/A</v>
      </c>
    </row>
    <row r="2302" spans="1:7" x14ac:dyDescent="0.25">
      <c r="A2302">
        <v>0</v>
      </c>
      <c r="B2302" s="1">
        <v>114.3</v>
      </c>
      <c r="C2302" s="1">
        <v>24.720199999999998</v>
      </c>
      <c r="D2302" s="1">
        <v>409.57</v>
      </c>
      <c r="E2302" t="e">
        <f t="shared" si="105"/>
        <v>#N/A</v>
      </c>
      <c r="F2302" t="e">
        <f t="shared" si="106"/>
        <v>#N/A</v>
      </c>
      <c r="G2302" t="e">
        <f t="shared" si="107"/>
        <v>#N/A</v>
      </c>
    </row>
    <row r="2303" spans="1:7" x14ac:dyDescent="0.25">
      <c r="A2303">
        <v>0</v>
      </c>
      <c r="B2303" s="1">
        <v>114.35</v>
      </c>
      <c r="C2303" s="1">
        <v>11.7255</v>
      </c>
      <c r="D2303" s="1">
        <v>409.68</v>
      </c>
      <c r="E2303" t="e">
        <f t="shared" si="105"/>
        <v>#N/A</v>
      </c>
      <c r="F2303" t="e">
        <f t="shared" si="106"/>
        <v>#N/A</v>
      </c>
      <c r="G2303" t="e">
        <f t="shared" si="107"/>
        <v>#N/A</v>
      </c>
    </row>
    <row r="2304" spans="1:7" x14ac:dyDescent="0.25">
      <c r="A2304">
        <v>0</v>
      </c>
      <c r="B2304" s="1">
        <v>114.4</v>
      </c>
      <c r="C2304" s="1">
        <v>9.7388300000000001</v>
      </c>
      <c r="D2304" s="1">
        <v>409.77</v>
      </c>
      <c r="E2304" t="e">
        <f t="shared" si="105"/>
        <v>#N/A</v>
      </c>
      <c r="F2304" t="e">
        <f t="shared" si="106"/>
        <v>#N/A</v>
      </c>
      <c r="G2304" t="e">
        <f t="shared" si="107"/>
        <v>#N/A</v>
      </c>
    </row>
    <row r="2305" spans="1:7" x14ac:dyDescent="0.25">
      <c r="A2305">
        <v>0</v>
      </c>
      <c r="B2305" s="1">
        <v>114.45</v>
      </c>
      <c r="C2305" s="1">
        <v>26.334599999999998</v>
      </c>
      <c r="D2305" s="1">
        <v>409.85</v>
      </c>
      <c r="E2305" t="e">
        <f t="shared" si="105"/>
        <v>#N/A</v>
      </c>
      <c r="F2305" t="e">
        <f t="shared" si="106"/>
        <v>#N/A</v>
      </c>
      <c r="G2305" t="e">
        <f t="shared" si="107"/>
        <v>#N/A</v>
      </c>
    </row>
    <row r="2306" spans="1:7" x14ac:dyDescent="0.25">
      <c r="A2306">
        <v>0</v>
      </c>
      <c r="B2306" s="1">
        <v>114.5</v>
      </c>
      <c r="C2306" s="1">
        <v>8.72743</v>
      </c>
      <c r="D2306" s="1">
        <v>409.93</v>
      </c>
      <c r="E2306" t="e">
        <f t="shared" si="105"/>
        <v>#N/A</v>
      </c>
      <c r="F2306" t="e">
        <f t="shared" si="106"/>
        <v>#N/A</v>
      </c>
      <c r="G2306" t="e">
        <f t="shared" si="107"/>
        <v>#N/A</v>
      </c>
    </row>
    <row r="2307" spans="1:7" x14ac:dyDescent="0.25">
      <c r="A2307">
        <v>0</v>
      </c>
      <c r="B2307" s="1">
        <v>114.55</v>
      </c>
      <c r="C2307" s="1">
        <v>14.0741</v>
      </c>
      <c r="D2307" s="1">
        <v>410.24</v>
      </c>
      <c r="E2307" t="e">
        <f t="shared" si="105"/>
        <v>#N/A</v>
      </c>
      <c r="F2307" t="e">
        <f t="shared" si="106"/>
        <v>#N/A</v>
      </c>
      <c r="G2307" t="e">
        <f t="shared" si="107"/>
        <v>#N/A</v>
      </c>
    </row>
    <row r="2308" spans="1:7" x14ac:dyDescent="0.25">
      <c r="A2308">
        <v>0</v>
      </c>
      <c r="B2308" s="1">
        <v>114.6</v>
      </c>
      <c r="C2308" s="1">
        <v>28.768000000000001</v>
      </c>
      <c r="D2308" s="1">
        <v>410.39</v>
      </c>
      <c r="E2308" t="e">
        <f t="shared" si="105"/>
        <v>#N/A</v>
      </c>
      <c r="F2308" t="e">
        <f t="shared" si="106"/>
        <v>#N/A</v>
      </c>
      <c r="G2308" t="e">
        <f t="shared" si="107"/>
        <v>#N/A</v>
      </c>
    </row>
    <row r="2309" spans="1:7" x14ac:dyDescent="0.25">
      <c r="A2309">
        <v>0</v>
      </c>
      <c r="B2309" s="1">
        <v>114.65</v>
      </c>
      <c r="C2309" s="1">
        <v>21.5123</v>
      </c>
      <c r="D2309" s="1">
        <v>411.06</v>
      </c>
      <c r="E2309" t="e">
        <f t="shared" si="105"/>
        <v>#N/A</v>
      </c>
      <c r="F2309" t="e">
        <f t="shared" si="106"/>
        <v>#N/A</v>
      </c>
      <c r="G2309" t="e">
        <f t="shared" si="107"/>
        <v>#N/A</v>
      </c>
    </row>
    <row r="2310" spans="1:7" x14ac:dyDescent="0.25">
      <c r="A2310">
        <v>0</v>
      </c>
      <c r="B2310" s="1">
        <v>114.7</v>
      </c>
      <c r="C2310" s="1">
        <v>42.124400000000001</v>
      </c>
      <c r="D2310" s="1">
        <v>411.23</v>
      </c>
      <c r="E2310" t="e">
        <f t="shared" si="105"/>
        <v>#N/A</v>
      </c>
      <c r="F2310" t="e">
        <f t="shared" si="106"/>
        <v>#N/A</v>
      </c>
      <c r="G2310" t="e">
        <f t="shared" si="107"/>
        <v>#N/A</v>
      </c>
    </row>
    <row r="2311" spans="1:7" x14ac:dyDescent="0.25">
      <c r="A2311">
        <v>0</v>
      </c>
      <c r="B2311" s="1">
        <v>114.75</v>
      </c>
      <c r="C2311" s="1">
        <v>15.2011</v>
      </c>
      <c r="D2311" s="1">
        <v>411.38</v>
      </c>
      <c r="E2311" t="e">
        <f t="shared" si="105"/>
        <v>#N/A</v>
      </c>
      <c r="F2311" t="e">
        <f t="shared" si="106"/>
        <v>#N/A</v>
      </c>
      <c r="G2311" t="e">
        <f t="shared" si="107"/>
        <v>#N/A</v>
      </c>
    </row>
    <row r="2312" spans="1:7" x14ac:dyDescent="0.25">
      <c r="A2312">
        <v>0</v>
      </c>
      <c r="B2312" s="1">
        <v>114.8</v>
      </c>
      <c r="C2312" s="1">
        <v>8.0361799999999999</v>
      </c>
      <c r="D2312" s="1">
        <v>411.52</v>
      </c>
      <c r="E2312" t="e">
        <f t="shared" si="105"/>
        <v>#N/A</v>
      </c>
      <c r="F2312" t="e">
        <f t="shared" si="106"/>
        <v>#N/A</v>
      </c>
      <c r="G2312" t="e">
        <f t="shared" si="107"/>
        <v>#N/A</v>
      </c>
    </row>
    <row r="2313" spans="1:7" x14ac:dyDescent="0.25">
      <c r="A2313">
        <v>0</v>
      </c>
      <c r="B2313" s="1">
        <v>114.85</v>
      </c>
      <c r="C2313" s="1">
        <v>13.84</v>
      </c>
      <c r="D2313" s="1">
        <v>411.65</v>
      </c>
      <c r="E2313" t="e">
        <f t="shared" si="105"/>
        <v>#N/A</v>
      </c>
      <c r="F2313" t="e">
        <f t="shared" si="106"/>
        <v>#N/A</v>
      </c>
      <c r="G2313" t="e">
        <f t="shared" si="107"/>
        <v>#N/A</v>
      </c>
    </row>
    <row r="2314" spans="1:7" x14ac:dyDescent="0.25">
      <c r="A2314">
        <v>0</v>
      </c>
      <c r="B2314" s="1">
        <v>114.9</v>
      </c>
      <c r="C2314" s="1">
        <v>16.920200000000001</v>
      </c>
      <c r="D2314" s="1">
        <v>411.77</v>
      </c>
      <c r="E2314" t="e">
        <f t="shared" si="105"/>
        <v>#N/A</v>
      </c>
      <c r="F2314" t="e">
        <f t="shared" si="106"/>
        <v>#N/A</v>
      </c>
      <c r="G2314" t="e">
        <f t="shared" si="107"/>
        <v>#N/A</v>
      </c>
    </row>
    <row r="2315" spans="1:7" x14ac:dyDescent="0.25">
      <c r="A2315">
        <v>0</v>
      </c>
      <c r="B2315" s="1">
        <v>114.95</v>
      </c>
      <c r="C2315" s="1">
        <v>7.0119100000000003</v>
      </c>
      <c r="D2315" s="1">
        <v>411.92</v>
      </c>
      <c r="E2315" t="e">
        <f t="shared" si="105"/>
        <v>#N/A</v>
      </c>
      <c r="F2315" t="e">
        <f t="shared" si="106"/>
        <v>#N/A</v>
      </c>
      <c r="G2315" t="e">
        <f t="shared" si="107"/>
        <v>#N/A</v>
      </c>
    </row>
    <row r="2316" spans="1:7" x14ac:dyDescent="0.25">
      <c r="A2316">
        <v>0</v>
      </c>
      <c r="B2316" s="1">
        <v>115</v>
      </c>
      <c r="C2316" s="1">
        <v>8.8374600000000001</v>
      </c>
      <c r="D2316" s="1">
        <v>412.18</v>
      </c>
      <c r="E2316" t="e">
        <f t="shared" si="105"/>
        <v>#N/A</v>
      </c>
      <c r="F2316" t="e">
        <f t="shared" si="106"/>
        <v>#N/A</v>
      </c>
      <c r="G2316" t="e">
        <f t="shared" si="107"/>
        <v>#N/A</v>
      </c>
    </row>
    <row r="2317" spans="1:7" x14ac:dyDescent="0.25">
      <c r="A2317">
        <v>0</v>
      </c>
      <c r="B2317" s="1">
        <v>115.05</v>
      </c>
      <c r="C2317" s="1">
        <v>8.8616499999999991</v>
      </c>
      <c r="D2317" s="1">
        <v>412.3</v>
      </c>
      <c r="E2317" t="e">
        <f t="shared" si="105"/>
        <v>#N/A</v>
      </c>
      <c r="F2317" t="e">
        <f t="shared" si="106"/>
        <v>#N/A</v>
      </c>
      <c r="G2317" t="e">
        <f t="shared" si="107"/>
        <v>#N/A</v>
      </c>
    </row>
    <row r="2318" spans="1:7" x14ac:dyDescent="0.25">
      <c r="A2318">
        <v>0</v>
      </c>
      <c r="B2318" s="1">
        <v>115.1</v>
      </c>
      <c r="C2318" s="1">
        <v>15.454599999999999</v>
      </c>
      <c r="D2318" s="1">
        <v>412.42</v>
      </c>
      <c r="E2318" t="e">
        <f t="shared" si="105"/>
        <v>#N/A</v>
      </c>
      <c r="F2318" t="e">
        <f t="shared" si="106"/>
        <v>#N/A</v>
      </c>
      <c r="G2318" t="e">
        <f t="shared" si="107"/>
        <v>#N/A</v>
      </c>
    </row>
    <row r="2319" spans="1:7" x14ac:dyDescent="0.25">
      <c r="A2319">
        <v>0</v>
      </c>
      <c r="B2319" s="1">
        <v>115.15</v>
      </c>
      <c r="C2319" s="1">
        <v>15.7926</v>
      </c>
      <c r="D2319" s="1">
        <v>412.86</v>
      </c>
      <c r="E2319" t="e">
        <f t="shared" si="105"/>
        <v>#N/A</v>
      </c>
      <c r="F2319" t="e">
        <f t="shared" si="106"/>
        <v>#N/A</v>
      </c>
      <c r="G2319" t="e">
        <f t="shared" si="107"/>
        <v>#N/A</v>
      </c>
    </row>
    <row r="2320" spans="1:7" x14ac:dyDescent="0.25">
      <c r="A2320">
        <v>0</v>
      </c>
      <c r="B2320" s="1">
        <v>115.2</v>
      </c>
      <c r="C2320" s="1">
        <v>14.2072</v>
      </c>
      <c r="D2320" s="1">
        <v>412.86</v>
      </c>
      <c r="E2320" t="e">
        <f t="shared" ref="E2320:E2383" si="108">IF(AND(B2320&gt;=$F$6,B2320&lt;=$F$7),B2320,#N/A)</f>
        <v>#N/A</v>
      </c>
      <c r="F2320" t="e">
        <f t="shared" ref="F2320:F2383" si="109">IF(AND(B2320&gt;=$F$6,B2320&lt;=$F$7),D2320,#N/A)</f>
        <v>#N/A</v>
      </c>
      <c r="G2320" t="e">
        <f t="shared" ref="G2320:G2383" si="110">IF(AND(B2320&gt;=$F$6,B2320&lt;=$F$7),C2320,#N/A)</f>
        <v>#N/A</v>
      </c>
    </row>
    <row r="2321" spans="1:7" x14ac:dyDescent="0.25">
      <c r="A2321">
        <v>0</v>
      </c>
      <c r="B2321" s="1">
        <v>115.25</v>
      </c>
      <c r="C2321" s="1">
        <v>21.613199999999999</v>
      </c>
      <c r="D2321" s="1">
        <v>412.98</v>
      </c>
      <c r="E2321" t="e">
        <f t="shared" si="108"/>
        <v>#N/A</v>
      </c>
      <c r="F2321" t="e">
        <f t="shared" si="109"/>
        <v>#N/A</v>
      </c>
      <c r="G2321" t="e">
        <f t="shared" si="110"/>
        <v>#N/A</v>
      </c>
    </row>
    <row r="2322" spans="1:7" x14ac:dyDescent="0.25">
      <c r="A2322">
        <v>0</v>
      </c>
      <c r="B2322" s="1">
        <v>115.3</v>
      </c>
      <c r="C2322" s="1">
        <v>39.581000000000003</v>
      </c>
      <c r="D2322" s="1">
        <v>413.09</v>
      </c>
      <c r="E2322" t="e">
        <f t="shared" si="108"/>
        <v>#N/A</v>
      </c>
      <c r="F2322" t="e">
        <f t="shared" si="109"/>
        <v>#N/A</v>
      </c>
      <c r="G2322" t="e">
        <f t="shared" si="110"/>
        <v>#N/A</v>
      </c>
    </row>
    <row r="2323" spans="1:7" x14ac:dyDescent="0.25">
      <c r="A2323">
        <v>0</v>
      </c>
      <c r="B2323" s="1">
        <v>115.35</v>
      </c>
      <c r="C2323" s="1">
        <v>15.9968</v>
      </c>
      <c r="D2323" s="1">
        <v>413.31</v>
      </c>
      <c r="E2323" t="e">
        <f t="shared" si="108"/>
        <v>#N/A</v>
      </c>
      <c r="F2323" t="e">
        <f t="shared" si="109"/>
        <v>#N/A</v>
      </c>
      <c r="G2323" t="e">
        <f t="shared" si="110"/>
        <v>#N/A</v>
      </c>
    </row>
    <row r="2324" spans="1:7" x14ac:dyDescent="0.25">
      <c r="A2324">
        <v>0</v>
      </c>
      <c r="B2324" s="1">
        <v>115.4</v>
      </c>
      <c r="C2324" s="1">
        <v>10.741899999999999</v>
      </c>
      <c r="D2324" s="1">
        <v>413.43</v>
      </c>
      <c r="E2324" t="e">
        <f t="shared" si="108"/>
        <v>#N/A</v>
      </c>
      <c r="F2324" t="e">
        <f t="shared" si="109"/>
        <v>#N/A</v>
      </c>
      <c r="G2324" t="e">
        <f t="shared" si="110"/>
        <v>#N/A</v>
      </c>
    </row>
    <row r="2325" spans="1:7" x14ac:dyDescent="0.25">
      <c r="A2325">
        <v>0</v>
      </c>
      <c r="B2325" s="1">
        <v>115.45</v>
      </c>
      <c r="C2325" s="1">
        <v>11.668100000000001</v>
      </c>
      <c r="D2325" s="1">
        <v>413.54</v>
      </c>
      <c r="E2325" t="e">
        <f t="shared" si="108"/>
        <v>#N/A</v>
      </c>
      <c r="F2325" t="e">
        <f t="shared" si="109"/>
        <v>#N/A</v>
      </c>
      <c r="G2325" t="e">
        <f t="shared" si="110"/>
        <v>#N/A</v>
      </c>
    </row>
    <row r="2326" spans="1:7" x14ac:dyDescent="0.25">
      <c r="A2326">
        <v>0</v>
      </c>
      <c r="B2326" s="1">
        <v>115.5</v>
      </c>
      <c r="C2326" s="1">
        <v>20.352499999999999</v>
      </c>
      <c r="D2326" s="1">
        <v>413.63</v>
      </c>
      <c r="E2326" t="e">
        <f t="shared" si="108"/>
        <v>#N/A</v>
      </c>
      <c r="F2326" t="e">
        <f t="shared" si="109"/>
        <v>#N/A</v>
      </c>
      <c r="G2326" t="e">
        <f t="shared" si="110"/>
        <v>#N/A</v>
      </c>
    </row>
    <row r="2327" spans="1:7" x14ac:dyDescent="0.25">
      <c r="A2327">
        <v>0</v>
      </c>
      <c r="B2327" s="1">
        <v>115.55</v>
      </c>
      <c r="C2327" s="1">
        <v>19.020199999999999</v>
      </c>
      <c r="D2327" s="1">
        <v>413.97</v>
      </c>
      <c r="E2327" t="e">
        <f t="shared" si="108"/>
        <v>#N/A</v>
      </c>
      <c r="F2327" t="e">
        <f t="shared" si="109"/>
        <v>#N/A</v>
      </c>
      <c r="G2327" t="e">
        <f t="shared" si="110"/>
        <v>#N/A</v>
      </c>
    </row>
    <row r="2328" spans="1:7" x14ac:dyDescent="0.25">
      <c r="A2328">
        <v>0</v>
      </c>
      <c r="B2328" s="1">
        <v>115.6</v>
      </c>
      <c r="C2328" s="1">
        <v>10.007099999999999</v>
      </c>
      <c r="D2328" s="1">
        <v>413.97</v>
      </c>
      <c r="E2328" t="e">
        <f t="shared" si="108"/>
        <v>#N/A</v>
      </c>
      <c r="F2328" t="e">
        <f t="shared" si="109"/>
        <v>#N/A</v>
      </c>
      <c r="G2328" t="e">
        <f t="shared" si="110"/>
        <v>#N/A</v>
      </c>
    </row>
    <row r="2329" spans="1:7" x14ac:dyDescent="0.25">
      <c r="A2329">
        <v>0</v>
      </c>
      <c r="B2329" s="1">
        <v>115.65</v>
      </c>
      <c r="C2329" s="1">
        <v>21.3003</v>
      </c>
      <c r="D2329" s="1">
        <v>414.06</v>
      </c>
      <c r="E2329" t="e">
        <f t="shared" si="108"/>
        <v>#N/A</v>
      </c>
      <c r="F2329" t="e">
        <f t="shared" si="109"/>
        <v>#N/A</v>
      </c>
      <c r="G2329" t="e">
        <f t="shared" si="110"/>
        <v>#N/A</v>
      </c>
    </row>
    <row r="2330" spans="1:7" x14ac:dyDescent="0.25">
      <c r="A2330">
        <v>0</v>
      </c>
      <c r="B2330" s="1">
        <v>115.7</v>
      </c>
      <c r="C2330" s="1">
        <v>8.7662700000000005</v>
      </c>
      <c r="D2330" s="1">
        <v>414.26</v>
      </c>
      <c r="E2330" t="e">
        <f t="shared" si="108"/>
        <v>#N/A</v>
      </c>
      <c r="F2330" t="e">
        <f t="shared" si="109"/>
        <v>#N/A</v>
      </c>
      <c r="G2330" t="e">
        <f t="shared" si="110"/>
        <v>#N/A</v>
      </c>
    </row>
    <row r="2331" spans="1:7" x14ac:dyDescent="0.25">
      <c r="A2331">
        <v>0</v>
      </c>
      <c r="B2331" s="1">
        <v>115.75</v>
      </c>
      <c r="C2331" s="1">
        <v>20.555099999999999</v>
      </c>
      <c r="D2331" s="1">
        <v>414.6</v>
      </c>
      <c r="E2331" t="e">
        <f t="shared" si="108"/>
        <v>#N/A</v>
      </c>
      <c r="F2331" t="e">
        <f t="shared" si="109"/>
        <v>#N/A</v>
      </c>
      <c r="G2331" t="e">
        <f t="shared" si="110"/>
        <v>#N/A</v>
      </c>
    </row>
    <row r="2332" spans="1:7" x14ac:dyDescent="0.25">
      <c r="A2332">
        <v>0</v>
      </c>
      <c r="B2332" s="1">
        <v>115.8</v>
      </c>
      <c r="C2332" s="1">
        <v>17.000900000000001</v>
      </c>
      <c r="D2332" s="1">
        <v>414.75</v>
      </c>
      <c r="E2332" t="e">
        <f t="shared" si="108"/>
        <v>#N/A</v>
      </c>
      <c r="F2332" t="e">
        <f t="shared" si="109"/>
        <v>#N/A</v>
      </c>
      <c r="G2332" t="e">
        <f t="shared" si="110"/>
        <v>#N/A</v>
      </c>
    </row>
    <row r="2333" spans="1:7" x14ac:dyDescent="0.25">
      <c r="A2333">
        <v>0</v>
      </c>
      <c r="B2333" s="1">
        <v>115.85</v>
      </c>
      <c r="C2333" s="1">
        <v>25.866099999999999</v>
      </c>
      <c r="D2333" s="1">
        <v>414.87</v>
      </c>
      <c r="E2333" t="e">
        <f t="shared" si="108"/>
        <v>#N/A</v>
      </c>
      <c r="F2333" t="e">
        <f t="shared" si="109"/>
        <v>#N/A</v>
      </c>
      <c r="G2333" t="e">
        <f t="shared" si="110"/>
        <v>#N/A</v>
      </c>
    </row>
    <row r="2334" spans="1:7" x14ac:dyDescent="0.25">
      <c r="A2334">
        <v>0</v>
      </c>
      <c r="B2334" s="1">
        <v>115.9</v>
      </c>
      <c r="C2334" s="1">
        <v>35.137599999999999</v>
      </c>
      <c r="D2334" s="1">
        <v>415.25</v>
      </c>
      <c r="E2334" t="e">
        <f t="shared" si="108"/>
        <v>#N/A</v>
      </c>
      <c r="F2334" t="e">
        <f t="shared" si="109"/>
        <v>#N/A</v>
      </c>
      <c r="G2334" t="e">
        <f t="shared" si="110"/>
        <v>#N/A</v>
      </c>
    </row>
    <row r="2335" spans="1:7" x14ac:dyDescent="0.25">
      <c r="A2335">
        <v>0</v>
      </c>
      <c r="B2335" s="1">
        <v>115.95</v>
      </c>
      <c r="C2335" s="1">
        <v>9.5690299999999997</v>
      </c>
      <c r="D2335" s="1">
        <v>415.57</v>
      </c>
      <c r="E2335" t="e">
        <f t="shared" si="108"/>
        <v>#N/A</v>
      </c>
      <c r="F2335" t="e">
        <f t="shared" si="109"/>
        <v>#N/A</v>
      </c>
      <c r="G2335" t="e">
        <f t="shared" si="110"/>
        <v>#N/A</v>
      </c>
    </row>
    <row r="2336" spans="1:7" x14ac:dyDescent="0.25">
      <c r="A2336">
        <v>0</v>
      </c>
      <c r="B2336" s="1">
        <v>116</v>
      </c>
      <c r="C2336" s="1">
        <v>5.8478399999999997</v>
      </c>
      <c r="D2336" s="1">
        <v>415.57</v>
      </c>
      <c r="E2336" t="e">
        <f t="shared" si="108"/>
        <v>#N/A</v>
      </c>
      <c r="F2336" t="e">
        <f t="shared" si="109"/>
        <v>#N/A</v>
      </c>
      <c r="G2336" t="e">
        <f t="shared" si="110"/>
        <v>#N/A</v>
      </c>
    </row>
    <row r="2337" spans="1:7" x14ac:dyDescent="0.25">
      <c r="A2337">
        <v>0</v>
      </c>
      <c r="B2337" s="1">
        <v>116.05</v>
      </c>
      <c r="C2337" s="1">
        <v>15.0481</v>
      </c>
      <c r="D2337" s="1">
        <v>415.8</v>
      </c>
      <c r="E2337" t="e">
        <f t="shared" si="108"/>
        <v>#N/A</v>
      </c>
      <c r="F2337" t="e">
        <f t="shared" si="109"/>
        <v>#N/A</v>
      </c>
      <c r="G2337" t="e">
        <f t="shared" si="110"/>
        <v>#N/A</v>
      </c>
    </row>
    <row r="2338" spans="1:7" x14ac:dyDescent="0.25">
      <c r="A2338">
        <v>0</v>
      </c>
      <c r="B2338" s="1">
        <v>116.1</v>
      </c>
      <c r="C2338" s="1">
        <v>19.3139</v>
      </c>
      <c r="D2338" s="1">
        <v>415.88</v>
      </c>
      <c r="E2338" t="e">
        <f t="shared" si="108"/>
        <v>#N/A</v>
      </c>
      <c r="F2338" t="e">
        <f t="shared" si="109"/>
        <v>#N/A</v>
      </c>
      <c r="G2338" t="e">
        <f t="shared" si="110"/>
        <v>#N/A</v>
      </c>
    </row>
    <row r="2339" spans="1:7" x14ac:dyDescent="0.25">
      <c r="A2339">
        <v>0</v>
      </c>
      <c r="B2339" s="1">
        <v>116.15</v>
      </c>
      <c r="C2339" s="1">
        <v>10.374000000000001</v>
      </c>
      <c r="D2339" s="1">
        <v>415.95</v>
      </c>
      <c r="E2339" t="e">
        <f t="shared" si="108"/>
        <v>#N/A</v>
      </c>
      <c r="F2339" t="e">
        <f t="shared" si="109"/>
        <v>#N/A</v>
      </c>
      <c r="G2339" t="e">
        <f t="shared" si="110"/>
        <v>#N/A</v>
      </c>
    </row>
    <row r="2340" spans="1:7" x14ac:dyDescent="0.25">
      <c r="A2340">
        <v>0</v>
      </c>
      <c r="B2340" s="1">
        <v>116.2</v>
      </c>
      <c r="C2340" s="1">
        <v>8.9912299999999998</v>
      </c>
      <c r="D2340" s="1">
        <v>416.02</v>
      </c>
      <c r="E2340" t="e">
        <f t="shared" si="108"/>
        <v>#N/A</v>
      </c>
      <c r="F2340" t="e">
        <f t="shared" si="109"/>
        <v>#N/A</v>
      </c>
      <c r="G2340" t="e">
        <f t="shared" si="110"/>
        <v>#N/A</v>
      </c>
    </row>
    <row r="2341" spans="1:7" x14ac:dyDescent="0.25">
      <c r="A2341">
        <v>0</v>
      </c>
      <c r="B2341" s="1">
        <v>116.25</v>
      </c>
      <c r="C2341" s="1">
        <v>33.771299999999997</v>
      </c>
      <c r="D2341" s="1">
        <v>416.09</v>
      </c>
      <c r="E2341" t="e">
        <f t="shared" si="108"/>
        <v>#N/A</v>
      </c>
      <c r="F2341" t="e">
        <f t="shared" si="109"/>
        <v>#N/A</v>
      </c>
      <c r="G2341" t="e">
        <f t="shared" si="110"/>
        <v>#N/A</v>
      </c>
    </row>
    <row r="2342" spans="1:7" x14ac:dyDescent="0.25">
      <c r="A2342">
        <v>0</v>
      </c>
      <c r="B2342" s="1">
        <v>116.3</v>
      </c>
      <c r="C2342" s="1">
        <v>15.108000000000001</v>
      </c>
      <c r="D2342" s="1">
        <v>416.29</v>
      </c>
      <c r="E2342" t="e">
        <f t="shared" si="108"/>
        <v>#N/A</v>
      </c>
      <c r="F2342" t="e">
        <f t="shared" si="109"/>
        <v>#N/A</v>
      </c>
      <c r="G2342" t="e">
        <f t="shared" si="110"/>
        <v>#N/A</v>
      </c>
    </row>
    <row r="2343" spans="1:7" x14ac:dyDescent="0.25">
      <c r="A2343">
        <v>0</v>
      </c>
      <c r="B2343" s="1">
        <v>116.35</v>
      </c>
      <c r="C2343" s="1">
        <v>12.4131</v>
      </c>
      <c r="D2343" s="1">
        <v>416.62</v>
      </c>
      <c r="E2343" t="e">
        <f t="shared" si="108"/>
        <v>#N/A</v>
      </c>
      <c r="F2343" t="e">
        <f t="shared" si="109"/>
        <v>#N/A</v>
      </c>
      <c r="G2343" t="e">
        <f t="shared" si="110"/>
        <v>#N/A</v>
      </c>
    </row>
    <row r="2344" spans="1:7" x14ac:dyDescent="0.25">
      <c r="A2344">
        <v>0</v>
      </c>
      <c r="B2344" s="1">
        <v>116.4</v>
      </c>
      <c r="C2344" s="1">
        <v>23.220500000000001</v>
      </c>
      <c r="D2344" s="1">
        <v>416.74</v>
      </c>
      <c r="E2344" t="e">
        <f t="shared" si="108"/>
        <v>#N/A</v>
      </c>
      <c r="F2344" t="e">
        <f t="shared" si="109"/>
        <v>#N/A</v>
      </c>
      <c r="G2344" t="e">
        <f t="shared" si="110"/>
        <v>#N/A</v>
      </c>
    </row>
    <row r="2345" spans="1:7" x14ac:dyDescent="0.25">
      <c r="A2345">
        <v>0</v>
      </c>
      <c r="B2345" s="1">
        <v>116.45</v>
      </c>
      <c r="C2345" s="1">
        <v>22.8872</v>
      </c>
      <c r="D2345" s="1">
        <v>417</v>
      </c>
      <c r="E2345" t="e">
        <f t="shared" si="108"/>
        <v>#N/A</v>
      </c>
      <c r="F2345" t="e">
        <f t="shared" si="109"/>
        <v>#N/A</v>
      </c>
      <c r="G2345" t="e">
        <f t="shared" si="110"/>
        <v>#N/A</v>
      </c>
    </row>
    <row r="2346" spans="1:7" x14ac:dyDescent="0.25">
      <c r="A2346">
        <v>0</v>
      </c>
      <c r="B2346" s="1">
        <v>116.5</v>
      </c>
      <c r="C2346" s="1">
        <v>20.484400000000001</v>
      </c>
      <c r="D2346" s="1">
        <v>417.15</v>
      </c>
      <c r="E2346" t="e">
        <f t="shared" si="108"/>
        <v>#N/A</v>
      </c>
      <c r="F2346" t="e">
        <f t="shared" si="109"/>
        <v>#N/A</v>
      </c>
      <c r="G2346" t="e">
        <f t="shared" si="110"/>
        <v>#N/A</v>
      </c>
    </row>
    <row r="2347" spans="1:7" x14ac:dyDescent="0.25">
      <c r="A2347">
        <v>0</v>
      </c>
      <c r="B2347" s="1">
        <v>116.55</v>
      </c>
      <c r="C2347" s="1">
        <v>12.3056</v>
      </c>
      <c r="D2347" s="1">
        <v>417.27</v>
      </c>
      <c r="E2347" t="e">
        <f t="shared" si="108"/>
        <v>#N/A</v>
      </c>
      <c r="F2347" t="e">
        <f t="shared" si="109"/>
        <v>#N/A</v>
      </c>
      <c r="G2347" t="e">
        <f t="shared" si="110"/>
        <v>#N/A</v>
      </c>
    </row>
    <row r="2348" spans="1:7" x14ac:dyDescent="0.25">
      <c r="A2348">
        <v>0</v>
      </c>
      <c r="B2348" s="1">
        <v>116.6</v>
      </c>
      <c r="C2348" s="1">
        <v>7.1476300000000004</v>
      </c>
      <c r="D2348" s="1">
        <v>417.38</v>
      </c>
      <c r="E2348" t="e">
        <f t="shared" si="108"/>
        <v>#N/A</v>
      </c>
      <c r="F2348" t="e">
        <f t="shared" si="109"/>
        <v>#N/A</v>
      </c>
      <c r="G2348" t="e">
        <f t="shared" si="110"/>
        <v>#N/A</v>
      </c>
    </row>
    <row r="2349" spans="1:7" x14ac:dyDescent="0.25">
      <c r="A2349">
        <v>0</v>
      </c>
      <c r="B2349" s="1">
        <v>116.65</v>
      </c>
      <c r="C2349" s="1">
        <v>14.877800000000001</v>
      </c>
      <c r="D2349" s="1">
        <v>417.46</v>
      </c>
      <c r="E2349" t="e">
        <f t="shared" si="108"/>
        <v>#N/A</v>
      </c>
      <c r="F2349" t="e">
        <f t="shared" si="109"/>
        <v>#N/A</v>
      </c>
      <c r="G2349" t="e">
        <f t="shared" si="110"/>
        <v>#N/A</v>
      </c>
    </row>
    <row r="2350" spans="1:7" x14ac:dyDescent="0.25">
      <c r="A2350">
        <v>0</v>
      </c>
      <c r="B2350" s="1">
        <v>116.7</v>
      </c>
      <c r="C2350" s="1">
        <v>19.284500000000001</v>
      </c>
      <c r="D2350" s="1">
        <v>417.63</v>
      </c>
      <c r="E2350" t="e">
        <f t="shared" si="108"/>
        <v>#N/A</v>
      </c>
      <c r="F2350" t="e">
        <f t="shared" si="109"/>
        <v>#N/A</v>
      </c>
      <c r="G2350" t="e">
        <f t="shared" si="110"/>
        <v>#N/A</v>
      </c>
    </row>
    <row r="2351" spans="1:7" x14ac:dyDescent="0.25">
      <c r="A2351">
        <v>0</v>
      </c>
      <c r="B2351" s="1">
        <v>116.75</v>
      </c>
      <c r="C2351" s="1">
        <v>16.014500000000002</v>
      </c>
      <c r="D2351" s="1">
        <v>417.71</v>
      </c>
      <c r="E2351" t="e">
        <f t="shared" si="108"/>
        <v>#N/A</v>
      </c>
      <c r="F2351" t="e">
        <f t="shared" si="109"/>
        <v>#N/A</v>
      </c>
      <c r="G2351" t="e">
        <f t="shared" si="110"/>
        <v>#N/A</v>
      </c>
    </row>
    <row r="2352" spans="1:7" x14ac:dyDescent="0.25">
      <c r="A2352">
        <v>0</v>
      </c>
      <c r="B2352" s="1">
        <v>116.8</v>
      </c>
      <c r="C2352" s="1">
        <v>6.73346</v>
      </c>
      <c r="D2352" s="1">
        <v>417.79</v>
      </c>
      <c r="E2352" t="e">
        <f t="shared" si="108"/>
        <v>#N/A</v>
      </c>
      <c r="F2352" t="e">
        <f t="shared" si="109"/>
        <v>#N/A</v>
      </c>
      <c r="G2352" t="e">
        <f t="shared" si="110"/>
        <v>#N/A</v>
      </c>
    </row>
    <row r="2353" spans="1:7" x14ac:dyDescent="0.25">
      <c r="A2353">
        <v>0</v>
      </c>
      <c r="B2353" s="1">
        <v>116.85</v>
      </c>
      <c r="C2353" s="1">
        <v>26.0411</v>
      </c>
      <c r="D2353" s="1">
        <v>417.98</v>
      </c>
      <c r="E2353" t="e">
        <f t="shared" si="108"/>
        <v>#N/A</v>
      </c>
      <c r="F2353" t="e">
        <f t="shared" si="109"/>
        <v>#N/A</v>
      </c>
      <c r="G2353" t="e">
        <f t="shared" si="110"/>
        <v>#N/A</v>
      </c>
    </row>
    <row r="2354" spans="1:7" x14ac:dyDescent="0.25">
      <c r="A2354">
        <v>0</v>
      </c>
      <c r="B2354" s="1">
        <v>116.9</v>
      </c>
      <c r="C2354" s="1">
        <v>11.148</v>
      </c>
      <c r="D2354" s="1">
        <v>418.18</v>
      </c>
      <c r="E2354" t="e">
        <f t="shared" si="108"/>
        <v>#N/A</v>
      </c>
      <c r="F2354" t="e">
        <f t="shared" si="109"/>
        <v>#N/A</v>
      </c>
      <c r="G2354" t="e">
        <f t="shared" si="110"/>
        <v>#N/A</v>
      </c>
    </row>
    <row r="2355" spans="1:7" x14ac:dyDescent="0.25">
      <c r="A2355">
        <v>0</v>
      </c>
      <c r="B2355" s="1">
        <v>116.95</v>
      </c>
      <c r="C2355" s="1">
        <v>9.7561800000000005</v>
      </c>
      <c r="D2355" s="1">
        <v>418.31</v>
      </c>
      <c r="E2355" t="e">
        <f t="shared" si="108"/>
        <v>#N/A</v>
      </c>
      <c r="F2355" t="e">
        <f t="shared" si="109"/>
        <v>#N/A</v>
      </c>
      <c r="G2355" t="e">
        <f t="shared" si="110"/>
        <v>#N/A</v>
      </c>
    </row>
    <row r="2356" spans="1:7" x14ac:dyDescent="0.25">
      <c r="A2356">
        <v>0</v>
      </c>
      <c r="B2356" s="1">
        <v>117</v>
      </c>
      <c r="C2356" s="1">
        <v>31.916599999999999</v>
      </c>
      <c r="D2356" s="1">
        <v>418.42</v>
      </c>
      <c r="E2356" t="e">
        <f t="shared" si="108"/>
        <v>#N/A</v>
      </c>
      <c r="F2356" t="e">
        <f t="shared" si="109"/>
        <v>#N/A</v>
      </c>
      <c r="G2356" t="e">
        <f t="shared" si="110"/>
        <v>#N/A</v>
      </c>
    </row>
    <row r="2357" spans="1:7" x14ac:dyDescent="0.25">
      <c r="A2357">
        <v>0</v>
      </c>
      <c r="B2357" s="1">
        <v>117.05</v>
      </c>
      <c r="C2357" s="1">
        <v>14.8698</v>
      </c>
      <c r="D2357" s="1">
        <v>418.79</v>
      </c>
      <c r="E2357" t="e">
        <f t="shared" si="108"/>
        <v>#N/A</v>
      </c>
      <c r="F2357" t="e">
        <f t="shared" si="109"/>
        <v>#N/A</v>
      </c>
      <c r="G2357" t="e">
        <f t="shared" si="110"/>
        <v>#N/A</v>
      </c>
    </row>
    <row r="2358" spans="1:7" x14ac:dyDescent="0.25">
      <c r="A2358">
        <v>0</v>
      </c>
      <c r="B2358" s="1">
        <v>117.1</v>
      </c>
      <c r="C2358" s="1">
        <v>25.552600000000002</v>
      </c>
      <c r="D2358" s="1">
        <v>418.92</v>
      </c>
      <c r="E2358" t="e">
        <f t="shared" si="108"/>
        <v>#N/A</v>
      </c>
      <c r="F2358" t="e">
        <f t="shared" si="109"/>
        <v>#N/A</v>
      </c>
      <c r="G2358" t="e">
        <f t="shared" si="110"/>
        <v>#N/A</v>
      </c>
    </row>
    <row r="2359" spans="1:7" x14ac:dyDescent="0.25">
      <c r="A2359">
        <v>0</v>
      </c>
      <c r="B2359" s="1">
        <v>117.15</v>
      </c>
      <c r="C2359" s="1">
        <v>8.9030100000000001</v>
      </c>
      <c r="D2359" s="1">
        <v>419.02</v>
      </c>
      <c r="E2359" t="e">
        <f t="shared" si="108"/>
        <v>#N/A</v>
      </c>
      <c r="F2359" t="e">
        <f t="shared" si="109"/>
        <v>#N/A</v>
      </c>
      <c r="G2359" t="e">
        <f t="shared" si="110"/>
        <v>#N/A</v>
      </c>
    </row>
    <row r="2360" spans="1:7" x14ac:dyDescent="0.25">
      <c r="A2360">
        <v>0</v>
      </c>
      <c r="B2360" s="1">
        <v>117.2</v>
      </c>
      <c r="C2360" s="1">
        <v>12.347200000000001</v>
      </c>
      <c r="D2360" s="1">
        <v>419.12</v>
      </c>
      <c r="E2360" t="e">
        <f t="shared" si="108"/>
        <v>#N/A</v>
      </c>
      <c r="F2360" t="e">
        <f t="shared" si="109"/>
        <v>#N/A</v>
      </c>
      <c r="G2360" t="e">
        <f t="shared" si="110"/>
        <v>#N/A</v>
      </c>
    </row>
    <row r="2361" spans="1:7" x14ac:dyDescent="0.25">
      <c r="A2361">
        <v>0</v>
      </c>
      <c r="B2361" s="1">
        <v>117.25</v>
      </c>
      <c r="C2361" s="1">
        <v>8.9845199999999998</v>
      </c>
      <c r="D2361" s="1">
        <v>419.44</v>
      </c>
      <c r="E2361" t="e">
        <f t="shared" si="108"/>
        <v>#N/A</v>
      </c>
      <c r="F2361" t="e">
        <f t="shared" si="109"/>
        <v>#N/A</v>
      </c>
      <c r="G2361" t="e">
        <f t="shared" si="110"/>
        <v>#N/A</v>
      </c>
    </row>
    <row r="2362" spans="1:7" x14ac:dyDescent="0.25">
      <c r="A2362">
        <v>0</v>
      </c>
      <c r="B2362" s="1">
        <v>117.3</v>
      </c>
      <c r="C2362" s="1">
        <v>20.3672</v>
      </c>
      <c r="D2362" s="1">
        <v>419.57</v>
      </c>
      <c r="E2362" t="e">
        <f t="shared" si="108"/>
        <v>#N/A</v>
      </c>
      <c r="F2362" t="e">
        <f t="shared" si="109"/>
        <v>#N/A</v>
      </c>
      <c r="G2362" t="e">
        <f t="shared" si="110"/>
        <v>#N/A</v>
      </c>
    </row>
    <row r="2363" spans="1:7" x14ac:dyDescent="0.25">
      <c r="A2363">
        <v>0</v>
      </c>
      <c r="B2363" s="1">
        <v>117.35</v>
      </c>
      <c r="C2363" s="1">
        <v>15.272</v>
      </c>
      <c r="D2363" s="1">
        <v>419.65</v>
      </c>
      <c r="E2363" t="e">
        <f t="shared" si="108"/>
        <v>#N/A</v>
      </c>
      <c r="F2363" t="e">
        <f t="shared" si="109"/>
        <v>#N/A</v>
      </c>
      <c r="G2363" t="e">
        <f t="shared" si="110"/>
        <v>#N/A</v>
      </c>
    </row>
    <row r="2364" spans="1:7" x14ac:dyDescent="0.25">
      <c r="A2364">
        <v>0</v>
      </c>
      <c r="B2364" s="1">
        <v>117.4</v>
      </c>
      <c r="C2364" s="1">
        <v>13.6334</v>
      </c>
      <c r="D2364" s="1">
        <v>419.85</v>
      </c>
      <c r="E2364" t="e">
        <f t="shared" si="108"/>
        <v>#N/A</v>
      </c>
      <c r="F2364" t="e">
        <f t="shared" si="109"/>
        <v>#N/A</v>
      </c>
      <c r="G2364" t="e">
        <f t="shared" si="110"/>
        <v>#N/A</v>
      </c>
    </row>
    <row r="2365" spans="1:7" x14ac:dyDescent="0.25">
      <c r="A2365">
        <v>0</v>
      </c>
      <c r="B2365" s="1">
        <v>117.45</v>
      </c>
      <c r="C2365" s="1">
        <v>26.191099999999999</v>
      </c>
      <c r="D2365" s="1">
        <v>419.95</v>
      </c>
      <c r="E2365" t="e">
        <f t="shared" si="108"/>
        <v>#N/A</v>
      </c>
      <c r="F2365" t="e">
        <f t="shared" si="109"/>
        <v>#N/A</v>
      </c>
      <c r="G2365" t="e">
        <f t="shared" si="110"/>
        <v>#N/A</v>
      </c>
    </row>
    <row r="2366" spans="1:7" x14ac:dyDescent="0.25">
      <c r="A2366">
        <v>0</v>
      </c>
      <c r="B2366" s="1">
        <v>117.5</v>
      </c>
      <c r="C2366" s="1">
        <v>21.031199999999998</v>
      </c>
      <c r="D2366" s="1">
        <v>420.04</v>
      </c>
      <c r="E2366" t="e">
        <f t="shared" si="108"/>
        <v>#N/A</v>
      </c>
      <c r="F2366" t="e">
        <f t="shared" si="109"/>
        <v>#N/A</v>
      </c>
      <c r="G2366" t="e">
        <f t="shared" si="110"/>
        <v>#N/A</v>
      </c>
    </row>
    <row r="2367" spans="1:7" x14ac:dyDescent="0.25">
      <c r="A2367">
        <v>0</v>
      </c>
      <c r="B2367" s="1">
        <v>117.55</v>
      </c>
      <c r="C2367" s="1">
        <v>16.569700000000001</v>
      </c>
      <c r="D2367" s="1">
        <v>420.13</v>
      </c>
      <c r="E2367" t="e">
        <f t="shared" si="108"/>
        <v>#N/A</v>
      </c>
      <c r="F2367" t="e">
        <f t="shared" si="109"/>
        <v>#N/A</v>
      </c>
      <c r="G2367" t="e">
        <f t="shared" si="110"/>
        <v>#N/A</v>
      </c>
    </row>
    <row r="2368" spans="1:7" x14ac:dyDescent="0.25">
      <c r="A2368">
        <v>0</v>
      </c>
      <c r="B2368" s="1">
        <v>117.6</v>
      </c>
      <c r="C2368" s="1">
        <v>19.677600000000002</v>
      </c>
      <c r="D2368" s="1">
        <v>420.21</v>
      </c>
      <c r="E2368" t="e">
        <f t="shared" si="108"/>
        <v>#N/A</v>
      </c>
      <c r="F2368" t="e">
        <f t="shared" si="109"/>
        <v>#N/A</v>
      </c>
      <c r="G2368" t="e">
        <f t="shared" si="110"/>
        <v>#N/A</v>
      </c>
    </row>
    <row r="2369" spans="1:7" x14ac:dyDescent="0.25">
      <c r="A2369">
        <v>0</v>
      </c>
      <c r="B2369" s="1">
        <v>117.65</v>
      </c>
      <c r="C2369" s="1">
        <v>16.8522</v>
      </c>
      <c r="D2369" s="1">
        <v>420.38</v>
      </c>
      <c r="E2369" t="e">
        <f t="shared" si="108"/>
        <v>#N/A</v>
      </c>
      <c r="F2369" t="e">
        <f t="shared" si="109"/>
        <v>#N/A</v>
      </c>
      <c r="G2369" t="e">
        <f t="shared" si="110"/>
        <v>#N/A</v>
      </c>
    </row>
    <row r="2370" spans="1:7" x14ac:dyDescent="0.25">
      <c r="A2370">
        <v>0</v>
      </c>
      <c r="B2370" s="1">
        <v>117.7</v>
      </c>
      <c r="C2370" s="1">
        <v>17.3048</v>
      </c>
      <c r="D2370" s="1">
        <v>420.56</v>
      </c>
      <c r="E2370" t="e">
        <f t="shared" si="108"/>
        <v>#N/A</v>
      </c>
      <c r="F2370" t="e">
        <f t="shared" si="109"/>
        <v>#N/A</v>
      </c>
      <c r="G2370" t="e">
        <f t="shared" si="110"/>
        <v>#N/A</v>
      </c>
    </row>
    <row r="2371" spans="1:7" x14ac:dyDescent="0.25">
      <c r="A2371">
        <v>0</v>
      </c>
      <c r="B2371" s="1">
        <v>117.75</v>
      </c>
      <c r="C2371" s="1">
        <v>11.3847</v>
      </c>
      <c r="D2371" s="1">
        <v>420.76</v>
      </c>
      <c r="E2371" t="e">
        <f t="shared" si="108"/>
        <v>#N/A</v>
      </c>
      <c r="F2371" t="e">
        <f t="shared" si="109"/>
        <v>#N/A</v>
      </c>
      <c r="G2371" t="e">
        <f t="shared" si="110"/>
        <v>#N/A</v>
      </c>
    </row>
    <row r="2372" spans="1:7" x14ac:dyDescent="0.25">
      <c r="A2372">
        <v>0</v>
      </c>
      <c r="B2372" s="1">
        <v>117.8</v>
      </c>
      <c r="C2372" s="1">
        <v>10.1023</v>
      </c>
      <c r="D2372" s="1">
        <v>420.83</v>
      </c>
      <c r="E2372" t="e">
        <f t="shared" si="108"/>
        <v>#N/A</v>
      </c>
      <c r="F2372" t="e">
        <f t="shared" si="109"/>
        <v>#N/A</v>
      </c>
      <c r="G2372" t="e">
        <f t="shared" si="110"/>
        <v>#N/A</v>
      </c>
    </row>
    <row r="2373" spans="1:7" x14ac:dyDescent="0.25">
      <c r="A2373">
        <v>0</v>
      </c>
      <c r="B2373" s="1">
        <v>117.85</v>
      </c>
      <c r="C2373" s="1">
        <v>12.9833</v>
      </c>
      <c r="D2373" s="1">
        <v>420.89</v>
      </c>
      <c r="E2373" t="e">
        <f t="shared" si="108"/>
        <v>#N/A</v>
      </c>
      <c r="F2373" t="e">
        <f t="shared" si="109"/>
        <v>#N/A</v>
      </c>
      <c r="G2373" t="e">
        <f t="shared" si="110"/>
        <v>#N/A</v>
      </c>
    </row>
    <row r="2374" spans="1:7" x14ac:dyDescent="0.25">
      <c r="A2374">
        <v>0</v>
      </c>
      <c r="B2374" s="1">
        <v>117.9</v>
      </c>
      <c r="C2374" s="1">
        <v>18.291499999999999</v>
      </c>
      <c r="D2374" s="1">
        <v>420.94</v>
      </c>
      <c r="E2374" t="e">
        <f t="shared" si="108"/>
        <v>#N/A</v>
      </c>
      <c r="F2374" t="e">
        <f t="shared" si="109"/>
        <v>#N/A</v>
      </c>
      <c r="G2374" t="e">
        <f t="shared" si="110"/>
        <v>#N/A</v>
      </c>
    </row>
    <row r="2375" spans="1:7" x14ac:dyDescent="0.25">
      <c r="A2375">
        <v>0</v>
      </c>
      <c r="B2375" s="1">
        <v>117.95</v>
      </c>
      <c r="C2375" s="1">
        <v>11.3535</v>
      </c>
      <c r="D2375" s="1">
        <v>421.16</v>
      </c>
      <c r="E2375" t="e">
        <f t="shared" si="108"/>
        <v>#N/A</v>
      </c>
      <c r="F2375" t="e">
        <f t="shared" si="109"/>
        <v>#N/A</v>
      </c>
      <c r="G2375" t="e">
        <f t="shared" si="110"/>
        <v>#N/A</v>
      </c>
    </row>
    <row r="2376" spans="1:7" x14ac:dyDescent="0.25">
      <c r="A2376">
        <v>0</v>
      </c>
      <c r="B2376" s="1">
        <v>118</v>
      </c>
      <c r="C2376" s="1">
        <v>20.339700000000001</v>
      </c>
      <c r="D2376" s="1">
        <v>421.27</v>
      </c>
      <c r="E2376" t="e">
        <f t="shared" si="108"/>
        <v>#N/A</v>
      </c>
      <c r="F2376" t="e">
        <f t="shared" si="109"/>
        <v>#N/A</v>
      </c>
      <c r="G2376" t="e">
        <f t="shared" si="110"/>
        <v>#N/A</v>
      </c>
    </row>
    <row r="2377" spans="1:7" x14ac:dyDescent="0.25">
      <c r="A2377">
        <v>0</v>
      </c>
      <c r="B2377" s="1">
        <v>118.05</v>
      </c>
      <c r="C2377" s="1">
        <v>39.165199999999999</v>
      </c>
      <c r="D2377" s="1">
        <v>421.38</v>
      </c>
      <c r="E2377" t="e">
        <f t="shared" si="108"/>
        <v>#N/A</v>
      </c>
      <c r="F2377" t="e">
        <f t="shared" si="109"/>
        <v>#N/A</v>
      </c>
      <c r="G2377" t="e">
        <f t="shared" si="110"/>
        <v>#N/A</v>
      </c>
    </row>
    <row r="2378" spans="1:7" x14ac:dyDescent="0.25">
      <c r="A2378">
        <v>0</v>
      </c>
      <c r="B2378" s="1">
        <v>118.1</v>
      </c>
      <c r="C2378" s="1">
        <v>10.3377</v>
      </c>
      <c r="D2378" s="1">
        <v>421.57</v>
      </c>
      <c r="E2378" t="e">
        <f t="shared" si="108"/>
        <v>#N/A</v>
      </c>
      <c r="F2378" t="e">
        <f t="shared" si="109"/>
        <v>#N/A</v>
      </c>
      <c r="G2378" t="e">
        <f t="shared" si="110"/>
        <v>#N/A</v>
      </c>
    </row>
    <row r="2379" spans="1:7" x14ac:dyDescent="0.25">
      <c r="A2379">
        <v>0</v>
      </c>
      <c r="B2379" s="1">
        <v>118.15</v>
      </c>
      <c r="C2379" s="1">
        <v>14.286799999999999</v>
      </c>
      <c r="D2379" s="1">
        <v>421.66</v>
      </c>
      <c r="E2379" t="e">
        <f t="shared" si="108"/>
        <v>#N/A</v>
      </c>
      <c r="F2379" t="e">
        <f t="shared" si="109"/>
        <v>#N/A</v>
      </c>
      <c r="G2379" t="e">
        <f t="shared" si="110"/>
        <v>#N/A</v>
      </c>
    </row>
    <row r="2380" spans="1:7" x14ac:dyDescent="0.25">
      <c r="A2380">
        <v>0</v>
      </c>
      <c r="B2380" s="1">
        <v>118.2</v>
      </c>
      <c r="C2380" s="1">
        <v>17.4864</v>
      </c>
      <c r="D2380" s="1">
        <v>421.75</v>
      </c>
      <c r="E2380" t="e">
        <f t="shared" si="108"/>
        <v>#N/A</v>
      </c>
      <c r="F2380" t="e">
        <f t="shared" si="109"/>
        <v>#N/A</v>
      </c>
      <c r="G2380" t="e">
        <f t="shared" si="110"/>
        <v>#N/A</v>
      </c>
    </row>
    <row r="2381" spans="1:7" x14ac:dyDescent="0.25">
      <c r="A2381">
        <v>0</v>
      </c>
      <c r="B2381" s="1">
        <v>118.25</v>
      </c>
      <c r="C2381" s="1">
        <v>14.9597</v>
      </c>
      <c r="D2381" s="1">
        <v>421.83</v>
      </c>
      <c r="E2381" t="e">
        <f t="shared" si="108"/>
        <v>#N/A</v>
      </c>
      <c r="F2381" t="e">
        <f t="shared" si="109"/>
        <v>#N/A</v>
      </c>
      <c r="G2381" t="e">
        <f t="shared" si="110"/>
        <v>#N/A</v>
      </c>
    </row>
    <row r="2382" spans="1:7" x14ac:dyDescent="0.25">
      <c r="A2382">
        <v>0</v>
      </c>
      <c r="B2382" s="1">
        <v>118.3</v>
      </c>
      <c r="C2382" s="1">
        <v>10.8888</v>
      </c>
      <c r="D2382" s="1">
        <v>422.14</v>
      </c>
      <c r="E2382" t="e">
        <f t="shared" si="108"/>
        <v>#N/A</v>
      </c>
      <c r="F2382" t="e">
        <f t="shared" si="109"/>
        <v>#N/A</v>
      </c>
      <c r="G2382" t="e">
        <f t="shared" si="110"/>
        <v>#N/A</v>
      </c>
    </row>
    <row r="2383" spans="1:7" x14ac:dyDescent="0.25">
      <c r="A2383">
        <v>0</v>
      </c>
      <c r="B2383" s="1">
        <v>118.35</v>
      </c>
      <c r="C2383" s="1">
        <v>7.1837999999999997</v>
      </c>
      <c r="D2383" s="1">
        <v>422.14</v>
      </c>
      <c r="E2383" t="e">
        <f t="shared" si="108"/>
        <v>#N/A</v>
      </c>
      <c r="F2383" t="e">
        <f t="shared" si="109"/>
        <v>#N/A</v>
      </c>
      <c r="G2383" t="e">
        <f t="shared" si="110"/>
        <v>#N/A</v>
      </c>
    </row>
    <row r="2384" spans="1:7" x14ac:dyDescent="0.25">
      <c r="A2384">
        <v>0</v>
      </c>
      <c r="B2384" s="1">
        <v>118.4</v>
      </c>
      <c r="C2384" s="1">
        <v>7.9587399999999997</v>
      </c>
      <c r="D2384" s="1">
        <v>422.31</v>
      </c>
      <c r="E2384" t="e">
        <f t="shared" ref="E2384:E2447" si="111">IF(AND(B2384&gt;=$F$6,B2384&lt;=$F$7),B2384,#N/A)</f>
        <v>#N/A</v>
      </c>
      <c r="F2384" t="e">
        <f t="shared" ref="F2384:F2447" si="112">IF(AND(B2384&gt;=$F$6,B2384&lt;=$F$7),D2384,#N/A)</f>
        <v>#N/A</v>
      </c>
      <c r="G2384" t="e">
        <f t="shared" ref="G2384:G2447" si="113">IF(AND(B2384&gt;=$F$6,B2384&lt;=$F$7),C2384,#N/A)</f>
        <v>#N/A</v>
      </c>
    </row>
    <row r="2385" spans="1:7" x14ac:dyDescent="0.25">
      <c r="A2385">
        <v>0</v>
      </c>
      <c r="B2385" s="1">
        <v>118.45</v>
      </c>
      <c r="C2385" s="1">
        <v>13.6511</v>
      </c>
      <c r="D2385" s="1">
        <v>422.38</v>
      </c>
      <c r="E2385" t="e">
        <f t="shared" si="111"/>
        <v>#N/A</v>
      </c>
      <c r="F2385" t="e">
        <f t="shared" si="112"/>
        <v>#N/A</v>
      </c>
      <c r="G2385" t="e">
        <f t="shared" si="113"/>
        <v>#N/A</v>
      </c>
    </row>
    <row r="2386" spans="1:7" x14ac:dyDescent="0.25">
      <c r="A2386">
        <v>0</v>
      </c>
      <c r="B2386" s="1">
        <v>118.5</v>
      </c>
      <c r="C2386" s="1">
        <v>6.0051800000000002</v>
      </c>
      <c r="D2386" s="1">
        <v>422.44</v>
      </c>
      <c r="E2386" t="e">
        <f t="shared" si="111"/>
        <v>#N/A</v>
      </c>
      <c r="F2386" t="e">
        <f t="shared" si="112"/>
        <v>#N/A</v>
      </c>
      <c r="G2386" t="e">
        <f t="shared" si="113"/>
        <v>#N/A</v>
      </c>
    </row>
    <row r="2387" spans="1:7" x14ac:dyDescent="0.25">
      <c r="A2387">
        <v>0</v>
      </c>
      <c r="B2387" s="1">
        <v>118.55</v>
      </c>
      <c r="C2387" s="1">
        <v>15.180300000000001</v>
      </c>
      <c r="D2387" s="1">
        <v>422.49</v>
      </c>
      <c r="E2387" t="e">
        <f t="shared" si="111"/>
        <v>#N/A</v>
      </c>
      <c r="F2387" t="e">
        <f t="shared" si="112"/>
        <v>#N/A</v>
      </c>
      <c r="G2387" t="e">
        <f t="shared" si="113"/>
        <v>#N/A</v>
      </c>
    </row>
    <row r="2388" spans="1:7" x14ac:dyDescent="0.25">
      <c r="A2388">
        <v>0</v>
      </c>
      <c r="B2388" s="1">
        <v>118.6</v>
      </c>
      <c r="C2388" s="1">
        <v>15.895799999999999</v>
      </c>
      <c r="D2388" s="1">
        <v>422.55</v>
      </c>
      <c r="E2388" t="e">
        <f t="shared" si="111"/>
        <v>#N/A</v>
      </c>
      <c r="F2388" t="e">
        <f t="shared" si="112"/>
        <v>#N/A</v>
      </c>
      <c r="G2388" t="e">
        <f t="shared" si="113"/>
        <v>#N/A</v>
      </c>
    </row>
    <row r="2389" spans="1:7" x14ac:dyDescent="0.25">
      <c r="A2389">
        <v>0</v>
      </c>
      <c r="B2389" s="1">
        <v>118.65</v>
      </c>
      <c r="C2389" s="1">
        <v>30.926300000000001</v>
      </c>
      <c r="D2389" s="1">
        <v>422.82</v>
      </c>
      <c r="E2389" t="e">
        <f t="shared" si="111"/>
        <v>#N/A</v>
      </c>
      <c r="F2389" t="e">
        <f t="shared" si="112"/>
        <v>#N/A</v>
      </c>
      <c r="G2389" t="e">
        <f t="shared" si="113"/>
        <v>#N/A</v>
      </c>
    </row>
    <row r="2390" spans="1:7" x14ac:dyDescent="0.25">
      <c r="A2390">
        <v>0</v>
      </c>
      <c r="B2390" s="1">
        <v>118.7</v>
      </c>
      <c r="C2390" s="1">
        <v>12.5617</v>
      </c>
      <c r="D2390" s="1">
        <v>423.02</v>
      </c>
      <c r="E2390" t="e">
        <f t="shared" si="111"/>
        <v>#N/A</v>
      </c>
      <c r="F2390" t="e">
        <f t="shared" si="112"/>
        <v>#N/A</v>
      </c>
      <c r="G2390" t="e">
        <f t="shared" si="113"/>
        <v>#N/A</v>
      </c>
    </row>
    <row r="2391" spans="1:7" x14ac:dyDescent="0.25">
      <c r="A2391">
        <v>0</v>
      </c>
      <c r="B2391" s="1">
        <v>118.75</v>
      </c>
      <c r="C2391" s="1">
        <v>6.1986400000000001</v>
      </c>
      <c r="D2391" s="1">
        <v>423.02</v>
      </c>
      <c r="E2391" t="e">
        <f t="shared" si="111"/>
        <v>#N/A</v>
      </c>
      <c r="F2391" t="e">
        <f t="shared" si="112"/>
        <v>#N/A</v>
      </c>
      <c r="G2391" t="e">
        <f t="shared" si="113"/>
        <v>#N/A</v>
      </c>
    </row>
    <row r="2392" spans="1:7" x14ac:dyDescent="0.25">
      <c r="A2392">
        <v>0</v>
      </c>
      <c r="B2392" s="1">
        <v>118.8</v>
      </c>
      <c r="C2392" s="1">
        <v>20.383400000000002</v>
      </c>
      <c r="D2392" s="1">
        <v>423.36</v>
      </c>
      <c r="E2392" t="e">
        <f t="shared" si="111"/>
        <v>#N/A</v>
      </c>
      <c r="F2392" t="e">
        <f t="shared" si="112"/>
        <v>#N/A</v>
      </c>
      <c r="G2392" t="e">
        <f t="shared" si="113"/>
        <v>#N/A</v>
      </c>
    </row>
    <row r="2393" spans="1:7" x14ac:dyDescent="0.25">
      <c r="A2393">
        <v>0</v>
      </c>
      <c r="B2393" s="1">
        <v>118.85</v>
      </c>
      <c r="C2393" s="1">
        <v>12.680999999999999</v>
      </c>
      <c r="D2393" s="1">
        <v>423.52</v>
      </c>
      <c r="E2393" t="e">
        <f t="shared" si="111"/>
        <v>#N/A</v>
      </c>
      <c r="F2393" t="e">
        <f t="shared" si="112"/>
        <v>#N/A</v>
      </c>
      <c r="G2393" t="e">
        <f t="shared" si="113"/>
        <v>#N/A</v>
      </c>
    </row>
    <row r="2394" spans="1:7" x14ac:dyDescent="0.25">
      <c r="A2394">
        <v>0</v>
      </c>
      <c r="B2394" s="1">
        <v>118.9</v>
      </c>
      <c r="C2394" s="1">
        <v>17.1737</v>
      </c>
      <c r="D2394" s="1">
        <v>423.63</v>
      </c>
      <c r="E2394" t="e">
        <f t="shared" si="111"/>
        <v>#N/A</v>
      </c>
      <c r="F2394" t="e">
        <f t="shared" si="112"/>
        <v>#N/A</v>
      </c>
      <c r="G2394" t="e">
        <f t="shared" si="113"/>
        <v>#N/A</v>
      </c>
    </row>
    <row r="2395" spans="1:7" x14ac:dyDescent="0.25">
      <c r="A2395">
        <v>0</v>
      </c>
      <c r="B2395" s="1">
        <v>118.95</v>
      </c>
      <c r="C2395" s="1">
        <v>12.205500000000001</v>
      </c>
      <c r="D2395" s="1">
        <v>423.69</v>
      </c>
      <c r="E2395" t="e">
        <f t="shared" si="111"/>
        <v>#N/A</v>
      </c>
      <c r="F2395" t="e">
        <f t="shared" si="112"/>
        <v>#N/A</v>
      </c>
      <c r="G2395" t="e">
        <f t="shared" si="113"/>
        <v>#N/A</v>
      </c>
    </row>
    <row r="2396" spans="1:7" x14ac:dyDescent="0.25">
      <c r="A2396">
        <v>0</v>
      </c>
      <c r="B2396" s="1">
        <v>119</v>
      </c>
      <c r="C2396" s="1">
        <v>7.2163599999999999</v>
      </c>
      <c r="D2396" s="1">
        <v>423.72</v>
      </c>
      <c r="E2396" t="e">
        <f t="shared" si="111"/>
        <v>#N/A</v>
      </c>
      <c r="F2396" t="e">
        <f t="shared" si="112"/>
        <v>#N/A</v>
      </c>
      <c r="G2396" t="e">
        <f t="shared" si="113"/>
        <v>#N/A</v>
      </c>
    </row>
    <row r="2397" spans="1:7" x14ac:dyDescent="0.25">
      <c r="A2397">
        <v>0</v>
      </c>
      <c r="B2397" s="1">
        <v>119.05</v>
      </c>
      <c r="C2397" s="1">
        <v>10.4742</v>
      </c>
      <c r="D2397" s="1">
        <v>423.73</v>
      </c>
      <c r="E2397" t="e">
        <f t="shared" si="111"/>
        <v>#N/A</v>
      </c>
      <c r="F2397" t="e">
        <f t="shared" si="112"/>
        <v>#N/A</v>
      </c>
      <c r="G2397" t="e">
        <f t="shared" si="113"/>
        <v>#N/A</v>
      </c>
    </row>
    <row r="2398" spans="1:7" x14ac:dyDescent="0.25">
      <c r="A2398">
        <v>0</v>
      </c>
      <c r="B2398" s="1">
        <v>119.1</v>
      </c>
      <c r="C2398" s="1">
        <v>12.004200000000001</v>
      </c>
      <c r="D2398" s="1">
        <v>423.78</v>
      </c>
      <c r="E2398" t="e">
        <f t="shared" si="111"/>
        <v>#N/A</v>
      </c>
      <c r="F2398" t="e">
        <f t="shared" si="112"/>
        <v>#N/A</v>
      </c>
      <c r="G2398" t="e">
        <f t="shared" si="113"/>
        <v>#N/A</v>
      </c>
    </row>
    <row r="2399" spans="1:7" x14ac:dyDescent="0.25">
      <c r="A2399">
        <v>0</v>
      </c>
      <c r="B2399" s="1">
        <v>119.15</v>
      </c>
      <c r="C2399" s="1">
        <v>24.4056</v>
      </c>
      <c r="D2399" s="1">
        <v>423.83</v>
      </c>
      <c r="E2399" t="e">
        <f t="shared" si="111"/>
        <v>#N/A</v>
      </c>
      <c r="F2399" t="e">
        <f t="shared" si="112"/>
        <v>#N/A</v>
      </c>
      <c r="G2399" t="e">
        <f t="shared" si="113"/>
        <v>#N/A</v>
      </c>
    </row>
    <row r="2400" spans="1:7" x14ac:dyDescent="0.25">
      <c r="A2400">
        <v>0</v>
      </c>
      <c r="B2400" s="1">
        <v>119.2</v>
      </c>
      <c r="C2400" s="1">
        <v>26.7837</v>
      </c>
      <c r="D2400" s="1">
        <v>423.89</v>
      </c>
      <c r="E2400" t="e">
        <f t="shared" si="111"/>
        <v>#N/A</v>
      </c>
      <c r="F2400" t="e">
        <f t="shared" si="112"/>
        <v>#N/A</v>
      </c>
      <c r="G2400" t="e">
        <f t="shared" si="113"/>
        <v>#N/A</v>
      </c>
    </row>
    <row r="2401" spans="1:7" x14ac:dyDescent="0.25">
      <c r="A2401">
        <v>0</v>
      </c>
      <c r="B2401" s="1">
        <v>119.25</v>
      </c>
      <c r="C2401" s="1">
        <v>24.2209</v>
      </c>
      <c r="D2401" s="1">
        <v>423.96</v>
      </c>
      <c r="E2401" t="e">
        <f t="shared" si="111"/>
        <v>#N/A</v>
      </c>
      <c r="F2401" t="e">
        <f t="shared" si="112"/>
        <v>#N/A</v>
      </c>
      <c r="G2401" t="e">
        <f t="shared" si="113"/>
        <v>#N/A</v>
      </c>
    </row>
    <row r="2402" spans="1:7" x14ac:dyDescent="0.25">
      <c r="A2402">
        <v>0</v>
      </c>
      <c r="B2402" s="1">
        <v>119.3</v>
      </c>
      <c r="C2402" s="1">
        <v>6.9472300000000002</v>
      </c>
      <c r="D2402" s="1">
        <v>424.22</v>
      </c>
      <c r="E2402" t="e">
        <f t="shared" si="111"/>
        <v>#N/A</v>
      </c>
      <c r="F2402" t="e">
        <f t="shared" si="112"/>
        <v>#N/A</v>
      </c>
      <c r="G2402" t="e">
        <f t="shared" si="113"/>
        <v>#N/A</v>
      </c>
    </row>
    <row r="2403" spans="1:7" x14ac:dyDescent="0.25">
      <c r="A2403">
        <v>0</v>
      </c>
      <c r="B2403" s="1">
        <v>119.35</v>
      </c>
      <c r="C2403" s="1">
        <v>5.7932600000000001</v>
      </c>
      <c r="D2403" s="1">
        <v>424.29</v>
      </c>
      <c r="E2403" t="e">
        <f t="shared" si="111"/>
        <v>#N/A</v>
      </c>
      <c r="F2403" t="e">
        <f t="shared" si="112"/>
        <v>#N/A</v>
      </c>
      <c r="G2403" t="e">
        <f t="shared" si="113"/>
        <v>#N/A</v>
      </c>
    </row>
    <row r="2404" spans="1:7" x14ac:dyDescent="0.25">
      <c r="A2404">
        <v>0</v>
      </c>
      <c r="B2404" s="1">
        <v>119.4</v>
      </c>
      <c r="C2404" s="1">
        <v>10.7704</v>
      </c>
      <c r="D2404" s="1">
        <v>424.4</v>
      </c>
      <c r="E2404" t="e">
        <f t="shared" si="111"/>
        <v>#N/A</v>
      </c>
      <c r="F2404" t="e">
        <f t="shared" si="112"/>
        <v>#N/A</v>
      </c>
      <c r="G2404" t="e">
        <f t="shared" si="113"/>
        <v>#N/A</v>
      </c>
    </row>
    <row r="2405" spans="1:7" x14ac:dyDescent="0.25">
      <c r="A2405">
        <v>0</v>
      </c>
      <c r="B2405" s="1">
        <v>119.45</v>
      </c>
      <c r="C2405" s="1">
        <v>6.2351900000000002</v>
      </c>
      <c r="D2405" s="1">
        <v>424.4</v>
      </c>
      <c r="E2405" t="e">
        <f t="shared" si="111"/>
        <v>#N/A</v>
      </c>
      <c r="F2405" t="e">
        <f t="shared" si="112"/>
        <v>#N/A</v>
      </c>
      <c r="G2405" t="e">
        <f t="shared" si="113"/>
        <v>#N/A</v>
      </c>
    </row>
    <row r="2406" spans="1:7" x14ac:dyDescent="0.25">
      <c r="A2406">
        <v>0</v>
      </c>
      <c r="B2406" s="1">
        <v>119.5</v>
      </c>
      <c r="C2406" s="1">
        <v>10.368399999999999</v>
      </c>
      <c r="D2406" s="1">
        <v>424.53</v>
      </c>
      <c r="E2406" t="e">
        <f t="shared" si="111"/>
        <v>#N/A</v>
      </c>
      <c r="F2406" t="e">
        <f t="shared" si="112"/>
        <v>#N/A</v>
      </c>
      <c r="G2406" t="e">
        <f t="shared" si="113"/>
        <v>#N/A</v>
      </c>
    </row>
    <row r="2407" spans="1:7" x14ac:dyDescent="0.25">
      <c r="A2407">
        <v>0</v>
      </c>
      <c r="B2407" s="1">
        <v>119.55</v>
      </c>
      <c r="C2407" s="1">
        <v>5.9137899999999997</v>
      </c>
      <c r="D2407" s="1">
        <v>424.59</v>
      </c>
      <c r="E2407" t="e">
        <f t="shared" si="111"/>
        <v>#N/A</v>
      </c>
      <c r="F2407" t="e">
        <f t="shared" si="112"/>
        <v>#N/A</v>
      </c>
      <c r="G2407" t="e">
        <f t="shared" si="113"/>
        <v>#N/A</v>
      </c>
    </row>
    <row r="2408" spans="1:7" x14ac:dyDescent="0.25">
      <c r="A2408">
        <v>0</v>
      </c>
      <c r="B2408" s="1">
        <v>119.6</v>
      </c>
      <c r="C2408" s="1">
        <v>2.6989399999999999</v>
      </c>
      <c r="D2408" s="1">
        <v>424.64</v>
      </c>
      <c r="E2408" t="e">
        <f t="shared" si="111"/>
        <v>#N/A</v>
      </c>
      <c r="F2408" t="e">
        <f t="shared" si="112"/>
        <v>#N/A</v>
      </c>
      <c r="G2408" t="e">
        <f t="shared" si="113"/>
        <v>#N/A</v>
      </c>
    </row>
    <row r="2409" spans="1:7" x14ac:dyDescent="0.25">
      <c r="A2409">
        <v>0</v>
      </c>
      <c r="B2409" s="1">
        <v>119.65</v>
      </c>
      <c r="C2409" s="1">
        <v>9.3437099999999997</v>
      </c>
      <c r="D2409" s="1">
        <v>424.69</v>
      </c>
      <c r="E2409" t="e">
        <f t="shared" si="111"/>
        <v>#N/A</v>
      </c>
      <c r="F2409" t="e">
        <f t="shared" si="112"/>
        <v>#N/A</v>
      </c>
      <c r="G2409" t="e">
        <f t="shared" si="113"/>
        <v>#N/A</v>
      </c>
    </row>
    <row r="2410" spans="1:7" x14ac:dyDescent="0.25">
      <c r="A2410">
        <v>0</v>
      </c>
      <c r="B2410" s="1">
        <v>119.7</v>
      </c>
      <c r="C2410" s="1">
        <v>9.2068100000000008</v>
      </c>
      <c r="D2410" s="1">
        <v>424.72</v>
      </c>
      <c r="E2410" t="e">
        <f t="shared" si="111"/>
        <v>#N/A</v>
      </c>
      <c r="F2410" t="e">
        <f t="shared" si="112"/>
        <v>#N/A</v>
      </c>
      <c r="G2410" t="e">
        <f t="shared" si="113"/>
        <v>#N/A</v>
      </c>
    </row>
    <row r="2411" spans="1:7" x14ac:dyDescent="0.25">
      <c r="A2411">
        <v>0</v>
      </c>
      <c r="B2411" s="1">
        <v>119.75</v>
      </c>
      <c r="C2411" s="1">
        <v>11.2775</v>
      </c>
      <c r="D2411" s="1">
        <v>424.85</v>
      </c>
      <c r="E2411" t="e">
        <f t="shared" si="111"/>
        <v>#N/A</v>
      </c>
      <c r="F2411" t="e">
        <f t="shared" si="112"/>
        <v>#N/A</v>
      </c>
      <c r="G2411" t="e">
        <f t="shared" si="113"/>
        <v>#N/A</v>
      </c>
    </row>
    <row r="2412" spans="1:7" x14ac:dyDescent="0.25">
      <c r="A2412">
        <v>0</v>
      </c>
      <c r="B2412" s="1">
        <v>119.8</v>
      </c>
      <c r="C2412" s="1">
        <v>16.681699999999999</v>
      </c>
      <c r="D2412" s="1">
        <v>424.93</v>
      </c>
      <c r="E2412" t="e">
        <f t="shared" si="111"/>
        <v>#N/A</v>
      </c>
      <c r="F2412" t="e">
        <f t="shared" si="112"/>
        <v>#N/A</v>
      </c>
      <c r="G2412" t="e">
        <f t="shared" si="113"/>
        <v>#N/A</v>
      </c>
    </row>
    <row r="2413" spans="1:7" x14ac:dyDescent="0.25">
      <c r="A2413">
        <v>0</v>
      </c>
      <c r="B2413" s="1">
        <v>119.85</v>
      </c>
      <c r="C2413" s="1">
        <v>13.0974</v>
      </c>
      <c r="D2413" s="1">
        <v>425.1</v>
      </c>
      <c r="E2413" t="e">
        <f t="shared" si="111"/>
        <v>#N/A</v>
      </c>
      <c r="F2413" t="e">
        <f t="shared" si="112"/>
        <v>#N/A</v>
      </c>
      <c r="G2413" t="e">
        <f t="shared" si="113"/>
        <v>#N/A</v>
      </c>
    </row>
    <row r="2414" spans="1:7" x14ac:dyDescent="0.25">
      <c r="A2414">
        <v>0</v>
      </c>
      <c r="B2414" s="1">
        <v>119.9</v>
      </c>
      <c r="C2414" s="1">
        <v>11.4977</v>
      </c>
      <c r="D2414" s="1">
        <v>425.16</v>
      </c>
      <c r="E2414" t="e">
        <f t="shared" si="111"/>
        <v>#N/A</v>
      </c>
      <c r="F2414" t="e">
        <f t="shared" si="112"/>
        <v>#N/A</v>
      </c>
      <c r="G2414" t="e">
        <f t="shared" si="113"/>
        <v>#N/A</v>
      </c>
    </row>
    <row r="2415" spans="1:7" x14ac:dyDescent="0.25">
      <c r="A2415">
        <v>0</v>
      </c>
      <c r="B2415" s="1">
        <v>119.95</v>
      </c>
      <c r="C2415" s="1">
        <v>4.9809000000000001</v>
      </c>
      <c r="D2415" s="1">
        <v>425.2</v>
      </c>
      <c r="E2415" t="e">
        <f t="shared" si="111"/>
        <v>#N/A</v>
      </c>
      <c r="F2415" t="e">
        <f t="shared" si="112"/>
        <v>#N/A</v>
      </c>
      <c r="G2415" t="e">
        <f t="shared" si="113"/>
        <v>#N/A</v>
      </c>
    </row>
    <row r="2416" spans="1:7" x14ac:dyDescent="0.25">
      <c r="A2416">
        <v>0</v>
      </c>
      <c r="B2416" s="1">
        <v>120</v>
      </c>
      <c r="C2416" s="1">
        <v>5.5794100000000002</v>
      </c>
      <c r="D2416" s="1">
        <v>425.22</v>
      </c>
      <c r="E2416" t="e">
        <f t="shared" si="111"/>
        <v>#N/A</v>
      </c>
      <c r="F2416" t="e">
        <f t="shared" si="112"/>
        <v>#N/A</v>
      </c>
      <c r="G2416" t="e">
        <f t="shared" si="113"/>
        <v>#N/A</v>
      </c>
    </row>
    <row r="2417" spans="1:7" x14ac:dyDescent="0.25">
      <c r="A2417">
        <v>0</v>
      </c>
      <c r="B2417" s="1">
        <v>120.05</v>
      </c>
      <c r="C2417" s="1">
        <v>5.3089700000000004</v>
      </c>
      <c r="D2417" s="1">
        <v>425.24</v>
      </c>
      <c r="E2417" t="e">
        <f t="shared" si="111"/>
        <v>#N/A</v>
      </c>
      <c r="F2417" t="e">
        <f t="shared" si="112"/>
        <v>#N/A</v>
      </c>
      <c r="G2417" t="e">
        <f t="shared" si="113"/>
        <v>#N/A</v>
      </c>
    </row>
    <row r="2418" spans="1:7" x14ac:dyDescent="0.25">
      <c r="A2418">
        <v>0</v>
      </c>
      <c r="B2418" s="1">
        <v>120.1</v>
      </c>
      <c r="C2418" s="1">
        <v>10.8163</v>
      </c>
      <c r="D2418" s="1">
        <v>425.26</v>
      </c>
      <c r="E2418" t="e">
        <f t="shared" si="111"/>
        <v>#N/A</v>
      </c>
      <c r="F2418" t="e">
        <f t="shared" si="112"/>
        <v>#N/A</v>
      </c>
      <c r="G2418" t="e">
        <f t="shared" si="113"/>
        <v>#N/A</v>
      </c>
    </row>
    <row r="2419" spans="1:7" x14ac:dyDescent="0.25">
      <c r="A2419">
        <v>0</v>
      </c>
      <c r="B2419" s="1">
        <v>120.15</v>
      </c>
      <c r="C2419" s="1">
        <v>6.6472199999999999</v>
      </c>
      <c r="D2419" s="1">
        <v>425.29</v>
      </c>
      <c r="E2419" t="e">
        <f t="shared" si="111"/>
        <v>#N/A</v>
      </c>
      <c r="F2419" t="e">
        <f t="shared" si="112"/>
        <v>#N/A</v>
      </c>
      <c r="G2419" t="e">
        <f t="shared" si="113"/>
        <v>#N/A</v>
      </c>
    </row>
    <row r="2420" spans="1:7" x14ac:dyDescent="0.25">
      <c r="A2420">
        <v>0</v>
      </c>
      <c r="B2420" s="1">
        <v>120.2</v>
      </c>
      <c r="C2420" s="1">
        <v>4.9513199999999999</v>
      </c>
      <c r="D2420" s="1">
        <v>425.39</v>
      </c>
      <c r="E2420" t="e">
        <f t="shared" si="111"/>
        <v>#N/A</v>
      </c>
      <c r="F2420" t="e">
        <f t="shared" si="112"/>
        <v>#N/A</v>
      </c>
      <c r="G2420" t="e">
        <f t="shared" si="113"/>
        <v>#N/A</v>
      </c>
    </row>
    <row r="2421" spans="1:7" x14ac:dyDescent="0.25">
      <c r="A2421">
        <v>0</v>
      </c>
      <c r="B2421" s="1">
        <v>120.25</v>
      </c>
      <c r="C2421" s="1">
        <v>6.8877699999999997</v>
      </c>
      <c r="D2421" s="1">
        <v>425.46</v>
      </c>
      <c r="E2421" t="e">
        <f t="shared" si="111"/>
        <v>#N/A</v>
      </c>
      <c r="F2421" t="e">
        <f t="shared" si="112"/>
        <v>#N/A</v>
      </c>
      <c r="G2421" t="e">
        <f t="shared" si="113"/>
        <v>#N/A</v>
      </c>
    </row>
    <row r="2422" spans="1:7" x14ac:dyDescent="0.25">
      <c r="A2422">
        <v>0</v>
      </c>
      <c r="B2422" s="1">
        <v>120.3</v>
      </c>
      <c r="C2422" s="1">
        <v>4.0929200000000003</v>
      </c>
      <c r="D2422" s="1">
        <v>425.49</v>
      </c>
      <c r="E2422" t="e">
        <f t="shared" si="111"/>
        <v>#N/A</v>
      </c>
      <c r="F2422" t="e">
        <f t="shared" si="112"/>
        <v>#N/A</v>
      </c>
      <c r="G2422" t="e">
        <f t="shared" si="113"/>
        <v>#N/A</v>
      </c>
    </row>
    <row r="2423" spans="1:7" x14ac:dyDescent="0.25">
      <c r="A2423">
        <v>0</v>
      </c>
      <c r="B2423" s="1">
        <v>120.35</v>
      </c>
      <c r="C2423" s="1">
        <v>12.0915</v>
      </c>
      <c r="D2423" s="1">
        <v>425.52</v>
      </c>
      <c r="E2423" t="e">
        <f t="shared" si="111"/>
        <v>#N/A</v>
      </c>
      <c r="F2423" t="e">
        <f t="shared" si="112"/>
        <v>#N/A</v>
      </c>
      <c r="G2423" t="e">
        <f t="shared" si="113"/>
        <v>#N/A</v>
      </c>
    </row>
    <row r="2424" spans="1:7" x14ac:dyDescent="0.25">
      <c r="A2424">
        <v>0</v>
      </c>
      <c r="B2424" s="1">
        <v>120.4</v>
      </c>
      <c r="C2424" s="1">
        <v>22.521599999999999</v>
      </c>
      <c r="D2424" s="1">
        <v>425.59</v>
      </c>
      <c r="E2424" t="e">
        <f t="shared" si="111"/>
        <v>#N/A</v>
      </c>
      <c r="F2424" t="e">
        <f t="shared" si="112"/>
        <v>#N/A</v>
      </c>
      <c r="G2424" t="e">
        <f t="shared" si="113"/>
        <v>#N/A</v>
      </c>
    </row>
    <row r="2425" spans="1:7" x14ac:dyDescent="0.25">
      <c r="A2425">
        <v>0</v>
      </c>
      <c r="B2425" s="1">
        <v>120.45</v>
      </c>
      <c r="C2425" s="1">
        <v>17.5474</v>
      </c>
      <c r="D2425" s="1">
        <v>425.67</v>
      </c>
      <c r="E2425" t="e">
        <f t="shared" si="111"/>
        <v>#N/A</v>
      </c>
      <c r="F2425" t="e">
        <f t="shared" si="112"/>
        <v>#N/A</v>
      </c>
      <c r="G2425" t="e">
        <f t="shared" si="113"/>
        <v>#N/A</v>
      </c>
    </row>
    <row r="2426" spans="1:7" x14ac:dyDescent="0.25">
      <c r="A2426">
        <v>0</v>
      </c>
      <c r="B2426" s="1">
        <v>120.5</v>
      </c>
      <c r="C2426" s="1">
        <v>9.1724999999999994</v>
      </c>
      <c r="D2426" s="1">
        <v>425.73</v>
      </c>
      <c r="E2426" t="e">
        <f t="shared" si="111"/>
        <v>#N/A</v>
      </c>
      <c r="F2426" t="e">
        <f t="shared" si="112"/>
        <v>#N/A</v>
      </c>
      <c r="G2426" t="e">
        <f t="shared" si="113"/>
        <v>#N/A</v>
      </c>
    </row>
    <row r="2427" spans="1:7" x14ac:dyDescent="0.25">
      <c r="A2427">
        <v>0</v>
      </c>
      <c r="B2427" s="1">
        <v>120.55</v>
      </c>
      <c r="C2427" s="1">
        <v>6.9710900000000002</v>
      </c>
      <c r="D2427" s="1">
        <v>425.82</v>
      </c>
      <c r="E2427" t="e">
        <f t="shared" si="111"/>
        <v>#N/A</v>
      </c>
      <c r="F2427" t="e">
        <f t="shared" si="112"/>
        <v>#N/A</v>
      </c>
      <c r="G2427" t="e">
        <f t="shared" si="113"/>
        <v>#N/A</v>
      </c>
    </row>
    <row r="2428" spans="1:7" x14ac:dyDescent="0.25">
      <c r="A2428">
        <v>0</v>
      </c>
      <c r="B2428" s="1">
        <v>120.6</v>
      </c>
      <c r="C2428" s="1">
        <v>9.4995700000000003</v>
      </c>
      <c r="D2428" s="1">
        <v>425.86</v>
      </c>
      <c r="E2428" t="e">
        <f t="shared" si="111"/>
        <v>#N/A</v>
      </c>
      <c r="F2428" t="e">
        <f t="shared" si="112"/>
        <v>#N/A</v>
      </c>
      <c r="G2428" t="e">
        <f t="shared" si="113"/>
        <v>#N/A</v>
      </c>
    </row>
    <row r="2429" spans="1:7" x14ac:dyDescent="0.25">
      <c r="A2429">
        <v>0</v>
      </c>
      <c r="B2429" s="1">
        <v>120.65</v>
      </c>
      <c r="C2429" s="1">
        <v>6.5991299999999997</v>
      </c>
      <c r="D2429" s="1">
        <v>425.89</v>
      </c>
      <c r="E2429" t="e">
        <f t="shared" si="111"/>
        <v>#N/A</v>
      </c>
      <c r="F2429" t="e">
        <f t="shared" si="112"/>
        <v>#N/A</v>
      </c>
      <c r="G2429" t="e">
        <f t="shared" si="113"/>
        <v>#N/A</v>
      </c>
    </row>
    <row r="2430" spans="1:7" x14ac:dyDescent="0.25">
      <c r="A2430">
        <v>0</v>
      </c>
      <c r="B2430" s="1">
        <v>120.7</v>
      </c>
      <c r="C2430" s="1">
        <v>11.4733</v>
      </c>
      <c r="D2430" s="1">
        <v>426.03</v>
      </c>
      <c r="E2430" t="e">
        <f t="shared" si="111"/>
        <v>#N/A</v>
      </c>
      <c r="F2430" t="e">
        <f t="shared" si="112"/>
        <v>#N/A</v>
      </c>
      <c r="G2430" t="e">
        <f t="shared" si="113"/>
        <v>#N/A</v>
      </c>
    </row>
    <row r="2431" spans="1:7" x14ac:dyDescent="0.25">
      <c r="A2431">
        <v>0</v>
      </c>
      <c r="B2431" s="1">
        <v>120.75</v>
      </c>
      <c r="C2431" s="1">
        <v>12.411799999999999</v>
      </c>
      <c r="D2431" s="1">
        <v>426.07</v>
      </c>
      <c r="E2431" t="e">
        <f t="shared" si="111"/>
        <v>#N/A</v>
      </c>
      <c r="F2431" t="e">
        <f t="shared" si="112"/>
        <v>#N/A</v>
      </c>
      <c r="G2431" t="e">
        <f t="shared" si="113"/>
        <v>#N/A</v>
      </c>
    </row>
    <row r="2432" spans="1:7" x14ac:dyDescent="0.25">
      <c r="A2432">
        <v>0</v>
      </c>
      <c r="B2432" s="1">
        <v>120.8</v>
      </c>
      <c r="C2432" s="1">
        <v>7.42387</v>
      </c>
      <c r="D2432" s="1">
        <v>426.11</v>
      </c>
      <c r="E2432" t="e">
        <f t="shared" si="111"/>
        <v>#N/A</v>
      </c>
      <c r="F2432" t="e">
        <f t="shared" si="112"/>
        <v>#N/A</v>
      </c>
      <c r="G2432" t="e">
        <f t="shared" si="113"/>
        <v>#N/A</v>
      </c>
    </row>
    <row r="2433" spans="1:7" x14ac:dyDescent="0.25">
      <c r="A2433">
        <v>0</v>
      </c>
      <c r="B2433" s="1">
        <v>120.85</v>
      </c>
      <c r="C2433" s="1">
        <v>6.9459999999999997</v>
      </c>
      <c r="D2433" s="1">
        <v>426.14</v>
      </c>
      <c r="E2433" t="e">
        <f t="shared" si="111"/>
        <v>#N/A</v>
      </c>
      <c r="F2433" t="e">
        <f t="shared" si="112"/>
        <v>#N/A</v>
      </c>
      <c r="G2433" t="e">
        <f t="shared" si="113"/>
        <v>#N/A</v>
      </c>
    </row>
    <row r="2434" spans="1:7" x14ac:dyDescent="0.25">
      <c r="A2434">
        <v>0</v>
      </c>
      <c r="B2434" s="1">
        <v>120.9</v>
      </c>
      <c r="C2434" s="1">
        <v>5.3037999999999998</v>
      </c>
      <c r="D2434" s="1">
        <v>426.17</v>
      </c>
      <c r="E2434" t="e">
        <f t="shared" si="111"/>
        <v>#N/A</v>
      </c>
      <c r="F2434" t="e">
        <f t="shared" si="112"/>
        <v>#N/A</v>
      </c>
      <c r="G2434" t="e">
        <f t="shared" si="113"/>
        <v>#N/A</v>
      </c>
    </row>
    <row r="2435" spans="1:7" x14ac:dyDescent="0.25">
      <c r="A2435">
        <v>0</v>
      </c>
      <c r="B2435" s="1">
        <v>120.95</v>
      </c>
      <c r="C2435" s="1">
        <v>13.067</v>
      </c>
      <c r="D2435" s="1">
        <v>426.19</v>
      </c>
      <c r="E2435" t="e">
        <f t="shared" si="111"/>
        <v>#N/A</v>
      </c>
      <c r="F2435" t="e">
        <f t="shared" si="112"/>
        <v>#N/A</v>
      </c>
      <c r="G2435" t="e">
        <f t="shared" si="113"/>
        <v>#N/A</v>
      </c>
    </row>
    <row r="2436" spans="1:7" x14ac:dyDescent="0.25">
      <c r="A2436">
        <v>0</v>
      </c>
      <c r="B2436" s="1">
        <v>121</v>
      </c>
      <c r="C2436" s="1">
        <v>11.8779</v>
      </c>
      <c r="D2436" s="1">
        <v>426.22</v>
      </c>
      <c r="E2436" t="e">
        <f t="shared" si="111"/>
        <v>#N/A</v>
      </c>
      <c r="F2436" t="e">
        <f t="shared" si="112"/>
        <v>#N/A</v>
      </c>
      <c r="G2436" t="e">
        <f t="shared" si="113"/>
        <v>#N/A</v>
      </c>
    </row>
    <row r="2437" spans="1:7" x14ac:dyDescent="0.25">
      <c r="A2437">
        <v>0</v>
      </c>
      <c r="B2437" s="1">
        <v>121.05</v>
      </c>
      <c r="C2437" s="1">
        <v>7.5879700000000003</v>
      </c>
      <c r="D2437" s="1">
        <v>426.28</v>
      </c>
      <c r="E2437" t="e">
        <f t="shared" si="111"/>
        <v>#N/A</v>
      </c>
      <c r="F2437" t="e">
        <f t="shared" si="112"/>
        <v>#N/A</v>
      </c>
      <c r="G2437" t="e">
        <f t="shared" si="113"/>
        <v>#N/A</v>
      </c>
    </row>
    <row r="2438" spans="1:7" x14ac:dyDescent="0.25">
      <c r="A2438">
        <v>0</v>
      </c>
      <c r="B2438" s="1">
        <v>121.1</v>
      </c>
      <c r="C2438" s="1">
        <v>2.8784800000000001</v>
      </c>
      <c r="D2438" s="1">
        <v>426.28</v>
      </c>
      <c r="E2438" t="e">
        <f t="shared" si="111"/>
        <v>#N/A</v>
      </c>
      <c r="F2438" t="e">
        <f t="shared" si="112"/>
        <v>#N/A</v>
      </c>
      <c r="G2438" t="e">
        <f t="shared" si="113"/>
        <v>#N/A</v>
      </c>
    </row>
    <row r="2439" spans="1:7" x14ac:dyDescent="0.25">
      <c r="A2439">
        <v>0</v>
      </c>
      <c r="B2439" s="1">
        <v>121.15</v>
      </c>
      <c r="C2439" s="1">
        <v>4.79833</v>
      </c>
      <c r="D2439" s="1">
        <v>426.32</v>
      </c>
      <c r="E2439" t="e">
        <f t="shared" si="111"/>
        <v>#N/A</v>
      </c>
      <c r="F2439" t="e">
        <f t="shared" si="112"/>
        <v>#N/A</v>
      </c>
      <c r="G2439" t="e">
        <f t="shared" si="113"/>
        <v>#N/A</v>
      </c>
    </row>
    <row r="2440" spans="1:7" x14ac:dyDescent="0.25">
      <c r="A2440">
        <v>0</v>
      </c>
      <c r="B2440" s="1">
        <v>121.2</v>
      </c>
      <c r="C2440" s="1">
        <v>5.8449799999999996</v>
      </c>
      <c r="D2440" s="1">
        <v>426.38</v>
      </c>
      <c r="E2440" t="e">
        <f t="shared" si="111"/>
        <v>#N/A</v>
      </c>
      <c r="F2440" t="e">
        <f t="shared" si="112"/>
        <v>#N/A</v>
      </c>
      <c r="G2440" t="e">
        <f t="shared" si="113"/>
        <v>#N/A</v>
      </c>
    </row>
    <row r="2441" spans="1:7" x14ac:dyDescent="0.25">
      <c r="A2441">
        <v>0</v>
      </c>
      <c r="B2441" s="1">
        <v>121.25</v>
      </c>
      <c r="C2441" s="1">
        <v>4.8638599999999999</v>
      </c>
      <c r="D2441" s="1">
        <v>426.42</v>
      </c>
      <c r="E2441" t="e">
        <f t="shared" si="111"/>
        <v>#N/A</v>
      </c>
      <c r="F2441" t="e">
        <f t="shared" si="112"/>
        <v>#N/A</v>
      </c>
      <c r="G2441" t="e">
        <f t="shared" si="113"/>
        <v>#N/A</v>
      </c>
    </row>
    <row r="2442" spans="1:7" x14ac:dyDescent="0.25">
      <c r="A2442">
        <v>0</v>
      </c>
      <c r="B2442" s="1">
        <v>121.3</v>
      </c>
      <c r="C2442" s="1">
        <v>5.4636199999999997</v>
      </c>
      <c r="D2442" s="1">
        <v>426.45</v>
      </c>
      <c r="E2442" t="e">
        <f t="shared" si="111"/>
        <v>#N/A</v>
      </c>
      <c r="F2442" t="e">
        <f t="shared" si="112"/>
        <v>#N/A</v>
      </c>
      <c r="G2442" t="e">
        <f t="shared" si="113"/>
        <v>#N/A</v>
      </c>
    </row>
    <row r="2443" spans="1:7" x14ac:dyDescent="0.25">
      <c r="A2443">
        <v>0</v>
      </c>
      <c r="B2443" s="1">
        <v>121.35</v>
      </c>
      <c r="C2443" s="1">
        <v>6.5323599999999997</v>
      </c>
      <c r="D2443" s="1">
        <v>426.47</v>
      </c>
      <c r="E2443" t="e">
        <f t="shared" si="111"/>
        <v>#N/A</v>
      </c>
      <c r="F2443" t="e">
        <f t="shared" si="112"/>
        <v>#N/A</v>
      </c>
      <c r="G2443" t="e">
        <f t="shared" si="113"/>
        <v>#N/A</v>
      </c>
    </row>
    <row r="2444" spans="1:7" x14ac:dyDescent="0.25">
      <c r="A2444">
        <v>0</v>
      </c>
      <c r="B2444" s="1">
        <v>121.4</v>
      </c>
      <c r="C2444" s="1">
        <v>11.8353</v>
      </c>
      <c r="D2444" s="1">
        <v>426.49</v>
      </c>
      <c r="E2444" t="e">
        <f t="shared" si="111"/>
        <v>#N/A</v>
      </c>
      <c r="F2444" t="e">
        <f t="shared" si="112"/>
        <v>#N/A</v>
      </c>
      <c r="G2444" t="e">
        <f t="shared" si="113"/>
        <v>#N/A</v>
      </c>
    </row>
    <row r="2445" spans="1:7" x14ac:dyDescent="0.25">
      <c r="A2445">
        <v>0</v>
      </c>
      <c r="B2445" s="1">
        <v>121.45</v>
      </c>
      <c r="C2445" s="1">
        <v>11.8057</v>
      </c>
      <c r="D2445" s="1">
        <v>426.52</v>
      </c>
      <c r="E2445" t="e">
        <f t="shared" si="111"/>
        <v>#N/A</v>
      </c>
      <c r="F2445" t="e">
        <f t="shared" si="112"/>
        <v>#N/A</v>
      </c>
      <c r="G2445" t="e">
        <f t="shared" si="113"/>
        <v>#N/A</v>
      </c>
    </row>
    <row r="2446" spans="1:7" x14ac:dyDescent="0.25">
      <c r="A2446">
        <v>0</v>
      </c>
      <c r="B2446" s="1">
        <v>121.5</v>
      </c>
      <c r="C2446" s="1">
        <v>4.7512600000000003</v>
      </c>
      <c r="D2446" s="1">
        <v>426.52</v>
      </c>
      <c r="E2446" t="e">
        <f t="shared" si="111"/>
        <v>#N/A</v>
      </c>
      <c r="F2446" t="e">
        <f t="shared" si="112"/>
        <v>#N/A</v>
      </c>
      <c r="G2446" t="e">
        <f t="shared" si="113"/>
        <v>#N/A</v>
      </c>
    </row>
    <row r="2447" spans="1:7" x14ac:dyDescent="0.25">
      <c r="A2447">
        <v>0</v>
      </c>
      <c r="B2447" s="1">
        <v>121.55</v>
      </c>
      <c r="C2447" s="1">
        <v>8.1989800000000006</v>
      </c>
      <c r="D2447" s="1">
        <v>426.53</v>
      </c>
      <c r="E2447" t="e">
        <f t="shared" si="111"/>
        <v>#N/A</v>
      </c>
      <c r="F2447" t="e">
        <f t="shared" si="112"/>
        <v>#N/A</v>
      </c>
      <c r="G2447" t="e">
        <f t="shared" si="113"/>
        <v>#N/A</v>
      </c>
    </row>
    <row r="2448" spans="1:7" x14ac:dyDescent="0.25">
      <c r="A2448">
        <v>0</v>
      </c>
      <c r="B2448" s="1">
        <v>121.6</v>
      </c>
      <c r="C2448" s="1">
        <v>6.83094</v>
      </c>
      <c r="D2448" s="1">
        <v>426.54</v>
      </c>
      <c r="E2448" t="e">
        <f t="shared" ref="E2448:E2511" si="114">IF(AND(B2448&gt;=$F$6,B2448&lt;=$F$7),B2448,#N/A)</f>
        <v>#N/A</v>
      </c>
      <c r="F2448" t="e">
        <f t="shared" ref="F2448:F2511" si="115">IF(AND(B2448&gt;=$F$6,B2448&lt;=$F$7),D2448,#N/A)</f>
        <v>#N/A</v>
      </c>
      <c r="G2448" t="e">
        <f t="shared" ref="G2448:G2511" si="116">IF(AND(B2448&gt;=$F$6,B2448&lt;=$F$7),C2448,#N/A)</f>
        <v>#N/A</v>
      </c>
    </row>
    <row r="2449" spans="1:7" x14ac:dyDescent="0.25">
      <c r="A2449">
        <v>0</v>
      </c>
      <c r="B2449" s="1">
        <v>121.65</v>
      </c>
      <c r="C2449" s="1">
        <v>4.7386799999999996</v>
      </c>
      <c r="D2449" s="1">
        <v>426.54</v>
      </c>
      <c r="E2449" t="e">
        <f t="shared" si="114"/>
        <v>#N/A</v>
      </c>
      <c r="F2449" t="e">
        <f t="shared" si="115"/>
        <v>#N/A</v>
      </c>
      <c r="G2449" t="e">
        <f t="shared" si="116"/>
        <v>#N/A</v>
      </c>
    </row>
    <row r="2450" spans="1:7" x14ac:dyDescent="0.25">
      <c r="A2450">
        <v>0</v>
      </c>
      <c r="B2450" s="1">
        <v>121.7</v>
      </c>
      <c r="C2450" s="1">
        <v>5.1135900000000003</v>
      </c>
      <c r="D2450" s="1">
        <v>426.55</v>
      </c>
      <c r="E2450" t="e">
        <f t="shared" si="114"/>
        <v>#N/A</v>
      </c>
      <c r="F2450" t="e">
        <f t="shared" si="115"/>
        <v>#N/A</v>
      </c>
      <c r="G2450" t="e">
        <f t="shared" si="116"/>
        <v>#N/A</v>
      </c>
    </row>
    <row r="2451" spans="1:7" x14ac:dyDescent="0.25">
      <c r="A2451">
        <v>0</v>
      </c>
      <c r="B2451" s="1">
        <v>121.75</v>
      </c>
      <c r="C2451" s="1">
        <v>7.2677800000000001</v>
      </c>
      <c r="D2451" s="1">
        <v>426.55</v>
      </c>
      <c r="E2451" t="e">
        <f t="shared" si="114"/>
        <v>#N/A</v>
      </c>
      <c r="F2451" t="e">
        <f t="shared" si="115"/>
        <v>#N/A</v>
      </c>
      <c r="G2451" t="e">
        <f t="shared" si="116"/>
        <v>#N/A</v>
      </c>
    </row>
    <row r="2452" spans="1:7" x14ac:dyDescent="0.25">
      <c r="A2452">
        <v>0</v>
      </c>
      <c r="B2452" s="1">
        <v>121.8</v>
      </c>
      <c r="C2452" s="1">
        <v>4.5945</v>
      </c>
      <c r="D2452" s="1">
        <v>426.56</v>
      </c>
      <c r="E2452" t="e">
        <f t="shared" si="114"/>
        <v>#N/A</v>
      </c>
      <c r="F2452" t="e">
        <f t="shared" si="115"/>
        <v>#N/A</v>
      </c>
      <c r="G2452" t="e">
        <f t="shared" si="116"/>
        <v>#N/A</v>
      </c>
    </row>
    <row r="2453" spans="1:7" x14ac:dyDescent="0.25">
      <c r="A2453">
        <v>0</v>
      </c>
      <c r="B2453" s="1">
        <v>121.85</v>
      </c>
      <c r="C2453" s="1">
        <v>2.8180200000000002</v>
      </c>
      <c r="D2453" s="1">
        <v>426.57</v>
      </c>
      <c r="E2453" t="e">
        <f t="shared" si="114"/>
        <v>#N/A</v>
      </c>
      <c r="F2453" t="e">
        <f t="shared" si="115"/>
        <v>#N/A</v>
      </c>
      <c r="G2453" t="e">
        <f t="shared" si="116"/>
        <v>#N/A</v>
      </c>
    </row>
    <row r="2454" spans="1:7" x14ac:dyDescent="0.25">
      <c r="A2454">
        <v>0</v>
      </c>
      <c r="B2454" s="1">
        <v>121.9</v>
      </c>
      <c r="C2454" s="1">
        <v>4.3407799999999996</v>
      </c>
      <c r="D2454" s="1">
        <v>426.57</v>
      </c>
      <c r="E2454" t="e">
        <f t="shared" si="114"/>
        <v>#N/A</v>
      </c>
      <c r="F2454" t="e">
        <f t="shared" si="115"/>
        <v>#N/A</v>
      </c>
      <c r="G2454" t="e">
        <f t="shared" si="116"/>
        <v>#N/A</v>
      </c>
    </row>
    <row r="2455" spans="1:7" x14ac:dyDescent="0.25">
      <c r="A2455">
        <v>0</v>
      </c>
      <c r="B2455" s="1">
        <v>121.95</v>
      </c>
      <c r="C2455" s="1">
        <v>4.2778999999999998</v>
      </c>
      <c r="D2455" s="1">
        <v>426.57</v>
      </c>
      <c r="E2455" t="e">
        <f t="shared" si="114"/>
        <v>#N/A</v>
      </c>
      <c r="F2455" t="e">
        <f t="shared" si="115"/>
        <v>#N/A</v>
      </c>
      <c r="G2455" t="e">
        <f t="shared" si="116"/>
        <v>#N/A</v>
      </c>
    </row>
    <row r="2456" spans="1:7" x14ac:dyDescent="0.25">
      <c r="A2456">
        <v>0</v>
      </c>
      <c r="B2456" s="1">
        <v>122</v>
      </c>
      <c r="C2456" s="1">
        <v>5.7343599999999997</v>
      </c>
      <c r="D2456" s="1">
        <v>426.58</v>
      </c>
      <c r="E2456" t="e">
        <f t="shared" si="114"/>
        <v>#N/A</v>
      </c>
      <c r="F2456" t="e">
        <f t="shared" si="115"/>
        <v>#N/A</v>
      </c>
      <c r="G2456" t="e">
        <f t="shared" si="116"/>
        <v>#N/A</v>
      </c>
    </row>
    <row r="2457" spans="1:7" x14ac:dyDescent="0.25">
      <c r="A2457">
        <v>0</v>
      </c>
      <c r="B2457" s="1">
        <v>122.05</v>
      </c>
      <c r="C2457" s="1">
        <v>6.8734700000000002</v>
      </c>
      <c r="D2457" s="1">
        <v>426.58</v>
      </c>
      <c r="E2457" t="e">
        <f t="shared" si="114"/>
        <v>#N/A</v>
      </c>
      <c r="F2457" t="e">
        <f t="shared" si="115"/>
        <v>#N/A</v>
      </c>
      <c r="G2457" t="e">
        <f t="shared" si="116"/>
        <v>#N/A</v>
      </c>
    </row>
    <row r="2458" spans="1:7" x14ac:dyDescent="0.25">
      <c r="A2458">
        <v>0</v>
      </c>
      <c r="B2458" s="1">
        <v>122.1</v>
      </c>
      <c r="C2458" s="1">
        <v>4.1201699999999999</v>
      </c>
      <c r="D2458" s="1">
        <v>426.58</v>
      </c>
      <c r="E2458" t="e">
        <f t="shared" si="114"/>
        <v>#N/A</v>
      </c>
      <c r="F2458" t="e">
        <f t="shared" si="115"/>
        <v>#N/A</v>
      </c>
      <c r="G2458" t="e">
        <f t="shared" si="116"/>
        <v>#N/A</v>
      </c>
    </row>
    <row r="2459" spans="1:7" x14ac:dyDescent="0.25">
      <c r="A2459">
        <v>0</v>
      </c>
      <c r="B2459" s="1">
        <v>122.15</v>
      </c>
      <c r="C2459" s="1">
        <v>5.8715200000000003</v>
      </c>
      <c r="D2459" s="1">
        <v>426.58</v>
      </c>
      <c r="E2459" t="e">
        <f t="shared" si="114"/>
        <v>#N/A</v>
      </c>
      <c r="F2459" t="e">
        <f t="shared" si="115"/>
        <v>#N/A</v>
      </c>
      <c r="G2459" t="e">
        <f t="shared" si="116"/>
        <v>#N/A</v>
      </c>
    </row>
    <row r="2460" spans="1:7" x14ac:dyDescent="0.25">
      <c r="A2460">
        <v>0</v>
      </c>
      <c r="B2460" s="1">
        <v>122.2</v>
      </c>
      <c r="C2460" s="1">
        <v>4.5442099999999996</v>
      </c>
      <c r="D2460" s="1">
        <v>426.58</v>
      </c>
      <c r="E2460" t="e">
        <f t="shared" si="114"/>
        <v>#N/A</v>
      </c>
      <c r="F2460" t="e">
        <f t="shared" si="115"/>
        <v>#N/A</v>
      </c>
      <c r="G2460" t="e">
        <f t="shared" si="116"/>
        <v>#N/A</v>
      </c>
    </row>
    <row r="2461" spans="1:7" x14ac:dyDescent="0.25">
      <c r="A2461">
        <v>0</v>
      </c>
      <c r="B2461" s="1">
        <v>122.25</v>
      </c>
      <c r="C2461" s="1">
        <v>4.1835500000000003</v>
      </c>
      <c r="D2461" s="1">
        <v>426.58</v>
      </c>
      <c r="E2461" t="e">
        <f t="shared" si="114"/>
        <v>#N/A</v>
      </c>
      <c r="F2461" t="e">
        <f t="shared" si="115"/>
        <v>#N/A</v>
      </c>
      <c r="G2461" t="e">
        <f t="shared" si="116"/>
        <v>#N/A</v>
      </c>
    </row>
    <row r="2462" spans="1:7" x14ac:dyDescent="0.25">
      <c r="A2462">
        <v>0</v>
      </c>
      <c r="B2462" s="1">
        <v>122.3</v>
      </c>
      <c r="C2462" s="1">
        <v>9.3140199999999993</v>
      </c>
      <c r="D2462" s="1">
        <v>426.59</v>
      </c>
      <c r="E2462" t="e">
        <f t="shared" si="114"/>
        <v>#N/A</v>
      </c>
      <c r="F2462" t="e">
        <f t="shared" si="115"/>
        <v>#N/A</v>
      </c>
      <c r="G2462" t="e">
        <f t="shared" si="116"/>
        <v>#N/A</v>
      </c>
    </row>
    <row r="2463" spans="1:7" x14ac:dyDescent="0.25">
      <c r="A2463">
        <v>0</v>
      </c>
      <c r="B2463" s="1">
        <v>122.35</v>
      </c>
      <c r="C2463" s="1">
        <v>4.1757600000000004</v>
      </c>
      <c r="D2463" s="1">
        <v>426.59</v>
      </c>
      <c r="E2463" t="e">
        <f t="shared" si="114"/>
        <v>#N/A</v>
      </c>
      <c r="F2463" t="e">
        <f t="shared" si="115"/>
        <v>#N/A</v>
      </c>
      <c r="G2463" t="e">
        <f t="shared" si="116"/>
        <v>#N/A</v>
      </c>
    </row>
    <row r="2464" spans="1:7" x14ac:dyDescent="0.25">
      <c r="A2464">
        <v>0</v>
      </c>
      <c r="B2464" s="1">
        <v>122.4</v>
      </c>
      <c r="C2464" s="1">
        <v>4.3835199999999999</v>
      </c>
      <c r="D2464" s="1">
        <v>426.6</v>
      </c>
      <c r="E2464" t="e">
        <f t="shared" si="114"/>
        <v>#N/A</v>
      </c>
      <c r="F2464" t="e">
        <f t="shared" si="115"/>
        <v>#N/A</v>
      </c>
      <c r="G2464" t="e">
        <f t="shared" si="116"/>
        <v>#N/A</v>
      </c>
    </row>
    <row r="2465" spans="1:7" x14ac:dyDescent="0.25">
      <c r="A2465">
        <v>0</v>
      </c>
      <c r="B2465" s="1">
        <v>122.45</v>
      </c>
      <c r="C2465" s="1">
        <v>5.6589400000000003</v>
      </c>
      <c r="D2465" s="1">
        <v>426.61</v>
      </c>
      <c r="E2465" t="e">
        <f t="shared" si="114"/>
        <v>#N/A</v>
      </c>
      <c r="F2465" t="e">
        <f t="shared" si="115"/>
        <v>#N/A</v>
      </c>
      <c r="G2465" t="e">
        <f t="shared" si="116"/>
        <v>#N/A</v>
      </c>
    </row>
    <row r="2466" spans="1:7" x14ac:dyDescent="0.25">
      <c r="A2466">
        <v>0</v>
      </c>
      <c r="B2466" s="1">
        <v>122.5</v>
      </c>
      <c r="C2466" s="1">
        <v>5.9108200000000002</v>
      </c>
      <c r="D2466" s="1">
        <v>426.61</v>
      </c>
      <c r="E2466" t="e">
        <f t="shared" si="114"/>
        <v>#N/A</v>
      </c>
      <c r="F2466" t="e">
        <f t="shared" si="115"/>
        <v>#N/A</v>
      </c>
      <c r="G2466" t="e">
        <f t="shared" si="116"/>
        <v>#N/A</v>
      </c>
    </row>
    <row r="2467" spans="1:7" x14ac:dyDescent="0.25">
      <c r="A2467">
        <v>0</v>
      </c>
      <c r="B2467" s="1">
        <v>122.55</v>
      </c>
      <c r="C2467" s="1">
        <v>4.8832599999999999</v>
      </c>
      <c r="D2467" s="1">
        <v>426.62</v>
      </c>
      <c r="E2467" t="e">
        <f t="shared" si="114"/>
        <v>#N/A</v>
      </c>
      <c r="F2467" t="e">
        <f t="shared" si="115"/>
        <v>#N/A</v>
      </c>
      <c r="G2467" t="e">
        <f t="shared" si="116"/>
        <v>#N/A</v>
      </c>
    </row>
    <row r="2468" spans="1:7" x14ac:dyDescent="0.25">
      <c r="A2468">
        <v>0</v>
      </c>
      <c r="B2468" s="1">
        <v>122.6</v>
      </c>
      <c r="C2468" s="1">
        <v>4.3211700000000004</v>
      </c>
      <c r="D2468" s="1">
        <v>426.63</v>
      </c>
      <c r="E2468" t="e">
        <f t="shared" si="114"/>
        <v>#N/A</v>
      </c>
      <c r="F2468" t="e">
        <f t="shared" si="115"/>
        <v>#N/A</v>
      </c>
      <c r="G2468" t="e">
        <f t="shared" si="116"/>
        <v>#N/A</v>
      </c>
    </row>
    <row r="2469" spans="1:7" x14ac:dyDescent="0.25">
      <c r="A2469">
        <v>0</v>
      </c>
      <c r="B2469" s="1">
        <v>122.65</v>
      </c>
      <c r="C2469" s="1">
        <v>3.85006</v>
      </c>
      <c r="D2469" s="1">
        <v>426.63</v>
      </c>
      <c r="E2469" t="e">
        <f t="shared" si="114"/>
        <v>#N/A</v>
      </c>
      <c r="F2469" t="e">
        <f t="shared" si="115"/>
        <v>#N/A</v>
      </c>
      <c r="G2469" t="e">
        <f t="shared" si="116"/>
        <v>#N/A</v>
      </c>
    </row>
    <row r="2470" spans="1:7" x14ac:dyDescent="0.25">
      <c r="A2470">
        <v>0</v>
      </c>
      <c r="B2470" s="1">
        <v>122.7</v>
      </c>
      <c r="C2470" s="1">
        <v>6.7460800000000001</v>
      </c>
      <c r="D2470" s="1">
        <v>426.63</v>
      </c>
      <c r="E2470" t="e">
        <f t="shared" si="114"/>
        <v>#N/A</v>
      </c>
      <c r="F2470" t="e">
        <f t="shared" si="115"/>
        <v>#N/A</v>
      </c>
      <c r="G2470" t="e">
        <f t="shared" si="116"/>
        <v>#N/A</v>
      </c>
    </row>
    <row r="2471" spans="1:7" x14ac:dyDescent="0.25">
      <c r="A2471">
        <v>0</v>
      </c>
      <c r="B2471" s="1">
        <v>122.75</v>
      </c>
      <c r="C2471" s="1">
        <v>4.2458999999999998</v>
      </c>
      <c r="D2471" s="1">
        <v>426.64</v>
      </c>
      <c r="E2471" t="e">
        <f t="shared" si="114"/>
        <v>#N/A</v>
      </c>
      <c r="F2471" t="e">
        <f t="shared" si="115"/>
        <v>#N/A</v>
      </c>
      <c r="G2471" t="e">
        <f t="shared" si="116"/>
        <v>#N/A</v>
      </c>
    </row>
    <row r="2472" spans="1:7" x14ac:dyDescent="0.25">
      <c r="A2472">
        <v>0</v>
      </c>
      <c r="B2472" s="1">
        <v>122.8</v>
      </c>
      <c r="C2472" s="1">
        <v>3.1213799999999998</v>
      </c>
      <c r="D2472" s="1">
        <v>426.65</v>
      </c>
      <c r="E2472" t="e">
        <f t="shared" si="114"/>
        <v>#N/A</v>
      </c>
      <c r="F2472" t="e">
        <f t="shared" si="115"/>
        <v>#N/A</v>
      </c>
      <c r="G2472" t="e">
        <f t="shared" si="116"/>
        <v>#N/A</v>
      </c>
    </row>
    <row r="2473" spans="1:7" x14ac:dyDescent="0.25">
      <c r="A2473">
        <v>0</v>
      </c>
      <c r="B2473" s="1">
        <v>122.85</v>
      </c>
      <c r="C2473" s="1">
        <v>8.1481499999999993</v>
      </c>
      <c r="D2473" s="1">
        <v>426.65</v>
      </c>
      <c r="E2473" t="e">
        <f t="shared" si="114"/>
        <v>#N/A</v>
      </c>
      <c r="F2473" t="e">
        <f t="shared" si="115"/>
        <v>#N/A</v>
      </c>
      <c r="G2473" t="e">
        <f t="shared" si="116"/>
        <v>#N/A</v>
      </c>
    </row>
    <row r="2474" spans="1:7" x14ac:dyDescent="0.25">
      <c r="A2474">
        <v>0</v>
      </c>
      <c r="B2474" s="1">
        <v>122.9</v>
      </c>
      <c r="C2474" s="1">
        <v>5.3148099999999996</v>
      </c>
      <c r="D2474" s="1">
        <v>426.66</v>
      </c>
      <c r="E2474" t="e">
        <f t="shared" si="114"/>
        <v>#N/A</v>
      </c>
      <c r="F2474" t="e">
        <f t="shared" si="115"/>
        <v>#N/A</v>
      </c>
      <c r="G2474" t="e">
        <f t="shared" si="116"/>
        <v>#N/A</v>
      </c>
    </row>
    <row r="2475" spans="1:7" x14ac:dyDescent="0.25">
      <c r="A2475">
        <v>0</v>
      </c>
      <c r="B2475" s="1">
        <v>122.95</v>
      </c>
      <c r="C2475" s="1">
        <v>3.0644900000000002</v>
      </c>
      <c r="D2475" s="1">
        <v>426.68</v>
      </c>
      <c r="E2475" t="e">
        <f t="shared" si="114"/>
        <v>#N/A</v>
      </c>
      <c r="F2475" t="e">
        <f t="shared" si="115"/>
        <v>#N/A</v>
      </c>
      <c r="G2475" t="e">
        <f t="shared" si="116"/>
        <v>#N/A</v>
      </c>
    </row>
    <row r="2476" spans="1:7" x14ac:dyDescent="0.25">
      <c r="A2476">
        <v>0</v>
      </c>
      <c r="B2476" s="1">
        <v>123</v>
      </c>
      <c r="C2476" s="1">
        <v>7.1943799999999998</v>
      </c>
      <c r="D2476" s="1">
        <v>426.69</v>
      </c>
      <c r="E2476" t="e">
        <f t="shared" si="114"/>
        <v>#N/A</v>
      </c>
      <c r="F2476" t="e">
        <f t="shared" si="115"/>
        <v>#N/A</v>
      </c>
      <c r="G2476" t="e">
        <f t="shared" si="116"/>
        <v>#N/A</v>
      </c>
    </row>
    <row r="2477" spans="1:7" x14ac:dyDescent="0.25">
      <c r="A2477">
        <v>0</v>
      </c>
      <c r="B2477" s="1">
        <v>123.05</v>
      </c>
      <c r="C2477" s="1">
        <v>6.0594900000000003</v>
      </c>
      <c r="D2477" s="1">
        <v>426.71</v>
      </c>
      <c r="E2477" t="e">
        <f t="shared" si="114"/>
        <v>#N/A</v>
      </c>
      <c r="F2477" t="e">
        <f t="shared" si="115"/>
        <v>#N/A</v>
      </c>
      <c r="G2477" t="e">
        <f t="shared" si="116"/>
        <v>#N/A</v>
      </c>
    </row>
    <row r="2478" spans="1:7" x14ac:dyDescent="0.25">
      <c r="A2478">
        <v>0</v>
      </c>
      <c r="B2478" s="1">
        <v>123.1</v>
      </c>
      <c r="C2478" s="1">
        <v>3.7238500000000001</v>
      </c>
      <c r="D2478" s="1">
        <v>426.71</v>
      </c>
      <c r="E2478" t="e">
        <f t="shared" si="114"/>
        <v>#N/A</v>
      </c>
      <c r="F2478" t="e">
        <f t="shared" si="115"/>
        <v>#N/A</v>
      </c>
      <c r="G2478" t="e">
        <f t="shared" si="116"/>
        <v>#N/A</v>
      </c>
    </row>
    <row r="2479" spans="1:7" x14ac:dyDescent="0.25">
      <c r="A2479">
        <v>0</v>
      </c>
      <c r="B2479" s="1">
        <v>123.15</v>
      </c>
      <c r="C2479" s="1">
        <v>5.7342199999999997</v>
      </c>
      <c r="D2479" s="1">
        <v>426.72</v>
      </c>
      <c r="E2479" t="e">
        <f t="shared" si="114"/>
        <v>#N/A</v>
      </c>
      <c r="F2479" t="e">
        <f t="shared" si="115"/>
        <v>#N/A</v>
      </c>
      <c r="G2479" t="e">
        <f t="shared" si="116"/>
        <v>#N/A</v>
      </c>
    </row>
    <row r="2480" spans="1:7" x14ac:dyDescent="0.25">
      <c r="A2480">
        <v>0</v>
      </c>
      <c r="B2480" s="1">
        <v>123.2</v>
      </c>
      <c r="C2480" s="1">
        <v>6.2963300000000002</v>
      </c>
      <c r="D2480" s="1">
        <v>426.73</v>
      </c>
      <c r="E2480" t="e">
        <f t="shared" si="114"/>
        <v>#N/A</v>
      </c>
      <c r="F2480" t="e">
        <f t="shared" si="115"/>
        <v>#N/A</v>
      </c>
      <c r="G2480" t="e">
        <f t="shared" si="116"/>
        <v>#N/A</v>
      </c>
    </row>
    <row r="2481" spans="1:7" x14ac:dyDescent="0.25">
      <c r="A2481">
        <v>0</v>
      </c>
      <c r="B2481" s="1">
        <v>123.25</v>
      </c>
      <c r="C2481" s="1">
        <v>5.1224100000000004</v>
      </c>
      <c r="D2481" s="1">
        <v>426.74</v>
      </c>
      <c r="E2481" t="e">
        <f t="shared" si="114"/>
        <v>#N/A</v>
      </c>
      <c r="F2481" t="e">
        <f t="shared" si="115"/>
        <v>#N/A</v>
      </c>
      <c r="G2481" t="e">
        <f t="shared" si="116"/>
        <v>#N/A</v>
      </c>
    </row>
    <row r="2482" spans="1:7" x14ac:dyDescent="0.25">
      <c r="A2482">
        <v>0</v>
      </c>
      <c r="B2482" s="1">
        <v>123.3</v>
      </c>
      <c r="C2482" s="1">
        <v>4.1613100000000003</v>
      </c>
      <c r="D2482" s="1">
        <v>426.76</v>
      </c>
      <c r="E2482" t="e">
        <f t="shared" si="114"/>
        <v>#N/A</v>
      </c>
      <c r="F2482" t="e">
        <f t="shared" si="115"/>
        <v>#N/A</v>
      </c>
      <c r="G2482" t="e">
        <f t="shared" si="116"/>
        <v>#N/A</v>
      </c>
    </row>
    <row r="2483" spans="1:7" x14ac:dyDescent="0.25">
      <c r="A2483">
        <v>0</v>
      </c>
      <c r="B2483" s="1">
        <v>123.35</v>
      </c>
      <c r="C2483" s="1">
        <v>3.9762200000000001</v>
      </c>
      <c r="D2483" s="1">
        <v>426.78</v>
      </c>
      <c r="E2483" t="e">
        <f t="shared" si="114"/>
        <v>#N/A</v>
      </c>
      <c r="F2483" t="e">
        <f t="shared" si="115"/>
        <v>#N/A</v>
      </c>
      <c r="G2483" t="e">
        <f t="shared" si="116"/>
        <v>#N/A</v>
      </c>
    </row>
    <row r="2484" spans="1:7" x14ac:dyDescent="0.25">
      <c r="A2484">
        <v>0</v>
      </c>
      <c r="B2484" s="1">
        <v>123.4</v>
      </c>
      <c r="C2484" s="1">
        <v>2.6524800000000002</v>
      </c>
      <c r="D2484" s="1">
        <v>426.78</v>
      </c>
      <c r="E2484" t="e">
        <f t="shared" si="114"/>
        <v>#N/A</v>
      </c>
      <c r="F2484" t="e">
        <f t="shared" si="115"/>
        <v>#N/A</v>
      </c>
      <c r="G2484" t="e">
        <f t="shared" si="116"/>
        <v>#N/A</v>
      </c>
    </row>
    <row r="2485" spans="1:7" x14ac:dyDescent="0.25">
      <c r="A2485">
        <v>0</v>
      </c>
      <c r="B2485" s="1">
        <v>123.45</v>
      </c>
      <c r="C2485" s="1">
        <v>5.5545200000000001</v>
      </c>
      <c r="D2485" s="1">
        <v>426.79</v>
      </c>
      <c r="E2485" t="e">
        <f t="shared" si="114"/>
        <v>#N/A</v>
      </c>
      <c r="F2485" t="e">
        <f t="shared" si="115"/>
        <v>#N/A</v>
      </c>
      <c r="G2485" t="e">
        <f t="shared" si="116"/>
        <v>#N/A</v>
      </c>
    </row>
    <row r="2486" spans="1:7" x14ac:dyDescent="0.25">
      <c r="A2486">
        <v>0</v>
      </c>
      <c r="B2486" s="1">
        <v>123.5</v>
      </c>
      <c r="C2486" s="1">
        <v>6.7556500000000002</v>
      </c>
      <c r="D2486" s="1">
        <v>426.84</v>
      </c>
      <c r="E2486" t="e">
        <f t="shared" si="114"/>
        <v>#N/A</v>
      </c>
      <c r="F2486" t="e">
        <f t="shared" si="115"/>
        <v>#N/A</v>
      </c>
      <c r="G2486" t="e">
        <f t="shared" si="116"/>
        <v>#N/A</v>
      </c>
    </row>
    <row r="2487" spans="1:7" x14ac:dyDescent="0.25">
      <c r="A2487">
        <v>0</v>
      </c>
      <c r="B2487" s="1">
        <v>123.55</v>
      </c>
      <c r="C2487" s="1">
        <v>5.8178999999999998</v>
      </c>
      <c r="D2487" s="1">
        <v>426.85</v>
      </c>
      <c r="E2487" t="e">
        <f t="shared" si="114"/>
        <v>#N/A</v>
      </c>
      <c r="F2487" t="e">
        <f t="shared" si="115"/>
        <v>#N/A</v>
      </c>
      <c r="G2487" t="e">
        <f t="shared" si="116"/>
        <v>#N/A</v>
      </c>
    </row>
    <row r="2488" spans="1:7" x14ac:dyDescent="0.25">
      <c r="A2488">
        <v>0</v>
      </c>
      <c r="B2488" s="1">
        <v>123.6</v>
      </c>
      <c r="C2488" s="1">
        <v>7.76973</v>
      </c>
      <c r="D2488" s="1">
        <v>426.86</v>
      </c>
      <c r="E2488" t="e">
        <f t="shared" si="114"/>
        <v>#N/A</v>
      </c>
      <c r="F2488" t="e">
        <f t="shared" si="115"/>
        <v>#N/A</v>
      </c>
      <c r="G2488" t="e">
        <f t="shared" si="116"/>
        <v>#N/A</v>
      </c>
    </row>
    <row r="2489" spans="1:7" x14ac:dyDescent="0.25">
      <c r="A2489">
        <v>0</v>
      </c>
      <c r="B2489" s="1">
        <v>123.65</v>
      </c>
      <c r="C2489" s="1">
        <v>4.8740500000000004</v>
      </c>
      <c r="D2489" s="1">
        <v>426.87</v>
      </c>
      <c r="E2489" t="e">
        <f t="shared" si="114"/>
        <v>#N/A</v>
      </c>
      <c r="F2489" t="e">
        <f t="shared" si="115"/>
        <v>#N/A</v>
      </c>
      <c r="G2489" t="e">
        <f t="shared" si="116"/>
        <v>#N/A</v>
      </c>
    </row>
    <row r="2490" spans="1:7" x14ac:dyDescent="0.25">
      <c r="A2490">
        <v>0</v>
      </c>
      <c r="B2490" s="1">
        <v>123.7</v>
      </c>
      <c r="C2490" s="1">
        <v>2.8666800000000001</v>
      </c>
      <c r="D2490" s="1">
        <v>426.87</v>
      </c>
      <c r="E2490" t="e">
        <f t="shared" si="114"/>
        <v>#N/A</v>
      </c>
      <c r="F2490" t="e">
        <f t="shared" si="115"/>
        <v>#N/A</v>
      </c>
      <c r="G2490" t="e">
        <f t="shared" si="116"/>
        <v>#N/A</v>
      </c>
    </row>
    <row r="2491" spans="1:7" x14ac:dyDescent="0.25">
      <c r="A2491">
        <v>0</v>
      </c>
      <c r="B2491" s="1">
        <v>123.75</v>
      </c>
      <c r="C2491" s="1">
        <v>7.0541700000000001</v>
      </c>
      <c r="D2491" s="1">
        <v>426.87</v>
      </c>
      <c r="E2491" t="e">
        <f t="shared" si="114"/>
        <v>#N/A</v>
      </c>
      <c r="F2491" t="e">
        <f t="shared" si="115"/>
        <v>#N/A</v>
      </c>
      <c r="G2491" t="e">
        <f t="shared" si="116"/>
        <v>#N/A</v>
      </c>
    </row>
    <row r="2492" spans="1:7" x14ac:dyDescent="0.25">
      <c r="A2492">
        <v>0</v>
      </c>
      <c r="B2492" s="1">
        <v>123.8</v>
      </c>
      <c r="C2492" s="1">
        <v>6.4229700000000003</v>
      </c>
      <c r="D2492" s="1">
        <v>426.87</v>
      </c>
      <c r="E2492" t="e">
        <f t="shared" si="114"/>
        <v>#N/A</v>
      </c>
      <c r="F2492" t="e">
        <f t="shared" si="115"/>
        <v>#N/A</v>
      </c>
      <c r="G2492" t="e">
        <f t="shared" si="116"/>
        <v>#N/A</v>
      </c>
    </row>
    <row r="2493" spans="1:7" x14ac:dyDescent="0.25">
      <c r="A2493">
        <v>0</v>
      </c>
      <c r="B2493" s="1">
        <v>123.85</v>
      </c>
      <c r="C2493" s="1">
        <v>5.2466600000000003</v>
      </c>
      <c r="D2493" s="1">
        <v>426.87</v>
      </c>
      <c r="E2493" t="e">
        <f t="shared" si="114"/>
        <v>#N/A</v>
      </c>
      <c r="F2493" t="e">
        <f t="shared" si="115"/>
        <v>#N/A</v>
      </c>
      <c r="G2493" t="e">
        <f t="shared" si="116"/>
        <v>#N/A</v>
      </c>
    </row>
    <row r="2494" spans="1:7" x14ac:dyDescent="0.25">
      <c r="A2494">
        <v>0</v>
      </c>
      <c r="B2494" s="1">
        <v>123.9</v>
      </c>
      <c r="C2494" s="1">
        <v>5.44916</v>
      </c>
      <c r="D2494" s="1">
        <v>426.87</v>
      </c>
      <c r="E2494" t="e">
        <f t="shared" si="114"/>
        <v>#N/A</v>
      </c>
      <c r="F2494" t="e">
        <f t="shared" si="115"/>
        <v>#N/A</v>
      </c>
      <c r="G2494" t="e">
        <f t="shared" si="116"/>
        <v>#N/A</v>
      </c>
    </row>
    <row r="2495" spans="1:7" x14ac:dyDescent="0.25">
      <c r="A2495">
        <v>0</v>
      </c>
      <c r="B2495" s="1">
        <v>123.95</v>
      </c>
      <c r="C2495" s="1">
        <v>4.63558</v>
      </c>
      <c r="D2495" s="1">
        <v>426.87</v>
      </c>
      <c r="E2495" t="e">
        <f t="shared" si="114"/>
        <v>#N/A</v>
      </c>
      <c r="F2495" t="e">
        <f t="shared" si="115"/>
        <v>#N/A</v>
      </c>
      <c r="G2495" t="e">
        <f t="shared" si="116"/>
        <v>#N/A</v>
      </c>
    </row>
    <row r="2496" spans="1:7" x14ac:dyDescent="0.25">
      <c r="A2496">
        <v>0</v>
      </c>
      <c r="B2496" s="1">
        <v>124</v>
      </c>
      <c r="C2496" s="1">
        <v>4.0814899999999996</v>
      </c>
      <c r="D2496" s="1">
        <v>426.88</v>
      </c>
      <c r="E2496" t="e">
        <f t="shared" si="114"/>
        <v>#N/A</v>
      </c>
      <c r="F2496" t="e">
        <f t="shared" si="115"/>
        <v>#N/A</v>
      </c>
      <c r="G2496" t="e">
        <f t="shared" si="116"/>
        <v>#N/A</v>
      </c>
    </row>
    <row r="2497" spans="1:7" x14ac:dyDescent="0.25">
      <c r="A2497">
        <v>0</v>
      </c>
      <c r="B2497" s="1">
        <v>124.05</v>
      </c>
      <c r="C2497" s="1">
        <v>8.0907400000000003</v>
      </c>
      <c r="D2497" s="1">
        <v>426.89</v>
      </c>
      <c r="E2497" t="e">
        <f t="shared" si="114"/>
        <v>#N/A</v>
      </c>
      <c r="F2497" t="e">
        <f t="shared" si="115"/>
        <v>#N/A</v>
      </c>
      <c r="G2497" t="e">
        <f t="shared" si="116"/>
        <v>#N/A</v>
      </c>
    </row>
    <row r="2498" spans="1:7" x14ac:dyDescent="0.25">
      <c r="A2498">
        <v>0</v>
      </c>
      <c r="B2498" s="1">
        <v>124.1</v>
      </c>
      <c r="C2498" s="1">
        <v>4.4303800000000004</v>
      </c>
      <c r="D2498" s="1">
        <v>426.89</v>
      </c>
      <c r="E2498" t="e">
        <f t="shared" si="114"/>
        <v>#N/A</v>
      </c>
      <c r="F2498" t="e">
        <f t="shared" si="115"/>
        <v>#N/A</v>
      </c>
      <c r="G2498" t="e">
        <f t="shared" si="116"/>
        <v>#N/A</v>
      </c>
    </row>
    <row r="2499" spans="1:7" x14ac:dyDescent="0.25">
      <c r="A2499">
        <v>0</v>
      </c>
      <c r="B2499" s="1">
        <v>124.15</v>
      </c>
      <c r="C2499" s="1">
        <v>3.8459500000000002</v>
      </c>
      <c r="D2499" s="1">
        <v>426.9</v>
      </c>
      <c r="E2499" t="e">
        <f t="shared" si="114"/>
        <v>#N/A</v>
      </c>
      <c r="F2499" t="e">
        <f t="shared" si="115"/>
        <v>#N/A</v>
      </c>
      <c r="G2499" t="e">
        <f t="shared" si="116"/>
        <v>#N/A</v>
      </c>
    </row>
    <row r="2500" spans="1:7" x14ac:dyDescent="0.25">
      <c r="A2500">
        <v>0</v>
      </c>
      <c r="B2500" s="1">
        <v>124.2</v>
      </c>
      <c r="C2500" s="1">
        <v>6.4921199999999999</v>
      </c>
      <c r="D2500" s="1">
        <v>426.91</v>
      </c>
      <c r="E2500" t="e">
        <f t="shared" si="114"/>
        <v>#N/A</v>
      </c>
      <c r="F2500" t="e">
        <f t="shared" si="115"/>
        <v>#N/A</v>
      </c>
      <c r="G2500" t="e">
        <f t="shared" si="116"/>
        <v>#N/A</v>
      </c>
    </row>
    <row r="2501" spans="1:7" x14ac:dyDescent="0.25">
      <c r="A2501">
        <v>0</v>
      </c>
      <c r="B2501" s="1">
        <v>124.25</v>
      </c>
      <c r="C2501" s="1">
        <v>5</v>
      </c>
      <c r="D2501" s="1">
        <v>426.91</v>
      </c>
      <c r="E2501" t="e">
        <f t="shared" si="114"/>
        <v>#N/A</v>
      </c>
      <c r="F2501" t="e">
        <f t="shared" si="115"/>
        <v>#N/A</v>
      </c>
      <c r="G2501" t="e">
        <f t="shared" si="116"/>
        <v>#N/A</v>
      </c>
    </row>
    <row r="2502" spans="1:7" x14ac:dyDescent="0.25">
      <c r="A2502">
        <v>0</v>
      </c>
      <c r="B2502" s="1">
        <v>124.3</v>
      </c>
      <c r="C2502" s="1">
        <v>4.0617299999999998</v>
      </c>
      <c r="D2502" s="1">
        <v>426.92</v>
      </c>
      <c r="E2502" t="e">
        <f t="shared" si="114"/>
        <v>#N/A</v>
      </c>
      <c r="F2502" t="e">
        <f t="shared" si="115"/>
        <v>#N/A</v>
      </c>
      <c r="G2502" t="e">
        <f t="shared" si="116"/>
        <v>#N/A</v>
      </c>
    </row>
    <row r="2503" spans="1:7" x14ac:dyDescent="0.25">
      <c r="A2503">
        <v>0</v>
      </c>
      <c r="B2503" s="1">
        <v>124.35</v>
      </c>
      <c r="C2503" s="1">
        <v>4.5140900000000004</v>
      </c>
      <c r="D2503" s="1">
        <v>426.93</v>
      </c>
      <c r="E2503" t="e">
        <f t="shared" si="114"/>
        <v>#N/A</v>
      </c>
      <c r="F2503" t="e">
        <f t="shared" si="115"/>
        <v>#N/A</v>
      </c>
      <c r="G2503" t="e">
        <f t="shared" si="116"/>
        <v>#N/A</v>
      </c>
    </row>
    <row r="2504" spans="1:7" x14ac:dyDescent="0.25">
      <c r="A2504">
        <v>0</v>
      </c>
      <c r="B2504" s="1">
        <v>124.4</v>
      </c>
      <c r="C2504" s="1">
        <v>3.60351</v>
      </c>
      <c r="D2504" s="1">
        <v>426.93</v>
      </c>
      <c r="E2504" t="e">
        <f t="shared" si="114"/>
        <v>#N/A</v>
      </c>
      <c r="F2504" t="e">
        <f t="shared" si="115"/>
        <v>#N/A</v>
      </c>
      <c r="G2504" t="e">
        <f t="shared" si="116"/>
        <v>#N/A</v>
      </c>
    </row>
    <row r="2505" spans="1:7" x14ac:dyDescent="0.25">
      <c r="A2505">
        <v>0</v>
      </c>
      <c r="B2505" s="1">
        <v>124.45</v>
      </c>
      <c r="C2505" s="1">
        <v>4.7329400000000001</v>
      </c>
      <c r="D2505" s="1">
        <v>426.93</v>
      </c>
      <c r="E2505" t="e">
        <f t="shared" si="114"/>
        <v>#N/A</v>
      </c>
      <c r="F2505" t="e">
        <f t="shared" si="115"/>
        <v>#N/A</v>
      </c>
      <c r="G2505" t="e">
        <f t="shared" si="116"/>
        <v>#N/A</v>
      </c>
    </row>
    <row r="2506" spans="1:7" x14ac:dyDescent="0.25">
      <c r="A2506">
        <v>0</v>
      </c>
      <c r="B2506" s="1">
        <v>124.5</v>
      </c>
      <c r="C2506" s="1">
        <v>2.2387999999999999</v>
      </c>
      <c r="D2506" s="1">
        <v>426.94</v>
      </c>
      <c r="E2506" t="e">
        <f t="shared" si="114"/>
        <v>#N/A</v>
      </c>
      <c r="F2506" t="e">
        <f t="shared" si="115"/>
        <v>#N/A</v>
      </c>
      <c r="G2506" t="e">
        <f t="shared" si="116"/>
        <v>#N/A</v>
      </c>
    </row>
    <row r="2507" spans="1:7" x14ac:dyDescent="0.25">
      <c r="A2507">
        <v>0</v>
      </c>
      <c r="B2507" s="1">
        <v>124.55</v>
      </c>
      <c r="C2507" s="1">
        <v>2.8960900000000001</v>
      </c>
      <c r="D2507" s="1">
        <v>426.94</v>
      </c>
      <c r="E2507" t="e">
        <f t="shared" si="114"/>
        <v>#N/A</v>
      </c>
      <c r="F2507" t="e">
        <f t="shared" si="115"/>
        <v>#N/A</v>
      </c>
      <c r="G2507" t="e">
        <f t="shared" si="116"/>
        <v>#N/A</v>
      </c>
    </row>
    <row r="2508" spans="1:7" x14ac:dyDescent="0.25">
      <c r="A2508">
        <v>0</v>
      </c>
      <c r="B2508" s="1">
        <v>124.6</v>
      </c>
      <c r="C2508" s="1">
        <v>6.25786</v>
      </c>
      <c r="D2508" s="1">
        <v>426.94</v>
      </c>
      <c r="E2508" t="e">
        <f t="shared" si="114"/>
        <v>#N/A</v>
      </c>
      <c r="F2508" t="e">
        <f t="shared" si="115"/>
        <v>#N/A</v>
      </c>
      <c r="G2508" t="e">
        <f t="shared" si="116"/>
        <v>#N/A</v>
      </c>
    </row>
    <row r="2509" spans="1:7" x14ac:dyDescent="0.25">
      <c r="A2509">
        <v>0</v>
      </c>
      <c r="B2509" s="1">
        <v>124.65</v>
      </c>
      <c r="C2509" s="1">
        <v>5.0232000000000001</v>
      </c>
      <c r="D2509" s="1">
        <v>426.94</v>
      </c>
      <c r="E2509" t="e">
        <f t="shared" si="114"/>
        <v>#N/A</v>
      </c>
      <c r="F2509" t="e">
        <f t="shared" si="115"/>
        <v>#N/A</v>
      </c>
      <c r="G2509" t="e">
        <f t="shared" si="116"/>
        <v>#N/A</v>
      </c>
    </row>
    <row r="2510" spans="1:7" x14ac:dyDescent="0.25">
      <c r="A2510">
        <v>0</v>
      </c>
      <c r="B2510" s="1">
        <v>124.7</v>
      </c>
      <c r="C2510" s="1">
        <v>6.2151100000000001</v>
      </c>
      <c r="D2510" s="1">
        <v>426.93</v>
      </c>
      <c r="E2510" t="e">
        <f t="shared" si="114"/>
        <v>#N/A</v>
      </c>
      <c r="F2510" t="e">
        <f t="shared" si="115"/>
        <v>#N/A</v>
      </c>
      <c r="G2510" t="e">
        <f t="shared" si="116"/>
        <v>#N/A</v>
      </c>
    </row>
    <row r="2511" spans="1:7" x14ac:dyDescent="0.25">
      <c r="A2511">
        <v>0</v>
      </c>
      <c r="B2511" s="1">
        <v>124.75</v>
      </c>
      <c r="C2511" s="1">
        <v>6.0404799999999996</v>
      </c>
      <c r="D2511" s="1">
        <v>426.93</v>
      </c>
      <c r="E2511" t="e">
        <f t="shared" si="114"/>
        <v>#N/A</v>
      </c>
      <c r="F2511" t="e">
        <f t="shared" si="115"/>
        <v>#N/A</v>
      </c>
      <c r="G2511" t="e">
        <f t="shared" si="116"/>
        <v>#N/A</v>
      </c>
    </row>
    <row r="2512" spans="1:7" x14ac:dyDescent="0.25">
      <c r="A2512">
        <v>0</v>
      </c>
      <c r="B2512" s="1">
        <v>124.8</v>
      </c>
      <c r="C2512" s="1">
        <v>3.6148500000000001</v>
      </c>
      <c r="D2512" s="1">
        <v>426.93</v>
      </c>
      <c r="E2512" t="e">
        <f t="shared" ref="E2512:E2575" si="117">IF(AND(B2512&gt;=$F$6,B2512&lt;=$F$7),B2512,#N/A)</f>
        <v>#N/A</v>
      </c>
      <c r="F2512" t="e">
        <f t="shared" ref="F2512:F2575" si="118">IF(AND(B2512&gt;=$F$6,B2512&lt;=$F$7),D2512,#N/A)</f>
        <v>#N/A</v>
      </c>
      <c r="G2512" t="e">
        <f t="shared" ref="G2512:G2575" si="119">IF(AND(B2512&gt;=$F$6,B2512&lt;=$F$7),C2512,#N/A)</f>
        <v>#N/A</v>
      </c>
    </row>
    <row r="2513" spans="1:7" x14ac:dyDescent="0.25">
      <c r="A2513">
        <v>0</v>
      </c>
      <c r="B2513" s="1">
        <v>124.85</v>
      </c>
      <c r="C2513" s="1">
        <v>6.9213699999999996</v>
      </c>
      <c r="D2513" s="1">
        <v>426.93</v>
      </c>
      <c r="E2513" t="e">
        <f t="shared" si="117"/>
        <v>#N/A</v>
      </c>
      <c r="F2513" t="e">
        <f t="shared" si="118"/>
        <v>#N/A</v>
      </c>
      <c r="G2513" t="e">
        <f t="shared" si="119"/>
        <v>#N/A</v>
      </c>
    </row>
    <row r="2514" spans="1:7" x14ac:dyDescent="0.25">
      <c r="A2514">
        <v>0</v>
      </c>
      <c r="B2514" s="1">
        <v>124.9</v>
      </c>
      <c r="C2514" s="1">
        <v>5.64682</v>
      </c>
      <c r="D2514" s="1">
        <v>426.92</v>
      </c>
      <c r="E2514" t="e">
        <f t="shared" si="117"/>
        <v>#N/A</v>
      </c>
      <c r="F2514" t="e">
        <f t="shared" si="118"/>
        <v>#N/A</v>
      </c>
      <c r="G2514" t="e">
        <f t="shared" si="119"/>
        <v>#N/A</v>
      </c>
    </row>
    <row r="2515" spans="1:7" x14ac:dyDescent="0.25">
      <c r="A2515">
        <v>0</v>
      </c>
      <c r="B2515" s="1">
        <v>124.95</v>
      </c>
      <c r="C2515" s="1">
        <v>7.3048200000000003</v>
      </c>
      <c r="D2515" s="1">
        <v>426.92</v>
      </c>
      <c r="E2515" t="e">
        <f t="shared" si="117"/>
        <v>#N/A</v>
      </c>
      <c r="F2515" t="e">
        <f t="shared" si="118"/>
        <v>#N/A</v>
      </c>
      <c r="G2515" t="e">
        <f t="shared" si="119"/>
        <v>#N/A</v>
      </c>
    </row>
    <row r="2516" spans="1:7" x14ac:dyDescent="0.25">
      <c r="A2516">
        <v>0</v>
      </c>
      <c r="B2516" s="1">
        <v>125</v>
      </c>
      <c r="C2516" s="1">
        <v>3.0537000000000001</v>
      </c>
      <c r="D2516" s="1">
        <v>426.92</v>
      </c>
      <c r="E2516" t="e">
        <f t="shared" si="117"/>
        <v>#N/A</v>
      </c>
      <c r="F2516" t="e">
        <f t="shared" si="118"/>
        <v>#N/A</v>
      </c>
      <c r="G2516" t="e">
        <f t="shared" si="119"/>
        <v>#N/A</v>
      </c>
    </row>
    <row r="2517" spans="1:7" x14ac:dyDescent="0.25">
      <c r="A2517">
        <v>0</v>
      </c>
      <c r="B2517" s="1">
        <v>125.05</v>
      </c>
      <c r="C2517" s="1">
        <v>4.7727500000000003</v>
      </c>
      <c r="D2517" s="1">
        <v>426.92</v>
      </c>
      <c r="E2517" t="e">
        <f t="shared" si="117"/>
        <v>#N/A</v>
      </c>
      <c r="F2517" t="e">
        <f t="shared" si="118"/>
        <v>#N/A</v>
      </c>
      <c r="G2517" t="e">
        <f t="shared" si="119"/>
        <v>#N/A</v>
      </c>
    </row>
    <row r="2518" spans="1:7" x14ac:dyDescent="0.25">
      <c r="A2518">
        <v>0</v>
      </c>
      <c r="B2518" s="1">
        <v>125.1</v>
      </c>
      <c r="C2518" s="1">
        <v>5.4303600000000003</v>
      </c>
      <c r="D2518" s="1">
        <v>426.92</v>
      </c>
      <c r="E2518" t="e">
        <f t="shared" si="117"/>
        <v>#N/A</v>
      </c>
      <c r="F2518" t="e">
        <f t="shared" si="118"/>
        <v>#N/A</v>
      </c>
      <c r="G2518" t="e">
        <f t="shared" si="119"/>
        <v>#N/A</v>
      </c>
    </row>
    <row r="2519" spans="1:7" x14ac:dyDescent="0.25">
      <c r="A2519">
        <v>0</v>
      </c>
      <c r="B2519" s="1">
        <v>125.15</v>
      </c>
      <c r="C2519" s="1">
        <v>3.3828299999999998</v>
      </c>
      <c r="D2519" s="1">
        <v>426.92</v>
      </c>
      <c r="E2519" t="e">
        <f t="shared" si="117"/>
        <v>#N/A</v>
      </c>
      <c r="F2519" t="e">
        <f t="shared" si="118"/>
        <v>#N/A</v>
      </c>
      <c r="G2519" t="e">
        <f t="shared" si="119"/>
        <v>#N/A</v>
      </c>
    </row>
    <row r="2520" spans="1:7" x14ac:dyDescent="0.25">
      <c r="A2520">
        <v>0</v>
      </c>
      <c r="B2520" s="1">
        <v>125.2</v>
      </c>
      <c r="C2520" s="1">
        <v>4.5775699999999997</v>
      </c>
      <c r="D2520" s="1">
        <v>426.92</v>
      </c>
      <c r="E2520" t="e">
        <f t="shared" si="117"/>
        <v>#N/A</v>
      </c>
      <c r="F2520" t="e">
        <f t="shared" si="118"/>
        <v>#N/A</v>
      </c>
      <c r="G2520" t="e">
        <f t="shared" si="119"/>
        <v>#N/A</v>
      </c>
    </row>
    <row r="2521" spans="1:7" x14ac:dyDescent="0.25">
      <c r="A2521">
        <v>0</v>
      </c>
      <c r="B2521" s="1">
        <v>125.25</v>
      </c>
      <c r="C2521" s="1">
        <v>5.2047699999999999</v>
      </c>
      <c r="D2521" s="1">
        <v>426.92</v>
      </c>
      <c r="E2521" t="e">
        <f t="shared" si="117"/>
        <v>#N/A</v>
      </c>
      <c r="F2521" t="e">
        <f t="shared" si="118"/>
        <v>#N/A</v>
      </c>
      <c r="G2521" t="e">
        <f t="shared" si="119"/>
        <v>#N/A</v>
      </c>
    </row>
    <row r="2522" spans="1:7" x14ac:dyDescent="0.25">
      <c r="A2522">
        <v>0</v>
      </c>
      <c r="B2522" s="1">
        <v>125.3</v>
      </c>
      <c r="C2522" s="1">
        <v>4.2412299999999998</v>
      </c>
      <c r="D2522" s="1">
        <v>426.92</v>
      </c>
      <c r="E2522" t="e">
        <f t="shared" si="117"/>
        <v>#N/A</v>
      </c>
      <c r="F2522" t="e">
        <f t="shared" si="118"/>
        <v>#N/A</v>
      </c>
      <c r="G2522" t="e">
        <f t="shared" si="119"/>
        <v>#N/A</v>
      </c>
    </row>
    <row r="2523" spans="1:7" x14ac:dyDescent="0.25">
      <c r="A2523">
        <v>0</v>
      </c>
      <c r="B2523" s="1">
        <v>125.35</v>
      </c>
      <c r="C2523" s="1">
        <v>4.9265999999999996</v>
      </c>
      <c r="D2523" s="1">
        <v>426.92</v>
      </c>
      <c r="E2523" t="e">
        <f t="shared" si="117"/>
        <v>#N/A</v>
      </c>
      <c r="F2523" t="e">
        <f t="shared" si="118"/>
        <v>#N/A</v>
      </c>
      <c r="G2523" t="e">
        <f t="shared" si="119"/>
        <v>#N/A</v>
      </c>
    </row>
    <row r="2524" spans="1:7" x14ac:dyDescent="0.25">
      <c r="A2524">
        <v>0</v>
      </c>
      <c r="B2524" s="1">
        <v>125.4</v>
      </c>
      <c r="C2524" s="1">
        <v>2.5790600000000001</v>
      </c>
      <c r="D2524" s="1">
        <v>426.92</v>
      </c>
      <c r="E2524" t="e">
        <f t="shared" si="117"/>
        <v>#N/A</v>
      </c>
      <c r="F2524" t="e">
        <f t="shared" si="118"/>
        <v>#N/A</v>
      </c>
      <c r="G2524" t="e">
        <f t="shared" si="119"/>
        <v>#N/A</v>
      </c>
    </row>
    <row r="2525" spans="1:7" x14ac:dyDescent="0.25">
      <c r="A2525">
        <v>0</v>
      </c>
      <c r="B2525" s="1">
        <v>125.45</v>
      </c>
      <c r="C2525" s="1">
        <v>3.6635900000000001</v>
      </c>
      <c r="D2525" s="1">
        <v>426.92</v>
      </c>
      <c r="E2525" t="e">
        <f t="shared" si="117"/>
        <v>#N/A</v>
      </c>
      <c r="F2525" t="e">
        <f t="shared" si="118"/>
        <v>#N/A</v>
      </c>
      <c r="G2525" t="e">
        <f t="shared" si="119"/>
        <v>#N/A</v>
      </c>
    </row>
    <row r="2526" spans="1:7" x14ac:dyDescent="0.25">
      <c r="A2526">
        <v>0</v>
      </c>
      <c r="B2526" s="1">
        <v>125.5</v>
      </c>
      <c r="C2526" s="1">
        <v>3.3349899999999999</v>
      </c>
      <c r="D2526" s="1">
        <v>426.92</v>
      </c>
      <c r="E2526" t="e">
        <f t="shared" si="117"/>
        <v>#N/A</v>
      </c>
      <c r="F2526" t="e">
        <f t="shared" si="118"/>
        <v>#N/A</v>
      </c>
      <c r="G2526" t="e">
        <f t="shared" si="119"/>
        <v>#N/A</v>
      </c>
    </row>
    <row r="2527" spans="1:7" x14ac:dyDescent="0.25">
      <c r="A2527">
        <v>0</v>
      </c>
      <c r="B2527" s="1">
        <v>125.55</v>
      </c>
      <c r="C2527" s="1">
        <v>2.7391100000000002</v>
      </c>
      <c r="D2527" s="1">
        <v>426.92</v>
      </c>
      <c r="E2527" t="e">
        <f t="shared" si="117"/>
        <v>#N/A</v>
      </c>
      <c r="F2527" t="e">
        <f t="shared" si="118"/>
        <v>#N/A</v>
      </c>
      <c r="G2527" t="e">
        <f t="shared" si="119"/>
        <v>#N/A</v>
      </c>
    </row>
    <row r="2528" spans="1:7" x14ac:dyDescent="0.25">
      <c r="A2528">
        <v>0</v>
      </c>
      <c r="B2528" s="1">
        <v>125.6</v>
      </c>
      <c r="C2528" s="1">
        <v>4.4451799999999997</v>
      </c>
      <c r="D2528" s="1">
        <v>426.92</v>
      </c>
      <c r="E2528" t="e">
        <f t="shared" si="117"/>
        <v>#N/A</v>
      </c>
      <c r="F2528" t="e">
        <f t="shared" si="118"/>
        <v>#N/A</v>
      </c>
      <c r="G2528" t="e">
        <f t="shared" si="119"/>
        <v>#N/A</v>
      </c>
    </row>
    <row r="2529" spans="1:7" x14ac:dyDescent="0.25">
      <c r="A2529">
        <v>0</v>
      </c>
      <c r="B2529" s="1">
        <v>125.65</v>
      </c>
      <c r="C2529" s="1">
        <v>8.9159600000000001</v>
      </c>
      <c r="D2529" s="1">
        <v>426.92</v>
      </c>
      <c r="E2529" t="e">
        <f t="shared" si="117"/>
        <v>#N/A</v>
      </c>
      <c r="F2529" t="e">
        <f t="shared" si="118"/>
        <v>#N/A</v>
      </c>
      <c r="G2529" t="e">
        <f t="shared" si="119"/>
        <v>#N/A</v>
      </c>
    </row>
    <row r="2530" spans="1:7" x14ac:dyDescent="0.25">
      <c r="A2530">
        <v>0</v>
      </c>
      <c r="B2530" s="1">
        <v>125.7</v>
      </c>
      <c r="C2530" s="1">
        <v>4.6658900000000001</v>
      </c>
      <c r="D2530" s="1">
        <v>426.92</v>
      </c>
      <c r="E2530" t="e">
        <f t="shared" si="117"/>
        <v>#N/A</v>
      </c>
      <c r="F2530" t="e">
        <f t="shared" si="118"/>
        <v>#N/A</v>
      </c>
      <c r="G2530" t="e">
        <f t="shared" si="119"/>
        <v>#N/A</v>
      </c>
    </row>
    <row r="2531" spans="1:7" x14ac:dyDescent="0.25">
      <c r="A2531">
        <v>0</v>
      </c>
      <c r="B2531" s="1">
        <v>125.75</v>
      </c>
      <c r="C2531" s="1">
        <v>3.5146899999999999</v>
      </c>
      <c r="D2531" s="1">
        <v>426.92</v>
      </c>
      <c r="E2531" t="e">
        <f t="shared" si="117"/>
        <v>#N/A</v>
      </c>
      <c r="F2531" t="e">
        <f t="shared" si="118"/>
        <v>#N/A</v>
      </c>
      <c r="G2531" t="e">
        <f t="shared" si="119"/>
        <v>#N/A</v>
      </c>
    </row>
    <row r="2532" spans="1:7" x14ac:dyDescent="0.25">
      <c r="A2532">
        <v>0</v>
      </c>
      <c r="B2532" s="1">
        <v>125.8</v>
      </c>
      <c r="C2532" s="1">
        <v>8.2098200000000006</v>
      </c>
      <c r="D2532" s="1">
        <v>426.92</v>
      </c>
      <c r="E2532" t="e">
        <f t="shared" si="117"/>
        <v>#N/A</v>
      </c>
      <c r="F2532" t="e">
        <f t="shared" si="118"/>
        <v>#N/A</v>
      </c>
      <c r="G2532" t="e">
        <f t="shared" si="119"/>
        <v>#N/A</v>
      </c>
    </row>
    <row r="2533" spans="1:7" x14ac:dyDescent="0.25">
      <c r="A2533">
        <v>0</v>
      </c>
      <c r="B2533" s="1">
        <v>125.85</v>
      </c>
      <c r="C2533" s="1">
        <v>7.0879000000000003</v>
      </c>
      <c r="D2533" s="1">
        <v>426.92</v>
      </c>
      <c r="E2533" t="e">
        <f t="shared" si="117"/>
        <v>#N/A</v>
      </c>
      <c r="F2533" t="e">
        <f t="shared" si="118"/>
        <v>#N/A</v>
      </c>
      <c r="G2533" t="e">
        <f t="shared" si="119"/>
        <v>#N/A</v>
      </c>
    </row>
    <row r="2534" spans="1:7" x14ac:dyDescent="0.25">
      <c r="A2534">
        <v>0</v>
      </c>
      <c r="B2534" s="1">
        <v>125.9</v>
      </c>
      <c r="C2534" s="1">
        <v>3.3536600000000001</v>
      </c>
      <c r="D2534" s="1">
        <v>426.92</v>
      </c>
      <c r="E2534" t="e">
        <f t="shared" si="117"/>
        <v>#N/A</v>
      </c>
      <c r="F2534" t="e">
        <f t="shared" si="118"/>
        <v>#N/A</v>
      </c>
      <c r="G2534" t="e">
        <f t="shared" si="119"/>
        <v>#N/A</v>
      </c>
    </row>
    <row r="2535" spans="1:7" x14ac:dyDescent="0.25">
      <c r="A2535">
        <v>0</v>
      </c>
      <c r="B2535" s="1">
        <v>125.95</v>
      </c>
      <c r="C2535" s="1">
        <v>3.0440800000000001</v>
      </c>
      <c r="D2535" s="1">
        <v>426.92</v>
      </c>
      <c r="E2535" t="e">
        <f t="shared" si="117"/>
        <v>#N/A</v>
      </c>
      <c r="F2535" t="e">
        <f t="shared" si="118"/>
        <v>#N/A</v>
      </c>
      <c r="G2535" t="e">
        <f t="shared" si="119"/>
        <v>#N/A</v>
      </c>
    </row>
    <row r="2536" spans="1:7" x14ac:dyDescent="0.25">
      <c r="A2536">
        <v>0</v>
      </c>
      <c r="B2536" s="1">
        <v>126</v>
      </c>
      <c r="C2536" s="1">
        <v>6.9372499999999997</v>
      </c>
      <c r="D2536" s="1">
        <v>426.93</v>
      </c>
      <c r="E2536" t="e">
        <f t="shared" si="117"/>
        <v>#N/A</v>
      </c>
      <c r="F2536" t="e">
        <f t="shared" si="118"/>
        <v>#N/A</v>
      </c>
      <c r="G2536" t="e">
        <f t="shared" si="119"/>
        <v>#N/A</v>
      </c>
    </row>
    <row r="2537" spans="1:7" x14ac:dyDescent="0.25">
      <c r="A2537">
        <v>0</v>
      </c>
      <c r="B2537" s="1">
        <v>126.05</v>
      </c>
      <c r="C2537" s="1">
        <v>7.6587199999999998</v>
      </c>
      <c r="D2537" s="1">
        <v>426.93</v>
      </c>
      <c r="E2537" t="e">
        <f t="shared" si="117"/>
        <v>#N/A</v>
      </c>
      <c r="F2537" t="e">
        <f t="shared" si="118"/>
        <v>#N/A</v>
      </c>
      <c r="G2537" t="e">
        <f t="shared" si="119"/>
        <v>#N/A</v>
      </c>
    </row>
    <row r="2538" spans="1:7" x14ac:dyDescent="0.25">
      <c r="A2538">
        <v>0</v>
      </c>
      <c r="B2538" s="1">
        <v>126.1</v>
      </c>
      <c r="C2538" s="1">
        <v>2.6884999999999999</v>
      </c>
      <c r="D2538" s="1">
        <v>426.93</v>
      </c>
      <c r="E2538" t="e">
        <f t="shared" si="117"/>
        <v>#N/A</v>
      </c>
      <c r="F2538" t="e">
        <f t="shared" si="118"/>
        <v>#N/A</v>
      </c>
      <c r="G2538" t="e">
        <f t="shared" si="119"/>
        <v>#N/A</v>
      </c>
    </row>
    <row r="2539" spans="1:7" x14ac:dyDescent="0.25">
      <c r="A2539">
        <v>0</v>
      </c>
      <c r="B2539" s="1">
        <v>126.15</v>
      </c>
      <c r="C2539" s="1">
        <v>4.5496499999999997</v>
      </c>
      <c r="D2539" s="1">
        <v>426.93</v>
      </c>
      <c r="E2539" t="e">
        <f t="shared" si="117"/>
        <v>#N/A</v>
      </c>
      <c r="F2539" t="e">
        <f t="shared" si="118"/>
        <v>#N/A</v>
      </c>
      <c r="G2539" t="e">
        <f t="shared" si="119"/>
        <v>#N/A</v>
      </c>
    </row>
    <row r="2540" spans="1:7" x14ac:dyDescent="0.25">
      <c r="A2540">
        <v>0</v>
      </c>
      <c r="B2540" s="1">
        <v>126.2</v>
      </c>
      <c r="C2540" s="1">
        <v>8.9875399999999992</v>
      </c>
      <c r="D2540" s="1">
        <v>426.93</v>
      </c>
      <c r="E2540" t="e">
        <f t="shared" si="117"/>
        <v>#N/A</v>
      </c>
      <c r="F2540" t="e">
        <f t="shared" si="118"/>
        <v>#N/A</v>
      </c>
      <c r="G2540" t="e">
        <f t="shared" si="119"/>
        <v>#N/A</v>
      </c>
    </row>
    <row r="2541" spans="1:7" x14ac:dyDescent="0.25">
      <c r="A2541">
        <v>0</v>
      </c>
      <c r="B2541" s="1">
        <v>126.25</v>
      </c>
      <c r="C2541" s="1">
        <v>4.6244100000000001</v>
      </c>
      <c r="D2541" s="1">
        <v>426.93</v>
      </c>
      <c r="E2541" t="e">
        <f t="shared" si="117"/>
        <v>#N/A</v>
      </c>
      <c r="F2541" t="e">
        <f t="shared" si="118"/>
        <v>#N/A</v>
      </c>
      <c r="G2541" t="e">
        <f t="shared" si="119"/>
        <v>#N/A</v>
      </c>
    </row>
    <row r="2542" spans="1:7" x14ac:dyDescent="0.25">
      <c r="A2542">
        <v>0</v>
      </c>
      <c r="B2542" s="1">
        <v>126.3</v>
      </c>
      <c r="C2542" s="1">
        <v>4.8953899999999999</v>
      </c>
      <c r="D2542" s="1">
        <v>426.93</v>
      </c>
      <c r="E2542" t="e">
        <f t="shared" si="117"/>
        <v>#N/A</v>
      </c>
      <c r="F2542" t="e">
        <f t="shared" si="118"/>
        <v>#N/A</v>
      </c>
      <c r="G2542" t="e">
        <f t="shared" si="119"/>
        <v>#N/A</v>
      </c>
    </row>
    <row r="2543" spans="1:7" x14ac:dyDescent="0.25">
      <c r="A2543">
        <v>0</v>
      </c>
      <c r="B2543" s="1">
        <v>126.35</v>
      </c>
      <c r="C2543" s="1">
        <v>6.0511299999999997</v>
      </c>
      <c r="D2543" s="1">
        <v>426.93</v>
      </c>
      <c r="E2543" t="e">
        <f t="shared" si="117"/>
        <v>#N/A</v>
      </c>
      <c r="F2543" t="e">
        <f t="shared" si="118"/>
        <v>#N/A</v>
      </c>
      <c r="G2543" t="e">
        <f t="shared" si="119"/>
        <v>#N/A</v>
      </c>
    </row>
    <row r="2544" spans="1:7" x14ac:dyDescent="0.25">
      <c r="A2544">
        <v>0</v>
      </c>
      <c r="B2544" s="1">
        <v>126.4</v>
      </c>
      <c r="C2544" s="1">
        <v>3.9800300000000002</v>
      </c>
      <c r="D2544" s="1">
        <v>426.93</v>
      </c>
      <c r="E2544" t="e">
        <f t="shared" si="117"/>
        <v>#N/A</v>
      </c>
      <c r="F2544" t="e">
        <f t="shared" si="118"/>
        <v>#N/A</v>
      </c>
      <c r="G2544" t="e">
        <f t="shared" si="119"/>
        <v>#N/A</v>
      </c>
    </row>
    <row r="2545" spans="1:7" x14ac:dyDescent="0.25">
      <c r="A2545">
        <v>0</v>
      </c>
      <c r="B2545" s="1">
        <v>126.45</v>
      </c>
      <c r="C2545" s="1">
        <v>6.8354100000000004</v>
      </c>
      <c r="D2545" s="1">
        <v>426.94</v>
      </c>
      <c r="E2545" t="e">
        <f t="shared" si="117"/>
        <v>#N/A</v>
      </c>
      <c r="F2545" t="e">
        <f t="shared" si="118"/>
        <v>#N/A</v>
      </c>
      <c r="G2545" t="e">
        <f t="shared" si="119"/>
        <v>#N/A</v>
      </c>
    </row>
    <row r="2546" spans="1:7" x14ac:dyDescent="0.25">
      <c r="A2546">
        <v>0</v>
      </c>
      <c r="B2546" s="1">
        <v>126.5</v>
      </c>
      <c r="C2546" s="1">
        <v>9.1834299999999995</v>
      </c>
      <c r="D2546" s="1">
        <v>426.94</v>
      </c>
      <c r="E2546" t="e">
        <f t="shared" si="117"/>
        <v>#N/A</v>
      </c>
      <c r="F2546" t="e">
        <f t="shared" si="118"/>
        <v>#N/A</v>
      </c>
      <c r="G2546" t="e">
        <f t="shared" si="119"/>
        <v>#N/A</v>
      </c>
    </row>
    <row r="2547" spans="1:7" x14ac:dyDescent="0.25">
      <c r="A2547">
        <v>0</v>
      </c>
      <c r="B2547" s="1">
        <v>126.55</v>
      </c>
      <c r="C2547" s="1">
        <v>2.9144899999999998</v>
      </c>
      <c r="D2547" s="1">
        <v>426.94</v>
      </c>
      <c r="E2547" t="e">
        <f t="shared" si="117"/>
        <v>#N/A</v>
      </c>
      <c r="F2547" t="e">
        <f t="shared" si="118"/>
        <v>#N/A</v>
      </c>
      <c r="G2547" t="e">
        <f t="shared" si="119"/>
        <v>#N/A</v>
      </c>
    </row>
    <row r="2548" spans="1:7" x14ac:dyDescent="0.25">
      <c r="A2548">
        <v>0</v>
      </c>
      <c r="B2548" s="1">
        <v>126.6</v>
      </c>
      <c r="C2548" s="1">
        <v>7.4952300000000003</v>
      </c>
      <c r="D2548" s="1">
        <v>426.94</v>
      </c>
      <c r="E2548" t="e">
        <f t="shared" si="117"/>
        <v>#N/A</v>
      </c>
      <c r="F2548" t="e">
        <f t="shared" si="118"/>
        <v>#N/A</v>
      </c>
      <c r="G2548" t="e">
        <f t="shared" si="119"/>
        <v>#N/A</v>
      </c>
    </row>
    <row r="2549" spans="1:7" x14ac:dyDescent="0.25">
      <c r="A2549">
        <v>0</v>
      </c>
      <c r="B2549" s="1">
        <v>126.65</v>
      </c>
      <c r="C2549" s="1">
        <v>9.7949999999999999</v>
      </c>
      <c r="D2549" s="1">
        <v>426.94</v>
      </c>
      <c r="E2549" t="e">
        <f t="shared" si="117"/>
        <v>#N/A</v>
      </c>
      <c r="F2549" t="e">
        <f t="shared" si="118"/>
        <v>#N/A</v>
      </c>
      <c r="G2549" t="e">
        <f t="shared" si="119"/>
        <v>#N/A</v>
      </c>
    </row>
    <row r="2550" spans="1:7" x14ac:dyDescent="0.25">
      <c r="A2550">
        <v>0</v>
      </c>
      <c r="B2550" s="1">
        <v>126.7</v>
      </c>
      <c r="C2550" s="1">
        <v>5.1092599999999999</v>
      </c>
      <c r="D2550" s="1">
        <v>426.94</v>
      </c>
      <c r="E2550" t="e">
        <f t="shared" si="117"/>
        <v>#N/A</v>
      </c>
      <c r="F2550" t="e">
        <f t="shared" si="118"/>
        <v>#N/A</v>
      </c>
      <c r="G2550" t="e">
        <f t="shared" si="119"/>
        <v>#N/A</v>
      </c>
    </row>
    <row r="2551" spans="1:7" x14ac:dyDescent="0.25">
      <c r="A2551">
        <v>0</v>
      </c>
      <c r="B2551" s="1">
        <v>126.75</v>
      </c>
      <c r="C2551" s="1">
        <v>4.7009800000000004</v>
      </c>
      <c r="D2551" s="1">
        <v>426.96</v>
      </c>
      <c r="E2551" t="e">
        <f t="shared" si="117"/>
        <v>#N/A</v>
      </c>
      <c r="F2551" t="e">
        <f t="shared" si="118"/>
        <v>#N/A</v>
      </c>
      <c r="G2551" t="e">
        <f t="shared" si="119"/>
        <v>#N/A</v>
      </c>
    </row>
    <row r="2552" spans="1:7" x14ac:dyDescent="0.25">
      <c r="A2552">
        <v>0</v>
      </c>
      <c r="B2552" s="1">
        <v>126.8</v>
      </c>
      <c r="C2552" s="1">
        <v>6.3034400000000002</v>
      </c>
      <c r="D2552" s="1">
        <v>426.96</v>
      </c>
      <c r="E2552" t="e">
        <f t="shared" si="117"/>
        <v>#N/A</v>
      </c>
      <c r="F2552" t="e">
        <f t="shared" si="118"/>
        <v>#N/A</v>
      </c>
      <c r="G2552" t="e">
        <f t="shared" si="119"/>
        <v>#N/A</v>
      </c>
    </row>
    <row r="2553" spans="1:7" x14ac:dyDescent="0.25">
      <c r="A2553">
        <v>0</v>
      </c>
      <c r="B2553" s="1">
        <v>126.85</v>
      </c>
      <c r="C2553" s="1">
        <v>3.4117799999999998</v>
      </c>
      <c r="D2553" s="1">
        <v>426.97</v>
      </c>
      <c r="E2553" t="e">
        <f t="shared" si="117"/>
        <v>#N/A</v>
      </c>
      <c r="F2553" t="e">
        <f t="shared" si="118"/>
        <v>#N/A</v>
      </c>
      <c r="G2553" t="e">
        <f t="shared" si="119"/>
        <v>#N/A</v>
      </c>
    </row>
    <row r="2554" spans="1:7" x14ac:dyDescent="0.25">
      <c r="A2554">
        <v>0</v>
      </c>
      <c r="B2554" s="1">
        <v>126.9</v>
      </c>
      <c r="C2554" s="1">
        <v>5.8249399999999998</v>
      </c>
      <c r="D2554" s="1">
        <v>426.98</v>
      </c>
      <c r="E2554" t="e">
        <f t="shared" si="117"/>
        <v>#N/A</v>
      </c>
      <c r="F2554" t="e">
        <f t="shared" si="118"/>
        <v>#N/A</v>
      </c>
      <c r="G2554" t="e">
        <f t="shared" si="119"/>
        <v>#N/A</v>
      </c>
    </row>
    <row r="2555" spans="1:7" x14ac:dyDescent="0.25">
      <c r="A2555">
        <v>0</v>
      </c>
      <c r="B2555" s="1">
        <v>126.95</v>
      </c>
      <c r="C2555" s="1">
        <v>6.4604499999999998</v>
      </c>
      <c r="D2555" s="1">
        <v>426.98</v>
      </c>
      <c r="E2555" t="e">
        <f t="shared" si="117"/>
        <v>#N/A</v>
      </c>
      <c r="F2555" t="e">
        <f t="shared" si="118"/>
        <v>#N/A</v>
      </c>
      <c r="G2555" t="e">
        <f t="shared" si="119"/>
        <v>#N/A</v>
      </c>
    </row>
    <row r="2556" spans="1:7" x14ac:dyDescent="0.25">
      <c r="A2556">
        <v>0</v>
      </c>
      <c r="B2556" s="1">
        <v>127</v>
      </c>
      <c r="C2556" s="1">
        <v>4.1595399999999998</v>
      </c>
      <c r="D2556" s="1">
        <v>426.98</v>
      </c>
      <c r="E2556" t="e">
        <f t="shared" si="117"/>
        <v>#N/A</v>
      </c>
      <c r="F2556" t="e">
        <f t="shared" si="118"/>
        <v>#N/A</v>
      </c>
      <c r="G2556" t="e">
        <f t="shared" si="119"/>
        <v>#N/A</v>
      </c>
    </row>
    <row r="2557" spans="1:7" x14ac:dyDescent="0.25">
      <c r="A2557">
        <v>0</v>
      </c>
      <c r="B2557" s="1">
        <v>127.05</v>
      </c>
      <c r="C2557" s="1">
        <v>3.8416600000000001</v>
      </c>
      <c r="D2557" s="1">
        <v>426.98</v>
      </c>
      <c r="E2557" t="e">
        <f t="shared" si="117"/>
        <v>#N/A</v>
      </c>
      <c r="F2557" t="e">
        <f t="shared" si="118"/>
        <v>#N/A</v>
      </c>
      <c r="G2557" t="e">
        <f t="shared" si="119"/>
        <v>#N/A</v>
      </c>
    </row>
    <row r="2558" spans="1:7" x14ac:dyDescent="0.25">
      <c r="A2558">
        <v>0</v>
      </c>
      <c r="B2558" s="1">
        <v>127.1</v>
      </c>
      <c r="C2558" s="1">
        <v>2.2165900000000001</v>
      </c>
      <c r="D2558" s="1">
        <v>426.98</v>
      </c>
      <c r="E2558" t="e">
        <f t="shared" si="117"/>
        <v>#N/A</v>
      </c>
      <c r="F2558" t="e">
        <f t="shared" si="118"/>
        <v>#N/A</v>
      </c>
      <c r="G2558" t="e">
        <f t="shared" si="119"/>
        <v>#N/A</v>
      </c>
    </row>
    <row r="2559" spans="1:7" x14ac:dyDescent="0.25">
      <c r="A2559">
        <v>0</v>
      </c>
      <c r="B2559" s="1">
        <v>127.15</v>
      </c>
      <c r="C2559" s="1">
        <v>4.3376200000000003</v>
      </c>
      <c r="D2559" s="1">
        <v>426.98</v>
      </c>
      <c r="E2559" t="e">
        <f t="shared" si="117"/>
        <v>#N/A</v>
      </c>
      <c r="F2559" t="e">
        <f t="shared" si="118"/>
        <v>#N/A</v>
      </c>
      <c r="G2559" t="e">
        <f t="shared" si="119"/>
        <v>#N/A</v>
      </c>
    </row>
    <row r="2560" spans="1:7" x14ac:dyDescent="0.25">
      <c r="A2560">
        <v>0</v>
      </c>
      <c r="B2560" s="1">
        <v>127.2</v>
      </c>
      <c r="C2560" s="1">
        <v>4.5446099999999996</v>
      </c>
      <c r="D2560" s="1">
        <v>426.98</v>
      </c>
      <c r="E2560" t="e">
        <f t="shared" si="117"/>
        <v>#N/A</v>
      </c>
      <c r="F2560" t="e">
        <f t="shared" si="118"/>
        <v>#N/A</v>
      </c>
      <c r="G2560" t="e">
        <f t="shared" si="119"/>
        <v>#N/A</v>
      </c>
    </row>
    <row r="2561" spans="1:7" x14ac:dyDescent="0.25">
      <c r="A2561">
        <v>0</v>
      </c>
      <c r="B2561" s="1">
        <v>127.25</v>
      </c>
      <c r="C2561" s="1">
        <v>3.9104899999999998</v>
      </c>
      <c r="D2561" s="1">
        <v>426.98</v>
      </c>
      <c r="E2561" t="e">
        <f t="shared" si="117"/>
        <v>#N/A</v>
      </c>
      <c r="F2561" t="e">
        <f t="shared" si="118"/>
        <v>#N/A</v>
      </c>
      <c r="G2561" t="e">
        <f t="shared" si="119"/>
        <v>#N/A</v>
      </c>
    </row>
    <row r="2562" spans="1:7" x14ac:dyDescent="0.25">
      <c r="A2562">
        <v>0</v>
      </c>
      <c r="B2562" s="1">
        <v>127.3</v>
      </c>
      <c r="C2562" s="1">
        <v>4.0151199999999996</v>
      </c>
      <c r="D2562" s="1">
        <v>426.99</v>
      </c>
      <c r="E2562" t="e">
        <f t="shared" si="117"/>
        <v>#N/A</v>
      </c>
      <c r="F2562" t="e">
        <f t="shared" si="118"/>
        <v>#N/A</v>
      </c>
      <c r="G2562" t="e">
        <f t="shared" si="119"/>
        <v>#N/A</v>
      </c>
    </row>
    <row r="2563" spans="1:7" x14ac:dyDescent="0.25">
      <c r="A2563">
        <v>0</v>
      </c>
      <c r="B2563" s="1">
        <v>127.35</v>
      </c>
      <c r="C2563" s="1">
        <v>7.9557000000000002</v>
      </c>
      <c r="D2563" s="1">
        <v>426.99</v>
      </c>
      <c r="E2563" t="e">
        <f t="shared" si="117"/>
        <v>#N/A</v>
      </c>
      <c r="F2563" t="e">
        <f t="shared" si="118"/>
        <v>#N/A</v>
      </c>
      <c r="G2563" t="e">
        <f t="shared" si="119"/>
        <v>#N/A</v>
      </c>
    </row>
    <row r="2564" spans="1:7" x14ac:dyDescent="0.25">
      <c r="A2564">
        <v>0</v>
      </c>
      <c r="B2564" s="1">
        <v>127.4</v>
      </c>
      <c r="C2564" s="1">
        <v>4.4633399999999996</v>
      </c>
      <c r="D2564" s="1">
        <v>426.99</v>
      </c>
      <c r="E2564" t="e">
        <f t="shared" si="117"/>
        <v>#N/A</v>
      </c>
      <c r="F2564" t="e">
        <f t="shared" si="118"/>
        <v>#N/A</v>
      </c>
      <c r="G2564" t="e">
        <f t="shared" si="119"/>
        <v>#N/A</v>
      </c>
    </row>
    <row r="2565" spans="1:7" x14ac:dyDescent="0.25">
      <c r="A2565">
        <v>0</v>
      </c>
      <c r="B2565" s="1">
        <v>127.45</v>
      </c>
      <c r="C2565" s="1">
        <v>2.4433500000000001</v>
      </c>
      <c r="D2565" s="1">
        <v>426.99</v>
      </c>
      <c r="E2565" t="e">
        <f t="shared" si="117"/>
        <v>#N/A</v>
      </c>
      <c r="F2565" t="e">
        <f t="shared" si="118"/>
        <v>#N/A</v>
      </c>
      <c r="G2565" t="e">
        <f t="shared" si="119"/>
        <v>#N/A</v>
      </c>
    </row>
    <row r="2566" spans="1:7" x14ac:dyDescent="0.25">
      <c r="A2566">
        <v>0</v>
      </c>
      <c r="B2566" s="1">
        <v>127.5</v>
      </c>
      <c r="C2566" s="1">
        <v>5.9258199999999999</v>
      </c>
      <c r="D2566" s="1">
        <v>427</v>
      </c>
      <c r="E2566" t="e">
        <f t="shared" si="117"/>
        <v>#N/A</v>
      </c>
      <c r="F2566" t="e">
        <f t="shared" si="118"/>
        <v>#N/A</v>
      </c>
      <c r="G2566" t="e">
        <f t="shared" si="119"/>
        <v>#N/A</v>
      </c>
    </row>
    <row r="2567" spans="1:7" x14ac:dyDescent="0.25">
      <c r="A2567">
        <v>0</v>
      </c>
      <c r="B2567" s="1">
        <v>127.55</v>
      </c>
      <c r="C2567" s="1">
        <v>4.9132600000000002</v>
      </c>
      <c r="D2567" s="1">
        <v>427</v>
      </c>
      <c r="E2567" t="e">
        <f t="shared" si="117"/>
        <v>#N/A</v>
      </c>
      <c r="F2567" t="e">
        <f t="shared" si="118"/>
        <v>#N/A</v>
      </c>
      <c r="G2567" t="e">
        <f t="shared" si="119"/>
        <v>#N/A</v>
      </c>
    </row>
    <row r="2568" spans="1:7" x14ac:dyDescent="0.25">
      <c r="A2568">
        <v>0</v>
      </c>
      <c r="B2568" s="1">
        <v>127.6</v>
      </c>
      <c r="C2568" s="1">
        <v>4.8568499999999997</v>
      </c>
      <c r="D2568" s="1">
        <v>427</v>
      </c>
      <c r="E2568" t="e">
        <f t="shared" si="117"/>
        <v>#N/A</v>
      </c>
      <c r="F2568" t="e">
        <f t="shared" si="118"/>
        <v>#N/A</v>
      </c>
      <c r="G2568" t="e">
        <f t="shared" si="119"/>
        <v>#N/A</v>
      </c>
    </row>
    <row r="2569" spans="1:7" x14ac:dyDescent="0.25">
      <c r="A2569">
        <v>0</v>
      </c>
      <c r="B2569" s="1">
        <v>127.65</v>
      </c>
      <c r="C2569" s="1">
        <v>3.6233</v>
      </c>
      <c r="D2569" s="1">
        <v>427.02</v>
      </c>
      <c r="E2569" t="e">
        <f t="shared" si="117"/>
        <v>#N/A</v>
      </c>
      <c r="F2569" t="e">
        <f t="shared" si="118"/>
        <v>#N/A</v>
      </c>
      <c r="G2569" t="e">
        <f t="shared" si="119"/>
        <v>#N/A</v>
      </c>
    </row>
    <row r="2570" spans="1:7" x14ac:dyDescent="0.25">
      <c r="A2570">
        <v>0</v>
      </c>
      <c r="B2570" s="1">
        <v>127.7</v>
      </c>
      <c r="C2570" s="1">
        <v>7.1408100000000001</v>
      </c>
      <c r="D2570" s="1">
        <v>427.02</v>
      </c>
      <c r="E2570" t="e">
        <f t="shared" si="117"/>
        <v>#N/A</v>
      </c>
      <c r="F2570" t="e">
        <f t="shared" si="118"/>
        <v>#N/A</v>
      </c>
      <c r="G2570" t="e">
        <f t="shared" si="119"/>
        <v>#N/A</v>
      </c>
    </row>
    <row r="2571" spans="1:7" x14ac:dyDescent="0.25">
      <c r="A2571">
        <v>0</v>
      </c>
      <c r="B2571" s="1">
        <v>127.75</v>
      </c>
      <c r="C2571" s="1">
        <v>6.9292100000000003</v>
      </c>
      <c r="D2571" s="1">
        <v>427.03</v>
      </c>
      <c r="E2571" t="e">
        <f t="shared" si="117"/>
        <v>#N/A</v>
      </c>
      <c r="F2571" t="e">
        <f t="shared" si="118"/>
        <v>#N/A</v>
      </c>
      <c r="G2571" t="e">
        <f t="shared" si="119"/>
        <v>#N/A</v>
      </c>
    </row>
    <row r="2572" spans="1:7" x14ac:dyDescent="0.25">
      <c r="A2572">
        <v>0</v>
      </c>
      <c r="B2572" s="1">
        <v>127.8</v>
      </c>
      <c r="C2572" s="1">
        <v>2.9366400000000001</v>
      </c>
      <c r="D2572" s="1">
        <v>427.03</v>
      </c>
      <c r="E2572" t="e">
        <f t="shared" si="117"/>
        <v>#N/A</v>
      </c>
      <c r="F2572" t="e">
        <f t="shared" si="118"/>
        <v>#N/A</v>
      </c>
      <c r="G2572" t="e">
        <f t="shared" si="119"/>
        <v>#N/A</v>
      </c>
    </row>
    <row r="2573" spans="1:7" x14ac:dyDescent="0.25">
      <c r="A2573">
        <v>0</v>
      </c>
      <c r="B2573" s="1">
        <v>127.85</v>
      </c>
      <c r="C2573" s="1">
        <v>5.5047300000000003</v>
      </c>
      <c r="D2573" s="1">
        <v>427.03</v>
      </c>
      <c r="E2573" t="e">
        <f t="shared" si="117"/>
        <v>#N/A</v>
      </c>
      <c r="F2573" t="e">
        <f t="shared" si="118"/>
        <v>#N/A</v>
      </c>
      <c r="G2573" t="e">
        <f t="shared" si="119"/>
        <v>#N/A</v>
      </c>
    </row>
    <row r="2574" spans="1:7" x14ac:dyDescent="0.25">
      <c r="A2574">
        <v>0</v>
      </c>
      <c r="B2574" s="1">
        <v>127.9</v>
      </c>
      <c r="C2574" s="1">
        <v>7.09598</v>
      </c>
      <c r="D2574" s="1">
        <v>427.03</v>
      </c>
      <c r="E2574" t="e">
        <f t="shared" si="117"/>
        <v>#N/A</v>
      </c>
      <c r="F2574" t="e">
        <f t="shared" si="118"/>
        <v>#N/A</v>
      </c>
      <c r="G2574" t="e">
        <f t="shared" si="119"/>
        <v>#N/A</v>
      </c>
    </row>
    <row r="2575" spans="1:7" x14ac:dyDescent="0.25">
      <c r="A2575">
        <v>0</v>
      </c>
      <c r="B2575" s="1">
        <v>127.95</v>
      </c>
      <c r="C2575" s="1">
        <v>1.59938</v>
      </c>
      <c r="D2575" s="1">
        <v>427.03</v>
      </c>
      <c r="E2575" t="e">
        <f t="shared" si="117"/>
        <v>#N/A</v>
      </c>
      <c r="F2575" t="e">
        <f t="shared" si="118"/>
        <v>#N/A</v>
      </c>
      <c r="G2575" t="e">
        <f t="shared" si="119"/>
        <v>#N/A</v>
      </c>
    </row>
    <row r="2576" spans="1:7" x14ac:dyDescent="0.25">
      <c r="A2576">
        <v>0</v>
      </c>
      <c r="B2576" s="1">
        <v>128</v>
      </c>
      <c r="C2576" s="1">
        <v>4.8211300000000001</v>
      </c>
      <c r="D2576" s="1">
        <v>427.03</v>
      </c>
      <c r="E2576" t="e">
        <f t="shared" ref="E2576:E2639" si="120">IF(AND(B2576&gt;=$F$6,B2576&lt;=$F$7),B2576,#N/A)</f>
        <v>#N/A</v>
      </c>
      <c r="F2576" t="e">
        <f t="shared" ref="F2576:F2639" si="121">IF(AND(B2576&gt;=$F$6,B2576&lt;=$F$7),D2576,#N/A)</f>
        <v>#N/A</v>
      </c>
      <c r="G2576" t="e">
        <f t="shared" ref="G2576:G2639" si="122">IF(AND(B2576&gt;=$F$6,B2576&lt;=$F$7),C2576,#N/A)</f>
        <v>#N/A</v>
      </c>
    </row>
    <row r="2577" spans="1:7" x14ac:dyDescent="0.25">
      <c r="A2577">
        <v>0</v>
      </c>
      <c r="B2577" s="1">
        <v>128.05000000000001</v>
      </c>
      <c r="C2577" s="1">
        <v>2.0412699999999999</v>
      </c>
      <c r="D2577" s="1">
        <v>427.03</v>
      </c>
      <c r="E2577" t="e">
        <f t="shared" si="120"/>
        <v>#N/A</v>
      </c>
      <c r="F2577" t="e">
        <f t="shared" si="121"/>
        <v>#N/A</v>
      </c>
      <c r="G2577" t="e">
        <f t="shared" si="122"/>
        <v>#N/A</v>
      </c>
    </row>
    <row r="2578" spans="1:7" x14ac:dyDescent="0.25">
      <c r="A2578">
        <v>0</v>
      </c>
      <c r="B2578" s="1">
        <v>128.1</v>
      </c>
      <c r="C2578" s="1">
        <v>3.4195500000000001</v>
      </c>
      <c r="D2578" s="1">
        <v>427.03</v>
      </c>
      <c r="E2578" t="e">
        <f t="shared" si="120"/>
        <v>#N/A</v>
      </c>
      <c r="F2578" t="e">
        <f t="shared" si="121"/>
        <v>#N/A</v>
      </c>
      <c r="G2578" t="e">
        <f t="shared" si="122"/>
        <v>#N/A</v>
      </c>
    </row>
    <row r="2579" spans="1:7" x14ac:dyDescent="0.25">
      <c r="A2579">
        <v>0</v>
      </c>
      <c r="B2579" s="1">
        <v>128.15</v>
      </c>
      <c r="C2579" s="1">
        <v>3.4922300000000002</v>
      </c>
      <c r="D2579" s="1">
        <v>427.03</v>
      </c>
      <c r="E2579" t="e">
        <f t="shared" si="120"/>
        <v>#N/A</v>
      </c>
      <c r="F2579" t="e">
        <f t="shared" si="121"/>
        <v>#N/A</v>
      </c>
      <c r="G2579" t="e">
        <f t="shared" si="122"/>
        <v>#N/A</v>
      </c>
    </row>
    <row r="2580" spans="1:7" x14ac:dyDescent="0.25">
      <c r="A2580">
        <v>0</v>
      </c>
      <c r="B2580" s="1">
        <v>128.19999999999999</v>
      </c>
      <c r="C2580" s="1">
        <v>2.3193600000000001</v>
      </c>
      <c r="D2580" s="1">
        <v>427.03</v>
      </c>
      <c r="E2580" t="e">
        <f t="shared" si="120"/>
        <v>#N/A</v>
      </c>
      <c r="F2580" t="e">
        <f t="shared" si="121"/>
        <v>#N/A</v>
      </c>
      <c r="G2580" t="e">
        <f t="shared" si="122"/>
        <v>#N/A</v>
      </c>
    </row>
    <row r="2581" spans="1:7" x14ac:dyDescent="0.25">
      <c r="A2581">
        <v>0</v>
      </c>
      <c r="B2581" s="1">
        <v>128.25</v>
      </c>
      <c r="C2581" s="1">
        <v>6.77508</v>
      </c>
      <c r="D2581" s="1">
        <v>427.03</v>
      </c>
      <c r="E2581" t="e">
        <f t="shared" si="120"/>
        <v>#N/A</v>
      </c>
      <c r="F2581" t="e">
        <f t="shared" si="121"/>
        <v>#N/A</v>
      </c>
      <c r="G2581" t="e">
        <f t="shared" si="122"/>
        <v>#N/A</v>
      </c>
    </row>
    <row r="2582" spans="1:7" x14ac:dyDescent="0.25">
      <c r="A2582">
        <v>0</v>
      </c>
      <c r="B2582" s="1">
        <v>128.30000000000001</v>
      </c>
      <c r="C2582" s="1">
        <v>6.0067000000000004</v>
      </c>
      <c r="D2582" s="1">
        <v>427.03</v>
      </c>
      <c r="E2582" t="e">
        <f t="shared" si="120"/>
        <v>#N/A</v>
      </c>
      <c r="F2582" t="e">
        <f t="shared" si="121"/>
        <v>#N/A</v>
      </c>
      <c r="G2582" t="e">
        <f t="shared" si="122"/>
        <v>#N/A</v>
      </c>
    </row>
    <row r="2583" spans="1:7" x14ac:dyDescent="0.25">
      <c r="A2583">
        <v>0</v>
      </c>
      <c r="B2583" s="1">
        <v>128.35</v>
      </c>
      <c r="C2583" s="1">
        <v>3.4266899999999998</v>
      </c>
      <c r="D2583" s="1">
        <v>427.03</v>
      </c>
      <c r="E2583" t="e">
        <f t="shared" si="120"/>
        <v>#N/A</v>
      </c>
      <c r="F2583" t="e">
        <f t="shared" si="121"/>
        <v>#N/A</v>
      </c>
      <c r="G2583" t="e">
        <f t="shared" si="122"/>
        <v>#N/A</v>
      </c>
    </row>
    <row r="2584" spans="1:7" x14ac:dyDescent="0.25">
      <c r="A2584">
        <v>0</v>
      </c>
      <c r="B2584" s="1">
        <v>128.4</v>
      </c>
      <c r="C2584" s="1">
        <v>2.9833699999999999</v>
      </c>
      <c r="D2584" s="1">
        <v>427.03</v>
      </c>
      <c r="E2584" t="e">
        <f t="shared" si="120"/>
        <v>#N/A</v>
      </c>
      <c r="F2584" t="e">
        <f t="shared" si="121"/>
        <v>#N/A</v>
      </c>
      <c r="G2584" t="e">
        <f t="shared" si="122"/>
        <v>#N/A</v>
      </c>
    </row>
    <row r="2585" spans="1:7" x14ac:dyDescent="0.25">
      <c r="A2585">
        <v>0</v>
      </c>
      <c r="B2585" s="1">
        <v>128.44999999999999</v>
      </c>
      <c r="C2585" s="1">
        <v>8.3663100000000004</v>
      </c>
      <c r="D2585" s="1">
        <v>427.03</v>
      </c>
      <c r="E2585" t="e">
        <f t="shared" si="120"/>
        <v>#N/A</v>
      </c>
      <c r="F2585" t="e">
        <f t="shared" si="121"/>
        <v>#N/A</v>
      </c>
      <c r="G2585" t="e">
        <f t="shared" si="122"/>
        <v>#N/A</v>
      </c>
    </row>
    <row r="2586" spans="1:7" x14ac:dyDescent="0.25">
      <c r="A2586">
        <v>0</v>
      </c>
      <c r="B2586" s="1">
        <v>128.5</v>
      </c>
      <c r="C2586" s="1">
        <v>6.3828500000000004</v>
      </c>
      <c r="D2586" s="1">
        <v>427.03</v>
      </c>
      <c r="E2586" t="e">
        <f t="shared" si="120"/>
        <v>#N/A</v>
      </c>
      <c r="F2586" t="e">
        <f t="shared" si="121"/>
        <v>#N/A</v>
      </c>
      <c r="G2586" t="e">
        <f t="shared" si="122"/>
        <v>#N/A</v>
      </c>
    </row>
    <row r="2587" spans="1:7" x14ac:dyDescent="0.25">
      <c r="A2587">
        <v>0</v>
      </c>
      <c r="B2587" s="1">
        <v>128.55000000000001</v>
      </c>
      <c r="C2587" s="1">
        <v>4.9828599999999996</v>
      </c>
      <c r="D2587" s="1">
        <v>427.03</v>
      </c>
      <c r="E2587" t="e">
        <f t="shared" si="120"/>
        <v>#N/A</v>
      </c>
      <c r="F2587" t="e">
        <f t="shared" si="121"/>
        <v>#N/A</v>
      </c>
      <c r="G2587" t="e">
        <f t="shared" si="122"/>
        <v>#N/A</v>
      </c>
    </row>
    <row r="2588" spans="1:7" x14ac:dyDescent="0.25">
      <c r="A2588">
        <v>0</v>
      </c>
      <c r="B2588" s="1">
        <v>128.6</v>
      </c>
      <c r="C2588" s="1">
        <v>6.7257199999999999</v>
      </c>
      <c r="D2588" s="1">
        <v>427.03</v>
      </c>
      <c r="E2588" t="e">
        <f t="shared" si="120"/>
        <v>#N/A</v>
      </c>
      <c r="F2588" t="e">
        <f t="shared" si="121"/>
        <v>#N/A</v>
      </c>
      <c r="G2588" t="e">
        <f t="shared" si="122"/>
        <v>#N/A</v>
      </c>
    </row>
    <row r="2589" spans="1:7" x14ac:dyDescent="0.25">
      <c r="A2589">
        <v>0</v>
      </c>
      <c r="B2589" s="1">
        <v>128.65</v>
      </c>
      <c r="C2589" s="1">
        <v>7.5648799999999996</v>
      </c>
      <c r="D2589" s="1">
        <v>427.03</v>
      </c>
      <c r="E2589" t="e">
        <f t="shared" si="120"/>
        <v>#N/A</v>
      </c>
      <c r="F2589" t="e">
        <f t="shared" si="121"/>
        <v>#N/A</v>
      </c>
      <c r="G2589" t="e">
        <f t="shared" si="122"/>
        <v>#N/A</v>
      </c>
    </row>
    <row r="2590" spans="1:7" x14ac:dyDescent="0.25">
      <c r="A2590">
        <v>0</v>
      </c>
      <c r="B2590" s="1">
        <v>128.69999999999999</v>
      </c>
      <c r="C2590" s="1">
        <v>5.4045399999999999</v>
      </c>
      <c r="D2590" s="1">
        <v>427.03</v>
      </c>
      <c r="E2590" t="e">
        <f t="shared" si="120"/>
        <v>#N/A</v>
      </c>
      <c r="F2590" t="e">
        <f t="shared" si="121"/>
        <v>#N/A</v>
      </c>
      <c r="G2590" t="e">
        <f t="shared" si="122"/>
        <v>#N/A</v>
      </c>
    </row>
    <row r="2591" spans="1:7" x14ac:dyDescent="0.25">
      <c r="A2591">
        <v>0</v>
      </c>
      <c r="B2591" s="1">
        <v>128.75</v>
      </c>
      <c r="C2591" s="1">
        <v>4.0425800000000001</v>
      </c>
      <c r="D2591" s="1">
        <v>427.03</v>
      </c>
      <c r="E2591" t="e">
        <f t="shared" si="120"/>
        <v>#N/A</v>
      </c>
      <c r="F2591" t="e">
        <f t="shared" si="121"/>
        <v>#N/A</v>
      </c>
      <c r="G2591" t="e">
        <f t="shared" si="122"/>
        <v>#N/A</v>
      </c>
    </row>
    <row r="2592" spans="1:7" x14ac:dyDescent="0.25">
      <c r="A2592">
        <v>0</v>
      </c>
      <c r="B2592" s="1">
        <v>128.80000000000001</v>
      </c>
      <c r="C2592" s="1">
        <v>3.73841</v>
      </c>
      <c r="D2592" s="1">
        <v>427.03</v>
      </c>
      <c r="E2592" t="e">
        <f t="shared" si="120"/>
        <v>#N/A</v>
      </c>
      <c r="F2592" t="e">
        <f t="shared" si="121"/>
        <v>#N/A</v>
      </c>
      <c r="G2592" t="e">
        <f t="shared" si="122"/>
        <v>#N/A</v>
      </c>
    </row>
    <row r="2593" spans="1:7" x14ac:dyDescent="0.25">
      <c r="A2593">
        <v>0</v>
      </c>
      <c r="B2593" s="1">
        <v>128.85</v>
      </c>
      <c r="C2593" s="1">
        <v>5.85318</v>
      </c>
      <c r="D2593" s="1">
        <v>427.03</v>
      </c>
      <c r="E2593" t="e">
        <f t="shared" si="120"/>
        <v>#N/A</v>
      </c>
      <c r="F2593" t="e">
        <f t="shared" si="121"/>
        <v>#N/A</v>
      </c>
      <c r="G2593" t="e">
        <f t="shared" si="122"/>
        <v>#N/A</v>
      </c>
    </row>
    <row r="2594" spans="1:7" x14ac:dyDescent="0.25">
      <c r="A2594">
        <v>0</v>
      </c>
      <c r="B2594" s="1">
        <v>128.9</v>
      </c>
      <c r="C2594" s="1">
        <v>2.9586999999999999</v>
      </c>
      <c r="D2594" s="1">
        <v>427.03</v>
      </c>
      <c r="E2594" t="e">
        <f t="shared" si="120"/>
        <v>#N/A</v>
      </c>
      <c r="F2594" t="e">
        <f t="shared" si="121"/>
        <v>#N/A</v>
      </c>
      <c r="G2594" t="e">
        <f t="shared" si="122"/>
        <v>#N/A</v>
      </c>
    </row>
    <row r="2595" spans="1:7" x14ac:dyDescent="0.25">
      <c r="A2595">
        <v>0</v>
      </c>
      <c r="B2595" s="1">
        <v>128.94999999999999</v>
      </c>
      <c r="C2595" s="1">
        <v>2.4836900000000002</v>
      </c>
      <c r="D2595" s="1">
        <v>427.04</v>
      </c>
      <c r="E2595" t="e">
        <f t="shared" si="120"/>
        <v>#N/A</v>
      </c>
      <c r="F2595" t="e">
        <f t="shared" si="121"/>
        <v>#N/A</v>
      </c>
      <c r="G2595" t="e">
        <f t="shared" si="122"/>
        <v>#N/A</v>
      </c>
    </row>
    <row r="2596" spans="1:7" x14ac:dyDescent="0.25">
      <c r="A2596">
        <v>0</v>
      </c>
      <c r="B2596" s="1">
        <v>129</v>
      </c>
      <c r="C2596" s="1">
        <v>4.74207</v>
      </c>
      <c r="D2596" s="1">
        <v>427.04</v>
      </c>
      <c r="E2596" t="e">
        <f t="shared" si="120"/>
        <v>#N/A</v>
      </c>
      <c r="F2596" t="e">
        <f t="shared" si="121"/>
        <v>#N/A</v>
      </c>
      <c r="G2596" t="e">
        <f t="shared" si="122"/>
        <v>#N/A</v>
      </c>
    </row>
    <row r="2597" spans="1:7" x14ac:dyDescent="0.25">
      <c r="A2597">
        <v>0</v>
      </c>
      <c r="B2597" s="1">
        <v>129.05000000000001</v>
      </c>
      <c r="C2597" s="1">
        <v>4.5303399999999998</v>
      </c>
      <c r="D2597" s="1">
        <v>427.04</v>
      </c>
      <c r="E2597" t="e">
        <f t="shared" si="120"/>
        <v>#N/A</v>
      </c>
      <c r="F2597" t="e">
        <f t="shared" si="121"/>
        <v>#N/A</v>
      </c>
      <c r="G2597" t="e">
        <f t="shared" si="122"/>
        <v>#N/A</v>
      </c>
    </row>
    <row r="2598" spans="1:7" x14ac:dyDescent="0.25">
      <c r="A2598">
        <v>0</v>
      </c>
      <c r="B2598" s="1">
        <v>129.1</v>
      </c>
      <c r="C2598" s="1">
        <v>3.60311</v>
      </c>
      <c r="D2598" s="1">
        <v>427.04</v>
      </c>
      <c r="E2598" t="e">
        <f t="shared" si="120"/>
        <v>#N/A</v>
      </c>
      <c r="F2598" t="e">
        <f t="shared" si="121"/>
        <v>#N/A</v>
      </c>
      <c r="G2598" t="e">
        <f t="shared" si="122"/>
        <v>#N/A</v>
      </c>
    </row>
    <row r="2599" spans="1:7" x14ac:dyDescent="0.25">
      <c r="A2599">
        <v>0</v>
      </c>
      <c r="B2599" s="1">
        <v>129.15</v>
      </c>
      <c r="C2599" s="1">
        <v>5.2723199999999997</v>
      </c>
      <c r="D2599" s="1">
        <v>427.04</v>
      </c>
      <c r="E2599" t="e">
        <f t="shared" si="120"/>
        <v>#N/A</v>
      </c>
      <c r="F2599" t="e">
        <f t="shared" si="121"/>
        <v>#N/A</v>
      </c>
      <c r="G2599" t="e">
        <f t="shared" si="122"/>
        <v>#N/A</v>
      </c>
    </row>
    <row r="2600" spans="1:7" x14ac:dyDescent="0.25">
      <c r="A2600">
        <v>0</v>
      </c>
      <c r="B2600" s="1">
        <v>129.19999999999999</v>
      </c>
      <c r="C2600" s="1">
        <v>5.72804</v>
      </c>
      <c r="D2600" s="1">
        <v>427.04</v>
      </c>
      <c r="E2600" t="e">
        <f t="shared" si="120"/>
        <v>#N/A</v>
      </c>
      <c r="F2600" t="e">
        <f t="shared" si="121"/>
        <v>#N/A</v>
      </c>
      <c r="G2600" t="e">
        <f t="shared" si="122"/>
        <v>#N/A</v>
      </c>
    </row>
    <row r="2601" spans="1:7" x14ac:dyDescent="0.25">
      <c r="A2601">
        <v>0</v>
      </c>
      <c r="B2601" s="1">
        <v>129.25</v>
      </c>
      <c r="C2601" s="1">
        <v>4.5316000000000001</v>
      </c>
      <c r="D2601" s="1">
        <v>427.04</v>
      </c>
      <c r="E2601" t="e">
        <f t="shared" si="120"/>
        <v>#N/A</v>
      </c>
      <c r="F2601" t="e">
        <f t="shared" si="121"/>
        <v>#N/A</v>
      </c>
      <c r="G2601" t="e">
        <f t="shared" si="122"/>
        <v>#N/A</v>
      </c>
    </row>
    <row r="2602" spans="1:7" x14ac:dyDescent="0.25">
      <c r="A2602">
        <v>0</v>
      </c>
      <c r="B2602" s="1">
        <v>129.30000000000001</v>
      </c>
      <c r="C2602" s="1">
        <v>2.8426900000000002</v>
      </c>
      <c r="D2602" s="1">
        <v>427.04</v>
      </c>
      <c r="E2602" t="e">
        <f t="shared" si="120"/>
        <v>#N/A</v>
      </c>
      <c r="F2602" t="e">
        <f t="shared" si="121"/>
        <v>#N/A</v>
      </c>
      <c r="G2602" t="e">
        <f t="shared" si="122"/>
        <v>#N/A</v>
      </c>
    </row>
    <row r="2603" spans="1:7" x14ac:dyDescent="0.25">
      <c r="A2603">
        <v>0</v>
      </c>
      <c r="B2603" s="1">
        <v>129.35</v>
      </c>
      <c r="C2603" s="1">
        <v>7.0683299999999996</v>
      </c>
      <c r="D2603" s="1">
        <v>427.04</v>
      </c>
      <c r="E2603" t="e">
        <f t="shared" si="120"/>
        <v>#N/A</v>
      </c>
      <c r="F2603" t="e">
        <f t="shared" si="121"/>
        <v>#N/A</v>
      </c>
      <c r="G2603" t="e">
        <f t="shared" si="122"/>
        <v>#N/A</v>
      </c>
    </row>
    <row r="2604" spans="1:7" x14ac:dyDescent="0.25">
      <c r="A2604">
        <v>0</v>
      </c>
      <c r="B2604" s="1">
        <v>129.4</v>
      </c>
      <c r="C2604" s="1">
        <v>6.3645699999999996</v>
      </c>
      <c r="D2604" s="1">
        <v>427.04</v>
      </c>
      <c r="E2604" t="e">
        <f t="shared" si="120"/>
        <v>#N/A</v>
      </c>
      <c r="F2604" t="e">
        <f t="shared" si="121"/>
        <v>#N/A</v>
      </c>
      <c r="G2604" t="e">
        <f t="shared" si="122"/>
        <v>#N/A</v>
      </c>
    </row>
    <row r="2605" spans="1:7" x14ac:dyDescent="0.25">
      <c r="A2605">
        <v>0</v>
      </c>
      <c r="B2605" s="1">
        <v>129.44999999999999</v>
      </c>
      <c r="C2605" s="1">
        <v>3.6295199999999999</v>
      </c>
      <c r="D2605" s="1">
        <v>427.04</v>
      </c>
      <c r="E2605" t="e">
        <f t="shared" si="120"/>
        <v>#N/A</v>
      </c>
      <c r="F2605" t="e">
        <f t="shared" si="121"/>
        <v>#N/A</v>
      </c>
      <c r="G2605" t="e">
        <f t="shared" si="122"/>
        <v>#N/A</v>
      </c>
    </row>
    <row r="2606" spans="1:7" x14ac:dyDescent="0.25">
      <c r="A2606">
        <v>0</v>
      </c>
      <c r="B2606" s="1">
        <v>129.5</v>
      </c>
      <c r="C2606" s="1">
        <v>5.5233299999999996</v>
      </c>
      <c r="D2606" s="1">
        <v>427.04</v>
      </c>
      <c r="E2606" t="e">
        <f t="shared" si="120"/>
        <v>#N/A</v>
      </c>
      <c r="F2606" t="e">
        <f t="shared" si="121"/>
        <v>#N/A</v>
      </c>
      <c r="G2606" t="e">
        <f t="shared" si="122"/>
        <v>#N/A</v>
      </c>
    </row>
    <row r="2607" spans="1:7" x14ac:dyDescent="0.25">
      <c r="A2607">
        <v>0</v>
      </c>
      <c r="B2607" s="1">
        <v>129.55000000000001</v>
      </c>
      <c r="C2607" s="1">
        <v>5.8954599999999999</v>
      </c>
      <c r="D2607" s="1">
        <v>427.05</v>
      </c>
      <c r="E2607" t="e">
        <f t="shared" si="120"/>
        <v>#N/A</v>
      </c>
      <c r="F2607" t="e">
        <f t="shared" si="121"/>
        <v>#N/A</v>
      </c>
      <c r="G2607" t="e">
        <f t="shared" si="122"/>
        <v>#N/A</v>
      </c>
    </row>
    <row r="2608" spans="1:7" x14ac:dyDescent="0.25">
      <c r="A2608">
        <v>0</v>
      </c>
      <c r="B2608" s="1">
        <v>129.6</v>
      </c>
      <c r="C2608" s="1">
        <v>4.1259699999999997</v>
      </c>
      <c r="D2608" s="1">
        <v>427.05</v>
      </c>
      <c r="E2608" t="e">
        <f t="shared" si="120"/>
        <v>#N/A</v>
      </c>
      <c r="F2608" t="e">
        <f t="shared" si="121"/>
        <v>#N/A</v>
      </c>
      <c r="G2608" t="e">
        <f t="shared" si="122"/>
        <v>#N/A</v>
      </c>
    </row>
    <row r="2609" spans="1:7" x14ac:dyDescent="0.25">
      <c r="A2609">
        <v>0</v>
      </c>
      <c r="B2609" s="1">
        <v>129.65</v>
      </c>
      <c r="C2609" s="1">
        <v>4.7580600000000004</v>
      </c>
      <c r="D2609" s="1">
        <v>427.05</v>
      </c>
      <c r="E2609" t="e">
        <f t="shared" si="120"/>
        <v>#N/A</v>
      </c>
      <c r="F2609" t="e">
        <f t="shared" si="121"/>
        <v>#N/A</v>
      </c>
      <c r="G2609" t="e">
        <f t="shared" si="122"/>
        <v>#N/A</v>
      </c>
    </row>
    <row r="2610" spans="1:7" x14ac:dyDescent="0.25">
      <c r="A2610">
        <v>0</v>
      </c>
      <c r="B2610" s="1">
        <v>129.69999999999999</v>
      </c>
      <c r="C2610" s="1">
        <v>5.5308599999999997</v>
      </c>
      <c r="D2610" s="1">
        <v>427.06</v>
      </c>
      <c r="E2610" t="e">
        <f t="shared" si="120"/>
        <v>#N/A</v>
      </c>
      <c r="F2610" t="e">
        <f t="shared" si="121"/>
        <v>#N/A</v>
      </c>
      <c r="G2610" t="e">
        <f t="shared" si="122"/>
        <v>#N/A</v>
      </c>
    </row>
    <row r="2611" spans="1:7" x14ac:dyDescent="0.25">
      <c r="A2611">
        <v>0</v>
      </c>
      <c r="B2611" s="1">
        <v>129.75</v>
      </c>
      <c r="C2611" s="1">
        <v>2.9112100000000001</v>
      </c>
      <c r="D2611" s="1">
        <v>427.06</v>
      </c>
      <c r="E2611" t="e">
        <f t="shared" si="120"/>
        <v>#N/A</v>
      </c>
      <c r="F2611" t="e">
        <f t="shared" si="121"/>
        <v>#N/A</v>
      </c>
      <c r="G2611" t="e">
        <f t="shared" si="122"/>
        <v>#N/A</v>
      </c>
    </row>
    <row r="2612" spans="1:7" x14ac:dyDescent="0.25">
      <c r="A2612">
        <v>0</v>
      </c>
      <c r="B2612" s="1">
        <v>129.80000000000001</v>
      </c>
      <c r="C2612" s="1">
        <v>5.4072500000000003</v>
      </c>
      <c r="D2612" s="1">
        <v>427.06</v>
      </c>
      <c r="E2612" t="e">
        <f t="shared" si="120"/>
        <v>#N/A</v>
      </c>
      <c r="F2612" t="e">
        <f t="shared" si="121"/>
        <v>#N/A</v>
      </c>
      <c r="G2612" t="e">
        <f t="shared" si="122"/>
        <v>#N/A</v>
      </c>
    </row>
    <row r="2613" spans="1:7" x14ac:dyDescent="0.25">
      <c r="A2613">
        <v>0</v>
      </c>
      <c r="B2613" s="1">
        <v>129.85</v>
      </c>
      <c r="C2613" s="1">
        <v>4.8687199999999997</v>
      </c>
      <c r="D2613" s="1">
        <v>427.07</v>
      </c>
      <c r="E2613" t="e">
        <f t="shared" si="120"/>
        <v>#N/A</v>
      </c>
      <c r="F2613" t="e">
        <f t="shared" si="121"/>
        <v>#N/A</v>
      </c>
      <c r="G2613" t="e">
        <f t="shared" si="122"/>
        <v>#N/A</v>
      </c>
    </row>
    <row r="2614" spans="1:7" x14ac:dyDescent="0.25">
      <c r="A2614">
        <v>0</v>
      </c>
      <c r="B2614" s="1">
        <v>129.9</v>
      </c>
      <c r="C2614" s="1">
        <v>2.2783699999999998</v>
      </c>
      <c r="D2614" s="1">
        <v>427.07</v>
      </c>
      <c r="E2614" t="e">
        <f t="shared" si="120"/>
        <v>#N/A</v>
      </c>
      <c r="F2614" t="e">
        <f t="shared" si="121"/>
        <v>#N/A</v>
      </c>
      <c r="G2614" t="e">
        <f t="shared" si="122"/>
        <v>#N/A</v>
      </c>
    </row>
    <row r="2615" spans="1:7" x14ac:dyDescent="0.25">
      <c r="A2615">
        <v>0</v>
      </c>
      <c r="B2615" s="1">
        <v>129.94999999999999</v>
      </c>
      <c r="C2615" s="1">
        <v>5.84483</v>
      </c>
      <c r="D2615" s="1">
        <v>427.07</v>
      </c>
      <c r="E2615" t="e">
        <f t="shared" si="120"/>
        <v>#N/A</v>
      </c>
      <c r="F2615" t="e">
        <f t="shared" si="121"/>
        <v>#N/A</v>
      </c>
      <c r="G2615" t="e">
        <f t="shared" si="122"/>
        <v>#N/A</v>
      </c>
    </row>
    <row r="2616" spans="1:7" x14ac:dyDescent="0.25">
      <c r="A2616">
        <v>0</v>
      </c>
      <c r="B2616" s="1">
        <v>130</v>
      </c>
      <c r="C2616" s="1">
        <v>7.7439499999999999</v>
      </c>
      <c r="D2616" s="1">
        <v>427.07</v>
      </c>
      <c r="E2616" t="e">
        <f t="shared" si="120"/>
        <v>#N/A</v>
      </c>
      <c r="F2616" t="e">
        <f t="shared" si="121"/>
        <v>#N/A</v>
      </c>
      <c r="G2616" t="e">
        <f t="shared" si="122"/>
        <v>#N/A</v>
      </c>
    </row>
    <row r="2617" spans="1:7" x14ac:dyDescent="0.25">
      <c r="A2617">
        <v>0</v>
      </c>
      <c r="B2617" s="1">
        <v>130.05000000000001</v>
      </c>
      <c r="C2617" s="1">
        <v>2.5586899999999999</v>
      </c>
      <c r="D2617" s="1">
        <v>427.08</v>
      </c>
      <c r="E2617" t="e">
        <f t="shared" si="120"/>
        <v>#N/A</v>
      </c>
      <c r="F2617" t="e">
        <f t="shared" si="121"/>
        <v>#N/A</v>
      </c>
      <c r="G2617" t="e">
        <f t="shared" si="122"/>
        <v>#N/A</v>
      </c>
    </row>
    <row r="2618" spans="1:7" x14ac:dyDescent="0.25">
      <c r="A2618">
        <v>0</v>
      </c>
      <c r="B2618" s="1">
        <v>130.1</v>
      </c>
      <c r="C2618" s="1">
        <v>3.5462899999999999</v>
      </c>
      <c r="D2618" s="1">
        <v>427.09</v>
      </c>
      <c r="E2618" t="e">
        <f t="shared" si="120"/>
        <v>#N/A</v>
      </c>
      <c r="F2618" t="e">
        <f t="shared" si="121"/>
        <v>#N/A</v>
      </c>
      <c r="G2618" t="e">
        <f t="shared" si="122"/>
        <v>#N/A</v>
      </c>
    </row>
    <row r="2619" spans="1:7" x14ac:dyDescent="0.25">
      <c r="A2619">
        <v>0</v>
      </c>
      <c r="B2619" s="1">
        <v>130.15</v>
      </c>
      <c r="C2619" s="1">
        <v>4.3285400000000003</v>
      </c>
      <c r="D2619" s="1">
        <v>427.09</v>
      </c>
      <c r="E2619" t="e">
        <f t="shared" si="120"/>
        <v>#N/A</v>
      </c>
      <c r="F2619" t="e">
        <f t="shared" si="121"/>
        <v>#N/A</v>
      </c>
      <c r="G2619" t="e">
        <f t="shared" si="122"/>
        <v>#N/A</v>
      </c>
    </row>
    <row r="2620" spans="1:7" x14ac:dyDescent="0.25">
      <c r="A2620">
        <v>0</v>
      </c>
      <c r="B2620" s="1">
        <v>130.19999999999999</v>
      </c>
      <c r="C2620" s="1">
        <v>4.10053</v>
      </c>
      <c r="D2620" s="1">
        <v>427.09</v>
      </c>
      <c r="E2620" t="e">
        <f t="shared" si="120"/>
        <v>#N/A</v>
      </c>
      <c r="F2620" t="e">
        <f t="shared" si="121"/>
        <v>#N/A</v>
      </c>
      <c r="G2620" t="e">
        <f t="shared" si="122"/>
        <v>#N/A</v>
      </c>
    </row>
    <row r="2621" spans="1:7" x14ac:dyDescent="0.25">
      <c r="A2621">
        <v>0</v>
      </c>
      <c r="B2621" s="1">
        <v>130.25</v>
      </c>
      <c r="C2621" s="1">
        <v>4.5059500000000003</v>
      </c>
      <c r="D2621" s="1">
        <v>427.09</v>
      </c>
      <c r="E2621" t="e">
        <f t="shared" si="120"/>
        <v>#N/A</v>
      </c>
      <c r="F2621" t="e">
        <f t="shared" si="121"/>
        <v>#N/A</v>
      </c>
      <c r="G2621" t="e">
        <f t="shared" si="122"/>
        <v>#N/A</v>
      </c>
    </row>
    <row r="2622" spans="1:7" x14ac:dyDescent="0.25">
      <c r="A2622">
        <v>0</v>
      </c>
      <c r="B2622" s="1">
        <v>130.30000000000001</v>
      </c>
      <c r="C2622" s="1">
        <v>5.8082200000000004</v>
      </c>
      <c r="D2622" s="1">
        <v>427.09</v>
      </c>
      <c r="E2622" t="e">
        <f t="shared" si="120"/>
        <v>#N/A</v>
      </c>
      <c r="F2622" t="e">
        <f t="shared" si="121"/>
        <v>#N/A</v>
      </c>
      <c r="G2622" t="e">
        <f t="shared" si="122"/>
        <v>#N/A</v>
      </c>
    </row>
    <row r="2623" spans="1:7" x14ac:dyDescent="0.25">
      <c r="A2623">
        <v>0</v>
      </c>
      <c r="B2623" s="1">
        <v>130.35</v>
      </c>
      <c r="C2623" s="1">
        <v>7.2636700000000003</v>
      </c>
      <c r="D2623" s="1">
        <v>427.1</v>
      </c>
      <c r="E2623" t="e">
        <f t="shared" si="120"/>
        <v>#N/A</v>
      </c>
      <c r="F2623" t="e">
        <f t="shared" si="121"/>
        <v>#N/A</v>
      </c>
      <c r="G2623" t="e">
        <f t="shared" si="122"/>
        <v>#N/A</v>
      </c>
    </row>
    <row r="2624" spans="1:7" x14ac:dyDescent="0.25">
      <c r="A2624">
        <v>0</v>
      </c>
      <c r="B2624" s="1">
        <v>130.4</v>
      </c>
      <c r="C2624" s="1">
        <v>2.95818</v>
      </c>
      <c r="D2624" s="1">
        <v>427.1</v>
      </c>
      <c r="E2624" t="e">
        <f t="shared" si="120"/>
        <v>#N/A</v>
      </c>
      <c r="F2624" t="e">
        <f t="shared" si="121"/>
        <v>#N/A</v>
      </c>
      <c r="G2624" t="e">
        <f t="shared" si="122"/>
        <v>#N/A</v>
      </c>
    </row>
    <row r="2625" spans="1:7" x14ac:dyDescent="0.25">
      <c r="A2625">
        <v>0</v>
      </c>
      <c r="B2625" s="1">
        <v>130.44999999999999</v>
      </c>
      <c r="C2625" s="1">
        <v>6.2802199999999999</v>
      </c>
      <c r="D2625" s="1">
        <v>427.1</v>
      </c>
      <c r="E2625" t="e">
        <f t="shared" si="120"/>
        <v>#N/A</v>
      </c>
      <c r="F2625" t="e">
        <f t="shared" si="121"/>
        <v>#N/A</v>
      </c>
      <c r="G2625" t="e">
        <f t="shared" si="122"/>
        <v>#N/A</v>
      </c>
    </row>
    <row r="2626" spans="1:7" x14ac:dyDescent="0.25">
      <c r="A2626">
        <v>0</v>
      </c>
      <c r="B2626" s="1">
        <v>130.5</v>
      </c>
      <c r="C2626" s="1">
        <v>6.8881399999999999</v>
      </c>
      <c r="D2626" s="1">
        <v>427.1</v>
      </c>
      <c r="E2626" t="e">
        <f t="shared" si="120"/>
        <v>#N/A</v>
      </c>
      <c r="F2626" t="e">
        <f t="shared" si="121"/>
        <v>#N/A</v>
      </c>
      <c r="G2626" t="e">
        <f t="shared" si="122"/>
        <v>#N/A</v>
      </c>
    </row>
    <row r="2627" spans="1:7" x14ac:dyDescent="0.25">
      <c r="A2627">
        <v>0</v>
      </c>
      <c r="B2627" s="1">
        <v>130.55000000000001</v>
      </c>
      <c r="C2627" s="1">
        <v>3.4323899999999998</v>
      </c>
      <c r="D2627" s="1">
        <v>427.1</v>
      </c>
      <c r="E2627" t="e">
        <f t="shared" si="120"/>
        <v>#N/A</v>
      </c>
      <c r="F2627" t="e">
        <f t="shared" si="121"/>
        <v>#N/A</v>
      </c>
      <c r="G2627" t="e">
        <f t="shared" si="122"/>
        <v>#N/A</v>
      </c>
    </row>
    <row r="2628" spans="1:7" x14ac:dyDescent="0.25">
      <c r="A2628">
        <v>0</v>
      </c>
      <c r="B2628" s="1">
        <v>130.6</v>
      </c>
      <c r="C2628" s="1">
        <v>5.2679099999999996</v>
      </c>
      <c r="D2628" s="1">
        <v>427.1</v>
      </c>
      <c r="E2628" t="e">
        <f t="shared" si="120"/>
        <v>#N/A</v>
      </c>
      <c r="F2628" t="e">
        <f t="shared" si="121"/>
        <v>#N/A</v>
      </c>
      <c r="G2628" t="e">
        <f t="shared" si="122"/>
        <v>#N/A</v>
      </c>
    </row>
    <row r="2629" spans="1:7" x14ac:dyDescent="0.25">
      <c r="A2629">
        <v>0</v>
      </c>
      <c r="B2629" s="1">
        <v>130.65</v>
      </c>
      <c r="C2629" s="1">
        <v>6.6112000000000002</v>
      </c>
      <c r="D2629" s="1">
        <v>427.1</v>
      </c>
      <c r="E2629" t="e">
        <f t="shared" si="120"/>
        <v>#N/A</v>
      </c>
      <c r="F2629" t="e">
        <f t="shared" si="121"/>
        <v>#N/A</v>
      </c>
      <c r="G2629" t="e">
        <f t="shared" si="122"/>
        <v>#N/A</v>
      </c>
    </row>
    <row r="2630" spans="1:7" x14ac:dyDescent="0.25">
      <c r="A2630">
        <v>0</v>
      </c>
      <c r="B2630" s="1">
        <v>130.69999999999999</v>
      </c>
      <c r="C2630" s="1">
        <v>4.1834899999999999</v>
      </c>
      <c r="D2630" s="1">
        <v>427.1</v>
      </c>
      <c r="E2630" t="e">
        <f t="shared" si="120"/>
        <v>#N/A</v>
      </c>
      <c r="F2630" t="e">
        <f t="shared" si="121"/>
        <v>#N/A</v>
      </c>
      <c r="G2630" t="e">
        <f t="shared" si="122"/>
        <v>#N/A</v>
      </c>
    </row>
    <row r="2631" spans="1:7" x14ac:dyDescent="0.25">
      <c r="A2631">
        <v>0</v>
      </c>
      <c r="B2631" s="1">
        <v>130.75</v>
      </c>
      <c r="C2631" s="1">
        <v>4.06088</v>
      </c>
      <c r="D2631" s="1">
        <v>427.1</v>
      </c>
      <c r="E2631" t="e">
        <f t="shared" si="120"/>
        <v>#N/A</v>
      </c>
      <c r="F2631" t="e">
        <f t="shared" si="121"/>
        <v>#N/A</v>
      </c>
      <c r="G2631" t="e">
        <f t="shared" si="122"/>
        <v>#N/A</v>
      </c>
    </row>
    <row r="2632" spans="1:7" x14ac:dyDescent="0.25">
      <c r="A2632">
        <v>0</v>
      </c>
      <c r="B2632" s="1">
        <v>130.80000000000001</v>
      </c>
      <c r="C2632" s="1">
        <v>4.3171499999999998</v>
      </c>
      <c r="D2632" s="1">
        <v>427.1</v>
      </c>
      <c r="E2632" t="e">
        <f t="shared" si="120"/>
        <v>#N/A</v>
      </c>
      <c r="F2632" t="e">
        <f t="shared" si="121"/>
        <v>#N/A</v>
      </c>
      <c r="G2632" t="e">
        <f t="shared" si="122"/>
        <v>#N/A</v>
      </c>
    </row>
    <row r="2633" spans="1:7" x14ac:dyDescent="0.25">
      <c r="A2633">
        <v>0</v>
      </c>
      <c r="B2633" s="1">
        <v>130.85</v>
      </c>
      <c r="C2633" s="1">
        <v>4.4233599999999997</v>
      </c>
      <c r="D2633" s="1">
        <v>427.1</v>
      </c>
      <c r="E2633" t="e">
        <f t="shared" si="120"/>
        <v>#N/A</v>
      </c>
      <c r="F2633" t="e">
        <f t="shared" si="121"/>
        <v>#N/A</v>
      </c>
      <c r="G2633" t="e">
        <f t="shared" si="122"/>
        <v>#N/A</v>
      </c>
    </row>
    <row r="2634" spans="1:7" x14ac:dyDescent="0.25">
      <c r="A2634">
        <v>0</v>
      </c>
      <c r="B2634" s="1">
        <v>130.9</v>
      </c>
      <c r="C2634" s="1">
        <v>3.0842200000000002</v>
      </c>
      <c r="D2634" s="1">
        <v>427.1</v>
      </c>
      <c r="E2634" t="e">
        <f t="shared" si="120"/>
        <v>#N/A</v>
      </c>
      <c r="F2634" t="e">
        <f t="shared" si="121"/>
        <v>#N/A</v>
      </c>
      <c r="G2634" t="e">
        <f t="shared" si="122"/>
        <v>#N/A</v>
      </c>
    </row>
    <row r="2635" spans="1:7" x14ac:dyDescent="0.25">
      <c r="A2635">
        <v>0</v>
      </c>
      <c r="B2635" s="1">
        <v>130.94999999999999</v>
      </c>
      <c r="C2635" s="1">
        <v>3.3429500000000001</v>
      </c>
      <c r="D2635" s="1">
        <v>427.1</v>
      </c>
      <c r="E2635" t="e">
        <f t="shared" si="120"/>
        <v>#N/A</v>
      </c>
      <c r="F2635" t="e">
        <f t="shared" si="121"/>
        <v>#N/A</v>
      </c>
      <c r="G2635" t="e">
        <f t="shared" si="122"/>
        <v>#N/A</v>
      </c>
    </row>
    <row r="2636" spans="1:7" x14ac:dyDescent="0.25">
      <c r="A2636">
        <v>0</v>
      </c>
      <c r="B2636" s="1">
        <v>131</v>
      </c>
      <c r="C2636" s="1">
        <v>2.6754199999999999</v>
      </c>
      <c r="D2636" s="1">
        <v>427.1</v>
      </c>
      <c r="E2636" t="e">
        <f t="shared" si="120"/>
        <v>#N/A</v>
      </c>
      <c r="F2636" t="e">
        <f t="shared" si="121"/>
        <v>#N/A</v>
      </c>
      <c r="G2636" t="e">
        <f t="shared" si="122"/>
        <v>#N/A</v>
      </c>
    </row>
    <row r="2637" spans="1:7" x14ac:dyDescent="0.25">
      <c r="A2637">
        <v>0</v>
      </c>
      <c r="B2637" s="1">
        <v>131.05000000000001</v>
      </c>
      <c r="C2637" s="1">
        <v>3.6642600000000001</v>
      </c>
      <c r="D2637" s="1">
        <v>427.1</v>
      </c>
      <c r="E2637" t="e">
        <f t="shared" si="120"/>
        <v>#N/A</v>
      </c>
      <c r="F2637" t="e">
        <f t="shared" si="121"/>
        <v>#N/A</v>
      </c>
      <c r="G2637" t="e">
        <f t="shared" si="122"/>
        <v>#N/A</v>
      </c>
    </row>
    <row r="2638" spans="1:7" x14ac:dyDescent="0.25">
      <c r="A2638">
        <v>0</v>
      </c>
      <c r="B2638" s="1">
        <v>131.1</v>
      </c>
      <c r="C2638" s="1">
        <v>1.9374800000000001</v>
      </c>
      <c r="D2638" s="1">
        <v>427.1</v>
      </c>
      <c r="E2638" t="e">
        <f t="shared" si="120"/>
        <v>#N/A</v>
      </c>
      <c r="F2638" t="e">
        <f t="shared" si="121"/>
        <v>#N/A</v>
      </c>
      <c r="G2638" t="e">
        <f t="shared" si="122"/>
        <v>#N/A</v>
      </c>
    </row>
    <row r="2639" spans="1:7" x14ac:dyDescent="0.25">
      <c r="A2639">
        <v>0</v>
      </c>
      <c r="B2639" s="1">
        <v>131.15</v>
      </c>
      <c r="C2639" s="1">
        <v>5.3290800000000003</v>
      </c>
      <c r="D2639" s="1">
        <v>427.1</v>
      </c>
      <c r="E2639" t="e">
        <f t="shared" si="120"/>
        <v>#N/A</v>
      </c>
      <c r="F2639" t="e">
        <f t="shared" si="121"/>
        <v>#N/A</v>
      </c>
      <c r="G2639" t="e">
        <f t="shared" si="122"/>
        <v>#N/A</v>
      </c>
    </row>
    <row r="2640" spans="1:7" x14ac:dyDescent="0.25">
      <c r="A2640">
        <v>0</v>
      </c>
      <c r="B2640" s="1">
        <v>131.19999999999999</v>
      </c>
      <c r="C2640" s="1">
        <v>5.6145199999999997</v>
      </c>
      <c r="D2640" s="1">
        <v>427.1</v>
      </c>
      <c r="E2640" t="e">
        <f t="shared" ref="E2640:E2703" si="123">IF(AND(B2640&gt;=$F$6,B2640&lt;=$F$7),B2640,#N/A)</f>
        <v>#N/A</v>
      </c>
      <c r="F2640" t="e">
        <f t="shared" ref="F2640:F2703" si="124">IF(AND(B2640&gt;=$F$6,B2640&lt;=$F$7),D2640,#N/A)</f>
        <v>#N/A</v>
      </c>
      <c r="G2640" t="e">
        <f t="shared" ref="G2640:G2703" si="125">IF(AND(B2640&gt;=$F$6,B2640&lt;=$F$7),C2640,#N/A)</f>
        <v>#N/A</v>
      </c>
    </row>
    <row r="2641" spans="1:7" x14ac:dyDescent="0.25">
      <c r="A2641">
        <v>0</v>
      </c>
      <c r="B2641" s="1">
        <v>131.25</v>
      </c>
      <c r="C2641" s="1">
        <v>2.3046799999999998</v>
      </c>
      <c r="D2641" s="1">
        <v>427.1</v>
      </c>
      <c r="E2641" t="e">
        <f t="shared" si="123"/>
        <v>#N/A</v>
      </c>
      <c r="F2641" t="e">
        <f t="shared" si="124"/>
        <v>#N/A</v>
      </c>
      <c r="G2641" t="e">
        <f t="shared" si="125"/>
        <v>#N/A</v>
      </c>
    </row>
    <row r="2642" spans="1:7" x14ac:dyDescent="0.25">
      <c r="A2642">
        <v>0</v>
      </c>
      <c r="B2642" s="1">
        <v>131.30000000000001</v>
      </c>
      <c r="C2642" s="1">
        <v>8.1427499999999995</v>
      </c>
      <c r="D2642" s="1">
        <v>427.1</v>
      </c>
      <c r="E2642" t="e">
        <f t="shared" si="123"/>
        <v>#N/A</v>
      </c>
      <c r="F2642" t="e">
        <f t="shared" si="124"/>
        <v>#N/A</v>
      </c>
      <c r="G2642" t="e">
        <f t="shared" si="125"/>
        <v>#N/A</v>
      </c>
    </row>
    <row r="2643" spans="1:7" x14ac:dyDescent="0.25">
      <c r="A2643">
        <v>0</v>
      </c>
      <c r="B2643" s="1">
        <v>131.35</v>
      </c>
      <c r="C2643" s="1">
        <v>6.3690899999999999</v>
      </c>
      <c r="D2643" s="1">
        <v>427.1</v>
      </c>
      <c r="E2643" t="e">
        <f t="shared" si="123"/>
        <v>#N/A</v>
      </c>
      <c r="F2643" t="e">
        <f t="shared" si="124"/>
        <v>#N/A</v>
      </c>
      <c r="G2643" t="e">
        <f t="shared" si="125"/>
        <v>#N/A</v>
      </c>
    </row>
    <row r="2644" spans="1:7" x14ac:dyDescent="0.25">
      <c r="A2644">
        <v>0</v>
      </c>
      <c r="B2644" s="1">
        <v>131.4</v>
      </c>
      <c r="C2644" s="1">
        <v>4.0218800000000003</v>
      </c>
      <c r="D2644" s="1">
        <v>427.1</v>
      </c>
      <c r="E2644" t="e">
        <f t="shared" si="123"/>
        <v>#N/A</v>
      </c>
      <c r="F2644" t="e">
        <f t="shared" si="124"/>
        <v>#N/A</v>
      </c>
      <c r="G2644" t="e">
        <f t="shared" si="125"/>
        <v>#N/A</v>
      </c>
    </row>
    <row r="2645" spans="1:7" x14ac:dyDescent="0.25">
      <c r="A2645">
        <v>0</v>
      </c>
      <c r="B2645" s="1">
        <v>131.44999999999999</v>
      </c>
      <c r="C2645" s="1">
        <v>4.4807699999999997</v>
      </c>
      <c r="D2645" s="1">
        <v>427.1</v>
      </c>
      <c r="E2645" t="e">
        <f t="shared" si="123"/>
        <v>#N/A</v>
      </c>
      <c r="F2645" t="e">
        <f t="shared" si="124"/>
        <v>#N/A</v>
      </c>
      <c r="G2645" t="e">
        <f t="shared" si="125"/>
        <v>#N/A</v>
      </c>
    </row>
    <row r="2646" spans="1:7" x14ac:dyDescent="0.25">
      <c r="A2646">
        <v>0</v>
      </c>
      <c r="B2646" s="1">
        <v>131.5</v>
      </c>
      <c r="C2646" s="1">
        <v>10.303000000000001</v>
      </c>
      <c r="D2646" s="1">
        <v>427.1</v>
      </c>
      <c r="E2646" t="e">
        <f t="shared" si="123"/>
        <v>#N/A</v>
      </c>
      <c r="F2646" t="e">
        <f t="shared" si="124"/>
        <v>#N/A</v>
      </c>
      <c r="G2646" t="e">
        <f t="shared" si="125"/>
        <v>#N/A</v>
      </c>
    </row>
    <row r="2647" spans="1:7" x14ac:dyDescent="0.25">
      <c r="A2647">
        <v>0</v>
      </c>
      <c r="B2647" s="1">
        <v>131.55000000000001</v>
      </c>
      <c r="C2647" s="1">
        <v>6.9494600000000002</v>
      </c>
      <c r="D2647" s="1">
        <v>427.1</v>
      </c>
      <c r="E2647" t="e">
        <f t="shared" si="123"/>
        <v>#N/A</v>
      </c>
      <c r="F2647" t="e">
        <f t="shared" si="124"/>
        <v>#N/A</v>
      </c>
      <c r="G2647" t="e">
        <f t="shared" si="125"/>
        <v>#N/A</v>
      </c>
    </row>
    <row r="2648" spans="1:7" x14ac:dyDescent="0.25">
      <c r="A2648">
        <v>0</v>
      </c>
      <c r="B2648" s="1">
        <v>131.6</v>
      </c>
      <c r="C2648" s="1">
        <v>2.5091199999999998</v>
      </c>
      <c r="D2648" s="1">
        <v>427.1</v>
      </c>
      <c r="E2648" t="e">
        <f t="shared" si="123"/>
        <v>#N/A</v>
      </c>
      <c r="F2648" t="e">
        <f t="shared" si="124"/>
        <v>#N/A</v>
      </c>
      <c r="G2648" t="e">
        <f t="shared" si="125"/>
        <v>#N/A</v>
      </c>
    </row>
    <row r="2649" spans="1:7" x14ac:dyDescent="0.25">
      <c r="A2649">
        <v>0</v>
      </c>
      <c r="B2649" s="1">
        <v>131.65</v>
      </c>
      <c r="C2649" s="1">
        <v>6.9547600000000003</v>
      </c>
      <c r="D2649" s="1">
        <v>427.1</v>
      </c>
      <c r="E2649" t="e">
        <f t="shared" si="123"/>
        <v>#N/A</v>
      </c>
      <c r="F2649" t="e">
        <f t="shared" si="124"/>
        <v>#N/A</v>
      </c>
      <c r="G2649" t="e">
        <f t="shared" si="125"/>
        <v>#N/A</v>
      </c>
    </row>
    <row r="2650" spans="1:7" x14ac:dyDescent="0.25">
      <c r="A2650">
        <v>0</v>
      </c>
      <c r="B2650" s="1">
        <v>131.69999999999999</v>
      </c>
      <c r="C2650" s="1">
        <v>6.4432200000000002</v>
      </c>
      <c r="D2650" s="1">
        <v>427.1</v>
      </c>
      <c r="E2650" t="e">
        <f t="shared" si="123"/>
        <v>#N/A</v>
      </c>
      <c r="F2650" t="e">
        <f t="shared" si="124"/>
        <v>#N/A</v>
      </c>
      <c r="G2650" t="e">
        <f t="shared" si="125"/>
        <v>#N/A</v>
      </c>
    </row>
    <row r="2651" spans="1:7" x14ac:dyDescent="0.25">
      <c r="A2651">
        <v>0</v>
      </c>
      <c r="B2651" s="1">
        <v>131.75</v>
      </c>
      <c r="C2651" s="1">
        <v>4.5379699999999996</v>
      </c>
      <c r="D2651" s="1">
        <v>427.1</v>
      </c>
      <c r="E2651" t="e">
        <f t="shared" si="123"/>
        <v>#N/A</v>
      </c>
      <c r="F2651" t="e">
        <f t="shared" si="124"/>
        <v>#N/A</v>
      </c>
      <c r="G2651" t="e">
        <f t="shared" si="125"/>
        <v>#N/A</v>
      </c>
    </row>
    <row r="2652" spans="1:7" x14ac:dyDescent="0.25">
      <c r="A2652">
        <v>0</v>
      </c>
      <c r="B2652" s="1">
        <v>131.80000000000001</v>
      </c>
      <c r="C2652" s="1">
        <v>3.38436</v>
      </c>
      <c r="D2652" s="1">
        <v>427.1</v>
      </c>
      <c r="E2652" t="e">
        <f t="shared" si="123"/>
        <v>#N/A</v>
      </c>
      <c r="F2652" t="e">
        <f t="shared" si="124"/>
        <v>#N/A</v>
      </c>
      <c r="G2652" t="e">
        <f t="shared" si="125"/>
        <v>#N/A</v>
      </c>
    </row>
    <row r="2653" spans="1:7" x14ac:dyDescent="0.25">
      <c r="A2653">
        <v>0</v>
      </c>
      <c r="B2653" s="1">
        <v>131.85</v>
      </c>
      <c r="C2653" s="1">
        <v>6.3261700000000003</v>
      </c>
      <c r="D2653" s="1">
        <v>427.1</v>
      </c>
      <c r="E2653" t="e">
        <f t="shared" si="123"/>
        <v>#N/A</v>
      </c>
      <c r="F2653" t="e">
        <f t="shared" si="124"/>
        <v>#N/A</v>
      </c>
      <c r="G2653" t="e">
        <f t="shared" si="125"/>
        <v>#N/A</v>
      </c>
    </row>
    <row r="2654" spans="1:7" x14ac:dyDescent="0.25">
      <c r="A2654">
        <v>0</v>
      </c>
      <c r="B2654" s="1">
        <v>131.9</v>
      </c>
      <c r="C2654" s="1">
        <v>5.4193699999999998</v>
      </c>
      <c r="D2654" s="1">
        <v>427.1</v>
      </c>
      <c r="E2654" t="e">
        <f t="shared" si="123"/>
        <v>#N/A</v>
      </c>
      <c r="F2654" t="e">
        <f t="shared" si="124"/>
        <v>#N/A</v>
      </c>
      <c r="G2654" t="e">
        <f t="shared" si="125"/>
        <v>#N/A</v>
      </c>
    </row>
    <row r="2655" spans="1:7" x14ac:dyDescent="0.25">
      <c r="A2655">
        <v>0</v>
      </c>
      <c r="B2655" s="1">
        <v>131.94999999999999</v>
      </c>
      <c r="C2655" s="1">
        <v>2.9726699999999999</v>
      </c>
      <c r="D2655" s="1">
        <v>427.1</v>
      </c>
      <c r="E2655" t="e">
        <f t="shared" si="123"/>
        <v>#N/A</v>
      </c>
      <c r="F2655" t="e">
        <f t="shared" si="124"/>
        <v>#N/A</v>
      </c>
      <c r="G2655" t="e">
        <f t="shared" si="125"/>
        <v>#N/A</v>
      </c>
    </row>
    <row r="2656" spans="1:7" x14ac:dyDescent="0.25">
      <c r="A2656">
        <v>0</v>
      </c>
      <c r="B2656" s="1">
        <v>132</v>
      </c>
      <c r="C2656" s="1">
        <v>5.7481799999999996</v>
      </c>
      <c r="D2656" s="1">
        <v>427.1</v>
      </c>
      <c r="E2656" t="e">
        <f t="shared" si="123"/>
        <v>#N/A</v>
      </c>
      <c r="F2656" t="e">
        <f t="shared" si="124"/>
        <v>#N/A</v>
      </c>
      <c r="G2656" t="e">
        <f t="shared" si="125"/>
        <v>#N/A</v>
      </c>
    </row>
    <row r="2657" spans="1:7" x14ac:dyDescent="0.25">
      <c r="A2657">
        <v>0</v>
      </c>
      <c r="B2657" s="1">
        <v>132.05000000000001</v>
      </c>
      <c r="C2657" s="1">
        <v>4.6996799999999999</v>
      </c>
      <c r="D2657" s="1">
        <v>427.1</v>
      </c>
      <c r="E2657" t="e">
        <f t="shared" si="123"/>
        <v>#N/A</v>
      </c>
      <c r="F2657" t="e">
        <f t="shared" si="124"/>
        <v>#N/A</v>
      </c>
      <c r="G2657" t="e">
        <f t="shared" si="125"/>
        <v>#N/A</v>
      </c>
    </row>
    <row r="2658" spans="1:7" x14ac:dyDescent="0.25">
      <c r="A2658">
        <v>0</v>
      </c>
      <c r="B2658" s="1">
        <v>132.1</v>
      </c>
      <c r="C2658" s="1">
        <v>1.7638400000000001</v>
      </c>
      <c r="D2658" s="1">
        <v>427.1</v>
      </c>
      <c r="E2658" t="e">
        <f t="shared" si="123"/>
        <v>#N/A</v>
      </c>
      <c r="F2658" t="e">
        <f t="shared" si="124"/>
        <v>#N/A</v>
      </c>
      <c r="G2658" t="e">
        <f t="shared" si="125"/>
        <v>#N/A</v>
      </c>
    </row>
    <row r="2659" spans="1:7" x14ac:dyDescent="0.25">
      <c r="A2659">
        <v>0</v>
      </c>
      <c r="B2659" s="1">
        <v>132.15</v>
      </c>
      <c r="C2659" s="1">
        <v>3.1557599999999999</v>
      </c>
      <c r="D2659" s="1">
        <v>427.11</v>
      </c>
      <c r="E2659" t="e">
        <f t="shared" si="123"/>
        <v>#N/A</v>
      </c>
      <c r="F2659" t="e">
        <f t="shared" si="124"/>
        <v>#N/A</v>
      </c>
      <c r="G2659" t="e">
        <f t="shared" si="125"/>
        <v>#N/A</v>
      </c>
    </row>
    <row r="2660" spans="1:7" x14ac:dyDescent="0.25">
      <c r="A2660">
        <v>0</v>
      </c>
      <c r="B2660" s="1">
        <v>132.19999999999999</v>
      </c>
      <c r="C2660" s="1">
        <v>4.10067</v>
      </c>
      <c r="D2660" s="1">
        <v>427.11</v>
      </c>
      <c r="E2660" t="e">
        <f t="shared" si="123"/>
        <v>#N/A</v>
      </c>
      <c r="F2660" t="e">
        <f t="shared" si="124"/>
        <v>#N/A</v>
      </c>
      <c r="G2660" t="e">
        <f t="shared" si="125"/>
        <v>#N/A</v>
      </c>
    </row>
    <row r="2661" spans="1:7" x14ac:dyDescent="0.25">
      <c r="A2661">
        <v>0</v>
      </c>
      <c r="B2661" s="1">
        <v>132.25</v>
      </c>
      <c r="C2661" s="1">
        <v>6.3820699999999997</v>
      </c>
      <c r="D2661" s="1">
        <v>427.11</v>
      </c>
      <c r="E2661" t="e">
        <f t="shared" si="123"/>
        <v>#N/A</v>
      </c>
      <c r="F2661" t="e">
        <f t="shared" si="124"/>
        <v>#N/A</v>
      </c>
      <c r="G2661" t="e">
        <f t="shared" si="125"/>
        <v>#N/A</v>
      </c>
    </row>
    <row r="2662" spans="1:7" x14ac:dyDescent="0.25">
      <c r="A2662">
        <v>0</v>
      </c>
      <c r="B2662" s="1">
        <v>132.30000000000001</v>
      </c>
      <c r="C2662" s="1">
        <v>7.5398500000000004</v>
      </c>
      <c r="D2662" s="1">
        <v>427.11</v>
      </c>
      <c r="E2662" t="e">
        <f t="shared" si="123"/>
        <v>#N/A</v>
      </c>
      <c r="F2662" t="e">
        <f t="shared" si="124"/>
        <v>#N/A</v>
      </c>
      <c r="G2662" t="e">
        <f t="shared" si="125"/>
        <v>#N/A</v>
      </c>
    </row>
    <row r="2663" spans="1:7" x14ac:dyDescent="0.25">
      <c r="A2663">
        <v>0</v>
      </c>
      <c r="B2663" s="1">
        <v>132.35</v>
      </c>
      <c r="C2663" s="1">
        <v>5.0106200000000003</v>
      </c>
      <c r="D2663" s="1">
        <v>427.11</v>
      </c>
      <c r="E2663" t="e">
        <f t="shared" si="123"/>
        <v>#N/A</v>
      </c>
      <c r="F2663" t="e">
        <f t="shared" si="124"/>
        <v>#N/A</v>
      </c>
      <c r="G2663" t="e">
        <f t="shared" si="125"/>
        <v>#N/A</v>
      </c>
    </row>
    <row r="2664" spans="1:7" x14ac:dyDescent="0.25">
      <c r="A2664">
        <v>0</v>
      </c>
      <c r="B2664" s="1">
        <v>132.4</v>
      </c>
      <c r="C2664" s="1">
        <v>4.4617000000000004</v>
      </c>
      <c r="D2664" s="1">
        <v>427.11</v>
      </c>
      <c r="E2664" t="e">
        <f t="shared" si="123"/>
        <v>#N/A</v>
      </c>
      <c r="F2664" t="e">
        <f t="shared" si="124"/>
        <v>#N/A</v>
      </c>
      <c r="G2664" t="e">
        <f t="shared" si="125"/>
        <v>#N/A</v>
      </c>
    </row>
    <row r="2665" spans="1:7" x14ac:dyDescent="0.25">
      <c r="A2665">
        <v>0</v>
      </c>
      <c r="B2665" s="1">
        <v>132.44999999999999</v>
      </c>
      <c r="C2665" s="1">
        <v>5.9321299999999999</v>
      </c>
      <c r="D2665" s="1">
        <v>427.11</v>
      </c>
      <c r="E2665" t="e">
        <f t="shared" si="123"/>
        <v>#N/A</v>
      </c>
      <c r="F2665" t="e">
        <f t="shared" si="124"/>
        <v>#N/A</v>
      </c>
      <c r="G2665" t="e">
        <f t="shared" si="125"/>
        <v>#N/A</v>
      </c>
    </row>
    <row r="2666" spans="1:7" x14ac:dyDescent="0.25">
      <c r="A2666">
        <v>0</v>
      </c>
      <c r="B2666" s="1">
        <v>132.5</v>
      </c>
      <c r="C2666" s="1">
        <v>6.6698300000000001</v>
      </c>
      <c r="D2666" s="1">
        <v>427.11</v>
      </c>
      <c r="E2666" t="e">
        <f t="shared" si="123"/>
        <v>#N/A</v>
      </c>
      <c r="F2666" t="e">
        <f t="shared" si="124"/>
        <v>#N/A</v>
      </c>
      <c r="G2666" t="e">
        <f t="shared" si="125"/>
        <v>#N/A</v>
      </c>
    </row>
    <row r="2667" spans="1:7" x14ac:dyDescent="0.25">
      <c r="A2667">
        <v>0</v>
      </c>
      <c r="B2667" s="1">
        <v>132.55000000000001</v>
      </c>
      <c r="C2667" s="1">
        <v>3.5086400000000002</v>
      </c>
      <c r="D2667" s="1">
        <v>427.11</v>
      </c>
      <c r="E2667" t="e">
        <f t="shared" si="123"/>
        <v>#N/A</v>
      </c>
      <c r="F2667" t="e">
        <f t="shared" si="124"/>
        <v>#N/A</v>
      </c>
      <c r="G2667" t="e">
        <f t="shared" si="125"/>
        <v>#N/A</v>
      </c>
    </row>
    <row r="2668" spans="1:7" x14ac:dyDescent="0.25">
      <c r="A2668">
        <v>0</v>
      </c>
      <c r="B2668" s="1">
        <v>132.6</v>
      </c>
      <c r="C2668" s="1">
        <v>6.7520100000000003</v>
      </c>
      <c r="D2668" s="1">
        <v>427.11</v>
      </c>
      <c r="E2668" t="e">
        <f t="shared" si="123"/>
        <v>#N/A</v>
      </c>
      <c r="F2668" t="e">
        <f t="shared" si="124"/>
        <v>#N/A</v>
      </c>
      <c r="G2668" t="e">
        <f t="shared" si="125"/>
        <v>#N/A</v>
      </c>
    </row>
    <row r="2669" spans="1:7" x14ac:dyDescent="0.25">
      <c r="A2669">
        <v>0</v>
      </c>
      <c r="B2669" s="1">
        <v>132.65</v>
      </c>
      <c r="C2669" s="1">
        <v>8.1262100000000004</v>
      </c>
      <c r="D2669" s="1">
        <v>427.11</v>
      </c>
      <c r="E2669" t="e">
        <f t="shared" si="123"/>
        <v>#N/A</v>
      </c>
      <c r="F2669" t="e">
        <f t="shared" si="124"/>
        <v>#N/A</v>
      </c>
      <c r="G2669" t="e">
        <f t="shared" si="125"/>
        <v>#N/A</v>
      </c>
    </row>
    <row r="2670" spans="1:7" x14ac:dyDescent="0.25">
      <c r="A2670">
        <v>0</v>
      </c>
      <c r="B2670" s="1">
        <v>132.69999999999999</v>
      </c>
      <c r="C2670" s="1">
        <v>3.6835</v>
      </c>
      <c r="D2670" s="1">
        <v>427.12</v>
      </c>
      <c r="E2670" t="e">
        <f t="shared" si="123"/>
        <v>#N/A</v>
      </c>
      <c r="F2670" t="e">
        <f t="shared" si="124"/>
        <v>#N/A</v>
      </c>
      <c r="G2670" t="e">
        <f t="shared" si="125"/>
        <v>#N/A</v>
      </c>
    </row>
    <row r="2671" spans="1:7" x14ac:dyDescent="0.25">
      <c r="A2671">
        <v>0</v>
      </c>
      <c r="B2671" s="1">
        <v>132.75</v>
      </c>
      <c r="C2671" s="1">
        <v>4.1090999999999998</v>
      </c>
      <c r="D2671" s="1">
        <v>427.12</v>
      </c>
      <c r="E2671" t="e">
        <f t="shared" si="123"/>
        <v>#N/A</v>
      </c>
      <c r="F2671" t="e">
        <f t="shared" si="124"/>
        <v>#N/A</v>
      </c>
      <c r="G2671" t="e">
        <f t="shared" si="125"/>
        <v>#N/A</v>
      </c>
    </row>
    <row r="2672" spans="1:7" x14ac:dyDescent="0.25">
      <c r="A2672">
        <v>0</v>
      </c>
      <c r="B2672" s="1">
        <v>132.80000000000001</v>
      </c>
      <c r="C2672" s="1">
        <v>6.9828200000000002</v>
      </c>
      <c r="D2672" s="1">
        <v>427.12</v>
      </c>
      <c r="E2672" t="e">
        <f t="shared" si="123"/>
        <v>#N/A</v>
      </c>
      <c r="F2672" t="e">
        <f t="shared" si="124"/>
        <v>#N/A</v>
      </c>
      <c r="G2672" t="e">
        <f t="shared" si="125"/>
        <v>#N/A</v>
      </c>
    </row>
    <row r="2673" spans="1:7" x14ac:dyDescent="0.25">
      <c r="A2673">
        <v>0</v>
      </c>
      <c r="B2673" s="1">
        <v>132.85</v>
      </c>
      <c r="C2673" s="1">
        <v>4.0473999999999997</v>
      </c>
      <c r="D2673" s="1">
        <v>427.12</v>
      </c>
      <c r="E2673" t="e">
        <f t="shared" si="123"/>
        <v>#N/A</v>
      </c>
      <c r="F2673" t="e">
        <f t="shared" si="124"/>
        <v>#N/A</v>
      </c>
      <c r="G2673" t="e">
        <f t="shared" si="125"/>
        <v>#N/A</v>
      </c>
    </row>
    <row r="2674" spans="1:7" x14ac:dyDescent="0.25">
      <c r="A2674">
        <v>0</v>
      </c>
      <c r="B2674" s="1">
        <v>132.9</v>
      </c>
      <c r="C2674" s="1">
        <v>4.4918699999999996</v>
      </c>
      <c r="D2674" s="1">
        <v>427.12</v>
      </c>
      <c r="E2674" t="e">
        <f t="shared" si="123"/>
        <v>#N/A</v>
      </c>
      <c r="F2674" t="e">
        <f t="shared" si="124"/>
        <v>#N/A</v>
      </c>
      <c r="G2674" t="e">
        <f t="shared" si="125"/>
        <v>#N/A</v>
      </c>
    </row>
    <row r="2675" spans="1:7" x14ac:dyDescent="0.25">
      <c r="A2675">
        <v>0</v>
      </c>
      <c r="B2675" s="1">
        <v>132.94999999999999</v>
      </c>
      <c r="C2675" s="1">
        <v>4.9376899999999999</v>
      </c>
      <c r="D2675" s="1">
        <v>427.12</v>
      </c>
      <c r="E2675" t="e">
        <f t="shared" si="123"/>
        <v>#N/A</v>
      </c>
      <c r="F2675" t="e">
        <f t="shared" si="124"/>
        <v>#N/A</v>
      </c>
      <c r="G2675" t="e">
        <f t="shared" si="125"/>
        <v>#N/A</v>
      </c>
    </row>
    <row r="2676" spans="1:7" x14ac:dyDescent="0.25">
      <c r="A2676">
        <v>0</v>
      </c>
      <c r="B2676" s="1">
        <v>133</v>
      </c>
      <c r="C2676" s="1">
        <v>6.1441299999999996</v>
      </c>
      <c r="D2676" s="1">
        <v>427.13</v>
      </c>
      <c r="E2676" t="e">
        <f t="shared" si="123"/>
        <v>#N/A</v>
      </c>
      <c r="F2676" t="e">
        <f t="shared" si="124"/>
        <v>#N/A</v>
      </c>
      <c r="G2676" t="e">
        <f t="shared" si="125"/>
        <v>#N/A</v>
      </c>
    </row>
    <row r="2677" spans="1:7" x14ac:dyDescent="0.25">
      <c r="A2677">
        <v>0</v>
      </c>
      <c r="B2677" s="1">
        <v>133.05000000000001</v>
      </c>
      <c r="C2677" s="1">
        <v>2.18832</v>
      </c>
      <c r="D2677" s="1">
        <v>427.13</v>
      </c>
      <c r="E2677" t="e">
        <f t="shared" si="123"/>
        <v>#N/A</v>
      </c>
      <c r="F2677" t="e">
        <f t="shared" si="124"/>
        <v>#N/A</v>
      </c>
      <c r="G2677" t="e">
        <f t="shared" si="125"/>
        <v>#N/A</v>
      </c>
    </row>
    <row r="2678" spans="1:7" x14ac:dyDescent="0.25">
      <c r="A2678">
        <v>0</v>
      </c>
      <c r="B2678" s="1">
        <v>133.1</v>
      </c>
      <c r="C2678" s="1">
        <v>6.2596999999999996</v>
      </c>
      <c r="D2678" s="1">
        <v>427.13</v>
      </c>
      <c r="E2678" t="e">
        <f t="shared" si="123"/>
        <v>#N/A</v>
      </c>
      <c r="F2678" t="e">
        <f t="shared" si="124"/>
        <v>#N/A</v>
      </c>
      <c r="G2678" t="e">
        <f t="shared" si="125"/>
        <v>#N/A</v>
      </c>
    </row>
    <row r="2679" spans="1:7" x14ac:dyDescent="0.25">
      <c r="A2679">
        <v>0</v>
      </c>
      <c r="B2679" s="1">
        <v>133.15</v>
      </c>
      <c r="C2679" s="1">
        <v>7.0949999999999998</v>
      </c>
      <c r="D2679" s="1">
        <v>427.13</v>
      </c>
      <c r="E2679" t="e">
        <f t="shared" si="123"/>
        <v>#N/A</v>
      </c>
      <c r="F2679" t="e">
        <f t="shared" si="124"/>
        <v>#N/A</v>
      </c>
      <c r="G2679" t="e">
        <f t="shared" si="125"/>
        <v>#N/A</v>
      </c>
    </row>
    <row r="2680" spans="1:7" x14ac:dyDescent="0.25">
      <c r="A2680">
        <v>0</v>
      </c>
      <c r="B2680" s="1">
        <v>133.19999999999999</v>
      </c>
      <c r="C2680" s="1">
        <v>2.71035</v>
      </c>
      <c r="D2680" s="1">
        <v>427.13</v>
      </c>
      <c r="E2680" t="e">
        <f t="shared" si="123"/>
        <v>#N/A</v>
      </c>
      <c r="F2680" t="e">
        <f t="shared" si="124"/>
        <v>#N/A</v>
      </c>
      <c r="G2680" t="e">
        <f t="shared" si="125"/>
        <v>#N/A</v>
      </c>
    </row>
    <row r="2681" spans="1:7" x14ac:dyDescent="0.25">
      <c r="A2681">
        <v>0</v>
      </c>
      <c r="B2681" s="1">
        <v>133.25</v>
      </c>
      <c r="C2681" s="1">
        <v>4.3765000000000001</v>
      </c>
      <c r="D2681" s="1">
        <v>427.14</v>
      </c>
      <c r="E2681" t="e">
        <f t="shared" si="123"/>
        <v>#N/A</v>
      </c>
      <c r="F2681" t="e">
        <f t="shared" si="124"/>
        <v>#N/A</v>
      </c>
      <c r="G2681" t="e">
        <f t="shared" si="125"/>
        <v>#N/A</v>
      </c>
    </row>
    <row r="2682" spans="1:7" x14ac:dyDescent="0.25">
      <c r="A2682">
        <v>0</v>
      </c>
      <c r="B2682" s="1">
        <v>133.30000000000001</v>
      </c>
      <c r="C2682" s="1">
        <v>8.5986700000000003</v>
      </c>
      <c r="D2682" s="1">
        <v>427.14</v>
      </c>
      <c r="E2682" t="e">
        <f t="shared" si="123"/>
        <v>#N/A</v>
      </c>
      <c r="F2682" t="e">
        <f t="shared" si="124"/>
        <v>#N/A</v>
      </c>
      <c r="G2682" t="e">
        <f t="shared" si="125"/>
        <v>#N/A</v>
      </c>
    </row>
    <row r="2683" spans="1:7" x14ac:dyDescent="0.25">
      <c r="A2683">
        <v>0</v>
      </c>
      <c r="B2683" s="1">
        <v>133.35</v>
      </c>
      <c r="C2683" s="1">
        <v>3.8977900000000001</v>
      </c>
      <c r="D2683" s="1">
        <v>427.14</v>
      </c>
      <c r="E2683" t="e">
        <f t="shared" si="123"/>
        <v>#N/A</v>
      </c>
      <c r="F2683" t="e">
        <f t="shared" si="124"/>
        <v>#N/A</v>
      </c>
      <c r="G2683" t="e">
        <f t="shared" si="125"/>
        <v>#N/A</v>
      </c>
    </row>
    <row r="2684" spans="1:7" x14ac:dyDescent="0.25">
      <c r="A2684">
        <v>0</v>
      </c>
      <c r="B2684" s="1">
        <v>133.4</v>
      </c>
      <c r="C2684" s="1">
        <v>5.8090700000000002</v>
      </c>
      <c r="D2684" s="1">
        <v>427.14</v>
      </c>
      <c r="E2684" t="e">
        <f t="shared" si="123"/>
        <v>#N/A</v>
      </c>
      <c r="F2684" t="e">
        <f t="shared" si="124"/>
        <v>#N/A</v>
      </c>
      <c r="G2684" t="e">
        <f t="shared" si="125"/>
        <v>#N/A</v>
      </c>
    </row>
    <row r="2685" spans="1:7" x14ac:dyDescent="0.25">
      <c r="A2685">
        <v>0</v>
      </c>
      <c r="B2685" s="1">
        <v>133.44999999999999</v>
      </c>
      <c r="C2685" s="1">
        <v>7.0281200000000004</v>
      </c>
      <c r="D2685" s="1">
        <v>427.14</v>
      </c>
      <c r="E2685" t="e">
        <f t="shared" si="123"/>
        <v>#N/A</v>
      </c>
      <c r="F2685" t="e">
        <f t="shared" si="124"/>
        <v>#N/A</v>
      </c>
      <c r="G2685" t="e">
        <f t="shared" si="125"/>
        <v>#N/A</v>
      </c>
    </row>
    <row r="2686" spans="1:7" x14ac:dyDescent="0.25">
      <c r="A2686">
        <v>0</v>
      </c>
      <c r="B2686" s="1">
        <v>133.5</v>
      </c>
      <c r="C2686" s="1">
        <v>3.97864</v>
      </c>
      <c r="D2686" s="1">
        <v>427.14</v>
      </c>
      <c r="E2686" t="e">
        <f t="shared" si="123"/>
        <v>#N/A</v>
      </c>
      <c r="F2686" t="e">
        <f t="shared" si="124"/>
        <v>#N/A</v>
      </c>
      <c r="G2686" t="e">
        <f t="shared" si="125"/>
        <v>#N/A</v>
      </c>
    </row>
    <row r="2687" spans="1:7" x14ac:dyDescent="0.25">
      <c r="A2687">
        <v>0</v>
      </c>
      <c r="B2687" s="1">
        <v>133.55000000000001</v>
      </c>
      <c r="C2687" s="1">
        <v>4.34213</v>
      </c>
      <c r="D2687" s="1">
        <v>427.14</v>
      </c>
      <c r="E2687" t="e">
        <f t="shared" si="123"/>
        <v>#N/A</v>
      </c>
      <c r="F2687" t="e">
        <f t="shared" si="124"/>
        <v>#N/A</v>
      </c>
      <c r="G2687" t="e">
        <f t="shared" si="125"/>
        <v>#N/A</v>
      </c>
    </row>
    <row r="2688" spans="1:7" x14ac:dyDescent="0.25">
      <c r="A2688">
        <v>0</v>
      </c>
      <c r="B2688" s="1">
        <v>133.6</v>
      </c>
      <c r="C2688" s="1">
        <v>9.9722600000000003</v>
      </c>
      <c r="D2688" s="1">
        <v>427.14</v>
      </c>
      <c r="E2688" t="e">
        <f t="shared" si="123"/>
        <v>#N/A</v>
      </c>
      <c r="F2688" t="e">
        <f t="shared" si="124"/>
        <v>#N/A</v>
      </c>
      <c r="G2688" t="e">
        <f t="shared" si="125"/>
        <v>#N/A</v>
      </c>
    </row>
    <row r="2689" spans="1:7" x14ac:dyDescent="0.25">
      <c r="A2689">
        <v>0</v>
      </c>
      <c r="B2689" s="1">
        <v>133.65</v>
      </c>
      <c r="C2689" s="1">
        <v>3.0573700000000001</v>
      </c>
      <c r="D2689" s="1">
        <v>427.14</v>
      </c>
      <c r="E2689" t="e">
        <f t="shared" si="123"/>
        <v>#N/A</v>
      </c>
      <c r="F2689" t="e">
        <f t="shared" si="124"/>
        <v>#N/A</v>
      </c>
      <c r="G2689" t="e">
        <f t="shared" si="125"/>
        <v>#N/A</v>
      </c>
    </row>
    <row r="2690" spans="1:7" x14ac:dyDescent="0.25">
      <c r="A2690">
        <v>0</v>
      </c>
      <c r="B2690" s="1">
        <v>133.69999999999999</v>
      </c>
      <c r="C2690" s="1">
        <v>4.2011700000000003</v>
      </c>
      <c r="D2690" s="1">
        <v>427.14</v>
      </c>
      <c r="E2690" t="e">
        <f t="shared" si="123"/>
        <v>#N/A</v>
      </c>
      <c r="F2690" t="e">
        <f t="shared" si="124"/>
        <v>#N/A</v>
      </c>
      <c r="G2690" t="e">
        <f t="shared" si="125"/>
        <v>#N/A</v>
      </c>
    </row>
    <row r="2691" spans="1:7" x14ac:dyDescent="0.25">
      <c r="A2691">
        <v>0</v>
      </c>
      <c r="B2691" s="1">
        <v>133.75</v>
      </c>
      <c r="C2691" s="1">
        <v>4.9610099999999999</v>
      </c>
      <c r="D2691" s="1">
        <v>427.14</v>
      </c>
      <c r="E2691" t="e">
        <f t="shared" si="123"/>
        <v>#N/A</v>
      </c>
      <c r="F2691" t="e">
        <f t="shared" si="124"/>
        <v>#N/A</v>
      </c>
      <c r="G2691" t="e">
        <f t="shared" si="125"/>
        <v>#N/A</v>
      </c>
    </row>
    <row r="2692" spans="1:7" x14ac:dyDescent="0.25">
      <c r="A2692">
        <v>0</v>
      </c>
      <c r="B2692" s="1">
        <v>133.80000000000001</v>
      </c>
      <c r="C2692" s="1">
        <v>3.4174199999999999</v>
      </c>
      <c r="D2692" s="1">
        <v>427.14</v>
      </c>
      <c r="E2692" t="e">
        <f t="shared" si="123"/>
        <v>#N/A</v>
      </c>
      <c r="F2692" t="e">
        <f t="shared" si="124"/>
        <v>#N/A</v>
      </c>
      <c r="G2692" t="e">
        <f t="shared" si="125"/>
        <v>#N/A</v>
      </c>
    </row>
    <row r="2693" spans="1:7" x14ac:dyDescent="0.25">
      <c r="A2693">
        <v>0</v>
      </c>
      <c r="B2693" s="1">
        <v>133.85</v>
      </c>
      <c r="C2693" s="1">
        <v>6.6238900000000003</v>
      </c>
      <c r="D2693" s="1">
        <v>427.14</v>
      </c>
      <c r="E2693" t="e">
        <f t="shared" si="123"/>
        <v>#N/A</v>
      </c>
      <c r="F2693" t="e">
        <f t="shared" si="124"/>
        <v>#N/A</v>
      </c>
      <c r="G2693" t="e">
        <f t="shared" si="125"/>
        <v>#N/A</v>
      </c>
    </row>
    <row r="2694" spans="1:7" x14ac:dyDescent="0.25">
      <c r="A2694">
        <v>0</v>
      </c>
      <c r="B2694" s="1">
        <v>133.9</v>
      </c>
      <c r="C2694" s="1">
        <v>4.8981599999999998</v>
      </c>
      <c r="D2694" s="1">
        <v>427.15</v>
      </c>
      <c r="E2694" t="e">
        <f t="shared" si="123"/>
        <v>#N/A</v>
      </c>
      <c r="F2694" t="e">
        <f t="shared" si="124"/>
        <v>#N/A</v>
      </c>
      <c r="G2694" t="e">
        <f t="shared" si="125"/>
        <v>#N/A</v>
      </c>
    </row>
    <row r="2695" spans="1:7" x14ac:dyDescent="0.25">
      <c r="A2695">
        <v>0</v>
      </c>
      <c r="B2695" s="1">
        <v>133.94999999999999</v>
      </c>
      <c r="C2695" s="1">
        <v>1.8829100000000001</v>
      </c>
      <c r="D2695" s="1">
        <v>427.15</v>
      </c>
      <c r="E2695" t="e">
        <f t="shared" si="123"/>
        <v>#N/A</v>
      </c>
      <c r="F2695" t="e">
        <f t="shared" si="124"/>
        <v>#N/A</v>
      </c>
      <c r="G2695" t="e">
        <f t="shared" si="125"/>
        <v>#N/A</v>
      </c>
    </row>
    <row r="2696" spans="1:7" x14ac:dyDescent="0.25">
      <c r="A2696">
        <v>0</v>
      </c>
      <c r="B2696" s="1">
        <v>134</v>
      </c>
      <c r="C2696" s="1">
        <v>5.9541199999999996</v>
      </c>
      <c r="D2696" s="1">
        <v>427.15</v>
      </c>
      <c r="E2696" t="e">
        <f t="shared" si="123"/>
        <v>#N/A</v>
      </c>
      <c r="F2696" t="e">
        <f t="shared" si="124"/>
        <v>#N/A</v>
      </c>
      <c r="G2696" t="e">
        <f t="shared" si="125"/>
        <v>#N/A</v>
      </c>
    </row>
    <row r="2697" spans="1:7" x14ac:dyDescent="0.25">
      <c r="A2697">
        <v>0</v>
      </c>
      <c r="B2697" s="1">
        <v>134.05000000000001</v>
      </c>
      <c r="C2697" s="1">
        <v>7.3814399999999996</v>
      </c>
      <c r="D2697" s="1">
        <v>427.15</v>
      </c>
      <c r="E2697" t="e">
        <f t="shared" si="123"/>
        <v>#N/A</v>
      </c>
      <c r="F2697" t="e">
        <f t="shared" si="124"/>
        <v>#N/A</v>
      </c>
      <c r="G2697" t="e">
        <f t="shared" si="125"/>
        <v>#N/A</v>
      </c>
    </row>
    <row r="2698" spans="1:7" x14ac:dyDescent="0.25">
      <c r="A2698">
        <v>0</v>
      </c>
      <c r="B2698" s="1">
        <v>134.1</v>
      </c>
      <c r="C2698" s="1">
        <v>2.7931599999999999</v>
      </c>
      <c r="D2698" s="1">
        <v>427.16</v>
      </c>
      <c r="E2698" t="e">
        <f t="shared" si="123"/>
        <v>#N/A</v>
      </c>
      <c r="F2698" t="e">
        <f t="shared" si="124"/>
        <v>#N/A</v>
      </c>
      <c r="G2698" t="e">
        <f t="shared" si="125"/>
        <v>#N/A</v>
      </c>
    </row>
    <row r="2699" spans="1:7" x14ac:dyDescent="0.25">
      <c r="A2699">
        <v>0</v>
      </c>
      <c r="B2699" s="1">
        <v>134.15</v>
      </c>
      <c r="C2699" s="1">
        <v>4.7720599999999997</v>
      </c>
      <c r="D2699" s="1">
        <v>427.18</v>
      </c>
      <c r="E2699" t="e">
        <f t="shared" si="123"/>
        <v>#N/A</v>
      </c>
      <c r="F2699" t="e">
        <f t="shared" si="124"/>
        <v>#N/A</v>
      </c>
      <c r="G2699" t="e">
        <f t="shared" si="125"/>
        <v>#N/A</v>
      </c>
    </row>
    <row r="2700" spans="1:7" x14ac:dyDescent="0.25">
      <c r="A2700">
        <v>0</v>
      </c>
      <c r="B2700" s="1">
        <v>134.19999999999999</v>
      </c>
      <c r="C2700" s="1">
        <v>7.0406700000000004</v>
      </c>
      <c r="D2700" s="1">
        <v>427.19</v>
      </c>
      <c r="E2700" t="e">
        <f t="shared" si="123"/>
        <v>#N/A</v>
      </c>
      <c r="F2700" t="e">
        <f t="shared" si="124"/>
        <v>#N/A</v>
      </c>
      <c r="G2700" t="e">
        <f t="shared" si="125"/>
        <v>#N/A</v>
      </c>
    </row>
    <row r="2701" spans="1:7" x14ac:dyDescent="0.25">
      <c r="A2701">
        <v>0</v>
      </c>
      <c r="B2701" s="1">
        <v>134.25</v>
      </c>
      <c r="C2701" s="1">
        <v>3.81629</v>
      </c>
      <c r="D2701" s="1">
        <v>427.2</v>
      </c>
      <c r="E2701" t="e">
        <f t="shared" si="123"/>
        <v>#N/A</v>
      </c>
      <c r="F2701" t="e">
        <f t="shared" si="124"/>
        <v>#N/A</v>
      </c>
      <c r="G2701" t="e">
        <f t="shared" si="125"/>
        <v>#N/A</v>
      </c>
    </row>
    <row r="2702" spans="1:7" x14ac:dyDescent="0.25">
      <c r="A2702">
        <v>0</v>
      </c>
      <c r="B2702" s="1">
        <v>134.30000000000001</v>
      </c>
      <c r="C2702" s="1">
        <v>3.3908999999999998</v>
      </c>
      <c r="D2702" s="1">
        <v>427.2</v>
      </c>
      <c r="E2702" t="e">
        <f t="shared" si="123"/>
        <v>#N/A</v>
      </c>
      <c r="F2702" t="e">
        <f t="shared" si="124"/>
        <v>#N/A</v>
      </c>
      <c r="G2702" t="e">
        <f t="shared" si="125"/>
        <v>#N/A</v>
      </c>
    </row>
    <row r="2703" spans="1:7" x14ac:dyDescent="0.25">
      <c r="A2703">
        <v>0</v>
      </c>
      <c r="B2703" s="1">
        <v>134.35</v>
      </c>
      <c r="C2703" s="1">
        <v>8.9052100000000003</v>
      </c>
      <c r="D2703" s="1">
        <v>427.21</v>
      </c>
      <c r="E2703" t="e">
        <f t="shared" si="123"/>
        <v>#N/A</v>
      </c>
      <c r="F2703" t="e">
        <f t="shared" si="124"/>
        <v>#N/A</v>
      </c>
      <c r="G2703" t="e">
        <f t="shared" si="125"/>
        <v>#N/A</v>
      </c>
    </row>
    <row r="2704" spans="1:7" x14ac:dyDescent="0.25">
      <c r="A2704">
        <v>0</v>
      </c>
      <c r="B2704" s="1">
        <v>134.4</v>
      </c>
      <c r="C2704" s="1">
        <v>4.04209</v>
      </c>
      <c r="D2704" s="1">
        <v>427.21</v>
      </c>
      <c r="E2704" t="e">
        <f t="shared" ref="E2704:E2767" si="126">IF(AND(B2704&gt;=$F$6,B2704&lt;=$F$7),B2704,#N/A)</f>
        <v>#N/A</v>
      </c>
      <c r="F2704" t="e">
        <f t="shared" ref="F2704:F2767" si="127">IF(AND(B2704&gt;=$F$6,B2704&lt;=$F$7),D2704,#N/A)</f>
        <v>#N/A</v>
      </c>
      <c r="G2704" t="e">
        <f t="shared" ref="G2704:G2767" si="128">IF(AND(B2704&gt;=$F$6,B2704&lt;=$F$7),C2704,#N/A)</f>
        <v>#N/A</v>
      </c>
    </row>
    <row r="2705" spans="1:7" x14ac:dyDescent="0.25">
      <c r="A2705">
        <v>0</v>
      </c>
      <c r="B2705" s="1">
        <v>134.44999999999999</v>
      </c>
      <c r="C2705" s="1">
        <v>2.9767199999999998</v>
      </c>
      <c r="D2705" s="1">
        <v>427.21</v>
      </c>
      <c r="E2705" t="e">
        <f t="shared" si="126"/>
        <v>#N/A</v>
      </c>
      <c r="F2705" t="e">
        <f t="shared" si="127"/>
        <v>#N/A</v>
      </c>
      <c r="G2705" t="e">
        <f t="shared" si="128"/>
        <v>#N/A</v>
      </c>
    </row>
    <row r="2706" spans="1:7" x14ac:dyDescent="0.25">
      <c r="A2706">
        <v>0</v>
      </c>
      <c r="B2706" s="1">
        <v>134.5</v>
      </c>
      <c r="C2706" s="1">
        <v>6.4825499999999998</v>
      </c>
      <c r="D2706" s="1">
        <v>427.21</v>
      </c>
      <c r="E2706" t="e">
        <f t="shared" si="126"/>
        <v>#N/A</v>
      </c>
      <c r="F2706" t="e">
        <f t="shared" si="127"/>
        <v>#N/A</v>
      </c>
      <c r="G2706" t="e">
        <f t="shared" si="128"/>
        <v>#N/A</v>
      </c>
    </row>
    <row r="2707" spans="1:7" x14ac:dyDescent="0.25">
      <c r="A2707">
        <v>0</v>
      </c>
      <c r="B2707" s="1">
        <v>134.55000000000001</v>
      </c>
      <c r="C2707" s="1">
        <v>3.8248199999999999</v>
      </c>
      <c r="D2707" s="1">
        <v>427.21</v>
      </c>
      <c r="E2707" t="e">
        <f t="shared" si="126"/>
        <v>#N/A</v>
      </c>
      <c r="F2707" t="e">
        <f t="shared" si="127"/>
        <v>#N/A</v>
      </c>
      <c r="G2707" t="e">
        <f t="shared" si="128"/>
        <v>#N/A</v>
      </c>
    </row>
    <row r="2708" spans="1:7" x14ac:dyDescent="0.25">
      <c r="A2708">
        <v>0</v>
      </c>
      <c r="B2708" s="1">
        <v>134.6</v>
      </c>
      <c r="C2708" s="1">
        <v>3.0741200000000002</v>
      </c>
      <c r="D2708" s="1">
        <v>427.21</v>
      </c>
      <c r="E2708" t="e">
        <f t="shared" si="126"/>
        <v>#N/A</v>
      </c>
      <c r="F2708" t="e">
        <f t="shared" si="127"/>
        <v>#N/A</v>
      </c>
      <c r="G2708" t="e">
        <f t="shared" si="128"/>
        <v>#N/A</v>
      </c>
    </row>
    <row r="2709" spans="1:7" x14ac:dyDescent="0.25">
      <c r="A2709">
        <v>0</v>
      </c>
      <c r="B2709" s="1">
        <v>134.65</v>
      </c>
      <c r="C2709" s="1">
        <v>3.5693199999999998</v>
      </c>
      <c r="D2709" s="1">
        <v>427.21</v>
      </c>
      <c r="E2709" t="e">
        <f t="shared" si="126"/>
        <v>#N/A</v>
      </c>
      <c r="F2709" t="e">
        <f t="shared" si="127"/>
        <v>#N/A</v>
      </c>
      <c r="G2709" t="e">
        <f t="shared" si="128"/>
        <v>#N/A</v>
      </c>
    </row>
    <row r="2710" spans="1:7" x14ac:dyDescent="0.25">
      <c r="A2710">
        <v>0</v>
      </c>
      <c r="B2710" s="1">
        <v>134.69999999999999</v>
      </c>
      <c r="C2710" s="1">
        <v>4.1029600000000004</v>
      </c>
      <c r="D2710" s="1">
        <v>427.2</v>
      </c>
      <c r="E2710" t="e">
        <f t="shared" si="126"/>
        <v>#N/A</v>
      </c>
      <c r="F2710" t="e">
        <f t="shared" si="127"/>
        <v>#N/A</v>
      </c>
      <c r="G2710" t="e">
        <f t="shared" si="128"/>
        <v>#N/A</v>
      </c>
    </row>
    <row r="2711" spans="1:7" x14ac:dyDescent="0.25">
      <c r="A2711">
        <v>0</v>
      </c>
      <c r="B2711" s="1">
        <v>134.75</v>
      </c>
      <c r="C2711" s="1">
        <v>3.70648</v>
      </c>
      <c r="D2711" s="1">
        <v>427.2</v>
      </c>
      <c r="E2711" t="e">
        <f t="shared" si="126"/>
        <v>#N/A</v>
      </c>
      <c r="F2711" t="e">
        <f t="shared" si="127"/>
        <v>#N/A</v>
      </c>
      <c r="G2711" t="e">
        <f t="shared" si="128"/>
        <v>#N/A</v>
      </c>
    </row>
    <row r="2712" spans="1:7" x14ac:dyDescent="0.25">
      <c r="A2712">
        <v>0</v>
      </c>
      <c r="B2712" s="1">
        <v>134.80000000000001</v>
      </c>
      <c r="C2712" s="1">
        <v>5.5939500000000004</v>
      </c>
      <c r="D2712" s="1">
        <v>427.2</v>
      </c>
      <c r="E2712" t="e">
        <f t="shared" si="126"/>
        <v>#N/A</v>
      </c>
      <c r="F2712" t="e">
        <f t="shared" si="127"/>
        <v>#N/A</v>
      </c>
      <c r="G2712" t="e">
        <f t="shared" si="128"/>
        <v>#N/A</v>
      </c>
    </row>
    <row r="2713" spans="1:7" x14ac:dyDescent="0.25">
      <c r="A2713">
        <v>0</v>
      </c>
      <c r="B2713" s="1">
        <v>134.85</v>
      </c>
      <c r="C2713" s="1">
        <v>11.1411</v>
      </c>
      <c r="D2713" s="1">
        <v>427.2</v>
      </c>
      <c r="E2713" t="e">
        <f t="shared" si="126"/>
        <v>#N/A</v>
      </c>
      <c r="F2713" t="e">
        <f t="shared" si="127"/>
        <v>#N/A</v>
      </c>
      <c r="G2713" t="e">
        <f t="shared" si="128"/>
        <v>#N/A</v>
      </c>
    </row>
    <row r="2714" spans="1:7" x14ac:dyDescent="0.25">
      <c r="A2714">
        <v>0</v>
      </c>
      <c r="B2714" s="1">
        <v>134.9</v>
      </c>
      <c r="C2714" s="1">
        <v>9.3115199999999998</v>
      </c>
      <c r="D2714" s="1">
        <v>427.2</v>
      </c>
      <c r="E2714" t="e">
        <f t="shared" si="126"/>
        <v>#N/A</v>
      </c>
      <c r="F2714" t="e">
        <f t="shared" si="127"/>
        <v>#N/A</v>
      </c>
      <c r="G2714" t="e">
        <f t="shared" si="128"/>
        <v>#N/A</v>
      </c>
    </row>
    <row r="2715" spans="1:7" x14ac:dyDescent="0.25">
      <c r="A2715">
        <v>0</v>
      </c>
      <c r="B2715" s="1">
        <v>134.94999999999999</v>
      </c>
      <c r="C2715" s="1">
        <v>7.0168499999999998</v>
      </c>
      <c r="D2715" s="1">
        <v>427.2</v>
      </c>
      <c r="E2715" t="e">
        <f t="shared" si="126"/>
        <v>#N/A</v>
      </c>
      <c r="F2715" t="e">
        <f t="shared" si="127"/>
        <v>#N/A</v>
      </c>
      <c r="G2715" t="e">
        <f t="shared" si="128"/>
        <v>#N/A</v>
      </c>
    </row>
    <row r="2716" spans="1:7" x14ac:dyDescent="0.25">
      <c r="A2716">
        <v>0</v>
      </c>
      <c r="B2716" s="1">
        <v>135</v>
      </c>
      <c r="C2716" s="1">
        <v>12.486800000000001</v>
      </c>
      <c r="D2716" s="1">
        <v>427.19</v>
      </c>
      <c r="E2716" t="e">
        <f t="shared" si="126"/>
        <v>#N/A</v>
      </c>
      <c r="F2716" t="e">
        <f t="shared" si="127"/>
        <v>#N/A</v>
      </c>
      <c r="G2716" t="e">
        <f t="shared" si="128"/>
        <v>#N/A</v>
      </c>
    </row>
    <row r="2717" spans="1:7" x14ac:dyDescent="0.25">
      <c r="A2717">
        <v>0</v>
      </c>
      <c r="B2717" s="1">
        <v>135.05000000000001</v>
      </c>
      <c r="C2717" s="1">
        <v>10.356199999999999</v>
      </c>
      <c r="D2717" s="1">
        <v>427.19</v>
      </c>
      <c r="E2717" t="e">
        <f t="shared" si="126"/>
        <v>#N/A</v>
      </c>
      <c r="F2717" t="e">
        <f t="shared" si="127"/>
        <v>#N/A</v>
      </c>
      <c r="G2717" t="e">
        <f t="shared" si="128"/>
        <v>#N/A</v>
      </c>
    </row>
    <row r="2718" spans="1:7" x14ac:dyDescent="0.25">
      <c r="A2718">
        <v>0</v>
      </c>
      <c r="B2718" s="1">
        <v>135.1</v>
      </c>
      <c r="C2718" s="1">
        <v>3.7132800000000001</v>
      </c>
      <c r="D2718" s="1">
        <v>427.19</v>
      </c>
      <c r="E2718" t="e">
        <f t="shared" si="126"/>
        <v>#N/A</v>
      </c>
      <c r="F2718" t="e">
        <f t="shared" si="127"/>
        <v>#N/A</v>
      </c>
      <c r="G2718" t="e">
        <f t="shared" si="128"/>
        <v>#N/A</v>
      </c>
    </row>
    <row r="2719" spans="1:7" x14ac:dyDescent="0.25">
      <c r="A2719">
        <v>0</v>
      </c>
      <c r="B2719" s="1">
        <v>135.15</v>
      </c>
      <c r="C2719" s="1">
        <v>5.9297000000000004</v>
      </c>
      <c r="D2719" s="1">
        <v>427.19</v>
      </c>
      <c r="E2719" t="e">
        <f t="shared" si="126"/>
        <v>#N/A</v>
      </c>
      <c r="F2719" t="e">
        <f t="shared" si="127"/>
        <v>#N/A</v>
      </c>
      <c r="G2719" t="e">
        <f t="shared" si="128"/>
        <v>#N/A</v>
      </c>
    </row>
    <row r="2720" spans="1:7" x14ac:dyDescent="0.25">
      <c r="A2720">
        <v>0</v>
      </c>
      <c r="B2720" s="1">
        <v>135.19999999999999</v>
      </c>
      <c r="C2720" s="1">
        <v>11.308400000000001</v>
      </c>
      <c r="D2720" s="1">
        <v>427.19</v>
      </c>
      <c r="E2720" t="e">
        <f t="shared" si="126"/>
        <v>#N/A</v>
      </c>
      <c r="F2720" t="e">
        <f t="shared" si="127"/>
        <v>#N/A</v>
      </c>
      <c r="G2720" t="e">
        <f t="shared" si="128"/>
        <v>#N/A</v>
      </c>
    </row>
    <row r="2721" spans="1:7" x14ac:dyDescent="0.25">
      <c r="A2721">
        <v>0</v>
      </c>
      <c r="B2721" s="1">
        <v>135.25</v>
      </c>
      <c r="C2721" s="1">
        <v>5.0264800000000003</v>
      </c>
      <c r="D2721" s="1">
        <v>427.19</v>
      </c>
      <c r="E2721" t="e">
        <f t="shared" si="126"/>
        <v>#N/A</v>
      </c>
      <c r="F2721" t="e">
        <f t="shared" si="127"/>
        <v>#N/A</v>
      </c>
      <c r="G2721" t="e">
        <f t="shared" si="128"/>
        <v>#N/A</v>
      </c>
    </row>
    <row r="2722" spans="1:7" x14ac:dyDescent="0.25">
      <c r="A2722">
        <v>0</v>
      </c>
      <c r="B2722" s="1">
        <v>135.30000000000001</v>
      </c>
      <c r="C2722" s="1">
        <v>2.4124500000000002</v>
      </c>
      <c r="D2722" s="1">
        <v>427.19</v>
      </c>
      <c r="E2722" t="e">
        <f t="shared" si="126"/>
        <v>#N/A</v>
      </c>
      <c r="F2722" t="e">
        <f t="shared" si="127"/>
        <v>#N/A</v>
      </c>
      <c r="G2722" t="e">
        <f t="shared" si="128"/>
        <v>#N/A</v>
      </c>
    </row>
    <row r="2723" spans="1:7" x14ac:dyDescent="0.25">
      <c r="A2723">
        <v>0</v>
      </c>
      <c r="B2723" s="1">
        <v>135.35</v>
      </c>
      <c r="C2723" s="1">
        <v>8.2988999999999997</v>
      </c>
      <c r="D2723" s="1">
        <v>427.19</v>
      </c>
      <c r="E2723" t="e">
        <f t="shared" si="126"/>
        <v>#N/A</v>
      </c>
      <c r="F2723" t="e">
        <f t="shared" si="127"/>
        <v>#N/A</v>
      </c>
      <c r="G2723" t="e">
        <f t="shared" si="128"/>
        <v>#N/A</v>
      </c>
    </row>
    <row r="2724" spans="1:7" x14ac:dyDescent="0.25">
      <c r="A2724">
        <v>0</v>
      </c>
      <c r="B2724" s="1">
        <v>135.4</v>
      </c>
      <c r="C2724" s="1">
        <v>6.0376000000000003</v>
      </c>
      <c r="D2724" s="1">
        <v>427.19</v>
      </c>
      <c r="E2724" t="e">
        <f t="shared" si="126"/>
        <v>#N/A</v>
      </c>
      <c r="F2724" t="e">
        <f t="shared" si="127"/>
        <v>#N/A</v>
      </c>
      <c r="G2724" t="e">
        <f t="shared" si="128"/>
        <v>#N/A</v>
      </c>
    </row>
    <row r="2725" spans="1:7" x14ac:dyDescent="0.25">
      <c r="A2725">
        <v>0</v>
      </c>
      <c r="B2725" s="1">
        <v>135.44999999999999</v>
      </c>
      <c r="C2725" s="1">
        <v>2.3944100000000001</v>
      </c>
      <c r="D2725" s="1">
        <v>427.19</v>
      </c>
      <c r="E2725" t="e">
        <f t="shared" si="126"/>
        <v>#N/A</v>
      </c>
      <c r="F2725" t="e">
        <f t="shared" si="127"/>
        <v>#N/A</v>
      </c>
      <c r="G2725" t="e">
        <f t="shared" si="128"/>
        <v>#N/A</v>
      </c>
    </row>
    <row r="2726" spans="1:7" x14ac:dyDescent="0.25">
      <c r="A2726">
        <v>0</v>
      </c>
      <c r="B2726" s="1">
        <v>135.5</v>
      </c>
      <c r="C2726" s="1">
        <v>5.1659600000000001</v>
      </c>
      <c r="D2726" s="1">
        <v>427.2</v>
      </c>
      <c r="E2726" t="e">
        <f t="shared" si="126"/>
        <v>#N/A</v>
      </c>
      <c r="F2726" t="e">
        <f t="shared" si="127"/>
        <v>#N/A</v>
      </c>
      <c r="G2726" t="e">
        <f t="shared" si="128"/>
        <v>#N/A</v>
      </c>
    </row>
    <row r="2727" spans="1:7" x14ac:dyDescent="0.25">
      <c r="A2727">
        <v>0</v>
      </c>
      <c r="B2727" s="1">
        <v>135.55000000000001</v>
      </c>
      <c r="C2727" s="1">
        <v>6.85337</v>
      </c>
      <c r="D2727" s="1">
        <v>427.2</v>
      </c>
      <c r="E2727" t="e">
        <f t="shared" si="126"/>
        <v>#N/A</v>
      </c>
      <c r="F2727" t="e">
        <f t="shared" si="127"/>
        <v>#N/A</v>
      </c>
      <c r="G2727" t="e">
        <f t="shared" si="128"/>
        <v>#N/A</v>
      </c>
    </row>
    <row r="2728" spans="1:7" x14ac:dyDescent="0.25">
      <c r="A2728">
        <v>0</v>
      </c>
      <c r="B2728" s="1">
        <v>135.6</v>
      </c>
      <c r="C2728" s="1">
        <v>2.9192800000000001</v>
      </c>
      <c r="D2728" s="1">
        <v>427.2</v>
      </c>
      <c r="E2728" t="e">
        <f t="shared" si="126"/>
        <v>#N/A</v>
      </c>
      <c r="F2728" t="e">
        <f t="shared" si="127"/>
        <v>#N/A</v>
      </c>
      <c r="G2728" t="e">
        <f t="shared" si="128"/>
        <v>#N/A</v>
      </c>
    </row>
    <row r="2729" spans="1:7" x14ac:dyDescent="0.25">
      <c r="A2729">
        <v>0</v>
      </c>
      <c r="B2729" s="1">
        <v>135.65</v>
      </c>
      <c r="C2729" s="1">
        <v>7.0003799999999998</v>
      </c>
      <c r="D2729" s="1">
        <v>427.2</v>
      </c>
      <c r="E2729" t="e">
        <f t="shared" si="126"/>
        <v>#N/A</v>
      </c>
      <c r="F2729" t="e">
        <f t="shared" si="127"/>
        <v>#N/A</v>
      </c>
      <c r="G2729" t="e">
        <f t="shared" si="128"/>
        <v>#N/A</v>
      </c>
    </row>
    <row r="2730" spans="1:7" x14ac:dyDescent="0.25">
      <c r="A2730">
        <v>0</v>
      </c>
      <c r="B2730" s="1">
        <v>135.69999999999999</v>
      </c>
      <c r="C2730" s="1">
        <v>4.6928099999999997</v>
      </c>
      <c r="D2730" s="1">
        <v>427.21</v>
      </c>
      <c r="E2730" t="e">
        <f t="shared" si="126"/>
        <v>#N/A</v>
      </c>
      <c r="F2730" t="e">
        <f t="shared" si="127"/>
        <v>#N/A</v>
      </c>
      <c r="G2730" t="e">
        <f t="shared" si="128"/>
        <v>#N/A</v>
      </c>
    </row>
    <row r="2731" spans="1:7" x14ac:dyDescent="0.25">
      <c r="A2731">
        <v>0</v>
      </c>
      <c r="B2731" s="1">
        <v>135.75</v>
      </c>
      <c r="C2731" s="1">
        <v>2.45702</v>
      </c>
      <c r="D2731" s="1">
        <v>427.21</v>
      </c>
      <c r="E2731" t="e">
        <f t="shared" si="126"/>
        <v>#N/A</v>
      </c>
      <c r="F2731" t="e">
        <f t="shared" si="127"/>
        <v>#N/A</v>
      </c>
      <c r="G2731" t="e">
        <f t="shared" si="128"/>
        <v>#N/A</v>
      </c>
    </row>
    <row r="2732" spans="1:7" x14ac:dyDescent="0.25">
      <c r="A2732">
        <v>0</v>
      </c>
      <c r="B2732" s="1">
        <v>135.80000000000001</v>
      </c>
      <c r="C2732" s="1">
        <v>4.7470499999999998</v>
      </c>
      <c r="D2732" s="1">
        <v>427.21</v>
      </c>
      <c r="E2732" t="e">
        <f t="shared" si="126"/>
        <v>#N/A</v>
      </c>
      <c r="F2732" t="e">
        <f t="shared" si="127"/>
        <v>#N/A</v>
      </c>
      <c r="G2732" t="e">
        <f t="shared" si="128"/>
        <v>#N/A</v>
      </c>
    </row>
    <row r="2733" spans="1:7" x14ac:dyDescent="0.25">
      <c r="A2733">
        <v>0</v>
      </c>
      <c r="B2733" s="1">
        <v>135.85</v>
      </c>
      <c r="C2733" s="1">
        <v>4.1506100000000004</v>
      </c>
      <c r="D2733" s="1">
        <v>427.22</v>
      </c>
      <c r="E2733" t="e">
        <f t="shared" si="126"/>
        <v>#N/A</v>
      </c>
      <c r="F2733" t="e">
        <f t="shared" si="127"/>
        <v>#N/A</v>
      </c>
      <c r="G2733" t="e">
        <f t="shared" si="128"/>
        <v>#N/A</v>
      </c>
    </row>
    <row r="2734" spans="1:7" x14ac:dyDescent="0.25">
      <c r="A2734">
        <v>0</v>
      </c>
      <c r="B2734" s="1">
        <v>135.9</v>
      </c>
      <c r="C2734" s="1">
        <v>5.0206099999999996</v>
      </c>
      <c r="D2734" s="1">
        <v>427.22</v>
      </c>
      <c r="E2734" t="e">
        <f t="shared" si="126"/>
        <v>#N/A</v>
      </c>
      <c r="F2734" t="e">
        <f t="shared" si="127"/>
        <v>#N/A</v>
      </c>
      <c r="G2734" t="e">
        <f t="shared" si="128"/>
        <v>#N/A</v>
      </c>
    </row>
    <row r="2735" spans="1:7" x14ac:dyDescent="0.25">
      <c r="A2735">
        <v>0</v>
      </c>
      <c r="B2735" s="1">
        <v>135.94999999999999</v>
      </c>
      <c r="C2735" s="1">
        <v>5.9402400000000002</v>
      </c>
      <c r="D2735" s="1">
        <v>427.22</v>
      </c>
      <c r="E2735" t="e">
        <f t="shared" si="126"/>
        <v>#N/A</v>
      </c>
      <c r="F2735" t="e">
        <f t="shared" si="127"/>
        <v>#N/A</v>
      </c>
      <c r="G2735" t="e">
        <f t="shared" si="128"/>
        <v>#N/A</v>
      </c>
    </row>
    <row r="2736" spans="1:7" x14ac:dyDescent="0.25">
      <c r="A2736">
        <v>0</v>
      </c>
      <c r="B2736" s="1">
        <v>136</v>
      </c>
      <c r="C2736" s="1">
        <v>4.9676799999999997</v>
      </c>
      <c r="D2736" s="1">
        <v>427.22</v>
      </c>
      <c r="E2736" t="e">
        <f t="shared" si="126"/>
        <v>#N/A</v>
      </c>
      <c r="F2736" t="e">
        <f t="shared" si="127"/>
        <v>#N/A</v>
      </c>
      <c r="G2736" t="e">
        <f t="shared" si="128"/>
        <v>#N/A</v>
      </c>
    </row>
    <row r="2737" spans="1:7" x14ac:dyDescent="0.25">
      <c r="A2737">
        <v>0</v>
      </c>
      <c r="B2737" s="1">
        <v>136.05000000000001</v>
      </c>
      <c r="C2737" s="1">
        <v>4.8962300000000001</v>
      </c>
      <c r="D2737" s="1">
        <v>427.22</v>
      </c>
      <c r="E2737" t="e">
        <f t="shared" si="126"/>
        <v>#N/A</v>
      </c>
      <c r="F2737" t="e">
        <f t="shared" si="127"/>
        <v>#N/A</v>
      </c>
      <c r="G2737" t="e">
        <f t="shared" si="128"/>
        <v>#N/A</v>
      </c>
    </row>
    <row r="2738" spans="1:7" x14ac:dyDescent="0.25">
      <c r="A2738">
        <v>0</v>
      </c>
      <c r="B2738" s="1">
        <v>136.1</v>
      </c>
      <c r="C2738" s="1">
        <v>5.9914100000000001</v>
      </c>
      <c r="D2738" s="1">
        <v>427.23</v>
      </c>
      <c r="E2738" t="e">
        <f t="shared" si="126"/>
        <v>#N/A</v>
      </c>
      <c r="F2738" t="e">
        <f t="shared" si="127"/>
        <v>#N/A</v>
      </c>
      <c r="G2738" t="e">
        <f t="shared" si="128"/>
        <v>#N/A</v>
      </c>
    </row>
    <row r="2739" spans="1:7" x14ac:dyDescent="0.25">
      <c r="A2739">
        <v>0</v>
      </c>
      <c r="B2739" s="1">
        <v>136.15</v>
      </c>
      <c r="C2739" s="1">
        <v>4.9226599999999996</v>
      </c>
      <c r="D2739" s="1">
        <v>427.23</v>
      </c>
      <c r="E2739" t="e">
        <f t="shared" si="126"/>
        <v>#N/A</v>
      </c>
      <c r="F2739" t="e">
        <f t="shared" si="127"/>
        <v>#N/A</v>
      </c>
      <c r="G2739" t="e">
        <f t="shared" si="128"/>
        <v>#N/A</v>
      </c>
    </row>
    <row r="2740" spans="1:7" x14ac:dyDescent="0.25">
      <c r="A2740">
        <v>0</v>
      </c>
      <c r="B2740" s="1">
        <v>136.19999999999999</v>
      </c>
      <c r="C2740" s="1">
        <v>5.5238800000000001</v>
      </c>
      <c r="D2740" s="1">
        <v>427.23</v>
      </c>
      <c r="E2740" t="e">
        <f t="shared" si="126"/>
        <v>#N/A</v>
      </c>
      <c r="F2740" t="e">
        <f t="shared" si="127"/>
        <v>#N/A</v>
      </c>
      <c r="G2740" t="e">
        <f t="shared" si="128"/>
        <v>#N/A</v>
      </c>
    </row>
    <row r="2741" spans="1:7" x14ac:dyDescent="0.25">
      <c r="A2741">
        <v>0</v>
      </c>
      <c r="B2741" s="1">
        <v>136.25</v>
      </c>
      <c r="C2741" s="1">
        <v>4.0468599999999997</v>
      </c>
      <c r="D2741" s="1">
        <v>427.23</v>
      </c>
      <c r="E2741" t="e">
        <f t="shared" si="126"/>
        <v>#N/A</v>
      </c>
      <c r="F2741" t="e">
        <f t="shared" si="127"/>
        <v>#N/A</v>
      </c>
      <c r="G2741" t="e">
        <f t="shared" si="128"/>
        <v>#N/A</v>
      </c>
    </row>
    <row r="2742" spans="1:7" x14ac:dyDescent="0.25">
      <c r="A2742">
        <v>0</v>
      </c>
      <c r="B2742" s="1">
        <v>136.30000000000001</v>
      </c>
      <c r="C2742" s="1">
        <v>4.0847499999999997</v>
      </c>
      <c r="D2742" s="1">
        <v>427.23</v>
      </c>
      <c r="E2742" t="e">
        <f t="shared" si="126"/>
        <v>#N/A</v>
      </c>
      <c r="F2742" t="e">
        <f t="shared" si="127"/>
        <v>#N/A</v>
      </c>
      <c r="G2742" t="e">
        <f t="shared" si="128"/>
        <v>#N/A</v>
      </c>
    </row>
    <row r="2743" spans="1:7" x14ac:dyDescent="0.25">
      <c r="A2743">
        <v>0</v>
      </c>
      <c r="B2743" s="1">
        <v>136.35</v>
      </c>
      <c r="C2743" s="1">
        <v>7.0671999999999997</v>
      </c>
      <c r="D2743" s="1">
        <v>427.23</v>
      </c>
      <c r="E2743" t="e">
        <f t="shared" si="126"/>
        <v>#N/A</v>
      </c>
      <c r="F2743" t="e">
        <f t="shared" si="127"/>
        <v>#N/A</v>
      </c>
      <c r="G2743" t="e">
        <f t="shared" si="128"/>
        <v>#N/A</v>
      </c>
    </row>
    <row r="2744" spans="1:7" x14ac:dyDescent="0.25">
      <c r="A2744">
        <v>0</v>
      </c>
      <c r="B2744" s="1">
        <v>136.4</v>
      </c>
      <c r="C2744" s="1">
        <v>3.9881099999999998</v>
      </c>
      <c r="D2744" s="1">
        <v>427.23</v>
      </c>
      <c r="E2744" t="e">
        <f t="shared" si="126"/>
        <v>#N/A</v>
      </c>
      <c r="F2744" t="e">
        <f t="shared" si="127"/>
        <v>#N/A</v>
      </c>
      <c r="G2744" t="e">
        <f t="shared" si="128"/>
        <v>#N/A</v>
      </c>
    </row>
    <row r="2745" spans="1:7" x14ac:dyDescent="0.25">
      <c r="A2745">
        <v>0</v>
      </c>
      <c r="B2745" s="1">
        <v>136.44999999999999</v>
      </c>
      <c r="C2745" s="1">
        <v>3.63286</v>
      </c>
      <c r="D2745" s="1">
        <v>427.23</v>
      </c>
      <c r="E2745" t="e">
        <f t="shared" si="126"/>
        <v>#N/A</v>
      </c>
      <c r="F2745" t="e">
        <f t="shared" si="127"/>
        <v>#N/A</v>
      </c>
      <c r="G2745" t="e">
        <f t="shared" si="128"/>
        <v>#N/A</v>
      </c>
    </row>
    <row r="2746" spans="1:7" x14ac:dyDescent="0.25">
      <c r="A2746">
        <v>0</v>
      </c>
      <c r="B2746" s="1">
        <v>136.5</v>
      </c>
      <c r="C2746" s="1">
        <v>5.9068500000000004</v>
      </c>
      <c r="D2746" s="1">
        <v>427.23</v>
      </c>
      <c r="E2746" t="e">
        <f t="shared" si="126"/>
        <v>#N/A</v>
      </c>
      <c r="F2746" t="e">
        <f t="shared" si="127"/>
        <v>#N/A</v>
      </c>
      <c r="G2746" t="e">
        <f t="shared" si="128"/>
        <v>#N/A</v>
      </c>
    </row>
    <row r="2747" spans="1:7" x14ac:dyDescent="0.25">
      <c r="A2747">
        <v>0</v>
      </c>
      <c r="B2747" s="1">
        <v>136.55000000000001</v>
      </c>
      <c r="C2747" s="1">
        <v>4.11165</v>
      </c>
      <c r="D2747" s="1">
        <v>427.23</v>
      </c>
      <c r="E2747" t="e">
        <f t="shared" si="126"/>
        <v>#N/A</v>
      </c>
      <c r="F2747" t="e">
        <f t="shared" si="127"/>
        <v>#N/A</v>
      </c>
      <c r="G2747" t="e">
        <f t="shared" si="128"/>
        <v>#N/A</v>
      </c>
    </row>
    <row r="2748" spans="1:7" x14ac:dyDescent="0.25">
      <c r="A2748">
        <v>0</v>
      </c>
      <c r="B2748" s="1">
        <v>136.6</v>
      </c>
      <c r="C2748" s="1">
        <v>4.47994</v>
      </c>
      <c r="D2748" s="1">
        <v>427.23</v>
      </c>
      <c r="E2748" t="e">
        <f t="shared" si="126"/>
        <v>#N/A</v>
      </c>
      <c r="F2748" t="e">
        <f t="shared" si="127"/>
        <v>#N/A</v>
      </c>
      <c r="G2748" t="e">
        <f t="shared" si="128"/>
        <v>#N/A</v>
      </c>
    </row>
    <row r="2749" spans="1:7" x14ac:dyDescent="0.25">
      <c r="A2749">
        <v>0</v>
      </c>
      <c r="B2749" s="1">
        <v>136.65</v>
      </c>
      <c r="C2749" s="1">
        <v>5.0114900000000002</v>
      </c>
      <c r="D2749" s="1">
        <v>427.23</v>
      </c>
      <c r="E2749" t="e">
        <f t="shared" si="126"/>
        <v>#N/A</v>
      </c>
      <c r="F2749" t="e">
        <f t="shared" si="127"/>
        <v>#N/A</v>
      </c>
      <c r="G2749" t="e">
        <f t="shared" si="128"/>
        <v>#N/A</v>
      </c>
    </row>
    <row r="2750" spans="1:7" x14ac:dyDescent="0.25">
      <c r="A2750">
        <v>0</v>
      </c>
      <c r="B2750" s="1">
        <v>136.69999999999999</v>
      </c>
      <c r="C2750" s="1">
        <v>5.3344199999999997</v>
      </c>
      <c r="D2750" s="1">
        <v>427.23</v>
      </c>
      <c r="E2750" t="e">
        <f t="shared" si="126"/>
        <v>#N/A</v>
      </c>
      <c r="F2750" t="e">
        <f t="shared" si="127"/>
        <v>#N/A</v>
      </c>
      <c r="G2750" t="e">
        <f t="shared" si="128"/>
        <v>#N/A</v>
      </c>
    </row>
    <row r="2751" spans="1:7" x14ac:dyDescent="0.25">
      <c r="A2751">
        <v>0</v>
      </c>
      <c r="B2751" s="1">
        <v>136.75</v>
      </c>
      <c r="C2751" s="1">
        <v>5.4927200000000003</v>
      </c>
      <c r="D2751" s="1">
        <v>427.23</v>
      </c>
      <c r="E2751" t="e">
        <f t="shared" si="126"/>
        <v>#N/A</v>
      </c>
      <c r="F2751" t="e">
        <f t="shared" si="127"/>
        <v>#N/A</v>
      </c>
      <c r="G2751" t="e">
        <f t="shared" si="128"/>
        <v>#N/A</v>
      </c>
    </row>
    <row r="2752" spans="1:7" x14ac:dyDescent="0.25">
      <c r="A2752">
        <v>0</v>
      </c>
      <c r="B2752" s="1">
        <v>136.80000000000001</v>
      </c>
      <c r="C2752" s="1">
        <v>8.6203199999999995</v>
      </c>
      <c r="D2752" s="1">
        <v>427.23</v>
      </c>
      <c r="E2752" t="e">
        <f t="shared" si="126"/>
        <v>#N/A</v>
      </c>
      <c r="F2752" t="e">
        <f t="shared" si="127"/>
        <v>#N/A</v>
      </c>
      <c r="G2752" t="e">
        <f t="shared" si="128"/>
        <v>#N/A</v>
      </c>
    </row>
    <row r="2753" spans="1:7" x14ac:dyDescent="0.25">
      <c r="A2753">
        <v>0</v>
      </c>
      <c r="B2753" s="1">
        <v>136.85</v>
      </c>
      <c r="C2753" s="1">
        <v>8.4849200000000007</v>
      </c>
      <c r="D2753" s="1">
        <v>427.23</v>
      </c>
      <c r="E2753" t="e">
        <f t="shared" si="126"/>
        <v>#N/A</v>
      </c>
      <c r="F2753" t="e">
        <f t="shared" si="127"/>
        <v>#N/A</v>
      </c>
      <c r="G2753" t="e">
        <f t="shared" si="128"/>
        <v>#N/A</v>
      </c>
    </row>
    <row r="2754" spans="1:7" x14ac:dyDescent="0.25">
      <c r="A2754">
        <v>0</v>
      </c>
      <c r="B2754" s="1">
        <v>136.9</v>
      </c>
      <c r="C2754" s="1">
        <v>4.5666700000000002</v>
      </c>
      <c r="D2754" s="1">
        <v>427.23</v>
      </c>
      <c r="E2754" t="e">
        <f t="shared" si="126"/>
        <v>#N/A</v>
      </c>
      <c r="F2754" t="e">
        <f t="shared" si="127"/>
        <v>#N/A</v>
      </c>
      <c r="G2754" t="e">
        <f t="shared" si="128"/>
        <v>#N/A</v>
      </c>
    </row>
    <row r="2755" spans="1:7" x14ac:dyDescent="0.25">
      <c r="A2755">
        <v>0</v>
      </c>
      <c r="B2755" s="1">
        <v>136.94999999999999</v>
      </c>
      <c r="C2755" s="1">
        <v>5.9620699999999998</v>
      </c>
      <c r="D2755" s="1">
        <v>427.23</v>
      </c>
      <c r="E2755" t="e">
        <f t="shared" si="126"/>
        <v>#N/A</v>
      </c>
      <c r="F2755" t="e">
        <f t="shared" si="127"/>
        <v>#N/A</v>
      </c>
      <c r="G2755" t="e">
        <f t="shared" si="128"/>
        <v>#N/A</v>
      </c>
    </row>
    <row r="2756" spans="1:7" x14ac:dyDescent="0.25">
      <c r="A2756">
        <v>0</v>
      </c>
      <c r="B2756" s="1">
        <v>137</v>
      </c>
      <c r="C2756" s="1">
        <v>9.7061299999999999</v>
      </c>
      <c r="D2756" s="1">
        <v>427.23</v>
      </c>
      <c r="E2756" t="e">
        <f t="shared" si="126"/>
        <v>#N/A</v>
      </c>
      <c r="F2756" t="e">
        <f t="shared" si="127"/>
        <v>#N/A</v>
      </c>
      <c r="G2756" t="e">
        <f t="shared" si="128"/>
        <v>#N/A</v>
      </c>
    </row>
    <row r="2757" spans="1:7" x14ac:dyDescent="0.25">
      <c r="A2757">
        <v>0</v>
      </c>
      <c r="B2757" s="1">
        <v>137.05000000000001</v>
      </c>
      <c r="C2757" s="1">
        <v>3.18797</v>
      </c>
      <c r="D2757" s="1">
        <v>427.23</v>
      </c>
      <c r="E2757" t="e">
        <f t="shared" si="126"/>
        <v>#N/A</v>
      </c>
      <c r="F2757" t="e">
        <f t="shared" si="127"/>
        <v>#N/A</v>
      </c>
      <c r="G2757" t="e">
        <f t="shared" si="128"/>
        <v>#N/A</v>
      </c>
    </row>
    <row r="2758" spans="1:7" x14ac:dyDescent="0.25">
      <c r="A2758">
        <v>0</v>
      </c>
      <c r="B2758" s="1">
        <v>137.1</v>
      </c>
      <c r="C2758" s="1">
        <v>4.5568499999999998</v>
      </c>
      <c r="D2758" s="1">
        <v>427.23</v>
      </c>
      <c r="E2758" t="e">
        <f t="shared" si="126"/>
        <v>#N/A</v>
      </c>
      <c r="F2758" t="e">
        <f t="shared" si="127"/>
        <v>#N/A</v>
      </c>
      <c r="G2758" t="e">
        <f t="shared" si="128"/>
        <v>#N/A</v>
      </c>
    </row>
    <row r="2759" spans="1:7" x14ac:dyDescent="0.25">
      <c r="A2759">
        <v>0</v>
      </c>
      <c r="B2759" s="1">
        <v>137.15</v>
      </c>
      <c r="C2759" s="1">
        <v>6.3094999999999999</v>
      </c>
      <c r="D2759" s="1">
        <v>427.23</v>
      </c>
      <c r="E2759" t="e">
        <f t="shared" si="126"/>
        <v>#N/A</v>
      </c>
      <c r="F2759" t="e">
        <f t="shared" si="127"/>
        <v>#N/A</v>
      </c>
      <c r="G2759" t="e">
        <f t="shared" si="128"/>
        <v>#N/A</v>
      </c>
    </row>
    <row r="2760" spans="1:7" x14ac:dyDescent="0.25">
      <c r="A2760">
        <v>0</v>
      </c>
      <c r="B2760" s="1">
        <v>137.19999999999999</v>
      </c>
      <c r="C2760" s="1">
        <v>6.8913399999999996</v>
      </c>
      <c r="D2760" s="1">
        <v>427.23</v>
      </c>
      <c r="E2760" t="e">
        <f t="shared" si="126"/>
        <v>#N/A</v>
      </c>
      <c r="F2760" t="e">
        <f t="shared" si="127"/>
        <v>#N/A</v>
      </c>
      <c r="G2760" t="e">
        <f t="shared" si="128"/>
        <v>#N/A</v>
      </c>
    </row>
    <row r="2761" spans="1:7" x14ac:dyDescent="0.25">
      <c r="A2761">
        <v>0</v>
      </c>
      <c r="B2761" s="1">
        <v>137.25</v>
      </c>
      <c r="C2761" s="1">
        <v>2.7189700000000001</v>
      </c>
      <c r="D2761" s="1">
        <v>427.23</v>
      </c>
      <c r="E2761" t="e">
        <f t="shared" si="126"/>
        <v>#N/A</v>
      </c>
      <c r="F2761" t="e">
        <f t="shared" si="127"/>
        <v>#N/A</v>
      </c>
      <c r="G2761" t="e">
        <f t="shared" si="128"/>
        <v>#N/A</v>
      </c>
    </row>
    <row r="2762" spans="1:7" x14ac:dyDescent="0.25">
      <c r="A2762">
        <v>0</v>
      </c>
      <c r="B2762" s="1">
        <v>137.30000000000001</v>
      </c>
      <c r="C2762" s="1">
        <v>6.4703799999999996</v>
      </c>
      <c r="D2762" s="1">
        <v>427.23</v>
      </c>
      <c r="E2762" t="e">
        <f t="shared" si="126"/>
        <v>#N/A</v>
      </c>
      <c r="F2762" t="e">
        <f t="shared" si="127"/>
        <v>#N/A</v>
      </c>
      <c r="G2762" t="e">
        <f t="shared" si="128"/>
        <v>#N/A</v>
      </c>
    </row>
    <row r="2763" spans="1:7" x14ac:dyDescent="0.25">
      <c r="A2763">
        <v>0</v>
      </c>
      <c r="B2763" s="1">
        <v>137.35</v>
      </c>
      <c r="C2763" s="1">
        <v>4.2408000000000001</v>
      </c>
      <c r="D2763" s="1">
        <v>427.23</v>
      </c>
      <c r="E2763" t="e">
        <f t="shared" si="126"/>
        <v>#N/A</v>
      </c>
      <c r="F2763" t="e">
        <f t="shared" si="127"/>
        <v>#N/A</v>
      </c>
      <c r="G2763" t="e">
        <f t="shared" si="128"/>
        <v>#N/A</v>
      </c>
    </row>
    <row r="2764" spans="1:7" x14ac:dyDescent="0.25">
      <c r="A2764">
        <v>0</v>
      </c>
      <c r="B2764" s="1">
        <v>137.4</v>
      </c>
      <c r="C2764" s="1">
        <v>4.5883599999999998</v>
      </c>
      <c r="D2764" s="1">
        <v>427.23</v>
      </c>
      <c r="E2764" t="e">
        <f t="shared" si="126"/>
        <v>#N/A</v>
      </c>
      <c r="F2764" t="e">
        <f t="shared" si="127"/>
        <v>#N/A</v>
      </c>
      <c r="G2764" t="e">
        <f t="shared" si="128"/>
        <v>#N/A</v>
      </c>
    </row>
    <row r="2765" spans="1:7" x14ac:dyDescent="0.25">
      <c r="A2765">
        <v>0</v>
      </c>
      <c r="B2765" s="1">
        <v>137.44999999999999</v>
      </c>
      <c r="C2765" s="1">
        <v>5.093</v>
      </c>
      <c r="D2765" s="1">
        <v>427.23</v>
      </c>
      <c r="E2765" t="e">
        <f t="shared" si="126"/>
        <v>#N/A</v>
      </c>
      <c r="F2765" t="e">
        <f t="shared" si="127"/>
        <v>#N/A</v>
      </c>
      <c r="G2765" t="e">
        <f t="shared" si="128"/>
        <v>#N/A</v>
      </c>
    </row>
    <row r="2766" spans="1:7" x14ac:dyDescent="0.25">
      <c r="A2766">
        <v>0</v>
      </c>
      <c r="B2766" s="1">
        <v>137.5</v>
      </c>
      <c r="C2766" s="1">
        <v>5.4309399999999997</v>
      </c>
      <c r="D2766" s="1">
        <v>427.23</v>
      </c>
      <c r="E2766" t="e">
        <f t="shared" si="126"/>
        <v>#N/A</v>
      </c>
      <c r="F2766" t="e">
        <f t="shared" si="127"/>
        <v>#N/A</v>
      </c>
      <c r="G2766" t="e">
        <f t="shared" si="128"/>
        <v>#N/A</v>
      </c>
    </row>
    <row r="2767" spans="1:7" x14ac:dyDescent="0.25">
      <c r="A2767">
        <v>0</v>
      </c>
      <c r="B2767" s="1">
        <v>137.55000000000001</v>
      </c>
      <c r="C2767" s="1">
        <v>3.3930099999999999</v>
      </c>
      <c r="D2767" s="1">
        <v>427.23</v>
      </c>
      <c r="E2767" t="e">
        <f t="shared" si="126"/>
        <v>#N/A</v>
      </c>
      <c r="F2767" t="e">
        <f t="shared" si="127"/>
        <v>#N/A</v>
      </c>
      <c r="G2767" t="e">
        <f t="shared" si="128"/>
        <v>#N/A</v>
      </c>
    </row>
    <row r="2768" spans="1:7" x14ac:dyDescent="0.25">
      <c r="A2768">
        <v>0</v>
      </c>
      <c r="B2768" s="1">
        <v>137.6</v>
      </c>
      <c r="C2768" s="1">
        <v>3.9309799999999999</v>
      </c>
      <c r="D2768" s="1">
        <v>427.23</v>
      </c>
      <c r="E2768" t="e">
        <f t="shared" ref="E2768:E2831" si="129">IF(AND(B2768&gt;=$F$6,B2768&lt;=$F$7),B2768,#N/A)</f>
        <v>#N/A</v>
      </c>
      <c r="F2768" t="e">
        <f t="shared" ref="F2768:F2831" si="130">IF(AND(B2768&gt;=$F$6,B2768&lt;=$F$7),D2768,#N/A)</f>
        <v>#N/A</v>
      </c>
      <c r="G2768" t="e">
        <f t="shared" ref="G2768:G2831" si="131">IF(AND(B2768&gt;=$F$6,B2768&lt;=$F$7),C2768,#N/A)</f>
        <v>#N/A</v>
      </c>
    </row>
    <row r="2769" spans="1:7" x14ac:dyDescent="0.25">
      <c r="A2769">
        <v>0</v>
      </c>
      <c r="B2769" s="1">
        <v>137.65</v>
      </c>
      <c r="C2769" s="1">
        <v>4.9334100000000003</v>
      </c>
      <c r="D2769" s="1">
        <v>427.23</v>
      </c>
      <c r="E2769" t="e">
        <f t="shared" si="129"/>
        <v>#N/A</v>
      </c>
      <c r="F2769" t="e">
        <f t="shared" si="130"/>
        <v>#N/A</v>
      </c>
      <c r="G2769" t="e">
        <f t="shared" si="131"/>
        <v>#N/A</v>
      </c>
    </row>
    <row r="2770" spans="1:7" x14ac:dyDescent="0.25">
      <c r="A2770">
        <v>0</v>
      </c>
      <c r="B2770" s="1">
        <v>137.69999999999999</v>
      </c>
      <c r="C2770" s="1">
        <v>2.1285599999999998</v>
      </c>
      <c r="D2770" s="1">
        <v>427.23</v>
      </c>
      <c r="E2770" t="e">
        <f t="shared" si="129"/>
        <v>#N/A</v>
      </c>
      <c r="F2770" t="e">
        <f t="shared" si="130"/>
        <v>#N/A</v>
      </c>
      <c r="G2770" t="e">
        <f t="shared" si="131"/>
        <v>#N/A</v>
      </c>
    </row>
    <row r="2771" spans="1:7" x14ac:dyDescent="0.25">
      <c r="A2771">
        <v>0</v>
      </c>
      <c r="B2771" s="1">
        <v>137.75</v>
      </c>
      <c r="C2771" s="1">
        <v>3.8928199999999999</v>
      </c>
      <c r="D2771" s="1">
        <v>427.23</v>
      </c>
      <c r="E2771" t="e">
        <f t="shared" si="129"/>
        <v>#N/A</v>
      </c>
      <c r="F2771" t="e">
        <f t="shared" si="130"/>
        <v>#N/A</v>
      </c>
      <c r="G2771" t="e">
        <f t="shared" si="131"/>
        <v>#N/A</v>
      </c>
    </row>
    <row r="2772" spans="1:7" x14ac:dyDescent="0.25">
      <c r="A2772">
        <v>0</v>
      </c>
      <c r="B2772" s="1">
        <v>137.80000000000001</v>
      </c>
      <c r="C2772" s="1">
        <v>5.8705299999999996</v>
      </c>
      <c r="D2772" s="1">
        <v>427.23</v>
      </c>
      <c r="E2772" t="e">
        <f t="shared" si="129"/>
        <v>#N/A</v>
      </c>
      <c r="F2772" t="e">
        <f t="shared" si="130"/>
        <v>#N/A</v>
      </c>
      <c r="G2772" t="e">
        <f t="shared" si="131"/>
        <v>#N/A</v>
      </c>
    </row>
    <row r="2773" spans="1:7" x14ac:dyDescent="0.25">
      <c r="A2773">
        <v>0</v>
      </c>
      <c r="B2773" s="1">
        <v>137.85</v>
      </c>
      <c r="C2773" s="1">
        <v>3.2808600000000001</v>
      </c>
      <c r="D2773" s="1">
        <v>427.23</v>
      </c>
      <c r="E2773" t="e">
        <f t="shared" si="129"/>
        <v>#N/A</v>
      </c>
      <c r="F2773" t="e">
        <f t="shared" si="130"/>
        <v>#N/A</v>
      </c>
      <c r="G2773" t="e">
        <f t="shared" si="131"/>
        <v>#N/A</v>
      </c>
    </row>
    <row r="2774" spans="1:7" x14ac:dyDescent="0.25">
      <c r="A2774">
        <v>0</v>
      </c>
      <c r="B2774" s="1">
        <v>137.9</v>
      </c>
      <c r="C2774" s="1">
        <v>4.8297999999999996</v>
      </c>
      <c r="D2774" s="1">
        <v>427.23</v>
      </c>
      <c r="E2774" t="e">
        <f t="shared" si="129"/>
        <v>#N/A</v>
      </c>
      <c r="F2774" t="e">
        <f t="shared" si="130"/>
        <v>#N/A</v>
      </c>
      <c r="G2774" t="e">
        <f t="shared" si="131"/>
        <v>#N/A</v>
      </c>
    </row>
    <row r="2775" spans="1:7" x14ac:dyDescent="0.25">
      <c r="A2775">
        <v>0</v>
      </c>
      <c r="B2775" s="1">
        <v>137.94999999999999</v>
      </c>
      <c r="C2775" s="1">
        <v>4.5078100000000001</v>
      </c>
      <c r="D2775" s="1">
        <v>427.23</v>
      </c>
      <c r="E2775" t="e">
        <f t="shared" si="129"/>
        <v>#N/A</v>
      </c>
      <c r="F2775" t="e">
        <f t="shared" si="130"/>
        <v>#N/A</v>
      </c>
      <c r="G2775" t="e">
        <f t="shared" si="131"/>
        <v>#N/A</v>
      </c>
    </row>
    <row r="2776" spans="1:7" x14ac:dyDescent="0.25">
      <c r="A2776">
        <v>0</v>
      </c>
      <c r="B2776" s="1">
        <v>138</v>
      </c>
      <c r="C2776" s="1">
        <v>7.5096600000000002</v>
      </c>
      <c r="D2776" s="1">
        <v>427.23</v>
      </c>
      <c r="E2776" t="e">
        <f t="shared" si="129"/>
        <v>#N/A</v>
      </c>
      <c r="F2776" t="e">
        <f t="shared" si="130"/>
        <v>#N/A</v>
      </c>
      <c r="G2776" t="e">
        <f t="shared" si="131"/>
        <v>#N/A</v>
      </c>
    </row>
    <row r="2777" spans="1:7" x14ac:dyDescent="0.25">
      <c r="A2777">
        <v>0</v>
      </c>
      <c r="B2777" s="1">
        <v>138.05000000000001</v>
      </c>
      <c r="C2777" s="1">
        <v>6.4903399999999998</v>
      </c>
      <c r="D2777" s="1">
        <v>427.23</v>
      </c>
      <c r="E2777" t="e">
        <f t="shared" si="129"/>
        <v>#N/A</v>
      </c>
      <c r="F2777" t="e">
        <f t="shared" si="130"/>
        <v>#N/A</v>
      </c>
      <c r="G2777" t="e">
        <f t="shared" si="131"/>
        <v>#N/A</v>
      </c>
    </row>
    <row r="2778" spans="1:7" x14ac:dyDescent="0.25">
      <c r="A2778">
        <v>0</v>
      </c>
      <c r="B2778" s="1">
        <v>138.1</v>
      </c>
      <c r="C2778" s="1">
        <v>3.98014</v>
      </c>
      <c r="D2778" s="1">
        <v>427.23</v>
      </c>
      <c r="E2778" t="e">
        <f t="shared" si="129"/>
        <v>#N/A</v>
      </c>
      <c r="F2778" t="e">
        <f t="shared" si="130"/>
        <v>#N/A</v>
      </c>
      <c r="G2778" t="e">
        <f t="shared" si="131"/>
        <v>#N/A</v>
      </c>
    </row>
    <row r="2779" spans="1:7" x14ac:dyDescent="0.25">
      <c r="A2779">
        <v>0</v>
      </c>
      <c r="B2779" s="1">
        <v>138.15</v>
      </c>
      <c r="C2779" s="1">
        <v>7.1391900000000001</v>
      </c>
      <c r="D2779" s="1">
        <v>427.23</v>
      </c>
      <c r="E2779" t="e">
        <f t="shared" si="129"/>
        <v>#N/A</v>
      </c>
      <c r="F2779" t="e">
        <f t="shared" si="130"/>
        <v>#N/A</v>
      </c>
      <c r="G2779" t="e">
        <f t="shared" si="131"/>
        <v>#N/A</v>
      </c>
    </row>
    <row r="2780" spans="1:7" x14ac:dyDescent="0.25">
      <c r="A2780">
        <v>0</v>
      </c>
      <c r="B2780" s="1">
        <v>138.19999999999999</v>
      </c>
      <c r="C2780" s="1">
        <v>8.0662900000000004</v>
      </c>
      <c r="D2780" s="1">
        <v>427.23</v>
      </c>
      <c r="E2780" t="e">
        <f t="shared" si="129"/>
        <v>#N/A</v>
      </c>
      <c r="F2780" t="e">
        <f t="shared" si="130"/>
        <v>#N/A</v>
      </c>
      <c r="G2780" t="e">
        <f t="shared" si="131"/>
        <v>#N/A</v>
      </c>
    </row>
    <row r="2781" spans="1:7" x14ac:dyDescent="0.25">
      <c r="A2781">
        <v>0</v>
      </c>
      <c r="B2781" s="1">
        <v>138.25</v>
      </c>
      <c r="C2781" s="1">
        <v>2.1464799999999999</v>
      </c>
      <c r="D2781" s="1">
        <v>427.23</v>
      </c>
      <c r="E2781" t="e">
        <f t="shared" si="129"/>
        <v>#N/A</v>
      </c>
      <c r="F2781" t="e">
        <f t="shared" si="130"/>
        <v>#N/A</v>
      </c>
      <c r="G2781" t="e">
        <f t="shared" si="131"/>
        <v>#N/A</v>
      </c>
    </row>
    <row r="2782" spans="1:7" x14ac:dyDescent="0.25">
      <c r="A2782">
        <v>0</v>
      </c>
      <c r="B2782" s="1">
        <v>138.30000000000001</v>
      </c>
      <c r="C2782" s="1">
        <v>6.7351299999999998</v>
      </c>
      <c r="D2782" s="1">
        <v>427.23</v>
      </c>
      <c r="E2782" t="e">
        <f t="shared" si="129"/>
        <v>#N/A</v>
      </c>
      <c r="F2782" t="e">
        <f t="shared" si="130"/>
        <v>#N/A</v>
      </c>
      <c r="G2782" t="e">
        <f t="shared" si="131"/>
        <v>#N/A</v>
      </c>
    </row>
    <row r="2783" spans="1:7" x14ac:dyDescent="0.25">
      <c r="A2783">
        <v>0</v>
      </c>
      <c r="B2783" s="1">
        <v>138.35</v>
      </c>
      <c r="C2783" s="1">
        <v>4.9196999999999997</v>
      </c>
      <c r="D2783" s="1">
        <v>427.24</v>
      </c>
      <c r="E2783" t="e">
        <f t="shared" si="129"/>
        <v>#N/A</v>
      </c>
      <c r="F2783" t="e">
        <f t="shared" si="130"/>
        <v>#N/A</v>
      </c>
      <c r="G2783" t="e">
        <f t="shared" si="131"/>
        <v>#N/A</v>
      </c>
    </row>
    <row r="2784" spans="1:7" x14ac:dyDescent="0.25">
      <c r="A2784">
        <v>0</v>
      </c>
      <c r="B2784" s="1">
        <v>138.4</v>
      </c>
      <c r="C2784" s="1">
        <v>2.45852</v>
      </c>
      <c r="D2784" s="1">
        <v>427.24</v>
      </c>
      <c r="E2784" t="e">
        <f t="shared" si="129"/>
        <v>#N/A</v>
      </c>
      <c r="F2784" t="e">
        <f t="shared" si="130"/>
        <v>#N/A</v>
      </c>
      <c r="G2784" t="e">
        <f t="shared" si="131"/>
        <v>#N/A</v>
      </c>
    </row>
    <row r="2785" spans="1:7" x14ac:dyDescent="0.25">
      <c r="A2785">
        <v>0</v>
      </c>
      <c r="B2785" s="1">
        <v>138.44999999999999</v>
      </c>
      <c r="C2785" s="1">
        <v>2.2824200000000001</v>
      </c>
      <c r="D2785" s="1">
        <v>427.27</v>
      </c>
      <c r="E2785" t="e">
        <f t="shared" si="129"/>
        <v>#N/A</v>
      </c>
      <c r="F2785" t="e">
        <f t="shared" si="130"/>
        <v>#N/A</v>
      </c>
      <c r="G2785" t="e">
        <f t="shared" si="131"/>
        <v>#N/A</v>
      </c>
    </row>
    <row r="2786" spans="1:7" x14ac:dyDescent="0.25">
      <c r="A2786">
        <v>0</v>
      </c>
      <c r="B2786" s="1">
        <v>138.5</v>
      </c>
      <c r="C2786" s="1">
        <v>3.3424700000000001</v>
      </c>
      <c r="D2786" s="1">
        <v>427.27</v>
      </c>
      <c r="E2786" t="e">
        <f t="shared" si="129"/>
        <v>#N/A</v>
      </c>
      <c r="F2786" t="e">
        <f t="shared" si="130"/>
        <v>#N/A</v>
      </c>
      <c r="G2786" t="e">
        <f t="shared" si="131"/>
        <v>#N/A</v>
      </c>
    </row>
    <row r="2787" spans="1:7" x14ac:dyDescent="0.25">
      <c r="A2787">
        <v>0</v>
      </c>
      <c r="B2787" s="1">
        <v>138.55000000000001</v>
      </c>
      <c r="C2787" s="1">
        <v>3.7167599999999998</v>
      </c>
      <c r="D2787" s="1">
        <v>427.28</v>
      </c>
      <c r="E2787" t="e">
        <f t="shared" si="129"/>
        <v>#N/A</v>
      </c>
      <c r="F2787" t="e">
        <f t="shared" si="130"/>
        <v>#N/A</v>
      </c>
      <c r="G2787" t="e">
        <f t="shared" si="131"/>
        <v>#N/A</v>
      </c>
    </row>
    <row r="2788" spans="1:7" x14ac:dyDescent="0.25">
      <c r="A2788">
        <v>0</v>
      </c>
      <c r="B2788" s="1">
        <v>138.6</v>
      </c>
      <c r="C2788" s="1">
        <v>3.2070799999999999</v>
      </c>
      <c r="D2788" s="1">
        <v>427.28</v>
      </c>
      <c r="E2788" t="e">
        <f t="shared" si="129"/>
        <v>#N/A</v>
      </c>
      <c r="F2788" t="e">
        <f t="shared" si="130"/>
        <v>#N/A</v>
      </c>
      <c r="G2788" t="e">
        <f t="shared" si="131"/>
        <v>#N/A</v>
      </c>
    </row>
    <row r="2789" spans="1:7" x14ac:dyDescent="0.25">
      <c r="A2789">
        <v>0</v>
      </c>
      <c r="B2789" s="1">
        <v>138.65</v>
      </c>
      <c r="C2789" s="1">
        <v>3.1768200000000002</v>
      </c>
      <c r="D2789" s="1">
        <v>427.28</v>
      </c>
      <c r="E2789" t="e">
        <f t="shared" si="129"/>
        <v>#N/A</v>
      </c>
      <c r="F2789" t="e">
        <f t="shared" si="130"/>
        <v>#N/A</v>
      </c>
      <c r="G2789" t="e">
        <f t="shared" si="131"/>
        <v>#N/A</v>
      </c>
    </row>
    <row r="2790" spans="1:7" x14ac:dyDescent="0.25">
      <c r="A2790">
        <v>0</v>
      </c>
      <c r="B2790" s="1">
        <v>138.69999999999999</v>
      </c>
      <c r="C2790" s="1">
        <v>4.4269400000000001</v>
      </c>
      <c r="D2790" s="1">
        <v>427.29</v>
      </c>
      <c r="E2790" t="e">
        <f t="shared" si="129"/>
        <v>#N/A</v>
      </c>
      <c r="F2790" t="e">
        <f t="shared" si="130"/>
        <v>#N/A</v>
      </c>
      <c r="G2790" t="e">
        <f t="shared" si="131"/>
        <v>#N/A</v>
      </c>
    </row>
    <row r="2791" spans="1:7" x14ac:dyDescent="0.25">
      <c r="A2791">
        <v>0</v>
      </c>
      <c r="B2791" s="1">
        <v>138.75</v>
      </c>
      <c r="C2791" s="1">
        <v>5.7082100000000002</v>
      </c>
      <c r="D2791" s="1">
        <v>427.29</v>
      </c>
      <c r="E2791" t="e">
        <f t="shared" si="129"/>
        <v>#N/A</v>
      </c>
      <c r="F2791" t="e">
        <f t="shared" si="130"/>
        <v>#N/A</v>
      </c>
      <c r="G2791" t="e">
        <f t="shared" si="131"/>
        <v>#N/A</v>
      </c>
    </row>
    <row r="2792" spans="1:7" x14ac:dyDescent="0.25">
      <c r="A2792">
        <v>0</v>
      </c>
      <c r="B2792" s="1">
        <v>138.80000000000001</v>
      </c>
      <c r="C2792" s="1">
        <v>5.6662299999999997</v>
      </c>
      <c r="D2792" s="1">
        <v>427.29</v>
      </c>
      <c r="E2792" t="e">
        <f t="shared" si="129"/>
        <v>#N/A</v>
      </c>
      <c r="F2792" t="e">
        <f t="shared" si="130"/>
        <v>#N/A</v>
      </c>
      <c r="G2792" t="e">
        <f t="shared" si="131"/>
        <v>#N/A</v>
      </c>
    </row>
    <row r="2793" spans="1:7" x14ac:dyDescent="0.25">
      <c r="A2793">
        <v>0</v>
      </c>
      <c r="B2793" s="1">
        <v>138.85</v>
      </c>
      <c r="C2793" s="1">
        <v>4.1631</v>
      </c>
      <c r="D2793" s="1">
        <v>427.29</v>
      </c>
      <c r="E2793" t="e">
        <f t="shared" si="129"/>
        <v>#N/A</v>
      </c>
      <c r="F2793" t="e">
        <f t="shared" si="130"/>
        <v>#N/A</v>
      </c>
      <c r="G2793" t="e">
        <f t="shared" si="131"/>
        <v>#N/A</v>
      </c>
    </row>
    <row r="2794" spans="1:7" x14ac:dyDescent="0.25">
      <c r="A2794">
        <v>0</v>
      </c>
      <c r="B2794" s="1">
        <v>138.9</v>
      </c>
      <c r="C2794" s="1">
        <v>8.9035299999999999</v>
      </c>
      <c r="D2794" s="1">
        <v>427.29</v>
      </c>
      <c r="E2794" t="e">
        <f t="shared" si="129"/>
        <v>#N/A</v>
      </c>
      <c r="F2794" t="e">
        <f t="shared" si="130"/>
        <v>#N/A</v>
      </c>
      <c r="G2794" t="e">
        <f t="shared" si="131"/>
        <v>#N/A</v>
      </c>
    </row>
    <row r="2795" spans="1:7" x14ac:dyDescent="0.25">
      <c r="A2795">
        <v>0</v>
      </c>
      <c r="B2795" s="1">
        <v>138.94999999999999</v>
      </c>
      <c r="C2795" s="1">
        <v>6.78308</v>
      </c>
      <c r="D2795" s="1">
        <v>427.29</v>
      </c>
      <c r="E2795" t="e">
        <f t="shared" si="129"/>
        <v>#N/A</v>
      </c>
      <c r="F2795" t="e">
        <f t="shared" si="130"/>
        <v>#N/A</v>
      </c>
      <c r="G2795" t="e">
        <f t="shared" si="131"/>
        <v>#N/A</v>
      </c>
    </row>
    <row r="2796" spans="1:7" x14ac:dyDescent="0.25">
      <c r="A2796">
        <v>0</v>
      </c>
      <c r="B2796" s="1">
        <v>139</v>
      </c>
      <c r="C2796" s="1">
        <v>2.56359</v>
      </c>
      <c r="D2796" s="1">
        <v>427.29</v>
      </c>
      <c r="E2796" t="e">
        <f t="shared" si="129"/>
        <v>#N/A</v>
      </c>
      <c r="F2796" t="e">
        <f t="shared" si="130"/>
        <v>#N/A</v>
      </c>
      <c r="G2796" t="e">
        <f t="shared" si="131"/>
        <v>#N/A</v>
      </c>
    </row>
    <row r="2797" spans="1:7" x14ac:dyDescent="0.25">
      <c r="A2797">
        <v>0</v>
      </c>
      <c r="B2797" s="1">
        <v>139.05000000000001</v>
      </c>
      <c r="C2797" s="1">
        <v>4.9088500000000002</v>
      </c>
      <c r="D2797" s="1">
        <v>427.29</v>
      </c>
      <c r="E2797" t="e">
        <f t="shared" si="129"/>
        <v>#N/A</v>
      </c>
      <c r="F2797" t="e">
        <f t="shared" si="130"/>
        <v>#N/A</v>
      </c>
      <c r="G2797" t="e">
        <f t="shared" si="131"/>
        <v>#N/A</v>
      </c>
    </row>
    <row r="2798" spans="1:7" x14ac:dyDescent="0.25">
      <c r="A2798">
        <v>0</v>
      </c>
      <c r="B2798" s="1">
        <v>139.1</v>
      </c>
      <c r="C2798" s="1">
        <v>6.2579399999999996</v>
      </c>
      <c r="D2798" s="1">
        <v>427.29</v>
      </c>
      <c r="E2798" t="e">
        <f t="shared" si="129"/>
        <v>#N/A</v>
      </c>
      <c r="F2798" t="e">
        <f t="shared" si="130"/>
        <v>#N/A</v>
      </c>
      <c r="G2798" t="e">
        <f t="shared" si="131"/>
        <v>#N/A</v>
      </c>
    </row>
    <row r="2799" spans="1:7" x14ac:dyDescent="0.25">
      <c r="A2799">
        <v>0</v>
      </c>
      <c r="B2799" s="1">
        <v>139.15</v>
      </c>
      <c r="C2799" s="1">
        <v>5.4893799999999997</v>
      </c>
      <c r="D2799" s="1">
        <v>427.29</v>
      </c>
      <c r="E2799" t="e">
        <f t="shared" si="129"/>
        <v>#N/A</v>
      </c>
      <c r="F2799" t="e">
        <f t="shared" si="130"/>
        <v>#N/A</v>
      </c>
      <c r="G2799" t="e">
        <f t="shared" si="131"/>
        <v>#N/A</v>
      </c>
    </row>
    <row r="2800" spans="1:7" x14ac:dyDescent="0.25">
      <c r="A2800">
        <v>0</v>
      </c>
      <c r="B2800" s="1">
        <v>139.19999999999999</v>
      </c>
      <c r="C2800" s="1">
        <v>2.7824900000000001</v>
      </c>
      <c r="D2800" s="1">
        <v>427.28</v>
      </c>
      <c r="E2800" t="e">
        <f t="shared" si="129"/>
        <v>#N/A</v>
      </c>
      <c r="F2800" t="e">
        <f t="shared" si="130"/>
        <v>#N/A</v>
      </c>
      <c r="G2800" t="e">
        <f t="shared" si="131"/>
        <v>#N/A</v>
      </c>
    </row>
    <row r="2801" spans="1:7" x14ac:dyDescent="0.25">
      <c r="A2801">
        <v>0</v>
      </c>
      <c r="B2801" s="1">
        <v>139.25</v>
      </c>
      <c r="C2801" s="1">
        <v>4.32348</v>
      </c>
      <c r="D2801" s="1">
        <v>427.28</v>
      </c>
      <c r="E2801" t="e">
        <f t="shared" si="129"/>
        <v>#N/A</v>
      </c>
      <c r="F2801" t="e">
        <f t="shared" si="130"/>
        <v>#N/A</v>
      </c>
      <c r="G2801" t="e">
        <f t="shared" si="131"/>
        <v>#N/A</v>
      </c>
    </row>
    <row r="2802" spans="1:7" x14ac:dyDescent="0.25">
      <c r="A2802">
        <v>0</v>
      </c>
      <c r="B2802" s="1">
        <v>139.30000000000001</v>
      </c>
      <c r="C2802" s="1">
        <v>7.76823</v>
      </c>
      <c r="D2802" s="1">
        <v>427.28</v>
      </c>
      <c r="E2802" t="e">
        <f t="shared" si="129"/>
        <v>#N/A</v>
      </c>
      <c r="F2802" t="e">
        <f t="shared" si="130"/>
        <v>#N/A</v>
      </c>
      <c r="G2802" t="e">
        <f t="shared" si="131"/>
        <v>#N/A</v>
      </c>
    </row>
    <row r="2803" spans="1:7" x14ac:dyDescent="0.25">
      <c r="A2803">
        <v>0</v>
      </c>
      <c r="B2803" s="1">
        <v>139.35</v>
      </c>
      <c r="C2803" s="1">
        <v>4.1240500000000004</v>
      </c>
      <c r="D2803" s="1">
        <v>427.28</v>
      </c>
      <c r="E2803" t="e">
        <f t="shared" si="129"/>
        <v>#N/A</v>
      </c>
      <c r="F2803" t="e">
        <f t="shared" si="130"/>
        <v>#N/A</v>
      </c>
      <c r="G2803" t="e">
        <f t="shared" si="131"/>
        <v>#N/A</v>
      </c>
    </row>
    <row r="2804" spans="1:7" x14ac:dyDescent="0.25">
      <c r="A2804">
        <v>0</v>
      </c>
      <c r="B2804" s="1">
        <v>139.4</v>
      </c>
      <c r="C2804" s="1">
        <v>2.7903199999999999</v>
      </c>
      <c r="D2804" s="1">
        <v>427.28</v>
      </c>
      <c r="E2804" t="e">
        <f t="shared" si="129"/>
        <v>#N/A</v>
      </c>
      <c r="F2804" t="e">
        <f t="shared" si="130"/>
        <v>#N/A</v>
      </c>
      <c r="G2804" t="e">
        <f t="shared" si="131"/>
        <v>#N/A</v>
      </c>
    </row>
    <row r="2805" spans="1:7" x14ac:dyDescent="0.25">
      <c r="A2805">
        <v>0</v>
      </c>
      <c r="B2805" s="1">
        <v>139.44999999999999</v>
      </c>
      <c r="C2805" s="1">
        <v>7.7107000000000001</v>
      </c>
      <c r="D2805" s="1">
        <v>427.28</v>
      </c>
      <c r="E2805" t="e">
        <f t="shared" si="129"/>
        <v>#N/A</v>
      </c>
      <c r="F2805" t="e">
        <f t="shared" si="130"/>
        <v>#N/A</v>
      </c>
      <c r="G2805" t="e">
        <f t="shared" si="131"/>
        <v>#N/A</v>
      </c>
    </row>
    <row r="2806" spans="1:7" x14ac:dyDescent="0.25">
      <c r="A2806">
        <v>0</v>
      </c>
      <c r="B2806" s="1">
        <v>139.5</v>
      </c>
      <c r="C2806" s="1">
        <v>7.8460799999999997</v>
      </c>
      <c r="D2806" s="1">
        <v>427.28</v>
      </c>
      <c r="E2806" t="e">
        <f t="shared" si="129"/>
        <v>#N/A</v>
      </c>
      <c r="F2806" t="e">
        <f t="shared" si="130"/>
        <v>#N/A</v>
      </c>
      <c r="G2806" t="e">
        <f t="shared" si="131"/>
        <v>#N/A</v>
      </c>
    </row>
    <row r="2807" spans="1:7" x14ac:dyDescent="0.25">
      <c r="A2807">
        <v>0</v>
      </c>
      <c r="B2807" s="1">
        <v>139.55000000000001</v>
      </c>
      <c r="C2807" s="1">
        <v>3.6745199999999998</v>
      </c>
      <c r="D2807" s="1">
        <v>427.28</v>
      </c>
      <c r="E2807" t="e">
        <f t="shared" si="129"/>
        <v>#N/A</v>
      </c>
      <c r="F2807" t="e">
        <f t="shared" si="130"/>
        <v>#N/A</v>
      </c>
      <c r="G2807" t="e">
        <f t="shared" si="131"/>
        <v>#N/A</v>
      </c>
    </row>
    <row r="2808" spans="1:7" x14ac:dyDescent="0.25">
      <c r="A2808">
        <v>0</v>
      </c>
      <c r="B2808" s="1">
        <v>139.6</v>
      </c>
      <c r="C2808" s="1">
        <v>3.7311999999999999</v>
      </c>
      <c r="D2808" s="1">
        <v>427.28</v>
      </c>
      <c r="E2808" t="e">
        <f t="shared" si="129"/>
        <v>#N/A</v>
      </c>
      <c r="F2808" t="e">
        <f t="shared" si="130"/>
        <v>#N/A</v>
      </c>
      <c r="G2808" t="e">
        <f t="shared" si="131"/>
        <v>#N/A</v>
      </c>
    </row>
    <row r="2809" spans="1:7" x14ac:dyDescent="0.25">
      <c r="A2809">
        <v>0</v>
      </c>
      <c r="B2809" s="1">
        <v>139.65</v>
      </c>
      <c r="C2809" s="1">
        <v>6.3495499999999998</v>
      </c>
      <c r="D2809" s="1">
        <v>427.28</v>
      </c>
      <c r="E2809" t="e">
        <f t="shared" si="129"/>
        <v>#N/A</v>
      </c>
      <c r="F2809" t="e">
        <f t="shared" si="130"/>
        <v>#N/A</v>
      </c>
      <c r="G2809" t="e">
        <f t="shared" si="131"/>
        <v>#N/A</v>
      </c>
    </row>
    <row r="2810" spans="1:7" x14ac:dyDescent="0.25">
      <c r="A2810">
        <v>0</v>
      </c>
      <c r="B2810" s="1">
        <v>139.69999999999999</v>
      </c>
      <c r="C2810" s="1">
        <v>5.5732900000000001</v>
      </c>
      <c r="D2810" s="1">
        <v>427.28</v>
      </c>
      <c r="E2810" t="e">
        <f t="shared" si="129"/>
        <v>#N/A</v>
      </c>
      <c r="F2810" t="e">
        <f t="shared" si="130"/>
        <v>#N/A</v>
      </c>
      <c r="G2810" t="e">
        <f t="shared" si="131"/>
        <v>#N/A</v>
      </c>
    </row>
    <row r="2811" spans="1:7" x14ac:dyDescent="0.25">
      <c r="A2811">
        <v>0</v>
      </c>
      <c r="B2811" s="1">
        <v>139.75</v>
      </c>
      <c r="C2811" s="1">
        <v>1.70458</v>
      </c>
      <c r="D2811" s="1">
        <v>427.28</v>
      </c>
      <c r="E2811" t="e">
        <f t="shared" si="129"/>
        <v>#N/A</v>
      </c>
      <c r="F2811" t="e">
        <f t="shared" si="130"/>
        <v>#N/A</v>
      </c>
      <c r="G2811" t="e">
        <f t="shared" si="131"/>
        <v>#N/A</v>
      </c>
    </row>
    <row r="2812" spans="1:7" x14ac:dyDescent="0.25">
      <c r="A2812">
        <v>0</v>
      </c>
      <c r="B2812" s="1">
        <v>139.80000000000001</v>
      </c>
      <c r="C2812" s="1">
        <v>6.7601300000000002</v>
      </c>
      <c r="D2812" s="1">
        <v>427.29</v>
      </c>
      <c r="E2812" t="e">
        <f t="shared" si="129"/>
        <v>#N/A</v>
      </c>
      <c r="F2812" t="e">
        <f t="shared" si="130"/>
        <v>#N/A</v>
      </c>
      <c r="G2812" t="e">
        <f t="shared" si="131"/>
        <v>#N/A</v>
      </c>
    </row>
    <row r="2813" spans="1:7" x14ac:dyDescent="0.25">
      <c r="A2813">
        <v>0</v>
      </c>
      <c r="B2813" s="1">
        <v>139.85</v>
      </c>
      <c r="C2813" s="1">
        <v>8.4186899999999998</v>
      </c>
      <c r="D2813" s="1">
        <v>427.29</v>
      </c>
      <c r="E2813" t="e">
        <f t="shared" si="129"/>
        <v>#N/A</v>
      </c>
      <c r="F2813" t="e">
        <f t="shared" si="130"/>
        <v>#N/A</v>
      </c>
      <c r="G2813" t="e">
        <f t="shared" si="131"/>
        <v>#N/A</v>
      </c>
    </row>
    <row r="2814" spans="1:7" x14ac:dyDescent="0.25">
      <c r="A2814">
        <v>0</v>
      </c>
      <c r="B2814" s="1">
        <v>139.9</v>
      </c>
      <c r="C2814" s="1">
        <v>4.0125099999999998</v>
      </c>
      <c r="D2814" s="1">
        <v>427.29</v>
      </c>
      <c r="E2814" t="e">
        <f t="shared" si="129"/>
        <v>#N/A</v>
      </c>
      <c r="F2814" t="e">
        <f t="shared" si="130"/>
        <v>#N/A</v>
      </c>
      <c r="G2814" t="e">
        <f t="shared" si="131"/>
        <v>#N/A</v>
      </c>
    </row>
    <row r="2815" spans="1:7" x14ac:dyDescent="0.25">
      <c r="A2815">
        <v>0</v>
      </c>
      <c r="B2815" s="1">
        <v>139.94999999999999</v>
      </c>
      <c r="C2815" s="1">
        <v>3.5284300000000002</v>
      </c>
      <c r="D2815" s="1">
        <v>427.29</v>
      </c>
      <c r="E2815" t="e">
        <f t="shared" si="129"/>
        <v>#N/A</v>
      </c>
      <c r="F2815" t="e">
        <f t="shared" si="130"/>
        <v>#N/A</v>
      </c>
      <c r="G2815" t="e">
        <f t="shared" si="131"/>
        <v>#N/A</v>
      </c>
    </row>
    <row r="2816" spans="1:7" x14ac:dyDescent="0.25">
      <c r="A2816">
        <v>0</v>
      </c>
      <c r="B2816" s="1">
        <v>140</v>
      </c>
      <c r="C2816" s="1">
        <v>7.0798399999999999</v>
      </c>
      <c r="D2816" s="1">
        <v>427.29</v>
      </c>
      <c r="E2816" t="e">
        <f t="shared" si="129"/>
        <v>#N/A</v>
      </c>
      <c r="F2816" t="e">
        <f t="shared" si="130"/>
        <v>#N/A</v>
      </c>
      <c r="G2816" t="e">
        <f t="shared" si="131"/>
        <v>#N/A</v>
      </c>
    </row>
    <row r="2817" spans="1:7" x14ac:dyDescent="0.25">
      <c r="A2817">
        <v>0</v>
      </c>
      <c r="B2817" s="1">
        <v>140.05000000000001</v>
      </c>
      <c r="C2817" s="1">
        <v>6.0662000000000003</v>
      </c>
      <c r="D2817" s="1">
        <v>427.29</v>
      </c>
      <c r="E2817" t="e">
        <f t="shared" si="129"/>
        <v>#N/A</v>
      </c>
      <c r="F2817" t="e">
        <f t="shared" si="130"/>
        <v>#N/A</v>
      </c>
      <c r="G2817" t="e">
        <f t="shared" si="131"/>
        <v>#N/A</v>
      </c>
    </row>
    <row r="2818" spans="1:7" x14ac:dyDescent="0.25">
      <c r="A2818">
        <v>0</v>
      </c>
      <c r="B2818" s="1">
        <v>140.1</v>
      </c>
      <c r="C2818" s="1">
        <v>3.3687999999999998</v>
      </c>
      <c r="D2818" s="1">
        <v>427.29</v>
      </c>
      <c r="E2818" t="e">
        <f t="shared" si="129"/>
        <v>#N/A</v>
      </c>
      <c r="F2818" t="e">
        <f t="shared" si="130"/>
        <v>#N/A</v>
      </c>
      <c r="G2818" t="e">
        <f t="shared" si="131"/>
        <v>#N/A</v>
      </c>
    </row>
    <row r="2819" spans="1:7" x14ac:dyDescent="0.25">
      <c r="A2819">
        <v>0</v>
      </c>
      <c r="B2819" s="1">
        <v>140.15</v>
      </c>
      <c r="C2819" s="1">
        <v>2.4033199999999999</v>
      </c>
      <c r="D2819" s="1">
        <v>427.29</v>
      </c>
      <c r="E2819" t="e">
        <f t="shared" si="129"/>
        <v>#N/A</v>
      </c>
      <c r="F2819" t="e">
        <f t="shared" si="130"/>
        <v>#N/A</v>
      </c>
      <c r="G2819" t="e">
        <f t="shared" si="131"/>
        <v>#N/A</v>
      </c>
    </row>
    <row r="2820" spans="1:7" x14ac:dyDescent="0.25">
      <c r="A2820">
        <v>0</v>
      </c>
      <c r="B2820" s="1">
        <v>140.19999999999999</v>
      </c>
      <c r="C2820" s="1">
        <v>8.2215900000000008</v>
      </c>
      <c r="D2820" s="1">
        <v>427.29</v>
      </c>
      <c r="E2820" t="e">
        <f t="shared" si="129"/>
        <v>#N/A</v>
      </c>
      <c r="F2820" t="e">
        <f t="shared" si="130"/>
        <v>#N/A</v>
      </c>
      <c r="G2820" t="e">
        <f t="shared" si="131"/>
        <v>#N/A</v>
      </c>
    </row>
    <row r="2821" spans="1:7" x14ac:dyDescent="0.25">
      <c r="A2821">
        <v>0</v>
      </c>
      <c r="B2821" s="1">
        <v>140.25</v>
      </c>
      <c r="C2821" s="1">
        <v>4.8261799999999999</v>
      </c>
      <c r="D2821" s="1">
        <v>427.29</v>
      </c>
      <c r="E2821" t="e">
        <f t="shared" si="129"/>
        <v>#N/A</v>
      </c>
      <c r="F2821" t="e">
        <f t="shared" si="130"/>
        <v>#N/A</v>
      </c>
      <c r="G2821" t="e">
        <f t="shared" si="131"/>
        <v>#N/A</v>
      </c>
    </row>
    <row r="2822" spans="1:7" x14ac:dyDescent="0.25">
      <c r="A2822">
        <v>0</v>
      </c>
      <c r="B2822" s="1">
        <v>140.30000000000001</v>
      </c>
      <c r="C2822" s="1">
        <v>3.0710999999999999</v>
      </c>
      <c r="D2822" s="1">
        <v>427.29</v>
      </c>
      <c r="E2822" t="e">
        <f t="shared" si="129"/>
        <v>#N/A</v>
      </c>
      <c r="F2822" t="e">
        <f t="shared" si="130"/>
        <v>#N/A</v>
      </c>
      <c r="G2822" t="e">
        <f t="shared" si="131"/>
        <v>#N/A</v>
      </c>
    </row>
    <row r="2823" spans="1:7" x14ac:dyDescent="0.25">
      <c r="A2823">
        <v>0</v>
      </c>
      <c r="B2823" s="1">
        <v>140.35</v>
      </c>
      <c r="C2823" s="1">
        <v>3.2361800000000001</v>
      </c>
      <c r="D2823" s="1">
        <v>427.29</v>
      </c>
      <c r="E2823" t="e">
        <f t="shared" si="129"/>
        <v>#N/A</v>
      </c>
      <c r="F2823" t="e">
        <f t="shared" si="130"/>
        <v>#N/A</v>
      </c>
      <c r="G2823" t="e">
        <f t="shared" si="131"/>
        <v>#N/A</v>
      </c>
    </row>
    <row r="2824" spans="1:7" x14ac:dyDescent="0.25">
      <c r="A2824">
        <v>0</v>
      </c>
      <c r="B2824" s="1">
        <v>140.4</v>
      </c>
      <c r="C2824" s="1">
        <v>5.8294600000000001</v>
      </c>
      <c r="D2824" s="1">
        <v>427.29</v>
      </c>
      <c r="E2824" t="e">
        <f t="shared" si="129"/>
        <v>#N/A</v>
      </c>
      <c r="F2824" t="e">
        <f t="shared" si="130"/>
        <v>#N/A</v>
      </c>
      <c r="G2824" t="e">
        <f t="shared" si="131"/>
        <v>#N/A</v>
      </c>
    </row>
    <row r="2825" spans="1:7" x14ac:dyDescent="0.25">
      <c r="A2825">
        <v>0</v>
      </c>
      <c r="B2825" s="1">
        <v>140.44999999999999</v>
      </c>
      <c r="C2825" s="1">
        <v>2.6971599999999998</v>
      </c>
      <c r="D2825" s="1">
        <v>427.29</v>
      </c>
      <c r="E2825" t="e">
        <f t="shared" si="129"/>
        <v>#N/A</v>
      </c>
      <c r="F2825" t="e">
        <f t="shared" si="130"/>
        <v>#N/A</v>
      </c>
      <c r="G2825" t="e">
        <f t="shared" si="131"/>
        <v>#N/A</v>
      </c>
    </row>
    <row r="2826" spans="1:7" x14ac:dyDescent="0.25">
      <c r="A2826">
        <v>0</v>
      </c>
      <c r="B2826" s="1">
        <v>140.5</v>
      </c>
      <c r="C2826" s="1">
        <v>5.7258199999999997</v>
      </c>
      <c r="D2826" s="1">
        <v>427.29</v>
      </c>
      <c r="E2826" t="e">
        <f t="shared" si="129"/>
        <v>#N/A</v>
      </c>
      <c r="F2826" t="e">
        <f t="shared" si="130"/>
        <v>#N/A</v>
      </c>
      <c r="G2826" t="e">
        <f t="shared" si="131"/>
        <v>#N/A</v>
      </c>
    </row>
    <row r="2827" spans="1:7" x14ac:dyDescent="0.25">
      <c r="A2827">
        <v>0</v>
      </c>
      <c r="B2827" s="1">
        <v>140.55000000000001</v>
      </c>
      <c r="C2827" s="1">
        <v>4.5844100000000001</v>
      </c>
      <c r="D2827" s="1">
        <v>427.29</v>
      </c>
      <c r="E2827" t="e">
        <f t="shared" si="129"/>
        <v>#N/A</v>
      </c>
      <c r="F2827" t="e">
        <f t="shared" si="130"/>
        <v>#N/A</v>
      </c>
      <c r="G2827" t="e">
        <f t="shared" si="131"/>
        <v>#N/A</v>
      </c>
    </row>
    <row r="2828" spans="1:7" x14ac:dyDescent="0.25">
      <c r="A2828">
        <v>0</v>
      </c>
      <c r="B2828" s="1">
        <v>140.6</v>
      </c>
      <c r="C2828" s="1">
        <v>4.1321000000000003</v>
      </c>
      <c r="D2828" s="1">
        <v>427.29</v>
      </c>
      <c r="E2828" t="e">
        <f t="shared" si="129"/>
        <v>#N/A</v>
      </c>
      <c r="F2828" t="e">
        <f t="shared" si="130"/>
        <v>#N/A</v>
      </c>
      <c r="G2828" t="e">
        <f t="shared" si="131"/>
        <v>#N/A</v>
      </c>
    </row>
    <row r="2829" spans="1:7" x14ac:dyDescent="0.25">
      <c r="A2829">
        <v>0</v>
      </c>
      <c r="B2829" s="1">
        <v>140.65</v>
      </c>
      <c r="C2829" s="1">
        <v>5.9157799999999998</v>
      </c>
      <c r="D2829" s="1">
        <v>427.29</v>
      </c>
      <c r="E2829" t="e">
        <f t="shared" si="129"/>
        <v>#N/A</v>
      </c>
      <c r="F2829" t="e">
        <f t="shared" si="130"/>
        <v>#N/A</v>
      </c>
      <c r="G2829" t="e">
        <f t="shared" si="131"/>
        <v>#N/A</v>
      </c>
    </row>
    <row r="2830" spans="1:7" x14ac:dyDescent="0.25">
      <c r="A2830">
        <v>0</v>
      </c>
      <c r="B2830" s="1">
        <v>140.69999999999999</v>
      </c>
      <c r="C2830" s="1">
        <v>4.6336500000000003</v>
      </c>
      <c r="D2830" s="1">
        <v>427.29</v>
      </c>
      <c r="E2830" t="e">
        <f t="shared" si="129"/>
        <v>#N/A</v>
      </c>
      <c r="F2830" t="e">
        <f t="shared" si="130"/>
        <v>#N/A</v>
      </c>
      <c r="G2830" t="e">
        <f t="shared" si="131"/>
        <v>#N/A</v>
      </c>
    </row>
    <row r="2831" spans="1:7" x14ac:dyDescent="0.25">
      <c r="A2831">
        <v>0</v>
      </c>
      <c r="B2831" s="1">
        <v>140.75</v>
      </c>
      <c r="C2831" s="1">
        <v>2.8166199999999999</v>
      </c>
      <c r="D2831" s="1">
        <v>427.29</v>
      </c>
      <c r="E2831" t="e">
        <f t="shared" si="129"/>
        <v>#N/A</v>
      </c>
      <c r="F2831" t="e">
        <f t="shared" si="130"/>
        <v>#N/A</v>
      </c>
      <c r="G2831" t="e">
        <f t="shared" si="131"/>
        <v>#N/A</v>
      </c>
    </row>
    <row r="2832" spans="1:7" x14ac:dyDescent="0.25">
      <c r="A2832">
        <v>0</v>
      </c>
      <c r="B2832" s="1">
        <v>140.80000000000001</v>
      </c>
      <c r="C2832" s="1">
        <v>6.5255099999999997</v>
      </c>
      <c r="D2832" s="1">
        <v>427.29</v>
      </c>
      <c r="E2832" t="e">
        <f t="shared" ref="E2832:E2895" si="132">IF(AND(B2832&gt;=$F$6,B2832&lt;=$F$7),B2832,#N/A)</f>
        <v>#N/A</v>
      </c>
      <c r="F2832" t="e">
        <f t="shared" ref="F2832:F2895" si="133">IF(AND(B2832&gt;=$F$6,B2832&lt;=$F$7),D2832,#N/A)</f>
        <v>#N/A</v>
      </c>
      <c r="G2832" t="e">
        <f t="shared" ref="G2832:G2895" si="134">IF(AND(B2832&gt;=$F$6,B2832&lt;=$F$7),C2832,#N/A)</f>
        <v>#N/A</v>
      </c>
    </row>
    <row r="2833" spans="1:7" x14ac:dyDescent="0.25">
      <c r="A2833">
        <v>0</v>
      </c>
      <c r="B2833" s="1">
        <v>140.85</v>
      </c>
      <c r="C2833" s="1">
        <v>7.7290900000000002</v>
      </c>
      <c r="D2833" s="1">
        <v>427.29</v>
      </c>
      <c r="E2833" t="e">
        <f t="shared" si="132"/>
        <v>#N/A</v>
      </c>
      <c r="F2833" t="e">
        <f t="shared" si="133"/>
        <v>#N/A</v>
      </c>
      <c r="G2833" t="e">
        <f t="shared" si="134"/>
        <v>#N/A</v>
      </c>
    </row>
    <row r="2834" spans="1:7" x14ac:dyDescent="0.25">
      <c r="A2834">
        <v>0</v>
      </c>
      <c r="B2834" s="1">
        <v>140.9</v>
      </c>
      <c r="C2834" s="1">
        <v>3.4540899999999999</v>
      </c>
      <c r="D2834" s="1">
        <v>427.29</v>
      </c>
      <c r="E2834" t="e">
        <f t="shared" si="132"/>
        <v>#N/A</v>
      </c>
      <c r="F2834" t="e">
        <f t="shared" si="133"/>
        <v>#N/A</v>
      </c>
      <c r="G2834" t="e">
        <f t="shared" si="134"/>
        <v>#N/A</v>
      </c>
    </row>
    <row r="2835" spans="1:7" x14ac:dyDescent="0.25">
      <c r="A2835">
        <v>0</v>
      </c>
      <c r="B2835" s="1">
        <v>140.94999999999999</v>
      </c>
      <c r="C2835" s="1">
        <v>3.7377600000000002</v>
      </c>
      <c r="D2835" s="1">
        <v>427.29</v>
      </c>
      <c r="E2835" t="e">
        <f t="shared" si="132"/>
        <v>#N/A</v>
      </c>
      <c r="F2835" t="e">
        <f t="shared" si="133"/>
        <v>#N/A</v>
      </c>
      <c r="G2835" t="e">
        <f t="shared" si="134"/>
        <v>#N/A</v>
      </c>
    </row>
    <row r="2836" spans="1:7" x14ac:dyDescent="0.25">
      <c r="A2836">
        <v>0</v>
      </c>
      <c r="B2836" s="1">
        <v>141</v>
      </c>
      <c r="C2836" s="1">
        <v>4.5955599999999999</v>
      </c>
      <c r="D2836" s="1">
        <v>427.29</v>
      </c>
      <c r="E2836" t="e">
        <f t="shared" si="132"/>
        <v>#N/A</v>
      </c>
      <c r="F2836" t="e">
        <f t="shared" si="133"/>
        <v>#N/A</v>
      </c>
      <c r="G2836" t="e">
        <f t="shared" si="134"/>
        <v>#N/A</v>
      </c>
    </row>
    <row r="2837" spans="1:7" x14ac:dyDescent="0.25">
      <c r="A2837">
        <v>0</v>
      </c>
      <c r="B2837" s="1">
        <v>141.05000000000001</v>
      </c>
      <c r="C2837" s="1">
        <v>6.4125699999999997</v>
      </c>
      <c r="D2837" s="1">
        <v>427.29</v>
      </c>
      <c r="E2837" t="e">
        <f t="shared" si="132"/>
        <v>#N/A</v>
      </c>
      <c r="F2837" t="e">
        <f t="shared" si="133"/>
        <v>#N/A</v>
      </c>
      <c r="G2837" t="e">
        <f t="shared" si="134"/>
        <v>#N/A</v>
      </c>
    </row>
    <row r="2838" spans="1:7" x14ac:dyDescent="0.25">
      <c r="A2838">
        <v>0</v>
      </c>
      <c r="B2838" s="1">
        <v>141.1</v>
      </c>
      <c r="C2838" s="1">
        <v>3.3239800000000002</v>
      </c>
      <c r="D2838" s="1">
        <v>427.29</v>
      </c>
      <c r="E2838" t="e">
        <f t="shared" si="132"/>
        <v>#N/A</v>
      </c>
      <c r="F2838" t="e">
        <f t="shared" si="133"/>
        <v>#N/A</v>
      </c>
      <c r="G2838" t="e">
        <f t="shared" si="134"/>
        <v>#N/A</v>
      </c>
    </row>
    <row r="2839" spans="1:7" x14ac:dyDescent="0.25">
      <c r="A2839">
        <v>0</v>
      </c>
      <c r="B2839" s="1">
        <v>141.15</v>
      </c>
      <c r="C2839" s="1">
        <v>5.6900700000000004</v>
      </c>
      <c r="D2839" s="1">
        <v>427.29</v>
      </c>
      <c r="E2839" t="e">
        <f t="shared" si="132"/>
        <v>#N/A</v>
      </c>
      <c r="F2839" t="e">
        <f t="shared" si="133"/>
        <v>#N/A</v>
      </c>
      <c r="G2839" t="e">
        <f t="shared" si="134"/>
        <v>#N/A</v>
      </c>
    </row>
    <row r="2840" spans="1:7" x14ac:dyDescent="0.25">
      <c r="A2840">
        <v>0</v>
      </c>
      <c r="B2840" s="1">
        <v>141.19999999999999</v>
      </c>
      <c r="C2840" s="1">
        <v>7.3760000000000003</v>
      </c>
      <c r="D2840" s="1">
        <v>427.29</v>
      </c>
      <c r="E2840" t="e">
        <f t="shared" si="132"/>
        <v>#N/A</v>
      </c>
      <c r="F2840" t="e">
        <f t="shared" si="133"/>
        <v>#N/A</v>
      </c>
      <c r="G2840" t="e">
        <f t="shared" si="134"/>
        <v>#N/A</v>
      </c>
    </row>
    <row r="2841" spans="1:7" x14ac:dyDescent="0.25">
      <c r="A2841">
        <v>0</v>
      </c>
      <c r="B2841" s="1">
        <v>141.25</v>
      </c>
      <c r="C2841" s="1">
        <v>2.1164700000000001</v>
      </c>
      <c r="D2841" s="1">
        <v>427.3</v>
      </c>
      <c r="E2841" t="e">
        <f t="shared" si="132"/>
        <v>#N/A</v>
      </c>
      <c r="F2841" t="e">
        <f t="shared" si="133"/>
        <v>#N/A</v>
      </c>
      <c r="G2841" t="e">
        <f t="shared" si="134"/>
        <v>#N/A</v>
      </c>
    </row>
    <row r="2842" spans="1:7" x14ac:dyDescent="0.25">
      <c r="A2842">
        <v>0</v>
      </c>
      <c r="B2842" s="1">
        <v>141.30000000000001</v>
      </c>
      <c r="C2842" s="1">
        <v>4.9619099999999996</v>
      </c>
      <c r="D2842" s="1">
        <v>427.3</v>
      </c>
      <c r="E2842" t="e">
        <f t="shared" si="132"/>
        <v>#N/A</v>
      </c>
      <c r="F2842" t="e">
        <f t="shared" si="133"/>
        <v>#N/A</v>
      </c>
      <c r="G2842" t="e">
        <f t="shared" si="134"/>
        <v>#N/A</v>
      </c>
    </row>
    <row r="2843" spans="1:7" x14ac:dyDescent="0.25">
      <c r="A2843">
        <v>0</v>
      </c>
      <c r="B2843" s="1">
        <v>141.35</v>
      </c>
      <c r="C2843" s="1">
        <v>7.3365499999999999</v>
      </c>
      <c r="D2843" s="1">
        <v>427.3</v>
      </c>
      <c r="E2843" t="e">
        <f t="shared" si="132"/>
        <v>#N/A</v>
      </c>
      <c r="F2843" t="e">
        <f t="shared" si="133"/>
        <v>#N/A</v>
      </c>
      <c r="G2843" t="e">
        <f t="shared" si="134"/>
        <v>#N/A</v>
      </c>
    </row>
    <row r="2844" spans="1:7" x14ac:dyDescent="0.25">
      <c r="A2844">
        <v>0</v>
      </c>
      <c r="B2844" s="1">
        <v>141.4</v>
      </c>
      <c r="C2844" s="1">
        <v>5.75108</v>
      </c>
      <c r="D2844" s="1">
        <v>427.3</v>
      </c>
      <c r="E2844" t="e">
        <f t="shared" si="132"/>
        <v>#N/A</v>
      </c>
      <c r="F2844" t="e">
        <f t="shared" si="133"/>
        <v>#N/A</v>
      </c>
      <c r="G2844" t="e">
        <f t="shared" si="134"/>
        <v>#N/A</v>
      </c>
    </row>
    <row r="2845" spans="1:7" x14ac:dyDescent="0.25">
      <c r="A2845">
        <v>0</v>
      </c>
      <c r="B2845" s="1">
        <v>141.44999999999999</v>
      </c>
      <c r="C2845" s="1">
        <v>6.1167299999999996</v>
      </c>
      <c r="D2845" s="1">
        <v>427.3</v>
      </c>
      <c r="E2845" t="e">
        <f t="shared" si="132"/>
        <v>#N/A</v>
      </c>
      <c r="F2845" t="e">
        <f t="shared" si="133"/>
        <v>#N/A</v>
      </c>
      <c r="G2845" t="e">
        <f t="shared" si="134"/>
        <v>#N/A</v>
      </c>
    </row>
    <row r="2846" spans="1:7" x14ac:dyDescent="0.25">
      <c r="A2846">
        <v>0</v>
      </c>
      <c r="B2846" s="1">
        <v>141.5</v>
      </c>
      <c r="C2846" s="1">
        <v>4.67035</v>
      </c>
      <c r="D2846" s="1">
        <v>427.3</v>
      </c>
      <c r="E2846" t="e">
        <f t="shared" si="132"/>
        <v>#N/A</v>
      </c>
      <c r="F2846" t="e">
        <f t="shared" si="133"/>
        <v>#N/A</v>
      </c>
      <c r="G2846" t="e">
        <f t="shared" si="134"/>
        <v>#N/A</v>
      </c>
    </row>
    <row r="2847" spans="1:7" x14ac:dyDescent="0.25">
      <c r="A2847">
        <v>0</v>
      </c>
      <c r="B2847" s="1">
        <v>141.55000000000001</v>
      </c>
      <c r="C2847" s="1">
        <v>6.4363200000000003</v>
      </c>
      <c r="D2847" s="1">
        <v>427.3</v>
      </c>
      <c r="E2847" t="e">
        <f t="shared" si="132"/>
        <v>#N/A</v>
      </c>
      <c r="F2847" t="e">
        <f t="shared" si="133"/>
        <v>#N/A</v>
      </c>
      <c r="G2847" t="e">
        <f t="shared" si="134"/>
        <v>#N/A</v>
      </c>
    </row>
    <row r="2848" spans="1:7" x14ac:dyDescent="0.25">
      <c r="A2848">
        <v>0</v>
      </c>
      <c r="B2848" s="1">
        <v>141.6</v>
      </c>
      <c r="C2848" s="1">
        <v>2.7412700000000001</v>
      </c>
      <c r="D2848" s="1">
        <v>427.3</v>
      </c>
      <c r="E2848" t="e">
        <f t="shared" si="132"/>
        <v>#N/A</v>
      </c>
      <c r="F2848" t="e">
        <f t="shared" si="133"/>
        <v>#N/A</v>
      </c>
      <c r="G2848" t="e">
        <f t="shared" si="134"/>
        <v>#N/A</v>
      </c>
    </row>
    <row r="2849" spans="1:7" x14ac:dyDescent="0.25">
      <c r="A2849">
        <v>0</v>
      </c>
      <c r="B2849" s="1">
        <v>141.65</v>
      </c>
      <c r="C2849" s="1">
        <v>4.7620300000000002</v>
      </c>
      <c r="D2849" s="1">
        <v>427.3</v>
      </c>
      <c r="E2849" t="e">
        <f t="shared" si="132"/>
        <v>#N/A</v>
      </c>
      <c r="F2849" t="e">
        <f t="shared" si="133"/>
        <v>#N/A</v>
      </c>
      <c r="G2849" t="e">
        <f t="shared" si="134"/>
        <v>#N/A</v>
      </c>
    </row>
    <row r="2850" spans="1:7" x14ac:dyDescent="0.25">
      <c r="A2850">
        <v>0</v>
      </c>
      <c r="B2850" s="1">
        <v>141.69999999999999</v>
      </c>
      <c r="C2850" s="1">
        <v>6.3483499999999999</v>
      </c>
      <c r="D2850" s="1">
        <v>427.3</v>
      </c>
      <c r="E2850" t="e">
        <f t="shared" si="132"/>
        <v>#N/A</v>
      </c>
      <c r="F2850" t="e">
        <f t="shared" si="133"/>
        <v>#N/A</v>
      </c>
      <c r="G2850" t="e">
        <f t="shared" si="134"/>
        <v>#N/A</v>
      </c>
    </row>
    <row r="2851" spans="1:7" x14ac:dyDescent="0.25">
      <c r="A2851">
        <v>0</v>
      </c>
      <c r="B2851" s="1">
        <v>141.75</v>
      </c>
      <c r="C2851" s="1">
        <v>5.3886099999999999</v>
      </c>
      <c r="D2851" s="1">
        <v>427.3</v>
      </c>
      <c r="E2851" t="e">
        <f t="shared" si="132"/>
        <v>#N/A</v>
      </c>
      <c r="F2851" t="e">
        <f t="shared" si="133"/>
        <v>#N/A</v>
      </c>
      <c r="G2851" t="e">
        <f t="shared" si="134"/>
        <v>#N/A</v>
      </c>
    </row>
    <row r="2852" spans="1:7" x14ac:dyDescent="0.25">
      <c r="A2852">
        <v>0</v>
      </c>
      <c r="B2852" s="1">
        <v>141.80000000000001</v>
      </c>
      <c r="C2852" s="1">
        <v>3.1600199999999998</v>
      </c>
      <c r="D2852" s="1">
        <v>427.3</v>
      </c>
      <c r="E2852" t="e">
        <f t="shared" si="132"/>
        <v>#N/A</v>
      </c>
      <c r="F2852" t="e">
        <f t="shared" si="133"/>
        <v>#N/A</v>
      </c>
      <c r="G2852" t="e">
        <f t="shared" si="134"/>
        <v>#N/A</v>
      </c>
    </row>
    <row r="2853" spans="1:7" x14ac:dyDescent="0.25">
      <c r="A2853">
        <v>0</v>
      </c>
      <c r="B2853" s="1">
        <v>141.85</v>
      </c>
      <c r="C2853" s="1">
        <v>3.4292500000000001</v>
      </c>
      <c r="D2853" s="1">
        <v>427.3</v>
      </c>
      <c r="E2853" t="e">
        <f t="shared" si="132"/>
        <v>#N/A</v>
      </c>
      <c r="F2853" t="e">
        <f t="shared" si="133"/>
        <v>#N/A</v>
      </c>
      <c r="G2853" t="e">
        <f t="shared" si="134"/>
        <v>#N/A</v>
      </c>
    </row>
    <row r="2854" spans="1:7" x14ac:dyDescent="0.25">
      <c r="A2854">
        <v>0</v>
      </c>
      <c r="B2854" s="1">
        <v>141.9</v>
      </c>
      <c r="C2854" s="1">
        <v>6.7015700000000002</v>
      </c>
      <c r="D2854" s="1">
        <v>427.3</v>
      </c>
      <c r="E2854" t="e">
        <f t="shared" si="132"/>
        <v>#N/A</v>
      </c>
      <c r="F2854" t="e">
        <f t="shared" si="133"/>
        <v>#N/A</v>
      </c>
      <c r="G2854" t="e">
        <f t="shared" si="134"/>
        <v>#N/A</v>
      </c>
    </row>
    <row r="2855" spans="1:7" x14ac:dyDescent="0.25">
      <c r="A2855">
        <v>0</v>
      </c>
      <c r="B2855" s="1">
        <v>141.94999999999999</v>
      </c>
      <c r="C2855" s="1">
        <v>6.2908900000000001</v>
      </c>
      <c r="D2855" s="1">
        <v>427.3</v>
      </c>
      <c r="E2855" t="e">
        <f t="shared" si="132"/>
        <v>#N/A</v>
      </c>
      <c r="F2855" t="e">
        <f t="shared" si="133"/>
        <v>#N/A</v>
      </c>
      <c r="G2855" t="e">
        <f t="shared" si="134"/>
        <v>#N/A</v>
      </c>
    </row>
    <row r="2856" spans="1:7" x14ac:dyDescent="0.25">
      <c r="A2856">
        <v>0</v>
      </c>
      <c r="B2856" s="1">
        <v>142</v>
      </c>
      <c r="C2856" s="1">
        <v>2.4737499999999999</v>
      </c>
      <c r="D2856" s="1">
        <v>427.3</v>
      </c>
      <c r="E2856" t="e">
        <f t="shared" si="132"/>
        <v>#N/A</v>
      </c>
      <c r="F2856" t="e">
        <f t="shared" si="133"/>
        <v>#N/A</v>
      </c>
      <c r="G2856" t="e">
        <f t="shared" si="134"/>
        <v>#N/A</v>
      </c>
    </row>
    <row r="2857" spans="1:7" x14ac:dyDescent="0.25">
      <c r="A2857">
        <v>0</v>
      </c>
      <c r="B2857" s="1">
        <v>142.05000000000001</v>
      </c>
      <c r="C2857" s="1">
        <v>4.5718500000000004</v>
      </c>
      <c r="D2857" s="1">
        <v>427.3</v>
      </c>
      <c r="E2857" t="e">
        <f t="shared" si="132"/>
        <v>#N/A</v>
      </c>
      <c r="F2857" t="e">
        <f t="shared" si="133"/>
        <v>#N/A</v>
      </c>
      <c r="G2857" t="e">
        <f t="shared" si="134"/>
        <v>#N/A</v>
      </c>
    </row>
    <row r="2858" spans="1:7" x14ac:dyDescent="0.25">
      <c r="A2858">
        <v>0</v>
      </c>
      <c r="B2858" s="1">
        <v>142.1</v>
      </c>
      <c r="C2858" s="1">
        <v>7.6309899999999997</v>
      </c>
      <c r="D2858" s="1">
        <v>427.3</v>
      </c>
      <c r="E2858" t="e">
        <f t="shared" si="132"/>
        <v>#N/A</v>
      </c>
      <c r="F2858" t="e">
        <f t="shared" si="133"/>
        <v>#N/A</v>
      </c>
      <c r="G2858" t="e">
        <f t="shared" si="134"/>
        <v>#N/A</v>
      </c>
    </row>
    <row r="2859" spans="1:7" x14ac:dyDescent="0.25">
      <c r="A2859">
        <v>0</v>
      </c>
      <c r="B2859" s="1">
        <v>142.15</v>
      </c>
      <c r="C2859" s="1">
        <v>4.23367</v>
      </c>
      <c r="D2859" s="1">
        <v>427.3</v>
      </c>
      <c r="E2859" t="e">
        <f t="shared" si="132"/>
        <v>#N/A</v>
      </c>
      <c r="F2859" t="e">
        <f t="shared" si="133"/>
        <v>#N/A</v>
      </c>
      <c r="G2859" t="e">
        <f t="shared" si="134"/>
        <v>#N/A</v>
      </c>
    </row>
    <row r="2860" spans="1:7" x14ac:dyDescent="0.25">
      <c r="A2860">
        <v>0</v>
      </c>
      <c r="B2860" s="1">
        <v>142.19999999999999</v>
      </c>
      <c r="C2860" s="1">
        <v>3.4905900000000001</v>
      </c>
      <c r="D2860" s="1">
        <v>427.3</v>
      </c>
      <c r="E2860" t="e">
        <f t="shared" si="132"/>
        <v>#N/A</v>
      </c>
      <c r="F2860" t="e">
        <f t="shared" si="133"/>
        <v>#N/A</v>
      </c>
      <c r="G2860" t="e">
        <f t="shared" si="134"/>
        <v>#N/A</v>
      </c>
    </row>
    <row r="2861" spans="1:7" x14ac:dyDescent="0.25">
      <c r="A2861">
        <v>0</v>
      </c>
      <c r="B2861" s="1">
        <v>142.25</v>
      </c>
      <c r="C2861" s="1">
        <v>8.2935400000000001</v>
      </c>
      <c r="D2861" s="1">
        <v>427.3</v>
      </c>
      <c r="E2861" t="e">
        <f t="shared" si="132"/>
        <v>#N/A</v>
      </c>
      <c r="F2861" t="e">
        <f t="shared" si="133"/>
        <v>#N/A</v>
      </c>
      <c r="G2861" t="e">
        <f t="shared" si="134"/>
        <v>#N/A</v>
      </c>
    </row>
    <row r="2862" spans="1:7" x14ac:dyDescent="0.25">
      <c r="A2862">
        <v>0</v>
      </c>
      <c r="B2862" s="1">
        <v>142.30000000000001</v>
      </c>
      <c r="C2862" s="1">
        <v>7.2122999999999999</v>
      </c>
      <c r="D2862" s="1">
        <v>427.3</v>
      </c>
      <c r="E2862" t="e">
        <f t="shared" si="132"/>
        <v>#N/A</v>
      </c>
      <c r="F2862" t="e">
        <f t="shared" si="133"/>
        <v>#N/A</v>
      </c>
      <c r="G2862" t="e">
        <f t="shared" si="134"/>
        <v>#N/A</v>
      </c>
    </row>
    <row r="2863" spans="1:7" x14ac:dyDescent="0.25">
      <c r="A2863">
        <v>0</v>
      </c>
      <c r="B2863" s="1">
        <v>142.35</v>
      </c>
      <c r="C2863" s="1">
        <v>4.2777900000000004</v>
      </c>
      <c r="D2863" s="1">
        <v>427.3</v>
      </c>
      <c r="E2863" t="e">
        <f t="shared" si="132"/>
        <v>#N/A</v>
      </c>
      <c r="F2863" t="e">
        <f t="shared" si="133"/>
        <v>#N/A</v>
      </c>
      <c r="G2863" t="e">
        <f t="shared" si="134"/>
        <v>#N/A</v>
      </c>
    </row>
    <row r="2864" spans="1:7" x14ac:dyDescent="0.25">
      <c r="A2864">
        <v>0</v>
      </c>
      <c r="B2864" s="1">
        <v>142.4</v>
      </c>
      <c r="C2864" s="1">
        <v>7.7677399999999999</v>
      </c>
      <c r="D2864" s="1">
        <v>427.3</v>
      </c>
      <c r="E2864" t="e">
        <f t="shared" si="132"/>
        <v>#N/A</v>
      </c>
      <c r="F2864" t="e">
        <f t="shared" si="133"/>
        <v>#N/A</v>
      </c>
      <c r="G2864" t="e">
        <f t="shared" si="134"/>
        <v>#N/A</v>
      </c>
    </row>
    <row r="2865" spans="1:7" x14ac:dyDescent="0.25">
      <c r="A2865">
        <v>0</v>
      </c>
      <c r="B2865" s="1">
        <v>142.44999999999999</v>
      </c>
      <c r="C2865" s="1">
        <v>4.7515700000000001</v>
      </c>
      <c r="D2865" s="1">
        <v>427.3</v>
      </c>
      <c r="E2865" t="e">
        <f t="shared" si="132"/>
        <v>#N/A</v>
      </c>
      <c r="F2865" t="e">
        <f t="shared" si="133"/>
        <v>#N/A</v>
      </c>
      <c r="G2865" t="e">
        <f t="shared" si="134"/>
        <v>#N/A</v>
      </c>
    </row>
    <row r="2866" spans="1:7" x14ac:dyDescent="0.25">
      <c r="A2866">
        <v>0</v>
      </c>
      <c r="B2866" s="1">
        <v>142.5</v>
      </c>
      <c r="C2866" s="1">
        <v>1.99986</v>
      </c>
      <c r="D2866" s="1">
        <v>427.3</v>
      </c>
      <c r="E2866" t="e">
        <f t="shared" si="132"/>
        <v>#N/A</v>
      </c>
      <c r="F2866" t="e">
        <f t="shared" si="133"/>
        <v>#N/A</v>
      </c>
      <c r="G2866" t="e">
        <f t="shared" si="134"/>
        <v>#N/A</v>
      </c>
    </row>
    <row r="2867" spans="1:7" x14ac:dyDescent="0.25">
      <c r="A2867">
        <v>0</v>
      </c>
      <c r="B2867" s="1">
        <v>142.55000000000001</v>
      </c>
      <c r="C2867" s="1">
        <v>4.65848</v>
      </c>
      <c r="D2867" s="1">
        <v>427.3</v>
      </c>
      <c r="E2867" t="e">
        <f t="shared" si="132"/>
        <v>#N/A</v>
      </c>
      <c r="F2867" t="e">
        <f t="shared" si="133"/>
        <v>#N/A</v>
      </c>
      <c r="G2867" t="e">
        <f t="shared" si="134"/>
        <v>#N/A</v>
      </c>
    </row>
    <row r="2868" spans="1:7" x14ac:dyDescent="0.25">
      <c r="A2868">
        <v>0</v>
      </c>
      <c r="B2868" s="1">
        <v>142.6</v>
      </c>
      <c r="C2868" s="1">
        <v>5.3667499999999997</v>
      </c>
      <c r="D2868" s="1">
        <v>427.3</v>
      </c>
      <c r="E2868" t="e">
        <f t="shared" si="132"/>
        <v>#N/A</v>
      </c>
      <c r="F2868" t="e">
        <f t="shared" si="133"/>
        <v>#N/A</v>
      </c>
      <c r="G2868" t="e">
        <f t="shared" si="134"/>
        <v>#N/A</v>
      </c>
    </row>
    <row r="2869" spans="1:7" x14ac:dyDescent="0.25">
      <c r="A2869">
        <v>0</v>
      </c>
      <c r="B2869" s="1">
        <v>142.65</v>
      </c>
      <c r="C2869" s="1">
        <v>4.71732</v>
      </c>
      <c r="D2869" s="1">
        <v>427.3</v>
      </c>
      <c r="E2869" t="e">
        <f t="shared" si="132"/>
        <v>#N/A</v>
      </c>
      <c r="F2869" t="e">
        <f t="shared" si="133"/>
        <v>#N/A</v>
      </c>
      <c r="G2869" t="e">
        <f t="shared" si="134"/>
        <v>#N/A</v>
      </c>
    </row>
    <row r="2870" spans="1:7" x14ac:dyDescent="0.25">
      <c r="A2870">
        <v>0</v>
      </c>
      <c r="B2870" s="1">
        <v>142.69999999999999</v>
      </c>
      <c r="C2870" s="1">
        <v>5.4972000000000003</v>
      </c>
      <c r="D2870" s="1">
        <v>427.3</v>
      </c>
      <c r="E2870" t="e">
        <f t="shared" si="132"/>
        <v>#N/A</v>
      </c>
      <c r="F2870" t="e">
        <f t="shared" si="133"/>
        <v>#N/A</v>
      </c>
      <c r="G2870" t="e">
        <f t="shared" si="134"/>
        <v>#N/A</v>
      </c>
    </row>
    <row r="2871" spans="1:7" x14ac:dyDescent="0.25">
      <c r="A2871">
        <v>0</v>
      </c>
      <c r="B2871" s="1">
        <v>142.75</v>
      </c>
      <c r="C2871" s="1">
        <v>4.21129</v>
      </c>
      <c r="D2871" s="1">
        <v>427.3</v>
      </c>
      <c r="E2871" t="e">
        <f t="shared" si="132"/>
        <v>#N/A</v>
      </c>
      <c r="F2871" t="e">
        <f t="shared" si="133"/>
        <v>#N/A</v>
      </c>
      <c r="G2871" t="e">
        <f t="shared" si="134"/>
        <v>#N/A</v>
      </c>
    </row>
    <row r="2872" spans="1:7" x14ac:dyDescent="0.25">
      <c r="A2872">
        <v>0</v>
      </c>
      <c r="B2872" s="1">
        <v>142.80000000000001</v>
      </c>
      <c r="C2872" s="1">
        <v>6.2487399999999997</v>
      </c>
      <c r="D2872" s="1">
        <v>427.3</v>
      </c>
      <c r="E2872" t="e">
        <f t="shared" si="132"/>
        <v>#N/A</v>
      </c>
      <c r="F2872" t="e">
        <f t="shared" si="133"/>
        <v>#N/A</v>
      </c>
      <c r="G2872" t="e">
        <f t="shared" si="134"/>
        <v>#N/A</v>
      </c>
    </row>
    <row r="2873" spans="1:7" x14ac:dyDescent="0.25">
      <c r="A2873">
        <v>0</v>
      </c>
      <c r="B2873" s="1">
        <v>142.85</v>
      </c>
      <c r="C2873" s="1">
        <v>6.3169700000000004</v>
      </c>
      <c r="D2873" s="1">
        <v>427.3</v>
      </c>
      <c r="E2873" t="e">
        <f t="shared" si="132"/>
        <v>#N/A</v>
      </c>
      <c r="F2873" t="e">
        <f t="shared" si="133"/>
        <v>#N/A</v>
      </c>
      <c r="G2873" t="e">
        <f t="shared" si="134"/>
        <v>#N/A</v>
      </c>
    </row>
    <row r="2874" spans="1:7" x14ac:dyDescent="0.25">
      <c r="A2874">
        <v>0</v>
      </c>
      <c r="B2874" s="1">
        <v>142.9</v>
      </c>
      <c r="C2874" s="1">
        <v>2.3375599999999999</v>
      </c>
      <c r="D2874" s="1">
        <v>427.3</v>
      </c>
      <c r="E2874" t="e">
        <f t="shared" si="132"/>
        <v>#N/A</v>
      </c>
      <c r="F2874" t="e">
        <f t="shared" si="133"/>
        <v>#N/A</v>
      </c>
      <c r="G2874" t="e">
        <f t="shared" si="134"/>
        <v>#N/A</v>
      </c>
    </row>
    <row r="2875" spans="1:7" x14ac:dyDescent="0.25">
      <c r="A2875">
        <v>0</v>
      </c>
      <c r="B2875" s="1">
        <v>142.94999999999999</v>
      </c>
      <c r="C2875" s="1">
        <v>4.7565900000000001</v>
      </c>
      <c r="D2875" s="1">
        <v>427.3</v>
      </c>
      <c r="E2875" t="e">
        <f t="shared" si="132"/>
        <v>#N/A</v>
      </c>
      <c r="F2875" t="e">
        <f t="shared" si="133"/>
        <v>#N/A</v>
      </c>
      <c r="G2875" t="e">
        <f t="shared" si="134"/>
        <v>#N/A</v>
      </c>
    </row>
    <row r="2876" spans="1:7" x14ac:dyDescent="0.25">
      <c r="A2876">
        <v>0</v>
      </c>
      <c r="B2876" s="1">
        <v>143</v>
      </c>
      <c r="C2876" s="1">
        <v>6.2099599999999997</v>
      </c>
      <c r="D2876" s="1">
        <v>427.31</v>
      </c>
      <c r="E2876" t="e">
        <f t="shared" si="132"/>
        <v>#N/A</v>
      </c>
      <c r="F2876" t="e">
        <f t="shared" si="133"/>
        <v>#N/A</v>
      </c>
      <c r="G2876" t="e">
        <f t="shared" si="134"/>
        <v>#N/A</v>
      </c>
    </row>
    <row r="2877" spans="1:7" x14ac:dyDescent="0.25">
      <c r="A2877">
        <v>0</v>
      </c>
      <c r="B2877" s="1">
        <v>143.05000000000001</v>
      </c>
      <c r="C2877" s="1">
        <v>4.7143600000000001</v>
      </c>
      <c r="D2877" s="1">
        <v>427.34</v>
      </c>
      <c r="E2877" t="e">
        <f t="shared" si="132"/>
        <v>#N/A</v>
      </c>
      <c r="F2877" t="e">
        <f t="shared" si="133"/>
        <v>#N/A</v>
      </c>
      <c r="G2877" t="e">
        <f t="shared" si="134"/>
        <v>#N/A</v>
      </c>
    </row>
    <row r="2878" spans="1:7" x14ac:dyDescent="0.25">
      <c r="A2878">
        <v>0</v>
      </c>
      <c r="B2878" s="1">
        <v>143.1</v>
      </c>
      <c r="C2878" s="1">
        <v>2.7818100000000001</v>
      </c>
      <c r="D2878" s="1">
        <v>427.35</v>
      </c>
      <c r="E2878" t="e">
        <f t="shared" si="132"/>
        <v>#N/A</v>
      </c>
      <c r="F2878" t="e">
        <f t="shared" si="133"/>
        <v>#N/A</v>
      </c>
      <c r="G2878" t="e">
        <f t="shared" si="134"/>
        <v>#N/A</v>
      </c>
    </row>
    <row r="2879" spans="1:7" x14ac:dyDescent="0.25">
      <c r="A2879">
        <v>0</v>
      </c>
      <c r="B2879" s="1">
        <v>143.15</v>
      </c>
      <c r="C2879" s="1">
        <v>5.4048600000000002</v>
      </c>
      <c r="D2879" s="1">
        <v>427.35</v>
      </c>
      <c r="E2879" t="e">
        <f t="shared" si="132"/>
        <v>#N/A</v>
      </c>
      <c r="F2879" t="e">
        <f t="shared" si="133"/>
        <v>#N/A</v>
      </c>
      <c r="G2879" t="e">
        <f t="shared" si="134"/>
        <v>#N/A</v>
      </c>
    </row>
    <row r="2880" spans="1:7" x14ac:dyDescent="0.25">
      <c r="A2880">
        <v>0</v>
      </c>
      <c r="B2880" s="1">
        <v>143.19999999999999</v>
      </c>
      <c r="C2880" s="1">
        <v>7.4919599999999997</v>
      </c>
      <c r="D2880" s="1">
        <v>427.36</v>
      </c>
      <c r="E2880" t="e">
        <f t="shared" si="132"/>
        <v>#N/A</v>
      </c>
      <c r="F2880" t="e">
        <f t="shared" si="133"/>
        <v>#N/A</v>
      </c>
      <c r="G2880" t="e">
        <f t="shared" si="134"/>
        <v>#N/A</v>
      </c>
    </row>
    <row r="2881" spans="1:7" x14ac:dyDescent="0.25">
      <c r="A2881">
        <v>0</v>
      </c>
      <c r="B2881" s="1">
        <v>143.25</v>
      </c>
      <c r="C2881" s="1">
        <v>3.02311</v>
      </c>
      <c r="D2881" s="1">
        <v>427.36</v>
      </c>
      <c r="E2881" t="e">
        <f t="shared" si="132"/>
        <v>#N/A</v>
      </c>
      <c r="F2881" t="e">
        <f t="shared" si="133"/>
        <v>#N/A</v>
      </c>
      <c r="G2881" t="e">
        <f t="shared" si="134"/>
        <v>#N/A</v>
      </c>
    </row>
    <row r="2882" spans="1:7" x14ac:dyDescent="0.25">
      <c r="A2882">
        <v>0</v>
      </c>
      <c r="B2882" s="1">
        <v>143.30000000000001</v>
      </c>
      <c r="C2882" s="1">
        <v>4.4135</v>
      </c>
      <c r="D2882" s="1">
        <v>427.36</v>
      </c>
      <c r="E2882" t="e">
        <f t="shared" si="132"/>
        <v>#N/A</v>
      </c>
      <c r="F2882" t="e">
        <f t="shared" si="133"/>
        <v>#N/A</v>
      </c>
      <c r="G2882" t="e">
        <f t="shared" si="134"/>
        <v>#N/A</v>
      </c>
    </row>
    <row r="2883" spans="1:7" x14ac:dyDescent="0.25">
      <c r="A2883">
        <v>0</v>
      </c>
      <c r="B2883" s="1">
        <v>143.35</v>
      </c>
      <c r="C2883" s="1">
        <v>8.0099699999999991</v>
      </c>
      <c r="D2883" s="1">
        <v>427.36</v>
      </c>
      <c r="E2883" t="e">
        <f t="shared" si="132"/>
        <v>#N/A</v>
      </c>
      <c r="F2883" t="e">
        <f t="shared" si="133"/>
        <v>#N/A</v>
      </c>
      <c r="G2883" t="e">
        <f t="shared" si="134"/>
        <v>#N/A</v>
      </c>
    </row>
    <row r="2884" spans="1:7" x14ac:dyDescent="0.25">
      <c r="A2884">
        <v>0</v>
      </c>
      <c r="B2884" s="1">
        <v>143.4</v>
      </c>
      <c r="C2884" s="1">
        <v>3.0497299999999998</v>
      </c>
      <c r="D2884" s="1">
        <v>427.36</v>
      </c>
      <c r="E2884" t="e">
        <f t="shared" si="132"/>
        <v>#N/A</v>
      </c>
      <c r="F2884" t="e">
        <f t="shared" si="133"/>
        <v>#N/A</v>
      </c>
      <c r="G2884" t="e">
        <f t="shared" si="134"/>
        <v>#N/A</v>
      </c>
    </row>
    <row r="2885" spans="1:7" x14ac:dyDescent="0.25">
      <c r="A2885">
        <v>0</v>
      </c>
      <c r="B2885" s="1">
        <v>143.44999999999999</v>
      </c>
      <c r="C2885" s="1">
        <v>3.7073700000000001</v>
      </c>
      <c r="D2885" s="1">
        <v>427.36</v>
      </c>
      <c r="E2885" t="e">
        <f t="shared" si="132"/>
        <v>#N/A</v>
      </c>
      <c r="F2885" t="e">
        <f t="shared" si="133"/>
        <v>#N/A</v>
      </c>
      <c r="G2885" t="e">
        <f t="shared" si="134"/>
        <v>#N/A</v>
      </c>
    </row>
    <row r="2886" spans="1:7" x14ac:dyDescent="0.25">
      <c r="A2886">
        <v>0</v>
      </c>
      <c r="B2886" s="1">
        <v>143.5</v>
      </c>
      <c r="C2886" s="1">
        <v>6.9414899999999999</v>
      </c>
      <c r="D2886" s="1">
        <v>427.36</v>
      </c>
      <c r="E2886" t="e">
        <f t="shared" si="132"/>
        <v>#N/A</v>
      </c>
      <c r="F2886" t="e">
        <f t="shared" si="133"/>
        <v>#N/A</v>
      </c>
      <c r="G2886" t="e">
        <f t="shared" si="134"/>
        <v>#N/A</v>
      </c>
    </row>
    <row r="2887" spans="1:7" x14ac:dyDescent="0.25">
      <c r="A2887">
        <v>0</v>
      </c>
      <c r="B2887" s="1">
        <v>143.55000000000001</v>
      </c>
      <c r="C2887" s="1">
        <v>4.9335500000000003</v>
      </c>
      <c r="D2887" s="1">
        <v>427.36</v>
      </c>
      <c r="E2887" t="e">
        <f t="shared" si="132"/>
        <v>#N/A</v>
      </c>
      <c r="F2887" t="e">
        <f t="shared" si="133"/>
        <v>#N/A</v>
      </c>
      <c r="G2887" t="e">
        <f t="shared" si="134"/>
        <v>#N/A</v>
      </c>
    </row>
    <row r="2888" spans="1:7" x14ac:dyDescent="0.25">
      <c r="A2888">
        <v>0</v>
      </c>
      <c r="B2888" s="1">
        <v>143.6</v>
      </c>
      <c r="C2888" s="1">
        <v>3.8349500000000001</v>
      </c>
      <c r="D2888" s="1">
        <v>427.36</v>
      </c>
      <c r="E2888" t="e">
        <f t="shared" si="132"/>
        <v>#N/A</v>
      </c>
      <c r="F2888" t="e">
        <f t="shared" si="133"/>
        <v>#N/A</v>
      </c>
      <c r="G2888" t="e">
        <f t="shared" si="134"/>
        <v>#N/A</v>
      </c>
    </row>
    <row r="2889" spans="1:7" x14ac:dyDescent="0.25">
      <c r="A2889">
        <v>0</v>
      </c>
      <c r="B2889" s="1">
        <v>143.65</v>
      </c>
      <c r="C2889" s="1">
        <v>6.0669599999999999</v>
      </c>
      <c r="D2889" s="1">
        <v>427.36</v>
      </c>
      <c r="E2889" t="e">
        <f t="shared" si="132"/>
        <v>#N/A</v>
      </c>
      <c r="F2889" t="e">
        <f t="shared" si="133"/>
        <v>#N/A</v>
      </c>
      <c r="G2889" t="e">
        <f t="shared" si="134"/>
        <v>#N/A</v>
      </c>
    </row>
    <row r="2890" spans="1:7" x14ac:dyDescent="0.25">
      <c r="A2890">
        <v>0</v>
      </c>
      <c r="B2890" s="1">
        <v>143.69999999999999</v>
      </c>
      <c r="C2890" s="1">
        <v>5.7668799999999996</v>
      </c>
      <c r="D2890" s="1">
        <v>427.36</v>
      </c>
      <c r="E2890" t="e">
        <f t="shared" si="132"/>
        <v>#N/A</v>
      </c>
      <c r="F2890" t="e">
        <f t="shared" si="133"/>
        <v>#N/A</v>
      </c>
      <c r="G2890" t="e">
        <f t="shared" si="134"/>
        <v>#N/A</v>
      </c>
    </row>
    <row r="2891" spans="1:7" x14ac:dyDescent="0.25">
      <c r="A2891">
        <v>0</v>
      </c>
      <c r="B2891" s="1">
        <v>143.75</v>
      </c>
      <c r="C2891" s="1">
        <v>3.93472</v>
      </c>
      <c r="D2891" s="1">
        <v>427.36</v>
      </c>
      <c r="E2891" t="e">
        <f t="shared" si="132"/>
        <v>#N/A</v>
      </c>
      <c r="F2891" t="e">
        <f t="shared" si="133"/>
        <v>#N/A</v>
      </c>
      <c r="G2891" t="e">
        <f t="shared" si="134"/>
        <v>#N/A</v>
      </c>
    </row>
    <row r="2892" spans="1:7" x14ac:dyDescent="0.25">
      <c r="A2892">
        <v>0</v>
      </c>
      <c r="B2892" s="1">
        <v>143.80000000000001</v>
      </c>
      <c r="C2892" s="1">
        <v>8.3024900000000006</v>
      </c>
      <c r="D2892" s="1">
        <v>427.36</v>
      </c>
      <c r="E2892" t="e">
        <f t="shared" si="132"/>
        <v>#N/A</v>
      </c>
      <c r="F2892" t="e">
        <f t="shared" si="133"/>
        <v>#N/A</v>
      </c>
      <c r="G2892" t="e">
        <f t="shared" si="134"/>
        <v>#N/A</v>
      </c>
    </row>
    <row r="2893" spans="1:7" x14ac:dyDescent="0.25">
      <c r="A2893">
        <v>0</v>
      </c>
      <c r="B2893" s="1">
        <v>143.85</v>
      </c>
      <c r="C2893" s="1">
        <v>2.5379299999999998</v>
      </c>
      <c r="D2893" s="1">
        <v>427.36</v>
      </c>
      <c r="E2893" t="e">
        <f t="shared" si="132"/>
        <v>#N/A</v>
      </c>
      <c r="F2893" t="e">
        <f t="shared" si="133"/>
        <v>#N/A</v>
      </c>
      <c r="G2893" t="e">
        <f t="shared" si="134"/>
        <v>#N/A</v>
      </c>
    </row>
    <row r="2894" spans="1:7" x14ac:dyDescent="0.25">
      <c r="A2894">
        <v>0</v>
      </c>
      <c r="B2894" s="1">
        <v>143.9</v>
      </c>
      <c r="C2894" s="1">
        <v>4.3934300000000004</v>
      </c>
      <c r="D2894" s="1">
        <v>427.36</v>
      </c>
      <c r="E2894" t="e">
        <f t="shared" si="132"/>
        <v>#N/A</v>
      </c>
      <c r="F2894" t="e">
        <f t="shared" si="133"/>
        <v>#N/A</v>
      </c>
      <c r="G2894" t="e">
        <f t="shared" si="134"/>
        <v>#N/A</v>
      </c>
    </row>
    <row r="2895" spans="1:7" x14ac:dyDescent="0.25">
      <c r="A2895">
        <v>0</v>
      </c>
      <c r="B2895" s="1">
        <v>143.94999999999999</v>
      </c>
      <c r="C2895" s="1">
        <v>9.5022900000000003</v>
      </c>
      <c r="D2895" s="1">
        <v>427.36</v>
      </c>
      <c r="E2895" t="e">
        <f t="shared" si="132"/>
        <v>#N/A</v>
      </c>
      <c r="F2895" t="e">
        <f t="shared" si="133"/>
        <v>#N/A</v>
      </c>
      <c r="G2895" t="e">
        <f t="shared" si="134"/>
        <v>#N/A</v>
      </c>
    </row>
    <row r="2896" spans="1:7" x14ac:dyDescent="0.25">
      <c r="A2896">
        <v>0</v>
      </c>
      <c r="B2896" s="1">
        <v>144</v>
      </c>
      <c r="C2896" s="1">
        <v>4.6269799999999996</v>
      </c>
      <c r="D2896" s="1">
        <v>427.36</v>
      </c>
      <c r="E2896" t="e">
        <f t="shared" ref="E2896:E2959" si="135">IF(AND(B2896&gt;=$F$6,B2896&lt;=$F$7),B2896,#N/A)</f>
        <v>#N/A</v>
      </c>
      <c r="F2896" t="e">
        <f t="shared" ref="F2896:F2959" si="136">IF(AND(B2896&gt;=$F$6,B2896&lt;=$F$7),D2896,#N/A)</f>
        <v>#N/A</v>
      </c>
      <c r="G2896" t="e">
        <f t="shared" ref="G2896:G2959" si="137">IF(AND(B2896&gt;=$F$6,B2896&lt;=$F$7),C2896,#N/A)</f>
        <v>#N/A</v>
      </c>
    </row>
    <row r="2897" spans="1:7" x14ac:dyDescent="0.25">
      <c r="A2897">
        <v>0</v>
      </c>
      <c r="B2897" s="1">
        <v>144.05000000000001</v>
      </c>
      <c r="C2897" s="1">
        <v>2.2542800000000001</v>
      </c>
      <c r="D2897" s="1">
        <v>427.36</v>
      </c>
      <c r="E2897" t="e">
        <f t="shared" si="135"/>
        <v>#N/A</v>
      </c>
      <c r="F2897" t="e">
        <f t="shared" si="136"/>
        <v>#N/A</v>
      </c>
      <c r="G2897" t="e">
        <f t="shared" si="137"/>
        <v>#N/A</v>
      </c>
    </row>
    <row r="2898" spans="1:7" x14ac:dyDescent="0.25">
      <c r="A2898">
        <v>0</v>
      </c>
      <c r="B2898" s="1">
        <v>144.1</v>
      </c>
      <c r="C2898" s="1">
        <v>7.41052</v>
      </c>
      <c r="D2898" s="1">
        <v>427.36</v>
      </c>
      <c r="E2898" t="e">
        <f t="shared" si="135"/>
        <v>#N/A</v>
      </c>
      <c r="F2898" t="e">
        <f t="shared" si="136"/>
        <v>#N/A</v>
      </c>
      <c r="G2898" t="e">
        <f t="shared" si="137"/>
        <v>#N/A</v>
      </c>
    </row>
    <row r="2899" spans="1:7" x14ac:dyDescent="0.25">
      <c r="A2899">
        <v>0</v>
      </c>
      <c r="B2899" s="1">
        <v>144.15</v>
      </c>
      <c r="C2899" s="1">
        <v>5.0722800000000001</v>
      </c>
      <c r="D2899" s="1">
        <v>427.36</v>
      </c>
      <c r="E2899" t="e">
        <f t="shared" si="135"/>
        <v>#N/A</v>
      </c>
      <c r="F2899" t="e">
        <f t="shared" si="136"/>
        <v>#N/A</v>
      </c>
      <c r="G2899" t="e">
        <f t="shared" si="137"/>
        <v>#N/A</v>
      </c>
    </row>
    <row r="2900" spans="1:7" x14ac:dyDescent="0.25">
      <c r="A2900">
        <v>0</v>
      </c>
      <c r="B2900" s="1">
        <v>144.19999999999999</v>
      </c>
      <c r="C2900" s="1">
        <v>3.8254199999999998</v>
      </c>
      <c r="D2900" s="1">
        <v>427.36</v>
      </c>
      <c r="E2900" t="e">
        <f t="shared" si="135"/>
        <v>#N/A</v>
      </c>
      <c r="F2900" t="e">
        <f t="shared" si="136"/>
        <v>#N/A</v>
      </c>
      <c r="G2900" t="e">
        <f t="shared" si="137"/>
        <v>#N/A</v>
      </c>
    </row>
    <row r="2901" spans="1:7" x14ac:dyDescent="0.25">
      <c r="A2901">
        <v>0</v>
      </c>
      <c r="B2901" s="1">
        <v>144.25</v>
      </c>
      <c r="C2901" s="1">
        <v>6.7984099999999996</v>
      </c>
      <c r="D2901" s="1">
        <v>427.36</v>
      </c>
      <c r="E2901" t="e">
        <f t="shared" si="135"/>
        <v>#N/A</v>
      </c>
      <c r="F2901" t="e">
        <f t="shared" si="136"/>
        <v>#N/A</v>
      </c>
      <c r="G2901" t="e">
        <f t="shared" si="137"/>
        <v>#N/A</v>
      </c>
    </row>
    <row r="2902" spans="1:7" x14ac:dyDescent="0.25">
      <c r="A2902">
        <v>0</v>
      </c>
      <c r="B2902" s="1">
        <v>144.30000000000001</v>
      </c>
      <c r="C2902" s="1">
        <v>7.5012400000000001</v>
      </c>
      <c r="D2902" s="1">
        <v>427.36</v>
      </c>
      <c r="E2902" t="e">
        <f t="shared" si="135"/>
        <v>#N/A</v>
      </c>
      <c r="F2902" t="e">
        <f t="shared" si="136"/>
        <v>#N/A</v>
      </c>
      <c r="G2902" t="e">
        <f t="shared" si="137"/>
        <v>#N/A</v>
      </c>
    </row>
    <row r="2903" spans="1:7" x14ac:dyDescent="0.25">
      <c r="A2903">
        <v>0</v>
      </c>
      <c r="B2903" s="1">
        <v>144.35</v>
      </c>
      <c r="C2903" s="1">
        <v>1.91212</v>
      </c>
      <c r="D2903" s="1">
        <v>427.36</v>
      </c>
      <c r="E2903" t="e">
        <f t="shared" si="135"/>
        <v>#N/A</v>
      </c>
      <c r="F2903" t="e">
        <f t="shared" si="136"/>
        <v>#N/A</v>
      </c>
      <c r="G2903" t="e">
        <f t="shared" si="137"/>
        <v>#N/A</v>
      </c>
    </row>
    <row r="2904" spans="1:7" x14ac:dyDescent="0.25">
      <c r="A2904">
        <v>0</v>
      </c>
      <c r="B2904" s="1">
        <v>144.4</v>
      </c>
      <c r="C2904" s="1">
        <v>4.4564000000000004</v>
      </c>
      <c r="D2904" s="1">
        <v>427.36</v>
      </c>
      <c r="E2904" t="e">
        <f t="shared" si="135"/>
        <v>#N/A</v>
      </c>
      <c r="F2904" t="e">
        <f t="shared" si="136"/>
        <v>#N/A</v>
      </c>
      <c r="G2904" t="e">
        <f t="shared" si="137"/>
        <v>#N/A</v>
      </c>
    </row>
    <row r="2905" spans="1:7" x14ac:dyDescent="0.25">
      <c r="A2905">
        <v>0</v>
      </c>
      <c r="B2905" s="1">
        <v>144.44999999999999</v>
      </c>
      <c r="C2905" s="1">
        <v>8.1497700000000002</v>
      </c>
      <c r="D2905" s="1">
        <v>427.36</v>
      </c>
      <c r="E2905" t="e">
        <f t="shared" si="135"/>
        <v>#N/A</v>
      </c>
      <c r="F2905" t="e">
        <f t="shared" si="136"/>
        <v>#N/A</v>
      </c>
      <c r="G2905" t="e">
        <f t="shared" si="137"/>
        <v>#N/A</v>
      </c>
    </row>
    <row r="2906" spans="1:7" x14ac:dyDescent="0.25">
      <c r="A2906">
        <v>0</v>
      </c>
      <c r="B2906" s="1">
        <v>144.5</v>
      </c>
      <c r="C2906" s="1">
        <v>5.8447699999999996</v>
      </c>
      <c r="D2906" s="1">
        <v>427.36</v>
      </c>
      <c r="E2906" t="e">
        <f t="shared" si="135"/>
        <v>#N/A</v>
      </c>
      <c r="F2906" t="e">
        <f t="shared" si="136"/>
        <v>#N/A</v>
      </c>
      <c r="G2906" t="e">
        <f t="shared" si="137"/>
        <v>#N/A</v>
      </c>
    </row>
    <row r="2907" spans="1:7" x14ac:dyDescent="0.25">
      <c r="A2907">
        <v>0</v>
      </c>
      <c r="B2907" s="1">
        <v>144.55000000000001</v>
      </c>
      <c r="C2907" s="1">
        <v>4.0421300000000002</v>
      </c>
      <c r="D2907" s="1">
        <v>427.36</v>
      </c>
      <c r="E2907" t="e">
        <f t="shared" si="135"/>
        <v>#N/A</v>
      </c>
      <c r="F2907" t="e">
        <f t="shared" si="136"/>
        <v>#N/A</v>
      </c>
      <c r="G2907" t="e">
        <f t="shared" si="137"/>
        <v>#N/A</v>
      </c>
    </row>
    <row r="2908" spans="1:7" x14ac:dyDescent="0.25">
      <c r="A2908">
        <v>0</v>
      </c>
      <c r="B2908" s="1">
        <v>144.6</v>
      </c>
      <c r="C2908" s="1">
        <v>7.8528099999999998</v>
      </c>
      <c r="D2908" s="1">
        <v>427.36</v>
      </c>
      <c r="E2908" t="e">
        <f t="shared" si="135"/>
        <v>#N/A</v>
      </c>
      <c r="F2908" t="e">
        <f t="shared" si="136"/>
        <v>#N/A</v>
      </c>
      <c r="G2908" t="e">
        <f t="shared" si="137"/>
        <v>#N/A</v>
      </c>
    </row>
    <row r="2909" spans="1:7" x14ac:dyDescent="0.25">
      <c r="A2909">
        <v>0</v>
      </c>
      <c r="B2909" s="1">
        <v>144.65</v>
      </c>
      <c r="C2909" s="1">
        <v>7.34884</v>
      </c>
      <c r="D2909" s="1">
        <v>427.36</v>
      </c>
      <c r="E2909" t="e">
        <f t="shared" si="135"/>
        <v>#N/A</v>
      </c>
      <c r="F2909" t="e">
        <f t="shared" si="136"/>
        <v>#N/A</v>
      </c>
      <c r="G2909" t="e">
        <f t="shared" si="137"/>
        <v>#N/A</v>
      </c>
    </row>
    <row r="2910" spans="1:7" x14ac:dyDescent="0.25">
      <c r="A2910">
        <v>0</v>
      </c>
      <c r="B2910" s="1">
        <v>144.69999999999999</v>
      </c>
      <c r="C2910" s="1">
        <v>5.6649700000000003</v>
      </c>
      <c r="D2910" s="1">
        <v>427.36</v>
      </c>
      <c r="E2910" t="e">
        <f t="shared" si="135"/>
        <v>#N/A</v>
      </c>
      <c r="F2910" t="e">
        <f t="shared" si="136"/>
        <v>#N/A</v>
      </c>
      <c r="G2910" t="e">
        <f t="shared" si="137"/>
        <v>#N/A</v>
      </c>
    </row>
    <row r="2911" spans="1:7" x14ac:dyDescent="0.25">
      <c r="A2911">
        <v>0</v>
      </c>
      <c r="B2911" s="1">
        <v>144.75</v>
      </c>
      <c r="C2911" s="1">
        <v>2.6778400000000002</v>
      </c>
      <c r="D2911" s="1">
        <v>427.36</v>
      </c>
      <c r="E2911" t="e">
        <f t="shared" si="135"/>
        <v>#N/A</v>
      </c>
      <c r="F2911" t="e">
        <f t="shared" si="136"/>
        <v>#N/A</v>
      </c>
      <c r="G2911" t="e">
        <f t="shared" si="137"/>
        <v>#N/A</v>
      </c>
    </row>
    <row r="2912" spans="1:7" x14ac:dyDescent="0.25">
      <c r="A2912">
        <v>0</v>
      </c>
      <c r="B2912" s="1">
        <v>144.80000000000001</v>
      </c>
      <c r="C2912" s="1">
        <v>7.6282800000000002</v>
      </c>
      <c r="D2912" s="1">
        <v>427.36</v>
      </c>
      <c r="E2912" t="e">
        <f t="shared" si="135"/>
        <v>#N/A</v>
      </c>
      <c r="F2912" t="e">
        <f t="shared" si="136"/>
        <v>#N/A</v>
      </c>
      <c r="G2912" t="e">
        <f t="shared" si="137"/>
        <v>#N/A</v>
      </c>
    </row>
    <row r="2913" spans="1:7" x14ac:dyDescent="0.25">
      <c r="A2913">
        <v>0</v>
      </c>
      <c r="B2913" s="1">
        <v>144.85</v>
      </c>
      <c r="C2913" s="1">
        <v>9.7332900000000002</v>
      </c>
      <c r="D2913" s="1">
        <v>427.36</v>
      </c>
      <c r="E2913" t="e">
        <f t="shared" si="135"/>
        <v>#N/A</v>
      </c>
      <c r="F2913" t="e">
        <f t="shared" si="136"/>
        <v>#N/A</v>
      </c>
      <c r="G2913" t="e">
        <f t="shared" si="137"/>
        <v>#N/A</v>
      </c>
    </row>
    <row r="2914" spans="1:7" x14ac:dyDescent="0.25">
      <c r="A2914">
        <v>0</v>
      </c>
      <c r="B2914" s="1">
        <v>144.9</v>
      </c>
      <c r="C2914" s="1">
        <v>2.5742500000000001</v>
      </c>
      <c r="D2914" s="1">
        <v>427.37</v>
      </c>
      <c r="E2914" t="e">
        <f t="shared" si="135"/>
        <v>#N/A</v>
      </c>
      <c r="F2914" t="e">
        <f t="shared" si="136"/>
        <v>#N/A</v>
      </c>
      <c r="G2914" t="e">
        <f t="shared" si="137"/>
        <v>#N/A</v>
      </c>
    </row>
    <row r="2915" spans="1:7" x14ac:dyDescent="0.25">
      <c r="A2915">
        <v>0</v>
      </c>
      <c r="B2915" s="1">
        <v>144.94999999999999</v>
      </c>
      <c r="C2915" s="1">
        <v>3.6488299999999998</v>
      </c>
      <c r="D2915" s="1">
        <v>427.37</v>
      </c>
      <c r="E2915" t="e">
        <f t="shared" si="135"/>
        <v>#N/A</v>
      </c>
      <c r="F2915" t="e">
        <f t="shared" si="136"/>
        <v>#N/A</v>
      </c>
      <c r="G2915" t="e">
        <f t="shared" si="137"/>
        <v>#N/A</v>
      </c>
    </row>
    <row r="2916" spans="1:7" x14ac:dyDescent="0.25">
      <c r="A2916">
        <v>0</v>
      </c>
      <c r="B2916" s="1">
        <v>145</v>
      </c>
      <c r="C2916" s="1">
        <v>5.6726799999999997</v>
      </c>
      <c r="D2916" s="1">
        <v>427.37</v>
      </c>
      <c r="E2916" t="e">
        <f t="shared" si="135"/>
        <v>#N/A</v>
      </c>
      <c r="F2916" t="e">
        <f t="shared" si="136"/>
        <v>#N/A</v>
      </c>
      <c r="G2916" t="e">
        <f t="shared" si="137"/>
        <v>#N/A</v>
      </c>
    </row>
    <row r="2917" spans="1:7" x14ac:dyDescent="0.25">
      <c r="A2917">
        <v>0</v>
      </c>
      <c r="B2917" s="1">
        <v>145.05000000000001</v>
      </c>
      <c r="C2917" s="1">
        <v>4.3366300000000004</v>
      </c>
      <c r="D2917" s="1">
        <v>427.37</v>
      </c>
      <c r="E2917" t="e">
        <f t="shared" si="135"/>
        <v>#N/A</v>
      </c>
      <c r="F2917" t="e">
        <f t="shared" si="136"/>
        <v>#N/A</v>
      </c>
      <c r="G2917" t="e">
        <f t="shared" si="137"/>
        <v>#N/A</v>
      </c>
    </row>
    <row r="2918" spans="1:7" x14ac:dyDescent="0.25">
      <c r="A2918">
        <v>0</v>
      </c>
      <c r="B2918" s="1">
        <v>145.1</v>
      </c>
      <c r="C2918" s="1">
        <v>2.7692999999999999</v>
      </c>
      <c r="D2918" s="1">
        <v>427.37</v>
      </c>
      <c r="E2918" t="e">
        <f t="shared" si="135"/>
        <v>#N/A</v>
      </c>
      <c r="F2918" t="e">
        <f t="shared" si="136"/>
        <v>#N/A</v>
      </c>
      <c r="G2918" t="e">
        <f t="shared" si="137"/>
        <v>#N/A</v>
      </c>
    </row>
    <row r="2919" spans="1:7" x14ac:dyDescent="0.25">
      <c r="A2919">
        <v>0</v>
      </c>
      <c r="B2919" s="1">
        <v>145.15</v>
      </c>
      <c r="C2919" s="1">
        <v>4.6569399999999996</v>
      </c>
      <c r="D2919" s="1">
        <v>427.37</v>
      </c>
      <c r="E2919" t="e">
        <f t="shared" si="135"/>
        <v>#N/A</v>
      </c>
      <c r="F2919" t="e">
        <f t="shared" si="136"/>
        <v>#N/A</v>
      </c>
      <c r="G2919" t="e">
        <f t="shared" si="137"/>
        <v>#N/A</v>
      </c>
    </row>
    <row r="2920" spans="1:7" x14ac:dyDescent="0.25">
      <c r="A2920">
        <v>0</v>
      </c>
      <c r="B2920" s="1">
        <v>145.19999999999999</v>
      </c>
      <c r="C2920" s="1">
        <v>7.4074600000000004</v>
      </c>
      <c r="D2920" s="1">
        <v>427.37</v>
      </c>
      <c r="E2920" t="e">
        <f t="shared" si="135"/>
        <v>#N/A</v>
      </c>
      <c r="F2920" t="e">
        <f t="shared" si="136"/>
        <v>#N/A</v>
      </c>
      <c r="G2920" t="e">
        <f t="shared" si="137"/>
        <v>#N/A</v>
      </c>
    </row>
    <row r="2921" spans="1:7" x14ac:dyDescent="0.25">
      <c r="A2921">
        <v>0</v>
      </c>
      <c r="B2921" s="1">
        <v>145.25</v>
      </c>
      <c r="C2921" s="1">
        <v>3.5307499999999998</v>
      </c>
      <c r="D2921" s="1">
        <v>427.37</v>
      </c>
      <c r="E2921" t="e">
        <f t="shared" si="135"/>
        <v>#N/A</v>
      </c>
      <c r="F2921" t="e">
        <f t="shared" si="136"/>
        <v>#N/A</v>
      </c>
      <c r="G2921" t="e">
        <f t="shared" si="137"/>
        <v>#N/A</v>
      </c>
    </row>
    <row r="2922" spans="1:7" x14ac:dyDescent="0.25">
      <c r="A2922">
        <v>0</v>
      </c>
      <c r="B2922" s="1">
        <v>145.30000000000001</v>
      </c>
      <c r="C2922" s="1">
        <v>5.2319100000000001</v>
      </c>
      <c r="D2922" s="1">
        <v>427.38</v>
      </c>
      <c r="E2922" t="e">
        <f t="shared" si="135"/>
        <v>#N/A</v>
      </c>
      <c r="F2922" t="e">
        <f t="shared" si="136"/>
        <v>#N/A</v>
      </c>
      <c r="G2922" t="e">
        <f t="shared" si="137"/>
        <v>#N/A</v>
      </c>
    </row>
    <row r="2923" spans="1:7" x14ac:dyDescent="0.25">
      <c r="A2923">
        <v>0</v>
      </c>
      <c r="B2923" s="1">
        <v>145.35</v>
      </c>
      <c r="C2923" s="1">
        <v>6.9013999999999998</v>
      </c>
      <c r="D2923" s="1">
        <v>427.38</v>
      </c>
      <c r="E2923" t="e">
        <f t="shared" si="135"/>
        <v>#N/A</v>
      </c>
      <c r="F2923" t="e">
        <f t="shared" si="136"/>
        <v>#N/A</v>
      </c>
      <c r="G2923" t="e">
        <f t="shared" si="137"/>
        <v>#N/A</v>
      </c>
    </row>
    <row r="2924" spans="1:7" x14ac:dyDescent="0.25">
      <c r="A2924">
        <v>0</v>
      </c>
      <c r="B2924" s="1">
        <v>145.4</v>
      </c>
      <c r="C2924" s="1">
        <v>4.1760900000000003</v>
      </c>
      <c r="D2924" s="1">
        <v>427.38</v>
      </c>
      <c r="E2924" t="e">
        <f t="shared" si="135"/>
        <v>#N/A</v>
      </c>
      <c r="F2924" t="e">
        <f t="shared" si="136"/>
        <v>#N/A</v>
      </c>
      <c r="G2924" t="e">
        <f t="shared" si="137"/>
        <v>#N/A</v>
      </c>
    </row>
    <row r="2925" spans="1:7" x14ac:dyDescent="0.25">
      <c r="A2925">
        <v>0</v>
      </c>
      <c r="B2925" s="1">
        <v>145.44999999999999</v>
      </c>
      <c r="C2925" s="1">
        <v>4.7127400000000002</v>
      </c>
      <c r="D2925" s="1">
        <v>427.38</v>
      </c>
      <c r="E2925" t="e">
        <f t="shared" si="135"/>
        <v>#N/A</v>
      </c>
      <c r="F2925" t="e">
        <f t="shared" si="136"/>
        <v>#N/A</v>
      </c>
      <c r="G2925" t="e">
        <f t="shared" si="137"/>
        <v>#N/A</v>
      </c>
    </row>
    <row r="2926" spans="1:7" x14ac:dyDescent="0.25">
      <c r="A2926">
        <v>0</v>
      </c>
      <c r="B2926" s="1">
        <v>145.5</v>
      </c>
      <c r="C2926" s="1">
        <v>6.5171799999999998</v>
      </c>
      <c r="D2926" s="1">
        <v>427.38</v>
      </c>
      <c r="E2926" t="e">
        <f t="shared" si="135"/>
        <v>#N/A</v>
      </c>
      <c r="F2926" t="e">
        <f t="shared" si="136"/>
        <v>#N/A</v>
      </c>
      <c r="G2926" t="e">
        <f t="shared" si="137"/>
        <v>#N/A</v>
      </c>
    </row>
    <row r="2927" spans="1:7" x14ac:dyDescent="0.25">
      <c r="A2927">
        <v>0</v>
      </c>
      <c r="B2927" s="1">
        <v>145.55000000000001</v>
      </c>
      <c r="C2927" s="1">
        <v>4.3378100000000002</v>
      </c>
      <c r="D2927" s="1">
        <v>427.38</v>
      </c>
      <c r="E2927" t="e">
        <f t="shared" si="135"/>
        <v>#N/A</v>
      </c>
      <c r="F2927" t="e">
        <f t="shared" si="136"/>
        <v>#N/A</v>
      </c>
      <c r="G2927" t="e">
        <f t="shared" si="137"/>
        <v>#N/A</v>
      </c>
    </row>
    <row r="2928" spans="1:7" x14ac:dyDescent="0.25">
      <c r="A2928">
        <v>0</v>
      </c>
      <c r="B2928" s="1">
        <v>145.6</v>
      </c>
      <c r="C2928" s="1">
        <v>6.9455999999999998</v>
      </c>
      <c r="D2928" s="1">
        <v>427.38</v>
      </c>
      <c r="E2928" t="e">
        <f t="shared" si="135"/>
        <v>#N/A</v>
      </c>
      <c r="F2928" t="e">
        <f t="shared" si="136"/>
        <v>#N/A</v>
      </c>
      <c r="G2928" t="e">
        <f t="shared" si="137"/>
        <v>#N/A</v>
      </c>
    </row>
    <row r="2929" spans="1:7" x14ac:dyDescent="0.25">
      <c r="A2929">
        <v>0</v>
      </c>
      <c r="B2929" s="1">
        <v>145.65</v>
      </c>
      <c r="C2929" s="1">
        <v>6.673</v>
      </c>
      <c r="D2929" s="1">
        <v>427.38</v>
      </c>
      <c r="E2929" t="e">
        <f t="shared" si="135"/>
        <v>#N/A</v>
      </c>
      <c r="F2929" t="e">
        <f t="shared" si="136"/>
        <v>#N/A</v>
      </c>
      <c r="G2929" t="e">
        <f t="shared" si="137"/>
        <v>#N/A</v>
      </c>
    </row>
    <row r="2930" spans="1:7" x14ac:dyDescent="0.25">
      <c r="A2930">
        <v>0</v>
      </c>
      <c r="B2930" s="1">
        <v>145.69999999999999</v>
      </c>
      <c r="C2930" s="1">
        <v>3.7603599999999999</v>
      </c>
      <c r="D2930" s="1">
        <v>427.38</v>
      </c>
      <c r="E2930" t="e">
        <f t="shared" si="135"/>
        <v>#N/A</v>
      </c>
      <c r="F2930" t="e">
        <f t="shared" si="136"/>
        <v>#N/A</v>
      </c>
      <c r="G2930" t="e">
        <f t="shared" si="137"/>
        <v>#N/A</v>
      </c>
    </row>
    <row r="2931" spans="1:7" x14ac:dyDescent="0.25">
      <c r="A2931">
        <v>0</v>
      </c>
      <c r="B2931" s="1">
        <v>145.75</v>
      </c>
      <c r="C2931" s="1">
        <v>4.6193600000000004</v>
      </c>
      <c r="D2931" s="1">
        <v>427.39</v>
      </c>
      <c r="E2931" t="e">
        <f t="shared" si="135"/>
        <v>#N/A</v>
      </c>
      <c r="F2931" t="e">
        <f t="shared" si="136"/>
        <v>#N/A</v>
      </c>
      <c r="G2931" t="e">
        <f t="shared" si="137"/>
        <v>#N/A</v>
      </c>
    </row>
    <row r="2932" spans="1:7" x14ac:dyDescent="0.25">
      <c r="A2932">
        <v>0</v>
      </c>
      <c r="B2932" s="1">
        <v>145.80000000000001</v>
      </c>
      <c r="C2932" s="1">
        <v>5.0684100000000001</v>
      </c>
      <c r="D2932" s="1">
        <v>427.39</v>
      </c>
      <c r="E2932" t="e">
        <f t="shared" si="135"/>
        <v>#N/A</v>
      </c>
      <c r="F2932" t="e">
        <f t="shared" si="136"/>
        <v>#N/A</v>
      </c>
      <c r="G2932" t="e">
        <f t="shared" si="137"/>
        <v>#N/A</v>
      </c>
    </row>
    <row r="2933" spans="1:7" x14ac:dyDescent="0.25">
      <c r="A2933">
        <v>0</v>
      </c>
      <c r="B2933" s="1">
        <v>145.85</v>
      </c>
      <c r="C2933" s="1">
        <v>1.26017</v>
      </c>
      <c r="D2933" s="1">
        <v>427.39</v>
      </c>
      <c r="E2933" t="e">
        <f t="shared" si="135"/>
        <v>#N/A</v>
      </c>
      <c r="F2933" t="e">
        <f t="shared" si="136"/>
        <v>#N/A</v>
      </c>
      <c r="G2933" t="e">
        <f t="shared" si="137"/>
        <v>#N/A</v>
      </c>
    </row>
    <row r="2934" spans="1:7" x14ac:dyDescent="0.25">
      <c r="A2934">
        <v>0</v>
      </c>
      <c r="B2934" s="1">
        <v>145.9</v>
      </c>
      <c r="C2934" s="1">
        <v>3.1472799999999999</v>
      </c>
      <c r="D2934" s="1">
        <v>427.39</v>
      </c>
      <c r="E2934" t="e">
        <f t="shared" si="135"/>
        <v>#N/A</v>
      </c>
      <c r="F2934" t="e">
        <f t="shared" si="136"/>
        <v>#N/A</v>
      </c>
      <c r="G2934" t="e">
        <f t="shared" si="137"/>
        <v>#N/A</v>
      </c>
    </row>
    <row r="2935" spans="1:7" x14ac:dyDescent="0.25">
      <c r="A2935">
        <v>0</v>
      </c>
      <c r="B2935" s="1">
        <v>145.94999999999999</v>
      </c>
      <c r="C2935" s="1">
        <v>5.2380599999999999</v>
      </c>
      <c r="D2935" s="1">
        <v>427.39</v>
      </c>
      <c r="E2935" t="e">
        <f t="shared" si="135"/>
        <v>#N/A</v>
      </c>
      <c r="F2935" t="e">
        <f t="shared" si="136"/>
        <v>#N/A</v>
      </c>
      <c r="G2935" t="e">
        <f t="shared" si="137"/>
        <v>#N/A</v>
      </c>
    </row>
    <row r="2936" spans="1:7" x14ac:dyDescent="0.25">
      <c r="A2936">
        <v>0</v>
      </c>
      <c r="B2936" s="1">
        <v>146</v>
      </c>
      <c r="C2936" s="1">
        <v>5.98116</v>
      </c>
      <c r="D2936" s="1">
        <v>427.39</v>
      </c>
      <c r="E2936" t="e">
        <f t="shared" si="135"/>
        <v>#N/A</v>
      </c>
      <c r="F2936" t="e">
        <f t="shared" si="136"/>
        <v>#N/A</v>
      </c>
      <c r="G2936" t="e">
        <f t="shared" si="137"/>
        <v>#N/A</v>
      </c>
    </row>
    <row r="2937" spans="1:7" x14ac:dyDescent="0.25">
      <c r="A2937">
        <v>0</v>
      </c>
      <c r="B2937" s="1">
        <v>146.05000000000001</v>
      </c>
      <c r="C2937" s="1">
        <v>1.09267</v>
      </c>
      <c r="D2937" s="1">
        <v>427.39</v>
      </c>
      <c r="E2937" t="e">
        <f t="shared" si="135"/>
        <v>#N/A</v>
      </c>
      <c r="F2937" t="e">
        <f t="shared" si="136"/>
        <v>#N/A</v>
      </c>
      <c r="G2937" t="e">
        <f t="shared" si="137"/>
        <v>#N/A</v>
      </c>
    </row>
    <row r="2938" spans="1:7" x14ac:dyDescent="0.25">
      <c r="A2938">
        <v>0</v>
      </c>
      <c r="B2938" s="1">
        <v>146.1</v>
      </c>
      <c r="C2938" s="1">
        <v>5.4115599999999997</v>
      </c>
      <c r="D2938" s="1">
        <v>427.39</v>
      </c>
      <c r="E2938" t="e">
        <f t="shared" si="135"/>
        <v>#N/A</v>
      </c>
      <c r="F2938" t="e">
        <f t="shared" si="136"/>
        <v>#N/A</v>
      </c>
      <c r="G2938" t="e">
        <f t="shared" si="137"/>
        <v>#N/A</v>
      </c>
    </row>
    <row r="2939" spans="1:7" x14ac:dyDescent="0.25">
      <c r="A2939">
        <v>0</v>
      </c>
      <c r="B2939" s="1">
        <v>146.15</v>
      </c>
      <c r="C2939" s="1">
        <v>8.4851399999999995</v>
      </c>
      <c r="D2939" s="1">
        <v>427.39</v>
      </c>
      <c r="E2939" t="e">
        <f t="shared" si="135"/>
        <v>#N/A</v>
      </c>
      <c r="F2939" t="e">
        <f t="shared" si="136"/>
        <v>#N/A</v>
      </c>
      <c r="G2939" t="e">
        <f t="shared" si="137"/>
        <v>#N/A</v>
      </c>
    </row>
    <row r="2940" spans="1:7" x14ac:dyDescent="0.25">
      <c r="A2940">
        <v>0</v>
      </c>
      <c r="B2940" s="1">
        <v>146.19999999999999</v>
      </c>
      <c r="C2940" s="1">
        <v>2.9738000000000002</v>
      </c>
      <c r="D2940" s="1">
        <v>427.39</v>
      </c>
      <c r="E2940" t="e">
        <f t="shared" si="135"/>
        <v>#N/A</v>
      </c>
      <c r="F2940" t="e">
        <f t="shared" si="136"/>
        <v>#N/A</v>
      </c>
      <c r="G2940" t="e">
        <f t="shared" si="137"/>
        <v>#N/A</v>
      </c>
    </row>
    <row r="2941" spans="1:7" x14ac:dyDescent="0.25">
      <c r="A2941">
        <v>0</v>
      </c>
      <c r="B2941" s="1">
        <v>146.25</v>
      </c>
      <c r="C2941" s="1">
        <v>3.22844</v>
      </c>
      <c r="D2941" s="1">
        <v>427.39</v>
      </c>
      <c r="E2941" t="e">
        <f t="shared" si="135"/>
        <v>#N/A</v>
      </c>
      <c r="F2941" t="e">
        <f t="shared" si="136"/>
        <v>#N/A</v>
      </c>
      <c r="G2941" t="e">
        <f t="shared" si="137"/>
        <v>#N/A</v>
      </c>
    </row>
    <row r="2942" spans="1:7" x14ac:dyDescent="0.25">
      <c r="A2942">
        <v>0</v>
      </c>
      <c r="B2942" s="1">
        <v>146.30000000000001</v>
      </c>
      <c r="C2942" s="1">
        <v>6.0324900000000001</v>
      </c>
      <c r="D2942" s="1">
        <v>427.39</v>
      </c>
      <c r="E2942" t="e">
        <f t="shared" si="135"/>
        <v>#N/A</v>
      </c>
      <c r="F2942" t="e">
        <f t="shared" si="136"/>
        <v>#N/A</v>
      </c>
      <c r="G2942" t="e">
        <f t="shared" si="137"/>
        <v>#N/A</v>
      </c>
    </row>
    <row r="2943" spans="1:7" x14ac:dyDescent="0.25">
      <c r="A2943">
        <v>0</v>
      </c>
      <c r="B2943" s="1">
        <v>146.35</v>
      </c>
      <c r="C2943" s="1">
        <v>6.7848300000000004</v>
      </c>
      <c r="D2943" s="1">
        <v>427.39</v>
      </c>
      <c r="E2943" t="e">
        <f t="shared" si="135"/>
        <v>#N/A</v>
      </c>
      <c r="F2943" t="e">
        <f t="shared" si="136"/>
        <v>#N/A</v>
      </c>
      <c r="G2943" t="e">
        <f t="shared" si="137"/>
        <v>#N/A</v>
      </c>
    </row>
    <row r="2944" spans="1:7" x14ac:dyDescent="0.25">
      <c r="A2944">
        <v>0</v>
      </c>
      <c r="B2944" s="1">
        <v>146.4</v>
      </c>
      <c r="C2944" s="1">
        <v>7.0058800000000003</v>
      </c>
      <c r="D2944" s="1">
        <v>427.39</v>
      </c>
      <c r="E2944" t="e">
        <f t="shared" si="135"/>
        <v>#N/A</v>
      </c>
      <c r="F2944" t="e">
        <f t="shared" si="136"/>
        <v>#N/A</v>
      </c>
      <c r="G2944" t="e">
        <f t="shared" si="137"/>
        <v>#N/A</v>
      </c>
    </row>
    <row r="2945" spans="1:7" x14ac:dyDescent="0.25">
      <c r="A2945">
        <v>0</v>
      </c>
      <c r="B2945" s="1">
        <v>146.44999999999999</v>
      </c>
      <c r="C2945" s="1">
        <v>3.0551400000000002</v>
      </c>
      <c r="D2945" s="1">
        <v>427.39</v>
      </c>
      <c r="E2945" t="e">
        <f t="shared" si="135"/>
        <v>#N/A</v>
      </c>
      <c r="F2945" t="e">
        <f t="shared" si="136"/>
        <v>#N/A</v>
      </c>
      <c r="G2945" t="e">
        <f t="shared" si="137"/>
        <v>#N/A</v>
      </c>
    </row>
    <row r="2946" spans="1:7" x14ac:dyDescent="0.25">
      <c r="A2946">
        <v>0</v>
      </c>
      <c r="B2946" s="1">
        <v>146.5</v>
      </c>
      <c r="C2946" s="1">
        <v>6.5606099999999996</v>
      </c>
      <c r="D2946" s="1">
        <v>427.39</v>
      </c>
      <c r="E2946" t="e">
        <f t="shared" si="135"/>
        <v>#N/A</v>
      </c>
      <c r="F2946" t="e">
        <f t="shared" si="136"/>
        <v>#N/A</v>
      </c>
      <c r="G2946" t="e">
        <f t="shared" si="137"/>
        <v>#N/A</v>
      </c>
    </row>
    <row r="2947" spans="1:7" x14ac:dyDescent="0.25">
      <c r="A2947">
        <v>0</v>
      </c>
      <c r="B2947" s="1">
        <v>146.55000000000001</v>
      </c>
      <c r="C2947" s="1">
        <v>5.2550400000000002</v>
      </c>
      <c r="D2947" s="1">
        <v>427.39</v>
      </c>
      <c r="E2947" t="e">
        <f t="shared" si="135"/>
        <v>#N/A</v>
      </c>
      <c r="F2947" t="e">
        <f t="shared" si="136"/>
        <v>#N/A</v>
      </c>
      <c r="G2947" t="e">
        <f t="shared" si="137"/>
        <v>#N/A</v>
      </c>
    </row>
    <row r="2948" spans="1:7" x14ac:dyDescent="0.25">
      <c r="A2948">
        <v>0</v>
      </c>
      <c r="B2948" s="1">
        <v>146.6</v>
      </c>
      <c r="C2948" s="1">
        <v>4.0492400000000002</v>
      </c>
      <c r="D2948" s="1">
        <v>427.39</v>
      </c>
      <c r="E2948" t="e">
        <f t="shared" si="135"/>
        <v>#N/A</v>
      </c>
      <c r="F2948" t="e">
        <f t="shared" si="136"/>
        <v>#N/A</v>
      </c>
      <c r="G2948" t="e">
        <f t="shared" si="137"/>
        <v>#N/A</v>
      </c>
    </row>
    <row r="2949" spans="1:7" x14ac:dyDescent="0.25">
      <c r="A2949">
        <v>0</v>
      </c>
      <c r="B2949" s="1">
        <v>146.65</v>
      </c>
      <c r="C2949" s="1">
        <v>3.68397</v>
      </c>
      <c r="D2949" s="1">
        <v>427.39</v>
      </c>
      <c r="E2949" t="e">
        <f t="shared" si="135"/>
        <v>#N/A</v>
      </c>
      <c r="F2949" t="e">
        <f t="shared" si="136"/>
        <v>#N/A</v>
      </c>
      <c r="G2949" t="e">
        <f t="shared" si="137"/>
        <v>#N/A</v>
      </c>
    </row>
    <row r="2950" spans="1:7" x14ac:dyDescent="0.25">
      <c r="A2950">
        <v>0</v>
      </c>
      <c r="B2950" s="1">
        <v>146.69999999999999</v>
      </c>
      <c r="C2950" s="1">
        <v>5.3173700000000004</v>
      </c>
      <c r="D2950" s="1">
        <v>427.39</v>
      </c>
      <c r="E2950" t="e">
        <f t="shared" si="135"/>
        <v>#N/A</v>
      </c>
      <c r="F2950" t="e">
        <f t="shared" si="136"/>
        <v>#N/A</v>
      </c>
      <c r="G2950" t="e">
        <f t="shared" si="137"/>
        <v>#N/A</v>
      </c>
    </row>
    <row r="2951" spans="1:7" x14ac:dyDescent="0.25">
      <c r="A2951">
        <v>0</v>
      </c>
      <c r="B2951" s="1">
        <v>146.75</v>
      </c>
      <c r="C2951" s="1">
        <v>3.9233199999999999</v>
      </c>
      <c r="D2951" s="1">
        <v>427.39</v>
      </c>
      <c r="E2951" t="e">
        <f t="shared" si="135"/>
        <v>#N/A</v>
      </c>
      <c r="F2951" t="e">
        <f t="shared" si="136"/>
        <v>#N/A</v>
      </c>
      <c r="G2951" t="e">
        <f t="shared" si="137"/>
        <v>#N/A</v>
      </c>
    </row>
    <row r="2952" spans="1:7" x14ac:dyDescent="0.25">
      <c r="A2952">
        <v>0</v>
      </c>
      <c r="B2952" s="1">
        <v>146.80000000000001</v>
      </c>
      <c r="C2952" s="1">
        <v>1.90961</v>
      </c>
      <c r="D2952" s="1">
        <v>427.39</v>
      </c>
      <c r="E2952" t="e">
        <f t="shared" si="135"/>
        <v>#N/A</v>
      </c>
      <c r="F2952" t="e">
        <f t="shared" si="136"/>
        <v>#N/A</v>
      </c>
      <c r="G2952" t="e">
        <f t="shared" si="137"/>
        <v>#N/A</v>
      </c>
    </row>
    <row r="2953" spans="1:7" x14ac:dyDescent="0.25">
      <c r="A2953">
        <v>0</v>
      </c>
      <c r="B2953" s="1">
        <v>146.85</v>
      </c>
      <c r="C2953" s="1">
        <v>6.4081000000000001</v>
      </c>
      <c r="D2953" s="1">
        <v>427.39</v>
      </c>
      <c r="E2953" t="e">
        <f t="shared" si="135"/>
        <v>#N/A</v>
      </c>
      <c r="F2953" t="e">
        <f t="shared" si="136"/>
        <v>#N/A</v>
      </c>
      <c r="G2953" t="e">
        <f t="shared" si="137"/>
        <v>#N/A</v>
      </c>
    </row>
    <row r="2954" spans="1:7" x14ac:dyDescent="0.25">
      <c r="A2954">
        <v>0</v>
      </c>
      <c r="B2954" s="1">
        <v>146.9</v>
      </c>
      <c r="C2954" s="1">
        <v>4.1130800000000001</v>
      </c>
      <c r="D2954" s="1">
        <v>427.39</v>
      </c>
      <c r="E2954" t="e">
        <f t="shared" si="135"/>
        <v>#N/A</v>
      </c>
      <c r="F2954" t="e">
        <f t="shared" si="136"/>
        <v>#N/A</v>
      </c>
      <c r="G2954" t="e">
        <f t="shared" si="137"/>
        <v>#N/A</v>
      </c>
    </row>
    <row r="2955" spans="1:7" x14ac:dyDescent="0.25">
      <c r="A2955">
        <v>0</v>
      </c>
      <c r="B2955" s="1">
        <v>146.94999999999999</v>
      </c>
      <c r="C2955" s="1">
        <v>2.6461199999999998</v>
      </c>
      <c r="D2955" s="1">
        <v>427.39</v>
      </c>
      <c r="E2955" t="e">
        <f t="shared" si="135"/>
        <v>#N/A</v>
      </c>
      <c r="F2955" t="e">
        <f t="shared" si="136"/>
        <v>#N/A</v>
      </c>
      <c r="G2955" t="e">
        <f t="shared" si="137"/>
        <v>#N/A</v>
      </c>
    </row>
    <row r="2956" spans="1:7" x14ac:dyDescent="0.25">
      <c r="A2956">
        <v>0</v>
      </c>
      <c r="B2956" s="1">
        <v>147</v>
      </c>
      <c r="C2956" s="1">
        <v>5.0055899999999998</v>
      </c>
      <c r="D2956" s="1">
        <v>427.39</v>
      </c>
      <c r="E2956" t="e">
        <f t="shared" si="135"/>
        <v>#N/A</v>
      </c>
      <c r="F2956" t="e">
        <f t="shared" si="136"/>
        <v>#N/A</v>
      </c>
      <c r="G2956" t="e">
        <f t="shared" si="137"/>
        <v>#N/A</v>
      </c>
    </row>
    <row r="2957" spans="1:7" x14ac:dyDescent="0.25">
      <c r="A2957">
        <v>0</v>
      </c>
      <c r="B2957" s="1">
        <v>147.05000000000001</v>
      </c>
      <c r="C2957" s="1">
        <v>4.4930899999999996</v>
      </c>
      <c r="D2957" s="1">
        <v>427.39</v>
      </c>
      <c r="E2957" t="e">
        <f t="shared" si="135"/>
        <v>#N/A</v>
      </c>
      <c r="F2957" t="e">
        <f t="shared" si="136"/>
        <v>#N/A</v>
      </c>
      <c r="G2957" t="e">
        <f t="shared" si="137"/>
        <v>#N/A</v>
      </c>
    </row>
    <row r="2958" spans="1:7" x14ac:dyDescent="0.25">
      <c r="A2958">
        <v>0</v>
      </c>
      <c r="B2958" s="1">
        <v>147.1</v>
      </c>
      <c r="C2958" s="1">
        <v>4.08474</v>
      </c>
      <c r="D2958" s="1">
        <v>427.39</v>
      </c>
      <c r="E2958" t="e">
        <f t="shared" si="135"/>
        <v>#N/A</v>
      </c>
      <c r="F2958" t="e">
        <f t="shared" si="136"/>
        <v>#N/A</v>
      </c>
      <c r="G2958" t="e">
        <f t="shared" si="137"/>
        <v>#N/A</v>
      </c>
    </row>
    <row r="2959" spans="1:7" x14ac:dyDescent="0.25">
      <c r="A2959">
        <v>0</v>
      </c>
      <c r="B2959" s="1">
        <v>147.15</v>
      </c>
      <c r="C2959" s="1">
        <v>6.94116</v>
      </c>
      <c r="D2959" s="1">
        <v>427.39</v>
      </c>
      <c r="E2959" t="e">
        <f t="shared" si="135"/>
        <v>#N/A</v>
      </c>
      <c r="F2959" t="e">
        <f t="shared" si="136"/>
        <v>#N/A</v>
      </c>
      <c r="G2959" t="e">
        <f t="shared" si="137"/>
        <v>#N/A</v>
      </c>
    </row>
    <row r="2960" spans="1:7" x14ac:dyDescent="0.25">
      <c r="A2960">
        <v>0</v>
      </c>
      <c r="B2960" s="1">
        <v>147.19999999999999</v>
      </c>
      <c r="C2960" s="1">
        <v>5.4448999999999996</v>
      </c>
      <c r="D2960" s="1">
        <v>427.39</v>
      </c>
      <c r="E2960" t="e">
        <f t="shared" ref="E2960:E3023" si="138">IF(AND(B2960&gt;=$F$6,B2960&lt;=$F$7),B2960,#N/A)</f>
        <v>#N/A</v>
      </c>
      <c r="F2960" t="e">
        <f t="shared" ref="F2960:F3023" si="139">IF(AND(B2960&gt;=$F$6,B2960&lt;=$F$7),D2960,#N/A)</f>
        <v>#N/A</v>
      </c>
      <c r="G2960" t="e">
        <f t="shared" ref="G2960:G3023" si="140">IF(AND(B2960&gt;=$F$6,B2960&lt;=$F$7),C2960,#N/A)</f>
        <v>#N/A</v>
      </c>
    </row>
    <row r="2961" spans="1:7" x14ac:dyDescent="0.25">
      <c r="A2961">
        <v>0</v>
      </c>
      <c r="B2961" s="1">
        <v>147.25</v>
      </c>
      <c r="C2961" s="1">
        <v>5.0278400000000003</v>
      </c>
      <c r="D2961" s="1">
        <v>427.39</v>
      </c>
      <c r="E2961" t="e">
        <f t="shared" si="138"/>
        <v>#N/A</v>
      </c>
      <c r="F2961" t="e">
        <f t="shared" si="139"/>
        <v>#N/A</v>
      </c>
      <c r="G2961" t="e">
        <f t="shared" si="140"/>
        <v>#N/A</v>
      </c>
    </row>
    <row r="2962" spans="1:7" x14ac:dyDescent="0.25">
      <c r="A2962">
        <v>0</v>
      </c>
      <c r="B2962" s="1">
        <v>147.30000000000001</v>
      </c>
      <c r="C2962" s="1">
        <v>10.8124</v>
      </c>
      <c r="D2962" s="1">
        <v>427.39</v>
      </c>
      <c r="E2962" t="e">
        <f t="shared" si="138"/>
        <v>#N/A</v>
      </c>
      <c r="F2962" t="e">
        <f t="shared" si="139"/>
        <v>#N/A</v>
      </c>
      <c r="G2962" t="e">
        <f t="shared" si="140"/>
        <v>#N/A</v>
      </c>
    </row>
    <row r="2963" spans="1:7" x14ac:dyDescent="0.25">
      <c r="A2963">
        <v>0</v>
      </c>
      <c r="B2963" s="1">
        <v>147.35</v>
      </c>
      <c r="C2963" s="1">
        <v>3.8486699999999998</v>
      </c>
      <c r="D2963" s="1">
        <v>427.39</v>
      </c>
      <c r="E2963" t="e">
        <f t="shared" si="138"/>
        <v>#N/A</v>
      </c>
      <c r="F2963" t="e">
        <f t="shared" si="139"/>
        <v>#N/A</v>
      </c>
      <c r="G2963" t="e">
        <f t="shared" si="140"/>
        <v>#N/A</v>
      </c>
    </row>
    <row r="2964" spans="1:7" x14ac:dyDescent="0.25">
      <c r="A2964">
        <v>0</v>
      </c>
      <c r="B2964" s="1">
        <v>147.4</v>
      </c>
      <c r="C2964" s="1">
        <v>8.0046499999999998</v>
      </c>
      <c r="D2964" s="1">
        <v>427.39</v>
      </c>
      <c r="E2964" t="e">
        <f t="shared" si="138"/>
        <v>#N/A</v>
      </c>
      <c r="F2964" t="e">
        <f t="shared" si="139"/>
        <v>#N/A</v>
      </c>
      <c r="G2964" t="e">
        <f t="shared" si="140"/>
        <v>#N/A</v>
      </c>
    </row>
    <row r="2965" spans="1:7" x14ac:dyDescent="0.25">
      <c r="A2965">
        <v>0</v>
      </c>
      <c r="B2965" s="1">
        <v>147.44999999999999</v>
      </c>
      <c r="C2965" s="1">
        <v>10.193300000000001</v>
      </c>
      <c r="D2965" s="1">
        <v>427.39</v>
      </c>
      <c r="E2965" t="e">
        <f t="shared" si="138"/>
        <v>#N/A</v>
      </c>
      <c r="F2965" t="e">
        <f t="shared" si="139"/>
        <v>#N/A</v>
      </c>
      <c r="G2965" t="e">
        <f t="shared" si="140"/>
        <v>#N/A</v>
      </c>
    </row>
    <row r="2966" spans="1:7" x14ac:dyDescent="0.25">
      <c r="A2966">
        <v>0</v>
      </c>
      <c r="B2966" s="1">
        <v>147.5</v>
      </c>
      <c r="C2966" s="1">
        <v>6.4934000000000003</v>
      </c>
      <c r="D2966" s="1">
        <v>427.39</v>
      </c>
      <c r="E2966" t="e">
        <f t="shared" si="138"/>
        <v>#N/A</v>
      </c>
      <c r="F2966" t="e">
        <f t="shared" si="139"/>
        <v>#N/A</v>
      </c>
      <c r="G2966" t="e">
        <f t="shared" si="140"/>
        <v>#N/A</v>
      </c>
    </row>
    <row r="2967" spans="1:7" x14ac:dyDescent="0.25">
      <c r="A2967">
        <v>0</v>
      </c>
      <c r="B2967" s="1">
        <v>147.55000000000001</v>
      </c>
      <c r="C2967" s="1">
        <v>3.1532</v>
      </c>
      <c r="D2967" s="1">
        <v>427.39</v>
      </c>
      <c r="E2967" t="e">
        <f t="shared" si="138"/>
        <v>#N/A</v>
      </c>
      <c r="F2967" t="e">
        <f t="shared" si="139"/>
        <v>#N/A</v>
      </c>
      <c r="G2967" t="e">
        <f t="shared" si="140"/>
        <v>#N/A</v>
      </c>
    </row>
    <row r="2968" spans="1:7" x14ac:dyDescent="0.25">
      <c r="A2968">
        <v>0</v>
      </c>
      <c r="B2968" s="1">
        <v>147.6</v>
      </c>
      <c r="C2968" s="1">
        <v>8.4904399999999995</v>
      </c>
      <c r="D2968" s="1">
        <v>427.39</v>
      </c>
      <c r="E2968" t="e">
        <f t="shared" si="138"/>
        <v>#N/A</v>
      </c>
      <c r="F2968" t="e">
        <f t="shared" si="139"/>
        <v>#N/A</v>
      </c>
      <c r="G2968" t="e">
        <f t="shared" si="140"/>
        <v>#N/A</v>
      </c>
    </row>
    <row r="2969" spans="1:7" x14ac:dyDescent="0.25">
      <c r="A2969">
        <v>0</v>
      </c>
      <c r="B2969" s="1">
        <v>147.65</v>
      </c>
      <c r="C2969" s="1">
        <v>6.3884800000000004</v>
      </c>
      <c r="D2969" s="1">
        <v>427.39</v>
      </c>
      <c r="E2969" t="e">
        <f t="shared" si="138"/>
        <v>#N/A</v>
      </c>
      <c r="F2969" t="e">
        <f t="shared" si="139"/>
        <v>#N/A</v>
      </c>
      <c r="G2969" t="e">
        <f t="shared" si="140"/>
        <v>#N/A</v>
      </c>
    </row>
    <row r="2970" spans="1:7" x14ac:dyDescent="0.25">
      <c r="A2970">
        <v>0</v>
      </c>
      <c r="B2970" s="1">
        <v>147.69999999999999</v>
      </c>
      <c r="C2970" s="1">
        <v>2.48271</v>
      </c>
      <c r="D2970" s="1">
        <v>427.39</v>
      </c>
      <c r="E2970" t="e">
        <f t="shared" si="138"/>
        <v>#N/A</v>
      </c>
      <c r="F2970" t="e">
        <f t="shared" si="139"/>
        <v>#N/A</v>
      </c>
      <c r="G2970" t="e">
        <f t="shared" si="140"/>
        <v>#N/A</v>
      </c>
    </row>
    <row r="2971" spans="1:7" x14ac:dyDescent="0.25">
      <c r="A2971">
        <v>0</v>
      </c>
      <c r="B2971" s="1">
        <v>147.75</v>
      </c>
      <c r="C2971" s="1">
        <v>3.2944599999999999</v>
      </c>
      <c r="D2971" s="1">
        <v>427.39</v>
      </c>
      <c r="E2971" t="e">
        <f t="shared" si="138"/>
        <v>#N/A</v>
      </c>
      <c r="F2971" t="e">
        <f t="shared" si="139"/>
        <v>#N/A</v>
      </c>
      <c r="G2971" t="e">
        <f t="shared" si="140"/>
        <v>#N/A</v>
      </c>
    </row>
    <row r="2972" spans="1:7" x14ac:dyDescent="0.25">
      <c r="A2972">
        <v>0</v>
      </c>
      <c r="B2972" s="1">
        <v>147.80000000000001</v>
      </c>
      <c r="C2972" s="1">
        <v>3.0038100000000001</v>
      </c>
      <c r="D2972" s="1">
        <v>427.39</v>
      </c>
      <c r="E2972" t="e">
        <f t="shared" si="138"/>
        <v>#N/A</v>
      </c>
      <c r="F2972" t="e">
        <f t="shared" si="139"/>
        <v>#N/A</v>
      </c>
      <c r="G2972" t="e">
        <f t="shared" si="140"/>
        <v>#N/A</v>
      </c>
    </row>
    <row r="2973" spans="1:7" x14ac:dyDescent="0.25">
      <c r="A2973">
        <v>0</v>
      </c>
      <c r="B2973" s="1">
        <v>147.85</v>
      </c>
      <c r="C2973" s="1">
        <v>4.6569900000000004</v>
      </c>
      <c r="D2973" s="1">
        <v>427.39</v>
      </c>
      <c r="E2973" t="e">
        <f t="shared" si="138"/>
        <v>#N/A</v>
      </c>
      <c r="F2973" t="e">
        <f t="shared" si="139"/>
        <v>#N/A</v>
      </c>
      <c r="G2973" t="e">
        <f t="shared" si="140"/>
        <v>#N/A</v>
      </c>
    </row>
    <row r="2974" spans="1:7" x14ac:dyDescent="0.25">
      <c r="A2974">
        <v>0</v>
      </c>
      <c r="B2974" s="1">
        <v>147.9</v>
      </c>
      <c r="C2974" s="1">
        <v>1.47865</v>
      </c>
      <c r="D2974" s="1">
        <v>427.42</v>
      </c>
      <c r="E2974" t="e">
        <f t="shared" si="138"/>
        <v>#N/A</v>
      </c>
      <c r="F2974" t="e">
        <f t="shared" si="139"/>
        <v>#N/A</v>
      </c>
      <c r="G2974" t="e">
        <f t="shared" si="140"/>
        <v>#N/A</v>
      </c>
    </row>
    <row r="2975" spans="1:7" x14ac:dyDescent="0.25">
      <c r="A2975">
        <v>0</v>
      </c>
      <c r="B2975" s="1">
        <v>147.94999999999999</v>
      </c>
      <c r="C2975" s="1">
        <v>5.3204399999999996</v>
      </c>
      <c r="D2975" s="1">
        <v>427.42</v>
      </c>
      <c r="E2975" t="e">
        <f t="shared" si="138"/>
        <v>#N/A</v>
      </c>
      <c r="F2975" t="e">
        <f t="shared" si="139"/>
        <v>#N/A</v>
      </c>
      <c r="G2975" t="e">
        <f t="shared" si="140"/>
        <v>#N/A</v>
      </c>
    </row>
    <row r="2976" spans="1:7" x14ac:dyDescent="0.25">
      <c r="A2976">
        <v>0</v>
      </c>
      <c r="B2976" s="1">
        <v>148</v>
      </c>
      <c r="C2976" s="1">
        <v>8.6127199999999995</v>
      </c>
      <c r="D2976" s="1">
        <v>427.42</v>
      </c>
      <c r="E2976" t="e">
        <f t="shared" si="138"/>
        <v>#N/A</v>
      </c>
      <c r="F2976" t="e">
        <f t="shared" si="139"/>
        <v>#N/A</v>
      </c>
      <c r="G2976" t="e">
        <f t="shared" si="140"/>
        <v>#N/A</v>
      </c>
    </row>
    <row r="2977" spans="1:7" x14ac:dyDescent="0.25">
      <c r="A2977">
        <v>0</v>
      </c>
      <c r="B2977" s="1">
        <v>148.05000000000001</v>
      </c>
      <c r="C2977" s="1">
        <v>6.7941700000000003</v>
      </c>
      <c r="D2977" s="1">
        <v>427.43</v>
      </c>
      <c r="E2977" t="e">
        <f t="shared" si="138"/>
        <v>#N/A</v>
      </c>
      <c r="F2977" t="e">
        <f t="shared" si="139"/>
        <v>#N/A</v>
      </c>
      <c r="G2977" t="e">
        <f t="shared" si="140"/>
        <v>#N/A</v>
      </c>
    </row>
    <row r="2978" spans="1:7" x14ac:dyDescent="0.25">
      <c r="A2978">
        <v>0</v>
      </c>
      <c r="B2978" s="1">
        <v>148.1</v>
      </c>
      <c r="C2978" s="1">
        <v>3.84531</v>
      </c>
      <c r="D2978" s="1">
        <v>427.43</v>
      </c>
      <c r="E2978" t="e">
        <f t="shared" si="138"/>
        <v>#N/A</v>
      </c>
      <c r="F2978" t="e">
        <f t="shared" si="139"/>
        <v>#N/A</v>
      </c>
      <c r="G2978" t="e">
        <f t="shared" si="140"/>
        <v>#N/A</v>
      </c>
    </row>
    <row r="2979" spans="1:7" x14ac:dyDescent="0.25">
      <c r="A2979">
        <v>0</v>
      </c>
      <c r="B2979" s="1">
        <v>148.15</v>
      </c>
      <c r="C2979" s="1">
        <v>8.8868799999999997</v>
      </c>
      <c r="D2979" s="1">
        <v>427.43</v>
      </c>
      <c r="E2979" t="e">
        <f t="shared" si="138"/>
        <v>#N/A</v>
      </c>
      <c r="F2979" t="e">
        <f t="shared" si="139"/>
        <v>#N/A</v>
      </c>
      <c r="G2979" t="e">
        <f t="shared" si="140"/>
        <v>#N/A</v>
      </c>
    </row>
    <row r="2980" spans="1:7" x14ac:dyDescent="0.25">
      <c r="A2980">
        <v>0</v>
      </c>
      <c r="B2980" s="1">
        <v>148.19999999999999</v>
      </c>
      <c r="C2980" s="1">
        <v>9.8529999999999998</v>
      </c>
      <c r="D2980" s="1">
        <v>427.43</v>
      </c>
      <c r="E2980" t="e">
        <f t="shared" si="138"/>
        <v>#N/A</v>
      </c>
      <c r="F2980" t="e">
        <f t="shared" si="139"/>
        <v>#N/A</v>
      </c>
      <c r="G2980" t="e">
        <f t="shared" si="140"/>
        <v>#N/A</v>
      </c>
    </row>
    <row r="2981" spans="1:7" x14ac:dyDescent="0.25">
      <c r="A2981">
        <v>0</v>
      </c>
      <c r="B2981" s="1">
        <v>148.25</v>
      </c>
      <c r="C2981" s="1">
        <v>4.4399199999999999</v>
      </c>
      <c r="D2981" s="1">
        <v>427.43</v>
      </c>
      <c r="E2981" t="e">
        <f t="shared" si="138"/>
        <v>#N/A</v>
      </c>
      <c r="F2981" t="e">
        <f t="shared" si="139"/>
        <v>#N/A</v>
      </c>
      <c r="G2981" t="e">
        <f t="shared" si="140"/>
        <v>#N/A</v>
      </c>
    </row>
    <row r="2982" spans="1:7" x14ac:dyDescent="0.25">
      <c r="A2982">
        <v>0</v>
      </c>
      <c r="B2982" s="1">
        <v>148.30000000000001</v>
      </c>
      <c r="C2982" s="1">
        <v>8.5013400000000008</v>
      </c>
      <c r="D2982" s="1">
        <v>427.43</v>
      </c>
      <c r="E2982" t="e">
        <f t="shared" si="138"/>
        <v>#N/A</v>
      </c>
      <c r="F2982" t="e">
        <f t="shared" si="139"/>
        <v>#N/A</v>
      </c>
      <c r="G2982" t="e">
        <f t="shared" si="140"/>
        <v>#N/A</v>
      </c>
    </row>
    <row r="2983" spans="1:7" x14ac:dyDescent="0.25">
      <c r="A2983">
        <v>0</v>
      </c>
      <c r="B2983" s="1">
        <v>148.35</v>
      </c>
      <c r="C2983" s="1">
        <v>10.6182</v>
      </c>
      <c r="D2983" s="1">
        <v>427.43</v>
      </c>
      <c r="E2983" t="e">
        <f t="shared" si="138"/>
        <v>#N/A</v>
      </c>
      <c r="F2983" t="e">
        <f t="shared" si="139"/>
        <v>#N/A</v>
      </c>
      <c r="G2983" t="e">
        <f t="shared" si="140"/>
        <v>#N/A</v>
      </c>
    </row>
    <row r="2984" spans="1:7" x14ac:dyDescent="0.25">
      <c r="A2984">
        <v>0</v>
      </c>
      <c r="B2984" s="1">
        <v>148.4</v>
      </c>
      <c r="C2984" s="1">
        <v>3.1279400000000002</v>
      </c>
      <c r="D2984" s="1">
        <v>427.43</v>
      </c>
      <c r="E2984" t="e">
        <f t="shared" si="138"/>
        <v>#N/A</v>
      </c>
      <c r="F2984" t="e">
        <f t="shared" si="139"/>
        <v>#N/A</v>
      </c>
      <c r="G2984" t="e">
        <f t="shared" si="140"/>
        <v>#N/A</v>
      </c>
    </row>
    <row r="2985" spans="1:7" x14ac:dyDescent="0.25">
      <c r="A2985">
        <v>0</v>
      </c>
      <c r="B2985" s="1">
        <v>148.44999999999999</v>
      </c>
      <c r="C2985" s="1">
        <v>4.9356799999999996</v>
      </c>
      <c r="D2985" s="1">
        <v>427.42</v>
      </c>
      <c r="E2985" t="e">
        <f t="shared" si="138"/>
        <v>#N/A</v>
      </c>
      <c r="F2985" t="e">
        <f t="shared" si="139"/>
        <v>#N/A</v>
      </c>
      <c r="G2985" t="e">
        <f t="shared" si="140"/>
        <v>#N/A</v>
      </c>
    </row>
    <row r="2986" spans="1:7" x14ac:dyDescent="0.25">
      <c r="A2986">
        <v>0</v>
      </c>
      <c r="B2986" s="1">
        <v>148.5</v>
      </c>
      <c r="C2986" s="1">
        <v>5.4318900000000001</v>
      </c>
      <c r="D2986" s="1">
        <v>427.42</v>
      </c>
      <c r="E2986" t="e">
        <f t="shared" si="138"/>
        <v>#N/A</v>
      </c>
      <c r="F2986" t="e">
        <f t="shared" si="139"/>
        <v>#N/A</v>
      </c>
      <c r="G2986" t="e">
        <f t="shared" si="140"/>
        <v>#N/A</v>
      </c>
    </row>
    <row r="2987" spans="1:7" x14ac:dyDescent="0.25">
      <c r="A2987">
        <v>0</v>
      </c>
      <c r="B2987" s="1">
        <v>148.55000000000001</v>
      </c>
      <c r="C2987" s="1">
        <v>3.2283499999999998</v>
      </c>
      <c r="D2987" s="1">
        <v>427.42</v>
      </c>
      <c r="E2987" t="e">
        <f t="shared" si="138"/>
        <v>#N/A</v>
      </c>
      <c r="F2987" t="e">
        <f t="shared" si="139"/>
        <v>#N/A</v>
      </c>
      <c r="G2987" t="e">
        <f t="shared" si="140"/>
        <v>#N/A</v>
      </c>
    </row>
    <row r="2988" spans="1:7" x14ac:dyDescent="0.25">
      <c r="A2988">
        <v>0</v>
      </c>
      <c r="B2988" s="1">
        <v>148.6</v>
      </c>
      <c r="C2988" s="1">
        <v>4.16106</v>
      </c>
      <c r="D2988" s="1">
        <v>427.42</v>
      </c>
      <c r="E2988" t="e">
        <f t="shared" si="138"/>
        <v>#N/A</v>
      </c>
      <c r="F2988" t="e">
        <f t="shared" si="139"/>
        <v>#N/A</v>
      </c>
      <c r="G2988" t="e">
        <f t="shared" si="140"/>
        <v>#N/A</v>
      </c>
    </row>
    <row r="2989" spans="1:7" x14ac:dyDescent="0.25">
      <c r="A2989">
        <v>0</v>
      </c>
      <c r="B2989" s="1">
        <v>148.65</v>
      </c>
      <c r="C2989" s="1">
        <v>3.3510599999999999</v>
      </c>
      <c r="D2989" s="1">
        <v>427.41</v>
      </c>
      <c r="E2989" t="e">
        <f t="shared" si="138"/>
        <v>#N/A</v>
      </c>
      <c r="F2989" t="e">
        <f t="shared" si="139"/>
        <v>#N/A</v>
      </c>
      <c r="G2989" t="e">
        <f t="shared" si="140"/>
        <v>#N/A</v>
      </c>
    </row>
    <row r="2990" spans="1:7" x14ac:dyDescent="0.25">
      <c r="A2990">
        <v>0</v>
      </c>
      <c r="B2990" s="1">
        <v>148.69999999999999</v>
      </c>
      <c r="C2990" s="1">
        <v>6.9224100000000002</v>
      </c>
      <c r="D2990" s="1">
        <v>427.41</v>
      </c>
      <c r="E2990" t="e">
        <f t="shared" si="138"/>
        <v>#N/A</v>
      </c>
      <c r="F2990" t="e">
        <f t="shared" si="139"/>
        <v>#N/A</v>
      </c>
      <c r="G2990" t="e">
        <f t="shared" si="140"/>
        <v>#N/A</v>
      </c>
    </row>
    <row r="2991" spans="1:7" x14ac:dyDescent="0.25">
      <c r="A2991">
        <v>0</v>
      </c>
      <c r="B2991" s="1">
        <v>148.75</v>
      </c>
      <c r="C2991" s="1">
        <v>5.2992400000000002</v>
      </c>
      <c r="D2991" s="1">
        <v>427.41</v>
      </c>
      <c r="E2991" t="e">
        <f t="shared" si="138"/>
        <v>#N/A</v>
      </c>
      <c r="F2991" t="e">
        <f t="shared" si="139"/>
        <v>#N/A</v>
      </c>
      <c r="G2991" t="e">
        <f t="shared" si="140"/>
        <v>#N/A</v>
      </c>
    </row>
    <row r="2992" spans="1:7" x14ac:dyDescent="0.25">
      <c r="A2992">
        <v>0</v>
      </c>
      <c r="B2992" s="1">
        <v>148.80000000000001</v>
      </c>
      <c r="C2992" s="1">
        <v>4.4795199999999999</v>
      </c>
      <c r="D2992" s="1">
        <v>427.41</v>
      </c>
      <c r="E2992" t="e">
        <f t="shared" si="138"/>
        <v>#N/A</v>
      </c>
      <c r="F2992" t="e">
        <f t="shared" si="139"/>
        <v>#N/A</v>
      </c>
      <c r="G2992" t="e">
        <f t="shared" si="140"/>
        <v>#N/A</v>
      </c>
    </row>
    <row r="2993" spans="1:7" x14ac:dyDescent="0.25">
      <c r="A2993">
        <v>0</v>
      </c>
      <c r="B2993" s="1">
        <v>148.85</v>
      </c>
      <c r="C2993" s="1">
        <v>4.7023599999999997</v>
      </c>
      <c r="D2993" s="1">
        <v>427.41</v>
      </c>
      <c r="E2993" t="e">
        <f t="shared" si="138"/>
        <v>#N/A</v>
      </c>
      <c r="F2993" t="e">
        <f t="shared" si="139"/>
        <v>#N/A</v>
      </c>
      <c r="G2993" t="e">
        <f t="shared" si="140"/>
        <v>#N/A</v>
      </c>
    </row>
    <row r="2994" spans="1:7" x14ac:dyDescent="0.25">
      <c r="A2994">
        <v>0</v>
      </c>
      <c r="B2994" s="1">
        <v>148.9</v>
      </c>
      <c r="C2994" s="1">
        <v>6.6708100000000004</v>
      </c>
      <c r="D2994" s="1">
        <v>427.41</v>
      </c>
      <c r="E2994" t="e">
        <f t="shared" si="138"/>
        <v>#N/A</v>
      </c>
      <c r="F2994" t="e">
        <f t="shared" si="139"/>
        <v>#N/A</v>
      </c>
      <c r="G2994" t="e">
        <f t="shared" si="140"/>
        <v>#N/A</v>
      </c>
    </row>
    <row r="2995" spans="1:7" x14ac:dyDescent="0.25">
      <c r="A2995">
        <v>0</v>
      </c>
      <c r="B2995" s="1">
        <v>148.94999999999999</v>
      </c>
      <c r="C2995" s="1">
        <v>4.7849599999999999</v>
      </c>
      <c r="D2995" s="1">
        <v>427.41</v>
      </c>
      <c r="E2995" t="e">
        <f t="shared" si="138"/>
        <v>#N/A</v>
      </c>
      <c r="F2995" t="e">
        <f t="shared" si="139"/>
        <v>#N/A</v>
      </c>
      <c r="G2995" t="e">
        <f t="shared" si="140"/>
        <v>#N/A</v>
      </c>
    </row>
    <row r="2996" spans="1:7" x14ac:dyDescent="0.25">
      <c r="A2996">
        <v>0</v>
      </c>
      <c r="B2996" s="1">
        <v>149</v>
      </c>
      <c r="C2996" s="1">
        <v>3.9120699999999999</v>
      </c>
      <c r="D2996" s="1">
        <v>427.41</v>
      </c>
      <c r="E2996" t="e">
        <f t="shared" si="138"/>
        <v>#N/A</v>
      </c>
      <c r="F2996" t="e">
        <f t="shared" si="139"/>
        <v>#N/A</v>
      </c>
      <c r="G2996" t="e">
        <f t="shared" si="140"/>
        <v>#N/A</v>
      </c>
    </row>
    <row r="2997" spans="1:7" x14ac:dyDescent="0.25">
      <c r="A2997">
        <v>0</v>
      </c>
      <c r="B2997" s="1">
        <v>149.05000000000001</v>
      </c>
      <c r="C2997" s="1">
        <v>10.1928</v>
      </c>
      <c r="D2997" s="1">
        <v>427.41</v>
      </c>
      <c r="E2997" t="e">
        <f t="shared" si="138"/>
        <v>#N/A</v>
      </c>
      <c r="F2997" t="e">
        <f t="shared" si="139"/>
        <v>#N/A</v>
      </c>
      <c r="G2997" t="e">
        <f t="shared" si="140"/>
        <v>#N/A</v>
      </c>
    </row>
    <row r="2998" spans="1:7" x14ac:dyDescent="0.25">
      <c r="A2998">
        <v>0</v>
      </c>
      <c r="B2998" s="1">
        <v>149.1</v>
      </c>
      <c r="C2998" s="1">
        <v>7.5590400000000004</v>
      </c>
      <c r="D2998" s="1">
        <v>427.41</v>
      </c>
      <c r="E2998" t="e">
        <f t="shared" si="138"/>
        <v>#N/A</v>
      </c>
      <c r="F2998" t="e">
        <f t="shared" si="139"/>
        <v>#N/A</v>
      </c>
      <c r="G2998" t="e">
        <f t="shared" si="140"/>
        <v>#N/A</v>
      </c>
    </row>
    <row r="2999" spans="1:7" x14ac:dyDescent="0.25">
      <c r="A2999">
        <v>0</v>
      </c>
      <c r="B2999" s="1">
        <v>149.15</v>
      </c>
      <c r="C2999" s="1">
        <v>2.3183600000000002</v>
      </c>
      <c r="D2999" s="1">
        <v>427.41</v>
      </c>
      <c r="E2999" t="e">
        <f t="shared" si="138"/>
        <v>#N/A</v>
      </c>
      <c r="F2999" t="e">
        <f t="shared" si="139"/>
        <v>#N/A</v>
      </c>
      <c r="G2999" t="e">
        <f t="shared" si="140"/>
        <v>#N/A</v>
      </c>
    </row>
    <row r="3000" spans="1:7" x14ac:dyDescent="0.25">
      <c r="A3000">
        <v>0</v>
      </c>
      <c r="B3000" s="1">
        <v>149.19999999999999</v>
      </c>
      <c r="C3000" s="1">
        <v>5.7216100000000001</v>
      </c>
      <c r="D3000" s="1">
        <v>427.41</v>
      </c>
      <c r="E3000" t="e">
        <f t="shared" si="138"/>
        <v>#N/A</v>
      </c>
      <c r="F3000" t="e">
        <f t="shared" si="139"/>
        <v>#N/A</v>
      </c>
      <c r="G3000" t="e">
        <f t="shared" si="140"/>
        <v>#N/A</v>
      </c>
    </row>
    <row r="3001" spans="1:7" x14ac:dyDescent="0.25">
      <c r="A3001">
        <v>0</v>
      </c>
      <c r="B3001" s="1">
        <v>149.25</v>
      </c>
      <c r="C3001" s="1">
        <v>9.1686599999999991</v>
      </c>
      <c r="D3001" s="1">
        <v>427.41</v>
      </c>
      <c r="E3001" t="e">
        <f t="shared" si="138"/>
        <v>#N/A</v>
      </c>
      <c r="F3001" t="e">
        <f t="shared" si="139"/>
        <v>#N/A</v>
      </c>
      <c r="G3001" t="e">
        <f t="shared" si="140"/>
        <v>#N/A</v>
      </c>
    </row>
    <row r="3002" spans="1:7" x14ac:dyDescent="0.25">
      <c r="A3002">
        <v>0</v>
      </c>
      <c r="B3002" s="1">
        <v>149.30000000000001</v>
      </c>
      <c r="C3002" s="1">
        <v>5.0837399999999997</v>
      </c>
      <c r="D3002" s="1">
        <v>427.41</v>
      </c>
      <c r="E3002" t="e">
        <f t="shared" si="138"/>
        <v>#N/A</v>
      </c>
      <c r="F3002" t="e">
        <f t="shared" si="139"/>
        <v>#N/A</v>
      </c>
      <c r="G3002" t="e">
        <f t="shared" si="140"/>
        <v>#N/A</v>
      </c>
    </row>
    <row r="3003" spans="1:7" x14ac:dyDescent="0.25">
      <c r="A3003">
        <v>0</v>
      </c>
      <c r="B3003" s="1">
        <v>149.35</v>
      </c>
      <c r="C3003" s="1">
        <v>3.2169699999999999</v>
      </c>
      <c r="D3003" s="1">
        <v>427.41</v>
      </c>
      <c r="E3003" t="e">
        <f t="shared" si="138"/>
        <v>#N/A</v>
      </c>
      <c r="F3003" t="e">
        <f t="shared" si="139"/>
        <v>#N/A</v>
      </c>
      <c r="G3003" t="e">
        <f t="shared" si="140"/>
        <v>#N/A</v>
      </c>
    </row>
    <row r="3004" spans="1:7" x14ac:dyDescent="0.25">
      <c r="A3004">
        <v>0</v>
      </c>
      <c r="B3004" s="1">
        <v>149.4</v>
      </c>
      <c r="C3004" s="1">
        <v>6.9475899999999999</v>
      </c>
      <c r="D3004" s="1">
        <v>427.41</v>
      </c>
      <c r="E3004" t="e">
        <f t="shared" si="138"/>
        <v>#N/A</v>
      </c>
      <c r="F3004" t="e">
        <f t="shared" si="139"/>
        <v>#N/A</v>
      </c>
      <c r="G3004" t="e">
        <f t="shared" si="140"/>
        <v>#N/A</v>
      </c>
    </row>
    <row r="3005" spans="1:7" x14ac:dyDescent="0.25">
      <c r="A3005">
        <v>0</v>
      </c>
      <c r="B3005" s="1">
        <v>149.44999999999999</v>
      </c>
      <c r="C3005" s="1">
        <v>4.3968699999999998</v>
      </c>
      <c r="D3005" s="1">
        <v>427.41</v>
      </c>
      <c r="E3005" t="e">
        <f t="shared" si="138"/>
        <v>#N/A</v>
      </c>
      <c r="F3005" t="e">
        <f t="shared" si="139"/>
        <v>#N/A</v>
      </c>
      <c r="G3005" t="e">
        <f t="shared" si="140"/>
        <v>#N/A</v>
      </c>
    </row>
    <row r="3006" spans="1:7" x14ac:dyDescent="0.25">
      <c r="A3006">
        <v>0</v>
      </c>
      <c r="B3006" s="1">
        <v>149.5</v>
      </c>
      <c r="C3006" s="1">
        <v>4.8686600000000002</v>
      </c>
      <c r="D3006" s="1">
        <v>427.41</v>
      </c>
      <c r="E3006" t="e">
        <f t="shared" si="138"/>
        <v>#N/A</v>
      </c>
      <c r="F3006" t="e">
        <f t="shared" si="139"/>
        <v>#N/A</v>
      </c>
      <c r="G3006" t="e">
        <f t="shared" si="140"/>
        <v>#N/A</v>
      </c>
    </row>
    <row r="3007" spans="1:7" x14ac:dyDescent="0.25">
      <c r="A3007">
        <v>0</v>
      </c>
      <c r="B3007" s="1">
        <v>149.55000000000001</v>
      </c>
      <c r="C3007" s="1">
        <v>4.4663300000000001</v>
      </c>
      <c r="D3007" s="1">
        <v>427.41</v>
      </c>
      <c r="E3007" t="e">
        <f t="shared" si="138"/>
        <v>#N/A</v>
      </c>
      <c r="F3007" t="e">
        <f t="shared" si="139"/>
        <v>#N/A</v>
      </c>
      <c r="G3007" t="e">
        <f t="shared" si="140"/>
        <v>#N/A</v>
      </c>
    </row>
    <row r="3008" spans="1:7" x14ac:dyDescent="0.25">
      <c r="A3008">
        <v>0</v>
      </c>
      <c r="B3008" s="1">
        <v>149.6</v>
      </c>
      <c r="C3008" s="1">
        <v>4.5608700000000004</v>
      </c>
      <c r="D3008" s="1">
        <v>427.41</v>
      </c>
      <c r="E3008" t="e">
        <f t="shared" si="138"/>
        <v>#N/A</v>
      </c>
      <c r="F3008" t="e">
        <f t="shared" si="139"/>
        <v>#N/A</v>
      </c>
      <c r="G3008" t="e">
        <f t="shared" si="140"/>
        <v>#N/A</v>
      </c>
    </row>
    <row r="3009" spans="1:7" x14ac:dyDescent="0.25">
      <c r="A3009">
        <v>0</v>
      </c>
      <c r="B3009" s="1">
        <v>149.65</v>
      </c>
      <c r="C3009" s="1">
        <v>1.86104</v>
      </c>
      <c r="D3009" s="1">
        <v>427.41</v>
      </c>
      <c r="E3009" t="e">
        <f t="shared" si="138"/>
        <v>#N/A</v>
      </c>
      <c r="F3009" t="e">
        <f t="shared" si="139"/>
        <v>#N/A</v>
      </c>
      <c r="G3009" t="e">
        <f t="shared" si="140"/>
        <v>#N/A</v>
      </c>
    </row>
    <row r="3010" spans="1:7" x14ac:dyDescent="0.25">
      <c r="A3010">
        <v>0</v>
      </c>
      <c r="B3010" s="1">
        <v>149.69999999999999</v>
      </c>
      <c r="C3010" s="1">
        <v>4.4329499999999999</v>
      </c>
      <c r="D3010" s="1">
        <v>427.41</v>
      </c>
      <c r="E3010" t="e">
        <f t="shared" si="138"/>
        <v>#N/A</v>
      </c>
      <c r="F3010" t="e">
        <f t="shared" si="139"/>
        <v>#N/A</v>
      </c>
      <c r="G3010" t="e">
        <f t="shared" si="140"/>
        <v>#N/A</v>
      </c>
    </row>
    <row r="3011" spans="1:7" x14ac:dyDescent="0.25">
      <c r="A3011">
        <v>0</v>
      </c>
      <c r="B3011" s="1">
        <v>149.75</v>
      </c>
      <c r="C3011" s="1">
        <v>0.81706599999999996</v>
      </c>
      <c r="D3011" s="1">
        <v>427.41</v>
      </c>
      <c r="E3011" t="e">
        <f t="shared" si="138"/>
        <v>#N/A</v>
      </c>
      <c r="F3011" t="e">
        <f t="shared" si="139"/>
        <v>#N/A</v>
      </c>
      <c r="G3011" t="e">
        <f t="shared" si="140"/>
        <v>#N/A</v>
      </c>
    </row>
    <row r="3012" spans="1:7" x14ac:dyDescent="0.25">
      <c r="A3012">
        <v>0</v>
      </c>
      <c r="B3012" s="1">
        <v>149.80000000000001</v>
      </c>
      <c r="C3012" s="1">
        <v>3.73143</v>
      </c>
      <c r="D3012" s="1">
        <v>427.41</v>
      </c>
      <c r="E3012" t="e">
        <f t="shared" si="138"/>
        <v>#N/A</v>
      </c>
      <c r="F3012" t="e">
        <f t="shared" si="139"/>
        <v>#N/A</v>
      </c>
      <c r="G3012" t="e">
        <f t="shared" si="140"/>
        <v>#N/A</v>
      </c>
    </row>
    <row r="3013" spans="1:7" x14ac:dyDescent="0.25">
      <c r="A3013">
        <v>0</v>
      </c>
      <c r="B3013" s="1">
        <v>149.85</v>
      </c>
      <c r="C3013" s="1">
        <v>6.2136399999999998</v>
      </c>
      <c r="D3013" s="1">
        <v>427.41</v>
      </c>
      <c r="E3013" t="e">
        <f t="shared" si="138"/>
        <v>#N/A</v>
      </c>
      <c r="F3013" t="e">
        <f t="shared" si="139"/>
        <v>#N/A</v>
      </c>
      <c r="G3013" t="e">
        <f t="shared" si="140"/>
        <v>#N/A</v>
      </c>
    </row>
    <row r="3014" spans="1:7" x14ac:dyDescent="0.25">
      <c r="A3014">
        <v>0</v>
      </c>
      <c r="B3014" s="1">
        <v>149.9</v>
      </c>
      <c r="C3014" s="1">
        <v>9.0154899999999998</v>
      </c>
      <c r="D3014" s="1">
        <v>427.41</v>
      </c>
      <c r="E3014" t="e">
        <f t="shared" si="138"/>
        <v>#N/A</v>
      </c>
      <c r="F3014" t="e">
        <f t="shared" si="139"/>
        <v>#N/A</v>
      </c>
      <c r="G3014" t="e">
        <f t="shared" si="140"/>
        <v>#N/A</v>
      </c>
    </row>
    <row r="3015" spans="1:7" x14ac:dyDescent="0.25">
      <c r="A3015">
        <v>0</v>
      </c>
      <c r="B3015" s="1">
        <v>149.94999999999999</v>
      </c>
      <c r="C3015" s="1">
        <v>2.20804</v>
      </c>
      <c r="D3015" s="1">
        <v>427.41</v>
      </c>
      <c r="E3015" t="e">
        <f t="shared" si="138"/>
        <v>#N/A</v>
      </c>
      <c r="F3015" t="e">
        <f t="shared" si="139"/>
        <v>#N/A</v>
      </c>
      <c r="G3015" t="e">
        <f t="shared" si="140"/>
        <v>#N/A</v>
      </c>
    </row>
    <row r="3016" spans="1:7" x14ac:dyDescent="0.25">
      <c r="A3016">
        <v>0</v>
      </c>
      <c r="B3016" s="1">
        <v>150</v>
      </c>
      <c r="C3016" s="1">
        <v>5.1117299999999997</v>
      </c>
      <c r="D3016" s="1">
        <v>427.41</v>
      </c>
      <c r="E3016" t="e">
        <f t="shared" si="138"/>
        <v>#N/A</v>
      </c>
      <c r="F3016" t="e">
        <f t="shared" si="139"/>
        <v>#N/A</v>
      </c>
      <c r="G3016" t="e">
        <f t="shared" si="140"/>
        <v>#N/A</v>
      </c>
    </row>
    <row r="3017" spans="1:7" x14ac:dyDescent="0.25">
      <c r="A3017">
        <v>0</v>
      </c>
      <c r="B3017" s="1">
        <v>150.05000000000001</v>
      </c>
      <c r="C3017" s="1">
        <v>12.745100000000001</v>
      </c>
      <c r="D3017" s="1">
        <v>427.41</v>
      </c>
      <c r="E3017" t="e">
        <f t="shared" si="138"/>
        <v>#N/A</v>
      </c>
      <c r="F3017" t="e">
        <f t="shared" si="139"/>
        <v>#N/A</v>
      </c>
      <c r="G3017" t="e">
        <f t="shared" si="140"/>
        <v>#N/A</v>
      </c>
    </row>
    <row r="3018" spans="1:7" x14ac:dyDescent="0.25">
      <c r="A3018">
        <v>0</v>
      </c>
      <c r="B3018" s="1">
        <v>150.1</v>
      </c>
      <c r="C3018" s="1">
        <v>4.6677600000000004</v>
      </c>
      <c r="D3018" s="1">
        <v>427.41</v>
      </c>
      <c r="E3018" t="e">
        <f t="shared" si="138"/>
        <v>#N/A</v>
      </c>
      <c r="F3018" t="e">
        <f t="shared" si="139"/>
        <v>#N/A</v>
      </c>
      <c r="G3018" t="e">
        <f t="shared" si="140"/>
        <v>#N/A</v>
      </c>
    </row>
    <row r="3019" spans="1:7" x14ac:dyDescent="0.25">
      <c r="A3019">
        <v>0</v>
      </c>
      <c r="B3019" s="1">
        <v>150.15</v>
      </c>
      <c r="C3019" s="1">
        <v>3.8955899999999999</v>
      </c>
      <c r="D3019" s="1">
        <v>427.41</v>
      </c>
      <c r="E3019" t="e">
        <f t="shared" si="138"/>
        <v>#N/A</v>
      </c>
      <c r="F3019" t="e">
        <f t="shared" si="139"/>
        <v>#N/A</v>
      </c>
      <c r="G3019" t="e">
        <f t="shared" si="140"/>
        <v>#N/A</v>
      </c>
    </row>
    <row r="3020" spans="1:7" x14ac:dyDescent="0.25">
      <c r="A3020">
        <v>0</v>
      </c>
      <c r="B3020" s="1">
        <v>150.19999999999999</v>
      </c>
      <c r="C3020" s="1">
        <v>10.718299999999999</v>
      </c>
      <c r="D3020" s="1">
        <v>427.41</v>
      </c>
      <c r="E3020" t="e">
        <f t="shared" si="138"/>
        <v>#N/A</v>
      </c>
      <c r="F3020" t="e">
        <f t="shared" si="139"/>
        <v>#N/A</v>
      </c>
      <c r="G3020" t="e">
        <f t="shared" si="140"/>
        <v>#N/A</v>
      </c>
    </row>
    <row r="3021" spans="1:7" x14ac:dyDescent="0.25">
      <c r="A3021">
        <v>0</v>
      </c>
      <c r="B3021" s="1">
        <v>150.25</v>
      </c>
      <c r="C3021" s="1">
        <v>8.8896200000000007</v>
      </c>
      <c r="D3021" s="1">
        <v>427.41</v>
      </c>
      <c r="E3021" t="e">
        <f t="shared" si="138"/>
        <v>#N/A</v>
      </c>
      <c r="F3021" t="e">
        <f t="shared" si="139"/>
        <v>#N/A</v>
      </c>
      <c r="G3021" t="e">
        <f t="shared" si="140"/>
        <v>#N/A</v>
      </c>
    </row>
    <row r="3022" spans="1:7" x14ac:dyDescent="0.25">
      <c r="A3022">
        <v>0</v>
      </c>
      <c r="B3022" s="1">
        <v>150.30000000000001</v>
      </c>
      <c r="C3022" s="1">
        <v>2.8239700000000001</v>
      </c>
      <c r="D3022" s="1">
        <v>427.41</v>
      </c>
      <c r="E3022" t="e">
        <f t="shared" si="138"/>
        <v>#N/A</v>
      </c>
      <c r="F3022" t="e">
        <f t="shared" si="139"/>
        <v>#N/A</v>
      </c>
      <c r="G3022" t="e">
        <f t="shared" si="140"/>
        <v>#N/A</v>
      </c>
    </row>
    <row r="3023" spans="1:7" x14ac:dyDescent="0.25">
      <c r="A3023">
        <v>0</v>
      </c>
      <c r="B3023" s="1">
        <v>150.35</v>
      </c>
      <c r="C3023" s="1">
        <v>6.5635300000000001</v>
      </c>
      <c r="D3023" s="1">
        <v>427.41</v>
      </c>
      <c r="E3023" t="e">
        <f t="shared" si="138"/>
        <v>#N/A</v>
      </c>
      <c r="F3023" t="e">
        <f t="shared" si="139"/>
        <v>#N/A</v>
      </c>
      <c r="G3023" t="e">
        <f t="shared" si="140"/>
        <v>#N/A</v>
      </c>
    </row>
    <row r="3024" spans="1:7" x14ac:dyDescent="0.25">
      <c r="A3024">
        <v>0</v>
      </c>
      <c r="B3024" s="1">
        <v>150.4</v>
      </c>
      <c r="C3024" s="1">
        <v>9.3783799999999999</v>
      </c>
      <c r="D3024" s="1">
        <v>427.41</v>
      </c>
      <c r="E3024" t="e">
        <f t="shared" ref="E3024:E3087" si="141">IF(AND(B3024&gt;=$F$6,B3024&lt;=$F$7),B3024,#N/A)</f>
        <v>#N/A</v>
      </c>
      <c r="F3024" t="e">
        <f t="shared" ref="F3024:F3087" si="142">IF(AND(B3024&gt;=$F$6,B3024&lt;=$F$7),D3024,#N/A)</f>
        <v>#N/A</v>
      </c>
      <c r="G3024" t="e">
        <f t="shared" ref="G3024:G3087" si="143">IF(AND(B3024&gt;=$F$6,B3024&lt;=$F$7),C3024,#N/A)</f>
        <v>#N/A</v>
      </c>
    </row>
    <row r="3025" spans="1:7" x14ac:dyDescent="0.25">
      <c r="A3025">
        <v>0</v>
      </c>
      <c r="B3025" s="1">
        <v>150.44999999999999</v>
      </c>
      <c r="C3025" s="1">
        <v>4.1005799999999999</v>
      </c>
      <c r="D3025" s="1">
        <v>427.41</v>
      </c>
      <c r="E3025" t="e">
        <f t="shared" si="141"/>
        <v>#N/A</v>
      </c>
      <c r="F3025" t="e">
        <f t="shared" si="142"/>
        <v>#N/A</v>
      </c>
      <c r="G3025" t="e">
        <f t="shared" si="143"/>
        <v>#N/A</v>
      </c>
    </row>
    <row r="3026" spans="1:7" x14ac:dyDescent="0.25">
      <c r="A3026">
        <v>0</v>
      </c>
      <c r="B3026" s="1">
        <v>150.5</v>
      </c>
      <c r="C3026" s="1">
        <v>7.5881999999999996</v>
      </c>
      <c r="D3026" s="1">
        <v>427.42</v>
      </c>
      <c r="E3026" t="e">
        <f t="shared" si="141"/>
        <v>#N/A</v>
      </c>
      <c r="F3026" t="e">
        <f t="shared" si="142"/>
        <v>#N/A</v>
      </c>
      <c r="G3026" t="e">
        <f t="shared" si="143"/>
        <v>#N/A</v>
      </c>
    </row>
    <row r="3027" spans="1:7" x14ac:dyDescent="0.25">
      <c r="A3027">
        <v>0</v>
      </c>
      <c r="B3027" s="1">
        <v>150.55000000000001</v>
      </c>
      <c r="C3027" s="1">
        <v>9.9513099999999994</v>
      </c>
      <c r="D3027" s="1">
        <v>427.42</v>
      </c>
      <c r="E3027" t="e">
        <f t="shared" si="141"/>
        <v>#N/A</v>
      </c>
      <c r="F3027" t="e">
        <f t="shared" si="142"/>
        <v>#N/A</v>
      </c>
      <c r="G3027" t="e">
        <f t="shared" si="143"/>
        <v>#N/A</v>
      </c>
    </row>
    <row r="3028" spans="1:7" x14ac:dyDescent="0.25">
      <c r="A3028">
        <v>0</v>
      </c>
      <c r="B3028" s="1">
        <v>150.6</v>
      </c>
      <c r="C3028" s="1">
        <v>3.30003</v>
      </c>
      <c r="D3028" s="1">
        <v>427.42</v>
      </c>
      <c r="E3028" t="e">
        <f t="shared" si="141"/>
        <v>#N/A</v>
      </c>
      <c r="F3028" t="e">
        <f t="shared" si="142"/>
        <v>#N/A</v>
      </c>
      <c r="G3028" t="e">
        <f t="shared" si="143"/>
        <v>#N/A</v>
      </c>
    </row>
    <row r="3029" spans="1:7" x14ac:dyDescent="0.25">
      <c r="A3029">
        <v>0</v>
      </c>
      <c r="B3029" s="1">
        <v>150.65</v>
      </c>
      <c r="C3029" s="1">
        <v>2.85731</v>
      </c>
      <c r="D3029" s="1">
        <v>427.42</v>
      </c>
      <c r="E3029" t="e">
        <f t="shared" si="141"/>
        <v>#N/A</v>
      </c>
      <c r="F3029" t="e">
        <f t="shared" si="142"/>
        <v>#N/A</v>
      </c>
      <c r="G3029" t="e">
        <f t="shared" si="143"/>
        <v>#N/A</v>
      </c>
    </row>
    <row r="3030" spans="1:7" x14ac:dyDescent="0.25">
      <c r="A3030">
        <v>0</v>
      </c>
      <c r="B3030" s="1">
        <v>150.69999999999999</v>
      </c>
      <c r="C3030" s="1">
        <v>4.1920400000000004</v>
      </c>
      <c r="D3030" s="1">
        <v>427.42</v>
      </c>
      <c r="E3030" t="e">
        <f t="shared" si="141"/>
        <v>#N/A</v>
      </c>
      <c r="F3030" t="e">
        <f t="shared" si="142"/>
        <v>#N/A</v>
      </c>
      <c r="G3030" t="e">
        <f t="shared" si="143"/>
        <v>#N/A</v>
      </c>
    </row>
    <row r="3031" spans="1:7" x14ac:dyDescent="0.25">
      <c r="A3031">
        <v>0</v>
      </c>
      <c r="B3031" s="1">
        <v>150.75</v>
      </c>
      <c r="C3031" s="1">
        <v>4.3624200000000002</v>
      </c>
      <c r="D3031" s="1">
        <v>427.42</v>
      </c>
      <c r="E3031" t="e">
        <f t="shared" si="141"/>
        <v>#N/A</v>
      </c>
      <c r="F3031" t="e">
        <f t="shared" si="142"/>
        <v>#N/A</v>
      </c>
      <c r="G3031" t="e">
        <f t="shared" si="143"/>
        <v>#N/A</v>
      </c>
    </row>
    <row r="3032" spans="1:7" x14ac:dyDescent="0.25">
      <c r="A3032">
        <v>0</v>
      </c>
      <c r="B3032" s="1">
        <v>150.80000000000001</v>
      </c>
      <c r="C3032" s="1">
        <v>5.2130700000000001</v>
      </c>
      <c r="D3032" s="1">
        <v>427.42</v>
      </c>
      <c r="E3032" t="e">
        <f t="shared" si="141"/>
        <v>#N/A</v>
      </c>
      <c r="F3032" t="e">
        <f t="shared" si="142"/>
        <v>#N/A</v>
      </c>
      <c r="G3032" t="e">
        <f t="shared" si="143"/>
        <v>#N/A</v>
      </c>
    </row>
    <row r="3033" spans="1:7" x14ac:dyDescent="0.25">
      <c r="A3033">
        <v>0</v>
      </c>
      <c r="B3033" s="1">
        <v>150.85</v>
      </c>
      <c r="C3033" s="1">
        <v>3.6345200000000002</v>
      </c>
      <c r="D3033" s="1">
        <v>427.42</v>
      </c>
      <c r="E3033" t="e">
        <f t="shared" si="141"/>
        <v>#N/A</v>
      </c>
      <c r="F3033" t="e">
        <f t="shared" si="142"/>
        <v>#N/A</v>
      </c>
      <c r="G3033" t="e">
        <f t="shared" si="143"/>
        <v>#N/A</v>
      </c>
    </row>
    <row r="3034" spans="1:7" x14ac:dyDescent="0.25">
      <c r="A3034">
        <v>0</v>
      </c>
      <c r="B3034" s="1">
        <v>150.9</v>
      </c>
      <c r="C3034" s="1">
        <v>8.0139899999999997</v>
      </c>
      <c r="D3034" s="1">
        <v>427.42</v>
      </c>
      <c r="E3034" t="e">
        <f t="shared" si="141"/>
        <v>#N/A</v>
      </c>
      <c r="F3034" t="e">
        <f t="shared" si="142"/>
        <v>#N/A</v>
      </c>
      <c r="G3034" t="e">
        <f t="shared" si="143"/>
        <v>#N/A</v>
      </c>
    </row>
    <row r="3035" spans="1:7" x14ac:dyDescent="0.25">
      <c r="A3035">
        <v>0</v>
      </c>
      <c r="B3035" s="1">
        <v>150.94999999999999</v>
      </c>
      <c r="C3035" s="1">
        <v>8.1548700000000007</v>
      </c>
      <c r="D3035" s="1">
        <v>427.43</v>
      </c>
      <c r="E3035" t="e">
        <f t="shared" si="141"/>
        <v>#N/A</v>
      </c>
      <c r="F3035" t="e">
        <f t="shared" si="142"/>
        <v>#N/A</v>
      </c>
      <c r="G3035" t="e">
        <f t="shared" si="143"/>
        <v>#N/A</v>
      </c>
    </row>
    <row r="3036" spans="1:7" x14ac:dyDescent="0.25">
      <c r="A3036">
        <v>0</v>
      </c>
      <c r="B3036" s="1">
        <v>151</v>
      </c>
      <c r="C3036" s="1">
        <v>4.9223299999999997</v>
      </c>
      <c r="D3036" s="1">
        <v>427.43</v>
      </c>
      <c r="E3036" t="e">
        <f t="shared" si="141"/>
        <v>#N/A</v>
      </c>
      <c r="F3036" t="e">
        <f t="shared" si="142"/>
        <v>#N/A</v>
      </c>
      <c r="G3036" t="e">
        <f t="shared" si="143"/>
        <v>#N/A</v>
      </c>
    </row>
    <row r="3037" spans="1:7" x14ac:dyDescent="0.25">
      <c r="A3037">
        <v>0</v>
      </c>
      <c r="B3037" s="1">
        <v>151.05000000000001</v>
      </c>
      <c r="C3037" s="1">
        <v>6.1282899999999998</v>
      </c>
      <c r="D3037" s="1">
        <v>427.43</v>
      </c>
      <c r="E3037" t="e">
        <f t="shared" si="141"/>
        <v>#N/A</v>
      </c>
      <c r="F3037" t="e">
        <f t="shared" si="142"/>
        <v>#N/A</v>
      </c>
      <c r="G3037" t="e">
        <f t="shared" si="143"/>
        <v>#N/A</v>
      </c>
    </row>
    <row r="3038" spans="1:7" x14ac:dyDescent="0.25">
      <c r="A3038">
        <v>0</v>
      </c>
      <c r="B3038" s="1">
        <v>151.1</v>
      </c>
      <c r="C3038" s="1">
        <v>8.6272599999999997</v>
      </c>
      <c r="D3038" s="1">
        <v>427.43</v>
      </c>
      <c r="E3038" t="e">
        <f t="shared" si="141"/>
        <v>#N/A</v>
      </c>
      <c r="F3038" t="e">
        <f t="shared" si="142"/>
        <v>#N/A</v>
      </c>
      <c r="G3038" t="e">
        <f t="shared" si="143"/>
        <v>#N/A</v>
      </c>
    </row>
    <row r="3039" spans="1:7" x14ac:dyDescent="0.25">
      <c r="A3039">
        <v>0</v>
      </c>
      <c r="B3039" s="1">
        <v>151.15</v>
      </c>
      <c r="C3039" s="1">
        <v>4.8006000000000002</v>
      </c>
      <c r="D3039" s="1">
        <v>427.43</v>
      </c>
      <c r="E3039" t="e">
        <f t="shared" si="141"/>
        <v>#N/A</v>
      </c>
      <c r="F3039" t="e">
        <f t="shared" si="142"/>
        <v>#N/A</v>
      </c>
      <c r="G3039" t="e">
        <f t="shared" si="143"/>
        <v>#N/A</v>
      </c>
    </row>
    <row r="3040" spans="1:7" x14ac:dyDescent="0.25">
      <c r="A3040">
        <v>0</v>
      </c>
      <c r="B3040" s="1">
        <v>151.19999999999999</v>
      </c>
      <c r="C3040" s="1">
        <v>3.4254099999999998</v>
      </c>
      <c r="D3040" s="1">
        <v>427.46</v>
      </c>
      <c r="E3040" t="e">
        <f t="shared" si="141"/>
        <v>#N/A</v>
      </c>
      <c r="F3040" t="e">
        <f t="shared" si="142"/>
        <v>#N/A</v>
      </c>
      <c r="G3040" t="e">
        <f t="shared" si="143"/>
        <v>#N/A</v>
      </c>
    </row>
    <row r="3041" spans="1:7" x14ac:dyDescent="0.25">
      <c r="A3041">
        <v>0</v>
      </c>
      <c r="B3041" s="1">
        <v>151.25</v>
      </c>
      <c r="C3041" s="1">
        <v>7.03111</v>
      </c>
      <c r="D3041" s="1">
        <v>427.47</v>
      </c>
      <c r="E3041" t="e">
        <f t="shared" si="141"/>
        <v>#N/A</v>
      </c>
      <c r="F3041" t="e">
        <f t="shared" si="142"/>
        <v>#N/A</v>
      </c>
      <c r="G3041" t="e">
        <f t="shared" si="143"/>
        <v>#N/A</v>
      </c>
    </row>
    <row r="3042" spans="1:7" x14ac:dyDescent="0.25">
      <c r="A3042">
        <v>0</v>
      </c>
      <c r="B3042" s="1">
        <v>151.30000000000001</v>
      </c>
      <c r="C3042" s="1">
        <v>5.9119599999999997</v>
      </c>
      <c r="D3042" s="1">
        <v>427.47</v>
      </c>
      <c r="E3042" t="e">
        <f t="shared" si="141"/>
        <v>#N/A</v>
      </c>
      <c r="F3042" t="e">
        <f t="shared" si="142"/>
        <v>#N/A</v>
      </c>
      <c r="G3042" t="e">
        <f t="shared" si="143"/>
        <v>#N/A</v>
      </c>
    </row>
    <row r="3043" spans="1:7" x14ac:dyDescent="0.25">
      <c r="A3043">
        <v>0</v>
      </c>
      <c r="B3043" s="1">
        <v>151.35</v>
      </c>
      <c r="C3043" s="1">
        <v>3.3321000000000001</v>
      </c>
      <c r="D3043" s="1">
        <v>427.48</v>
      </c>
      <c r="E3043" t="e">
        <f t="shared" si="141"/>
        <v>#N/A</v>
      </c>
      <c r="F3043" t="e">
        <f t="shared" si="142"/>
        <v>#N/A</v>
      </c>
      <c r="G3043" t="e">
        <f t="shared" si="143"/>
        <v>#N/A</v>
      </c>
    </row>
    <row r="3044" spans="1:7" x14ac:dyDescent="0.25">
      <c r="A3044">
        <v>0</v>
      </c>
      <c r="B3044" s="1">
        <v>151.4</v>
      </c>
      <c r="C3044" s="1">
        <v>3.0945299999999998</v>
      </c>
      <c r="D3044" s="1">
        <v>427.48</v>
      </c>
      <c r="E3044" t="e">
        <f t="shared" si="141"/>
        <v>#N/A</v>
      </c>
      <c r="F3044" t="e">
        <f t="shared" si="142"/>
        <v>#N/A</v>
      </c>
      <c r="G3044" t="e">
        <f t="shared" si="143"/>
        <v>#N/A</v>
      </c>
    </row>
    <row r="3045" spans="1:7" x14ac:dyDescent="0.25">
      <c r="A3045">
        <v>0</v>
      </c>
      <c r="B3045" s="1">
        <v>151.44999999999999</v>
      </c>
      <c r="C3045" s="1">
        <v>5.7313799999999997</v>
      </c>
      <c r="D3045" s="1">
        <v>427.48</v>
      </c>
      <c r="E3045" t="e">
        <f t="shared" si="141"/>
        <v>#N/A</v>
      </c>
      <c r="F3045" t="e">
        <f t="shared" si="142"/>
        <v>#N/A</v>
      </c>
      <c r="G3045" t="e">
        <f t="shared" si="143"/>
        <v>#N/A</v>
      </c>
    </row>
    <row r="3046" spans="1:7" x14ac:dyDescent="0.25">
      <c r="A3046">
        <v>0</v>
      </c>
      <c r="B3046" s="1">
        <v>151.5</v>
      </c>
      <c r="C3046" s="1">
        <v>3.7415699999999998</v>
      </c>
      <c r="D3046" s="1">
        <v>427.48</v>
      </c>
      <c r="E3046" t="e">
        <f t="shared" si="141"/>
        <v>#N/A</v>
      </c>
      <c r="F3046" t="e">
        <f t="shared" si="142"/>
        <v>#N/A</v>
      </c>
      <c r="G3046" t="e">
        <f t="shared" si="143"/>
        <v>#N/A</v>
      </c>
    </row>
    <row r="3047" spans="1:7" x14ac:dyDescent="0.25">
      <c r="A3047">
        <v>0</v>
      </c>
      <c r="B3047" s="1">
        <v>151.55000000000001</v>
      </c>
      <c r="C3047" s="1">
        <v>3.0528200000000001</v>
      </c>
      <c r="D3047" s="1">
        <v>427.48</v>
      </c>
      <c r="E3047" t="e">
        <f t="shared" si="141"/>
        <v>#N/A</v>
      </c>
      <c r="F3047" t="e">
        <f t="shared" si="142"/>
        <v>#N/A</v>
      </c>
      <c r="G3047" t="e">
        <f t="shared" si="143"/>
        <v>#N/A</v>
      </c>
    </row>
    <row r="3048" spans="1:7" x14ac:dyDescent="0.25">
      <c r="A3048">
        <v>0</v>
      </c>
      <c r="B3048" s="1">
        <v>151.6</v>
      </c>
      <c r="C3048" s="1">
        <v>5.6353099999999996</v>
      </c>
      <c r="D3048" s="1">
        <v>427.48</v>
      </c>
      <c r="E3048" t="e">
        <f t="shared" si="141"/>
        <v>#N/A</v>
      </c>
      <c r="F3048" t="e">
        <f t="shared" si="142"/>
        <v>#N/A</v>
      </c>
      <c r="G3048" t="e">
        <f t="shared" si="143"/>
        <v>#N/A</v>
      </c>
    </row>
    <row r="3049" spans="1:7" x14ac:dyDescent="0.25">
      <c r="A3049">
        <v>0</v>
      </c>
      <c r="B3049" s="1">
        <v>151.65</v>
      </c>
      <c r="C3049" s="1">
        <v>3.7809400000000002</v>
      </c>
      <c r="D3049" s="1">
        <v>427.48</v>
      </c>
      <c r="E3049" t="e">
        <f t="shared" si="141"/>
        <v>#N/A</v>
      </c>
      <c r="F3049" t="e">
        <f t="shared" si="142"/>
        <v>#N/A</v>
      </c>
      <c r="G3049" t="e">
        <f t="shared" si="143"/>
        <v>#N/A</v>
      </c>
    </row>
    <row r="3050" spans="1:7" x14ac:dyDescent="0.25">
      <c r="A3050">
        <v>0</v>
      </c>
      <c r="B3050" s="1">
        <v>151.69999999999999</v>
      </c>
      <c r="C3050" s="1">
        <v>3.5565899999999999</v>
      </c>
      <c r="D3050" s="1">
        <v>427.48</v>
      </c>
      <c r="E3050" t="e">
        <f t="shared" si="141"/>
        <v>#N/A</v>
      </c>
      <c r="F3050" t="e">
        <f t="shared" si="142"/>
        <v>#N/A</v>
      </c>
      <c r="G3050" t="e">
        <f t="shared" si="143"/>
        <v>#N/A</v>
      </c>
    </row>
    <row r="3051" spans="1:7" x14ac:dyDescent="0.25">
      <c r="A3051">
        <v>0</v>
      </c>
      <c r="B3051" s="1">
        <v>151.75</v>
      </c>
      <c r="C3051" s="1">
        <v>4.8945400000000001</v>
      </c>
      <c r="D3051" s="1">
        <v>427.48</v>
      </c>
      <c r="E3051" t="e">
        <f t="shared" si="141"/>
        <v>#N/A</v>
      </c>
      <c r="F3051" t="e">
        <f t="shared" si="142"/>
        <v>#N/A</v>
      </c>
      <c r="G3051" t="e">
        <f t="shared" si="143"/>
        <v>#N/A</v>
      </c>
    </row>
    <row r="3052" spans="1:7" x14ac:dyDescent="0.25">
      <c r="A3052">
        <v>0</v>
      </c>
      <c r="B3052" s="1">
        <v>151.80000000000001</v>
      </c>
      <c r="C3052" s="1">
        <v>8.2210999999999999</v>
      </c>
      <c r="D3052" s="1">
        <v>427.48</v>
      </c>
      <c r="E3052" t="e">
        <f t="shared" si="141"/>
        <v>#N/A</v>
      </c>
      <c r="F3052" t="e">
        <f t="shared" si="142"/>
        <v>#N/A</v>
      </c>
      <c r="G3052" t="e">
        <f t="shared" si="143"/>
        <v>#N/A</v>
      </c>
    </row>
    <row r="3053" spans="1:7" x14ac:dyDescent="0.25">
      <c r="A3053">
        <v>0</v>
      </c>
      <c r="B3053" s="1">
        <v>151.85</v>
      </c>
      <c r="C3053" s="1">
        <v>5.2785000000000002</v>
      </c>
      <c r="D3053" s="1">
        <v>427.48</v>
      </c>
      <c r="E3053" t="e">
        <f t="shared" si="141"/>
        <v>#N/A</v>
      </c>
      <c r="F3053" t="e">
        <f t="shared" si="142"/>
        <v>#N/A</v>
      </c>
      <c r="G3053" t="e">
        <f t="shared" si="143"/>
        <v>#N/A</v>
      </c>
    </row>
    <row r="3054" spans="1:7" x14ac:dyDescent="0.25">
      <c r="A3054">
        <v>0</v>
      </c>
      <c r="B3054" s="1">
        <v>151.9</v>
      </c>
      <c r="C3054" s="1">
        <v>5.6741200000000003</v>
      </c>
      <c r="D3054" s="1">
        <v>427.48</v>
      </c>
      <c r="E3054" t="e">
        <f t="shared" si="141"/>
        <v>#N/A</v>
      </c>
      <c r="F3054" t="e">
        <f t="shared" si="142"/>
        <v>#N/A</v>
      </c>
      <c r="G3054" t="e">
        <f t="shared" si="143"/>
        <v>#N/A</v>
      </c>
    </row>
    <row r="3055" spans="1:7" x14ac:dyDescent="0.25">
      <c r="A3055">
        <v>0</v>
      </c>
      <c r="B3055" s="1">
        <v>151.94999999999999</v>
      </c>
      <c r="C3055" s="1">
        <v>10.365399999999999</v>
      </c>
      <c r="D3055" s="1">
        <v>427.48</v>
      </c>
      <c r="E3055" t="e">
        <f t="shared" si="141"/>
        <v>#N/A</v>
      </c>
      <c r="F3055" t="e">
        <f t="shared" si="142"/>
        <v>#N/A</v>
      </c>
      <c r="G3055" t="e">
        <f t="shared" si="143"/>
        <v>#N/A</v>
      </c>
    </row>
    <row r="3056" spans="1:7" x14ac:dyDescent="0.25">
      <c r="A3056">
        <v>0</v>
      </c>
      <c r="B3056" s="1">
        <v>152</v>
      </c>
      <c r="C3056" s="1">
        <v>4.8572899999999999</v>
      </c>
      <c r="D3056" s="1">
        <v>427.48</v>
      </c>
      <c r="E3056" t="e">
        <f t="shared" si="141"/>
        <v>#N/A</v>
      </c>
      <c r="F3056" t="e">
        <f t="shared" si="142"/>
        <v>#N/A</v>
      </c>
      <c r="G3056" t="e">
        <f t="shared" si="143"/>
        <v>#N/A</v>
      </c>
    </row>
    <row r="3057" spans="1:7" x14ac:dyDescent="0.25">
      <c r="A3057">
        <v>0</v>
      </c>
      <c r="B3057" s="1">
        <v>152.05000000000001</v>
      </c>
      <c r="C3057" s="1">
        <v>5.7212300000000003</v>
      </c>
      <c r="D3057" s="1">
        <v>427.48</v>
      </c>
      <c r="E3057" t="e">
        <f t="shared" si="141"/>
        <v>#N/A</v>
      </c>
      <c r="F3057" t="e">
        <f t="shared" si="142"/>
        <v>#N/A</v>
      </c>
      <c r="G3057" t="e">
        <f t="shared" si="143"/>
        <v>#N/A</v>
      </c>
    </row>
    <row r="3058" spans="1:7" x14ac:dyDescent="0.25">
      <c r="A3058">
        <v>0</v>
      </c>
      <c r="B3058" s="1">
        <v>152.1</v>
      </c>
      <c r="C3058" s="1">
        <v>7.8832800000000001</v>
      </c>
      <c r="D3058" s="1">
        <v>427.48</v>
      </c>
      <c r="E3058" t="e">
        <f t="shared" si="141"/>
        <v>#N/A</v>
      </c>
      <c r="F3058" t="e">
        <f t="shared" si="142"/>
        <v>#N/A</v>
      </c>
      <c r="G3058" t="e">
        <f t="shared" si="143"/>
        <v>#N/A</v>
      </c>
    </row>
    <row r="3059" spans="1:7" x14ac:dyDescent="0.25">
      <c r="A3059">
        <v>0</v>
      </c>
      <c r="B3059" s="1">
        <v>152.15</v>
      </c>
      <c r="C3059" s="1">
        <v>6.8184399999999998</v>
      </c>
      <c r="D3059" s="1">
        <v>427.48</v>
      </c>
      <c r="E3059" t="e">
        <f t="shared" si="141"/>
        <v>#N/A</v>
      </c>
      <c r="F3059" t="e">
        <f t="shared" si="142"/>
        <v>#N/A</v>
      </c>
      <c r="G3059" t="e">
        <f t="shared" si="143"/>
        <v>#N/A</v>
      </c>
    </row>
    <row r="3060" spans="1:7" x14ac:dyDescent="0.25">
      <c r="A3060">
        <v>0</v>
      </c>
      <c r="B3060" s="1">
        <v>152.19999999999999</v>
      </c>
      <c r="C3060" s="1">
        <v>3.55905</v>
      </c>
      <c r="D3060" s="1">
        <v>427.48</v>
      </c>
      <c r="E3060" t="e">
        <f t="shared" si="141"/>
        <v>#N/A</v>
      </c>
      <c r="F3060" t="e">
        <f t="shared" si="142"/>
        <v>#N/A</v>
      </c>
      <c r="G3060" t="e">
        <f t="shared" si="143"/>
        <v>#N/A</v>
      </c>
    </row>
    <row r="3061" spans="1:7" x14ac:dyDescent="0.25">
      <c r="A3061">
        <v>0</v>
      </c>
      <c r="B3061" s="1">
        <v>152.25</v>
      </c>
      <c r="C3061" s="1">
        <v>10.357100000000001</v>
      </c>
      <c r="D3061" s="1">
        <v>427.48</v>
      </c>
      <c r="E3061" t="e">
        <f t="shared" si="141"/>
        <v>#N/A</v>
      </c>
      <c r="F3061" t="e">
        <f t="shared" si="142"/>
        <v>#N/A</v>
      </c>
      <c r="G3061" t="e">
        <f t="shared" si="143"/>
        <v>#N/A</v>
      </c>
    </row>
    <row r="3062" spans="1:7" x14ac:dyDescent="0.25">
      <c r="A3062">
        <v>0</v>
      </c>
      <c r="B3062" s="1">
        <v>152.30000000000001</v>
      </c>
      <c r="C3062" s="1">
        <v>7.0560099999999997</v>
      </c>
      <c r="D3062" s="1">
        <v>427.48</v>
      </c>
      <c r="E3062" t="e">
        <f t="shared" si="141"/>
        <v>#N/A</v>
      </c>
      <c r="F3062" t="e">
        <f t="shared" si="142"/>
        <v>#N/A</v>
      </c>
      <c r="G3062" t="e">
        <f t="shared" si="143"/>
        <v>#N/A</v>
      </c>
    </row>
    <row r="3063" spans="1:7" x14ac:dyDescent="0.25">
      <c r="A3063">
        <v>0</v>
      </c>
      <c r="B3063" s="1">
        <v>152.35</v>
      </c>
      <c r="C3063" s="1">
        <v>6.0652400000000002</v>
      </c>
      <c r="D3063" s="1">
        <v>427.48</v>
      </c>
      <c r="E3063" t="e">
        <f t="shared" si="141"/>
        <v>#N/A</v>
      </c>
      <c r="F3063" t="e">
        <f t="shared" si="142"/>
        <v>#N/A</v>
      </c>
      <c r="G3063" t="e">
        <f t="shared" si="143"/>
        <v>#N/A</v>
      </c>
    </row>
    <row r="3064" spans="1:7" x14ac:dyDescent="0.25">
      <c r="A3064">
        <v>0</v>
      </c>
      <c r="B3064" s="1">
        <v>152.4</v>
      </c>
      <c r="C3064" s="1">
        <v>10.4733</v>
      </c>
      <c r="D3064" s="1">
        <v>427.48</v>
      </c>
      <c r="E3064" t="e">
        <f t="shared" si="141"/>
        <v>#N/A</v>
      </c>
      <c r="F3064" t="e">
        <f t="shared" si="142"/>
        <v>#N/A</v>
      </c>
      <c r="G3064" t="e">
        <f t="shared" si="143"/>
        <v>#N/A</v>
      </c>
    </row>
    <row r="3065" spans="1:7" x14ac:dyDescent="0.25">
      <c r="A3065">
        <v>0</v>
      </c>
      <c r="B3065" s="1">
        <v>152.44999999999999</v>
      </c>
      <c r="C3065" s="1">
        <v>9.8048300000000008</v>
      </c>
      <c r="D3065" s="1">
        <v>427.48</v>
      </c>
      <c r="E3065" t="e">
        <f t="shared" si="141"/>
        <v>#N/A</v>
      </c>
      <c r="F3065" t="e">
        <f t="shared" si="142"/>
        <v>#N/A</v>
      </c>
      <c r="G3065" t="e">
        <f t="shared" si="143"/>
        <v>#N/A</v>
      </c>
    </row>
    <row r="3066" spans="1:7" x14ac:dyDescent="0.25">
      <c r="A3066">
        <v>0</v>
      </c>
      <c r="B3066" s="1">
        <v>152.5</v>
      </c>
      <c r="C3066" s="1">
        <v>2.2636699999999998</v>
      </c>
      <c r="D3066" s="1">
        <v>427.48</v>
      </c>
      <c r="E3066" t="e">
        <f t="shared" si="141"/>
        <v>#N/A</v>
      </c>
      <c r="F3066" t="e">
        <f t="shared" si="142"/>
        <v>#N/A</v>
      </c>
      <c r="G3066" t="e">
        <f t="shared" si="143"/>
        <v>#N/A</v>
      </c>
    </row>
    <row r="3067" spans="1:7" x14ac:dyDescent="0.25">
      <c r="A3067">
        <v>0</v>
      </c>
      <c r="B3067" s="1">
        <v>152.55000000000001</v>
      </c>
      <c r="C3067" s="1">
        <v>4.4843000000000002</v>
      </c>
      <c r="D3067" s="1">
        <v>427.48</v>
      </c>
      <c r="E3067" t="e">
        <f t="shared" si="141"/>
        <v>#N/A</v>
      </c>
      <c r="F3067" t="e">
        <f t="shared" si="142"/>
        <v>#N/A</v>
      </c>
      <c r="G3067" t="e">
        <f t="shared" si="143"/>
        <v>#N/A</v>
      </c>
    </row>
    <row r="3068" spans="1:7" x14ac:dyDescent="0.25">
      <c r="A3068">
        <v>0</v>
      </c>
      <c r="B3068" s="1">
        <v>152.6</v>
      </c>
      <c r="C3068" s="1">
        <v>8.9240899999999996</v>
      </c>
      <c r="D3068" s="1">
        <v>427.48</v>
      </c>
      <c r="E3068" t="e">
        <f t="shared" si="141"/>
        <v>#N/A</v>
      </c>
      <c r="F3068" t="e">
        <f t="shared" si="142"/>
        <v>#N/A</v>
      </c>
      <c r="G3068" t="e">
        <f t="shared" si="143"/>
        <v>#N/A</v>
      </c>
    </row>
    <row r="3069" spans="1:7" x14ac:dyDescent="0.25">
      <c r="A3069">
        <v>0</v>
      </c>
      <c r="B3069" s="1">
        <v>152.65</v>
      </c>
      <c r="C3069" s="1">
        <v>3.72403</v>
      </c>
      <c r="D3069" s="1">
        <v>427.48</v>
      </c>
      <c r="E3069" t="e">
        <f t="shared" si="141"/>
        <v>#N/A</v>
      </c>
      <c r="F3069" t="e">
        <f t="shared" si="142"/>
        <v>#N/A</v>
      </c>
      <c r="G3069" t="e">
        <f t="shared" si="143"/>
        <v>#N/A</v>
      </c>
    </row>
    <row r="3070" spans="1:7" x14ac:dyDescent="0.25">
      <c r="A3070">
        <v>0</v>
      </c>
      <c r="B3070" s="1">
        <v>152.69999999999999</v>
      </c>
      <c r="C3070" s="1">
        <v>3.0217999999999998</v>
      </c>
      <c r="D3070" s="1">
        <v>427.48</v>
      </c>
      <c r="E3070" t="e">
        <f t="shared" si="141"/>
        <v>#N/A</v>
      </c>
      <c r="F3070" t="e">
        <f t="shared" si="142"/>
        <v>#N/A</v>
      </c>
      <c r="G3070" t="e">
        <f t="shared" si="143"/>
        <v>#N/A</v>
      </c>
    </row>
    <row r="3071" spans="1:7" x14ac:dyDescent="0.25">
      <c r="A3071">
        <v>0</v>
      </c>
      <c r="B3071" s="1">
        <v>152.75</v>
      </c>
      <c r="C3071" s="1">
        <v>4.3274999999999997</v>
      </c>
      <c r="D3071" s="1">
        <v>427.48</v>
      </c>
      <c r="E3071" t="e">
        <f t="shared" si="141"/>
        <v>#N/A</v>
      </c>
      <c r="F3071" t="e">
        <f t="shared" si="142"/>
        <v>#N/A</v>
      </c>
      <c r="G3071" t="e">
        <f t="shared" si="143"/>
        <v>#N/A</v>
      </c>
    </row>
    <row r="3072" spans="1:7" x14ac:dyDescent="0.25">
      <c r="A3072">
        <v>0</v>
      </c>
      <c r="B3072" s="1">
        <v>152.80000000000001</v>
      </c>
      <c r="C3072" s="1">
        <v>6.3763399999999999</v>
      </c>
      <c r="D3072" s="1">
        <v>427.48</v>
      </c>
      <c r="E3072" t="e">
        <f t="shared" si="141"/>
        <v>#N/A</v>
      </c>
      <c r="F3072" t="e">
        <f t="shared" si="142"/>
        <v>#N/A</v>
      </c>
      <c r="G3072" t="e">
        <f t="shared" si="143"/>
        <v>#N/A</v>
      </c>
    </row>
    <row r="3073" spans="1:7" x14ac:dyDescent="0.25">
      <c r="A3073">
        <v>0</v>
      </c>
      <c r="B3073" s="1">
        <v>152.85</v>
      </c>
      <c r="C3073" s="1">
        <v>7.2904299999999997</v>
      </c>
      <c r="D3073" s="1">
        <v>427.48</v>
      </c>
      <c r="E3073" t="e">
        <f t="shared" si="141"/>
        <v>#N/A</v>
      </c>
      <c r="F3073" t="e">
        <f t="shared" si="142"/>
        <v>#N/A</v>
      </c>
      <c r="G3073" t="e">
        <f t="shared" si="143"/>
        <v>#N/A</v>
      </c>
    </row>
    <row r="3074" spans="1:7" x14ac:dyDescent="0.25">
      <c r="A3074">
        <v>0</v>
      </c>
      <c r="B3074" s="1">
        <v>152.9</v>
      </c>
      <c r="C3074" s="1">
        <v>4.4084099999999999</v>
      </c>
      <c r="D3074" s="1">
        <v>427.48</v>
      </c>
      <c r="E3074" t="e">
        <f t="shared" si="141"/>
        <v>#N/A</v>
      </c>
      <c r="F3074" t="e">
        <f t="shared" si="142"/>
        <v>#N/A</v>
      </c>
      <c r="G3074" t="e">
        <f t="shared" si="143"/>
        <v>#N/A</v>
      </c>
    </row>
    <row r="3075" spans="1:7" x14ac:dyDescent="0.25">
      <c r="A3075">
        <v>0</v>
      </c>
      <c r="B3075" s="1">
        <v>152.94999999999999</v>
      </c>
      <c r="C3075" s="1">
        <v>6.4590500000000004</v>
      </c>
      <c r="D3075" s="1">
        <v>427.48</v>
      </c>
      <c r="E3075" t="e">
        <f t="shared" si="141"/>
        <v>#N/A</v>
      </c>
      <c r="F3075" t="e">
        <f t="shared" si="142"/>
        <v>#N/A</v>
      </c>
      <c r="G3075" t="e">
        <f t="shared" si="143"/>
        <v>#N/A</v>
      </c>
    </row>
    <row r="3076" spans="1:7" x14ac:dyDescent="0.25">
      <c r="A3076">
        <v>0</v>
      </c>
      <c r="B3076" s="1">
        <v>153</v>
      </c>
      <c r="C3076" s="1">
        <v>5.8345399999999996</v>
      </c>
      <c r="D3076" s="1">
        <v>427.48</v>
      </c>
      <c r="E3076" t="e">
        <f t="shared" si="141"/>
        <v>#N/A</v>
      </c>
      <c r="F3076" t="e">
        <f t="shared" si="142"/>
        <v>#N/A</v>
      </c>
      <c r="G3076" t="e">
        <f t="shared" si="143"/>
        <v>#N/A</v>
      </c>
    </row>
    <row r="3077" spans="1:7" x14ac:dyDescent="0.25">
      <c r="A3077">
        <v>0</v>
      </c>
      <c r="B3077" s="1">
        <v>153.05000000000001</v>
      </c>
      <c r="C3077" s="1">
        <v>3.11469</v>
      </c>
      <c r="D3077" s="1">
        <v>427.48</v>
      </c>
      <c r="E3077" t="e">
        <f t="shared" si="141"/>
        <v>#N/A</v>
      </c>
      <c r="F3077" t="e">
        <f t="shared" si="142"/>
        <v>#N/A</v>
      </c>
      <c r="G3077" t="e">
        <f t="shared" si="143"/>
        <v>#N/A</v>
      </c>
    </row>
    <row r="3078" spans="1:7" x14ac:dyDescent="0.25">
      <c r="A3078">
        <v>0</v>
      </c>
      <c r="B3078" s="1">
        <v>153.1</v>
      </c>
      <c r="C3078" s="1">
        <v>4.41852</v>
      </c>
      <c r="D3078" s="1">
        <v>427.48</v>
      </c>
      <c r="E3078" t="e">
        <f t="shared" si="141"/>
        <v>#N/A</v>
      </c>
      <c r="F3078" t="e">
        <f t="shared" si="142"/>
        <v>#N/A</v>
      </c>
      <c r="G3078" t="e">
        <f t="shared" si="143"/>
        <v>#N/A</v>
      </c>
    </row>
    <row r="3079" spans="1:7" x14ac:dyDescent="0.25">
      <c r="A3079">
        <v>0</v>
      </c>
      <c r="B3079" s="1">
        <v>153.15</v>
      </c>
      <c r="C3079" s="1">
        <v>5.6133899999999999</v>
      </c>
      <c r="D3079" s="1">
        <v>427.48</v>
      </c>
      <c r="E3079" t="e">
        <f t="shared" si="141"/>
        <v>#N/A</v>
      </c>
      <c r="F3079" t="e">
        <f t="shared" si="142"/>
        <v>#N/A</v>
      </c>
      <c r="G3079" t="e">
        <f t="shared" si="143"/>
        <v>#N/A</v>
      </c>
    </row>
    <row r="3080" spans="1:7" x14ac:dyDescent="0.25">
      <c r="A3080">
        <v>0</v>
      </c>
      <c r="B3080" s="1">
        <v>153.19999999999999</v>
      </c>
      <c r="C3080" s="1">
        <v>4.6383799999999997</v>
      </c>
      <c r="D3080" s="1">
        <v>427.48</v>
      </c>
      <c r="E3080" t="e">
        <f t="shared" si="141"/>
        <v>#N/A</v>
      </c>
      <c r="F3080" t="e">
        <f t="shared" si="142"/>
        <v>#N/A</v>
      </c>
      <c r="G3080" t="e">
        <f t="shared" si="143"/>
        <v>#N/A</v>
      </c>
    </row>
    <row r="3081" spans="1:7" x14ac:dyDescent="0.25">
      <c r="A3081">
        <v>0</v>
      </c>
      <c r="B3081" s="1">
        <v>153.25</v>
      </c>
      <c r="C3081" s="1">
        <v>2.0006699999999999</v>
      </c>
      <c r="D3081" s="1">
        <v>427.48</v>
      </c>
      <c r="E3081" t="e">
        <f t="shared" si="141"/>
        <v>#N/A</v>
      </c>
      <c r="F3081" t="e">
        <f t="shared" si="142"/>
        <v>#N/A</v>
      </c>
      <c r="G3081" t="e">
        <f t="shared" si="143"/>
        <v>#N/A</v>
      </c>
    </row>
    <row r="3082" spans="1:7" x14ac:dyDescent="0.25">
      <c r="A3082">
        <v>0</v>
      </c>
      <c r="B3082" s="1">
        <v>153.30000000000001</v>
      </c>
      <c r="C3082" s="1">
        <v>4.0307700000000004</v>
      </c>
      <c r="D3082" s="1">
        <v>427.48</v>
      </c>
      <c r="E3082" t="e">
        <f t="shared" si="141"/>
        <v>#N/A</v>
      </c>
      <c r="F3082" t="e">
        <f t="shared" si="142"/>
        <v>#N/A</v>
      </c>
      <c r="G3082" t="e">
        <f t="shared" si="143"/>
        <v>#N/A</v>
      </c>
    </row>
    <row r="3083" spans="1:7" x14ac:dyDescent="0.25">
      <c r="A3083">
        <v>0</v>
      </c>
      <c r="B3083" s="1">
        <v>153.35</v>
      </c>
      <c r="C3083" s="1">
        <v>4.7662399999999998</v>
      </c>
      <c r="D3083" s="1">
        <v>427.48</v>
      </c>
      <c r="E3083" t="e">
        <f t="shared" si="141"/>
        <v>#N/A</v>
      </c>
      <c r="F3083" t="e">
        <f t="shared" si="142"/>
        <v>#N/A</v>
      </c>
      <c r="G3083" t="e">
        <f t="shared" si="143"/>
        <v>#N/A</v>
      </c>
    </row>
    <row r="3084" spans="1:7" x14ac:dyDescent="0.25">
      <c r="A3084">
        <v>0</v>
      </c>
      <c r="B3084" s="1">
        <v>153.4</v>
      </c>
      <c r="C3084" s="1">
        <v>3.1266799999999999</v>
      </c>
      <c r="D3084" s="1">
        <v>427.48</v>
      </c>
      <c r="E3084" t="e">
        <f t="shared" si="141"/>
        <v>#N/A</v>
      </c>
      <c r="F3084" t="e">
        <f t="shared" si="142"/>
        <v>#N/A</v>
      </c>
      <c r="G3084" t="e">
        <f t="shared" si="143"/>
        <v>#N/A</v>
      </c>
    </row>
    <row r="3085" spans="1:7" x14ac:dyDescent="0.25">
      <c r="A3085">
        <v>0</v>
      </c>
      <c r="B3085" s="1">
        <v>153.44999999999999</v>
      </c>
      <c r="C3085" s="1">
        <v>3.0823299999999998</v>
      </c>
      <c r="D3085" s="1">
        <v>427.48</v>
      </c>
      <c r="E3085" t="e">
        <f t="shared" si="141"/>
        <v>#N/A</v>
      </c>
      <c r="F3085" t="e">
        <f t="shared" si="142"/>
        <v>#N/A</v>
      </c>
      <c r="G3085" t="e">
        <f t="shared" si="143"/>
        <v>#N/A</v>
      </c>
    </row>
    <row r="3086" spans="1:7" x14ac:dyDescent="0.25">
      <c r="A3086">
        <v>0</v>
      </c>
      <c r="B3086" s="1">
        <v>153.5</v>
      </c>
      <c r="C3086" s="1">
        <v>6.8203300000000002</v>
      </c>
      <c r="D3086" s="1">
        <v>427.48</v>
      </c>
      <c r="E3086" t="e">
        <f t="shared" si="141"/>
        <v>#N/A</v>
      </c>
      <c r="F3086" t="e">
        <f t="shared" si="142"/>
        <v>#N/A</v>
      </c>
      <c r="G3086" t="e">
        <f t="shared" si="143"/>
        <v>#N/A</v>
      </c>
    </row>
    <row r="3087" spans="1:7" x14ac:dyDescent="0.25">
      <c r="A3087">
        <v>0</v>
      </c>
      <c r="B3087" s="1">
        <v>153.55000000000001</v>
      </c>
      <c r="C3087" s="1">
        <v>3.0332499999999998</v>
      </c>
      <c r="D3087" s="1">
        <v>427.48</v>
      </c>
      <c r="E3087" t="e">
        <f t="shared" si="141"/>
        <v>#N/A</v>
      </c>
      <c r="F3087" t="e">
        <f t="shared" si="142"/>
        <v>#N/A</v>
      </c>
      <c r="G3087" t="e">
        <f t="shared" si="143"/>
        <v>#N/A</v>
      </c>
    </row>
    <row r="3088" spans="1:7" x14ac:dyDescent="0.25">
      <c r="A3088">
        <v>0</v>
      </c>
      <c r="B3088" s="1">
        <v>153.6</v>
      </c>
      <c r="C3088" s="1">
        <v>7.8811400000000003</v>
      </c>
      <c r="D3088" s="1">
        <v>427.48</v>
      </c>
      <c r="E3088" t="e">
        <f t="shared" ref="E3088:E3151" si="144">IF(AND(B3088&gt;=$F$6,B3088&lt;=$F$7),B3088,#N/A)</f>
        <v>#N/A</v>
      </c>
      <c r="F3088" t="e">
        <f t="shared" ref="F3088:F3151" si="145">IF(AND(B3088&gt;=$F$6,B3088&lt;=$F$7),D3088,#N/A)</f>
        <v>#N/A</v>
      </c>
      <c r="G3088" t="e">
        <f t="shared" ref="G3088:G3151" si="146">IF(AND(B3088&gt;=$F$6,B3088&lt;=$F$7),C3088,#N/A)</f>
        <v>#N/A</v>
      </c>
    </row>
    <row r="3089" spans="1:7" x14ac:dyDescent="0.25">
      <c r="A3089">
        <v>0</v>
      </c>
      <c r="B3089" s="1">
        <v>153.65</v>
      </c>
      <c r="C3089" s="1">
        <v>7.8514799999999996</v>
      </c>
      <c r="D3089" s="1">
        <v>427.48</v>
      </c>
      <c r="E3089" t="e">
        <f t="shared" si="144"/>
        <v>#N/A</v>
      </c>
      <c r="F3089" t="e">
        <f t="shared" si="145"/>
        <v>#N/A</v>
      </c>
      <c r="G3089" t="e">
        <f t="shared" si="146"/>
        <v>#N/A</v>
      </c>
    </row>
    <row r="3090" spans="1:7" x14ac:dyDescent="0.25">
      <c r="A3090">
        <v>0</v>
      </c>
      <c r="B3090" s="1">
        <v>153.69999999999999</v>
      </c>
      <c r="C3090" s="1">
        <v>3.7529699999999999</v>
      </c>
      <c r="D3090" s="1">
        <v>427.48</v>
      </c>
      <c r="E3090" t="e">
        <f t="shared" si="144"/>
        <v>#N/A</v>
      </c>
      <c r="F3090" t="e">
        <f t="shared" si="145"/>
        <v>#N/A</v>
      </c>
      <c r="G3090" t="e">
        <f t="shared" si="146"/>
        <v>#N/A</v>
      </c>
    </row>
    <row r="3091" spans="1:7" x14ac:dyDescent="0.25">
      <c r="A3091">
        <v>0</v>
      </c>
      <c r="B3091" s="1">
        <v>153.75</v>
      </c>
      <c r="C3091" s="1">
        <v>7.8295199999999996</v>
      </c>
      <c r="D3091" s="1">
        <v>427.48</v>
      </c>
      <c r="E3091" t="e">
        <f t="shared" si="144"/>
        <v>#N/A</v>
      </c>
      <c r="F3091" t="e">
        <f t="shared" si="145"/>
        <v>#N/A</v>
      </c>
      <c r="G3091" t="e">
        <f t="shared" si="146"/>
        <v>#N/A</v>
      </c>
    </row>
    <row r="3092" spans="1:7" x14ac:dyDescent="0.25">
      <c r="A3092">
        <v>0</v>
      </c>
      <c r="B3092" s="1">
        <v>153.80000000000001</v>
      </c>
      <c r="C3092" s="1">
        <v>5.7964599999999997</v>
      </c>
      <c r="D3092" s="1">
        <v>427.48</v>
      </c>
      <c r="E3092" t="e">
        <f t="shared" si="144"/>
        <v>#N/A</v>
      </c>
      <c r="F3092" t="e">
        <f t="shared" si="145"/>
        <v>#N/A</v>
      </c>
      <c r="G3092" t="e">
        <f t="shared" si="146"/>
        <v>#N/A</v>
      </c>
    </row>
    <row r="3093" spans="1:7" x14ac:dyDescent="0.25">
      <c r="A3093">
        <v>0</v>
      </c>
      <c r="B3093" s="1">
        <v>153.85</v>
      </c>
      <c r="C3093" s="1">
        <v>3.8079499999999999</v>
      </c>
      <c r="D3093" s="1">
        <v>427.51</v>
      </c>
      <c r="E3093" t="e">
        <f t="shared" si="144"/>
        <v>#N/A</v>
      </c>
      <c r="F3093" t="e">
        <f t="shared" si="145"/>
        <v>#N/A</v>
      </c>
      <c r="G3093" t="e">
        <f t="shared" si="146"/>
        <v>#N/A</v>
      </c>
    </row>
    <row r="3094" spans="1:7" x14ac:dyDescent="0.25">
      <c r="A3094">
        <v>0</v>
      </c>
      <c r="B3094" s="1">
        <v>153.9</v>
      </c>
      <c r="C3094" s="1">
        <v>3.0959099999999999</v>
      </c>
      <c r="D3094" s="1">
        <v>427.52</v>
      </c>
      <c r="E3094" t="e">
        <f t="shared" si="144"/>
        <v>#N/A</v>
      </c>
      <c r="F3094" t="e">
        <f t="shared" si="145"/>
        <v>#N/A</v>
      </c>
      <c r="G3094" t="e">
        <f t="shared" si="146"/>
        <v>#N/A</v>
      </c>
    </row>
    <row r="3095" spans="1:7" x14ac:dyDescent="0.25">
      <c r="A3095">
        <v>0</v>
      </c>
      <c r="B3095" s="1">
        <v>153.94999999999999</v>
      </c>
      <c r="C3095" s="1">
        <v>5.75244</v>
      </c>
      <c r="D3095" s="1">
        <v>427.52</v>
      </c>
      <c r="E3095" t="e">
        <f t="shared" si="144"/>
        <v>#N/A</v>
      </c>
      <c r="F3095" t="e">
        <f t="shared" si="145"/>
        <v>#N/A</v>
      </c>
      <c r="G3095" t="e">
        <f t="shared" si="146"/>
        <v>#N/A</v>
      </c>
    </row>
    <row r="3096" spans="1:7" x14ac:dyDescent="0.25">
      <c r="A3096">
        <v>0</v>
      </c>
      <c r="B3096" s="1">
        <v>154</v>
      </c>
      <c r="C3096" s="1">
        <v>2.8524600000000002</v>
      </c>
      <c r="D3096" s="1">
        <v>427.53</v>
      </c>
      <c r="E3096" t="e">
        <f t="shared" si="144"/>
        <v>#N/A</v>
      </c>
      <c r="F3096" t="e">
        <f t="shared" si="145"/>
        <v>#N/A</v>
      </c>
      <c r="G3096" t="e">
        <f t="shared" si="146"/>
        <v>#N/A</v>
      </c>
    </row>
    <row r="3097" spans="1:7" x14ac:dyDescent="0.25">
      <c r="A3097">
        <v>0</v>
      </c>
      <c r="B3097" s="1">
        <v>154.05000000000001</v>
      </c>
      <c r="C3097" s="1">
        <v>2.7517100000000001</v>
      </c>
      <c r="D3097" s="1">
        <v>427.53</v>
      </c>
      <c r="E3097" t="e">
        <f t="shared" si="144"/>
        <v>#N/A</v>
      </c>
      <c r="F3097" t="e">
        <f t="shared" si="145"/>
        <v>#N/A</v>
      </c>
      <c r="G3097" t="e">
        <f t="shared" si="146"/>
        <v>#N/A</v>
      </c>
    </row>
    <row r="3098" spans="1:7" x14ac:dyDescent="0.25">
      <c r="A3098">
        <v>0</v>
      </c>
      <c r="B3098" s="1">
        <v>154.1</v>
      </c>
      <c r="C3098" s="1">
        <v>3.9352999999999998</v>
      </c>
      <c r="D3098" s="1">
        <v>427.53</v>
      </c>
      <c r="E3098" t="e">
        <f t="shared" si="144"/>
        <v>#N/A</v>
      </c>
      <c r="F3098" t="e">
        <f t="shared" si="145"/>
        <v>#N/A</v>
      </c>
      <c r="G3098" t="e">
        <f t="shared" si="146"/>
        <v>#N/A</v>
      </c>
    </row>
    <row r="3099" spans="1:7" x14ac:dyDescent="0.25">
      <c r="A3099">
        <v>0</v>
      </c>
      <c r="B3099" s="1">
        <v>154.15</v>
      </c>
      <c r="C3099" s="1">
        <v>3.3614199999999999</v>
      </c>
      <c r="D3099" s="1">
        <v>427.53</v>
      </c>
      <c r="E3099" t="e">
        <f t="shared" si="144"/>
        <v>#N/A</v>
      </c>
      <c r="F3099" t="e">
        <f t="shared" si="145"/>
        <v>#N/A</v>
      </c>
      <c r="G3099" t="e">
        <f t="shared" si="146"/>
        <v>#N/A</v>
      </c>
    </row>
    <row r="3100" spans="1:7" x14ac:dyDescent="0.25">
      <c r="A3100">
        <v>0</v>
      </c>
      <c r="B3100" s="1">
        <v>154.19999999999999</v>
      </c>
      <c r="C3100" s="1">
        <v>4.8108199999999997</v>
      </c>
      <c r="D3100" s="1">
        <v>427.53</v>
      </c>
      <c r="E3100" t="e">
        <f t="shared" si="144"/>
        <v>#N/A</v>
      </c>
      <c r="F3100" t="e">
        <f t="shared" si="145"/>
        <v>#N/A</v>
      </c>
      <c r="G3100" t="e">
        <f t="shared" si="146"/>
        <v>#N/A</v>
      </c>
    </row>
    <row r="3101" spans="1:7" x14ac:dyDescent="0.25">
      <c r="A3101">
        <v>0</v>
      </c>
      <c r="B3101" s="1">
        <v>154.25</v>
      </c>
      <c r="C3101" s="1">
        <v>2.4941499999999999</v>
      </c>
      <c r="D3101" s="1">
        <v>427.53</v>
      </c>
      <c r="E3101" t="e">
        <f t="shared" si="144"/>
        <v>#N/A</v>
      </c>
      <c r="F3101" t="e">
        <f t="shared" si="145"/>
        <v>#N/A</v>
      </c>
      <c r="G3101" t="e">
        <f t="shared" si="146"/>
        <v>#N/A</v>
      </c>
    </row>
    <row r="3102" spans="1:7" x14ac:dyDescent="0.25">
      <c r="A3102">
        <v>0</v>
      </c>
      <c r="B3102" s="1">
        <v>154.30000000000001</v>
      </c>
      <c r="C3102" s="1">
        <v>3.9837199999999999</v>
      </c>
      <c r="D3102" s="1">
        <v>427.53</v>
      </c>
      <c r="E3102" t="e">
        <f t="shared" si="144"/>
        <v>#N/A</v>
      </c>
      <c r="F3102" t="e">
        <f t="shared" si="145"/>
        <v>#N/A</v>
      </c>
      <c r="G3102" t="e">
        <f t="shared" si="146"/>
        <v>#N/A</v>
      </c>
    </row>
    <row r="3103" spans="1:7" x14ac:dyDescent="0.25">
      <c r="A3103">
        <v>0</v>
      </c>
      <c r="B3103" s="1">
        <v>154.35</v>
      </c>
      <c r="C3103" s="1">
        <v>4.3392499999999998</v>
      </c>
      <c r="D3103" s="1">
        <v>427.53</v>
      </c>
      <c r="E3103" t="e">
        <f t="shared" si="144"/>
        <v>#N/A</v>
      </c>
      <c r="F3103" t="e">
        <f t="shared" si="145"/>
        <v>#N/A</v>
      </c>
      <c r="G3103" t="e">
        <f t="shared" si="146"/>
        <v>#N/A</v>
      </c>
    </row>
    <row r="3104" spans="1:7" x14ac:dyDescent="0.25">
      <c r="A3104">
        <v>0</v>
      </c>
      <c r="B3104" s="1">
        <v>154.4</v>
      </c>
      <c r="C3104" s="1">
        <v>2.1312099999999998</v>
      </c>
      <c r="D3104" s="1">
        <v>427.52</v>
      </c>
      <c r="E3104" t="e">
        <f t="shared" si="144"/>
        <v>#N/A</v>
      </c>
      <c r="F3104" t="e">
        <f t="shared" si="145"/>
        <v>#N/A</v>
      </c>
      <c r="G3104" t="e">
        <f t="shared" si="146"/>
        <v>#N/A</v>
      </c>
    </row>
    <row r="3105" spans="1:7" x14ac:dyDescent="0.25">
      <c r="A3105">
        <v>0</v>
      </c>
      <c r="B3105" s="1">
        <v>154.44999999999999</v>
      </c>
      <c r="C3105" s="1">
        <v>5.6762600000000001</v>
      </c>
      <c r="D3105" s="1">
        <v>427.52</v>
      </c>
      <c r="E3105" t="e">
        <f t="shared" si="144"/>
        <v>#N/A</v>
      </c>
      <c r="F3105" t="e">
        <f t="shared" si="145"/>
        <v>#N/A</v>
      </c>
      <c r="G3105" t="e">
        <f t="shared" si="146"/>
        <v>#N/A</v>
      </c>
    </row>
    <row r="3106" spans="1:7" x14ac:dyDescent="0.25">
      <c r="A3106">
        <v>0</v>
      </c>
      <c r="B3106" s="1">
        <v>154.5</v>
      </c>
      <c r="C3106" s="1">
        <v>4.2310499999999998</v>
      </c>
      <c r="D3106" s="1">
        <v>427.52</v>
      </c>
      <c r="E3106" t="e">
        <f t="shared" si="144"/>
        <v>#N/A</v>
      </c>
      <c r="F3106" t="e">
        <f t="shared" si="145"/>
        <v>#N/A</v>
      </c>
      <c r="G3106" t="e">
        <f t="shared" si="146"/>
        <v>#N/A</v>
      </c>
    </row>
    <row r="3107" spans="1:7" x14ac:dyDescent="0.25">
      <c r="A3107">
        <v>0</v>
      </c>
      <c r="B3107" s="1">
        <v>154.55000000000001</v>
      </c>
      <c r="C3107" s="1">
        <v>2.11328</v>
      </c>
      <c r="D3107" s="1">
        <v>427.52</v>
      </c>
      <c r="E3107" t="e">
        <f t="shared" si="144"/>
        <v>#N/A</v>
      </c>
      <c r="F3107" t="e">
        <f t="shared" si="145"/>
        <v>#N/A</v>
      </c>
      <c r="G3107" t="e">
        <f t="shared" si="146"/>
        <v>#N/A</v>
      </c>
    </row>
    <row r="3108" spans="1:7" x14ac:dyDescent="0.25">
      <c r="A3108">
        <v>0</v>
      </c>
      <c r="B3108" s="1">
        <v>154.6</v>
      </c>
      <c r="C3108" s="1">
        <v>5.6439599999999999</v>
      </c>
      <c r="D3108" s="1">
        <v>427.51</v>
      </c>
      <c r="E3108" t="e">
        <f t="shared" si="144"/>
        <v>#N/A</v>
      </c>
      <c r="F3108" t="e">
        <f t="shared" si="145"/>
        <v>#N/A</v>
      </c>
      <c r="G3108" t="e">
        <f t="shared" si="146"/>
        <v>#N/A</v>
      </c>
    </row>
    <row r="3109" spans="1:7" x14ac:dyDescent="0.25">
      <c r="A3109">
        <v>0</v>
      </c>
      <c r="B3109" s="1">
        <v>154.65</v>
      </c>
      <c r="C3109" s="1">
        <v>5.96828</v>
      </c>
      <c r="D3109" s="1">
        <v>427.51</v>
      </c>
      <c r="E3109" t="e">
        <f t="shared" si="144"/>
        <v>#N/A</v>
      </c>
      <c r="F3109" t="e">
        <f t="shared" si="145"/>
        <v>#N/A</v>
      </c>
      <c r="G3109" t="e">
        <f t="shared" si="146"/>
        <v>#N/A</v>
      </c>
    </row>
    <row r="3110" spans="1:7" x14ac:dyDescent="0.25">
      <c r="A3110">
        <v>0</v>
      </c>
      <c r="B3110" s="1">
        <v>154.69999999999999</v>
      </c>
      <c r="C3110" s="1">
        <v>2.41927</v>
      </c>
      <c r="D3110" s="1">
        <v>427.51</v>
      </c>
      <c r="E3110" t="e">
        <f t="shared" si="144"/>
        <v>#N/A</v>
      </c>
      <c r="F3110" t="e">
        <f t="shared" si="145"/>
        <v>#N/A</v>
      </c>
      <c r="G3110" t="e">
        <f t="shared" si="146"/>
        <v>#N/A</v>
      </c>
    </row>
    <row r="3111" spans="1:7" x14ac:dyDescent="0.25">
      <c r="A3111">
        <v>0</v>
      </c>
      <c r="B3111" s="1">
        <v>154.75</v>
      </c>
      <c r="C3111" s="1">
        <v>7.8632099999999996</v>
      </c>
      <c r="D3111" s="1">
        <v>427.5</v>
      </c>
      <c r="E3111" t="e">
        <f t="shared" si="144"/>
        <v>#N/A</v>
      </c>
      <c r="F3111" t="e">
        <f t="shared" si="145"/>
        <v>#N/A</v>
      </c>
      <c r="G3111" t="e">
        <f t="shared" si="146"/>
        <v>#N/A</v>
      </c>
    </row>
    <row r="3112" spans="1:7" x14ac:dyDescent="0.25">
      <c r="A3112">
        <v>0</v>
      </c>
      <c r="B3112" s="1">
        <v>154.80000000000001</v>
      </c>
      <c r="C3112" s="1">
        <v>8.3023900000000008</v>
      </c>
      <c r="D3112" s="1">
        <v>427.5</v>
      </c>
      <c r="E3112" t="e">
        <f t="shared" si="144"/>
        <v>#N/A</v>
      </c>
      <c r="F3112" t="e">
        <f t="shared" si="145"/>
        <v>#N/A</v>
      </c>
      <c r="G3112" t="e">
        <f t="shared" si="146"/>
        <v>#N/A</v>
      </c>
    </row>
    <row r="3113" spans="1:7" x14ac:dyDescent="0.25">
      <c r="A3113">
        <v>0</v>
      </c>
      <c r="B3113" s="1">
        <v>154.85</v>
      </c>
      <c r="C3113" s="1">
        <v>3.8130799999999998</v>
      </c>
      <c r="D3113" s="1">
        <v>427.5</v>
      </c>
      <c r="E3113" t="e">
        <f t="shared" si="144"/>
        <v>#N/A</v>
      </c>
      <c r="F3113" t="e">
        <f t="shared" si="145"/>
        <v>#N/A</v>
      </c>
      <c r="G3113" t="e">
        <f t="shared" si="146"/>
        <v>#N/A</v>
      </c>
    </row>
    <row r="3114" spans="1:7" x14ac:dyDescent="0.25">
      <c r="A3114">
        <v>0</v>
      </c>
      <c r="B3114" s="1">
        <v>154.9</v>
      </c>
      <c r="C3114" s="1">
        <v>8.4862699999999993</v>
      </c>
      <c r="D3114" s="1">
        <v>427.5</v>
      </c>
      <c r="E3114" t="e">
        <f t="shared" si="144"/>
        <v>#N/A</v>
      </c>
      <c r="F3114" t="e">
        <f t="shared" si="145"/>
        <v>#N/A</v>
      </c>
      <c r="G3114" t="e">
        <f t="shared" si="146"/>
        <v>#N/A</v>
      </c>
    </row>
    <row r="3115" spans="1:7" x14ac:dyDescent="0.25">
      <c r="A3115">
        <v>0</v>
      </c>
      <c r="B3115" s="1">
        <v>154.94999999999999</v>
      </c>
      <c r="C3115" s="1">
        <v>6.6129100000000003</v>
      </c>
      <c r="D3115" s="1">
        <v>427.5</v>
      </c>
      <c r="E3115" t="e">
        <f t="shared" si="144"/>
        <v>#N/A</v>
      </c>
      <c r="F3115" t="e">
        <f t="shared" si="145"/>
        <v>#N/A</v>
      </c>
      <c r="G3115" t="e">
        <f t="shared" si="146"/>
        <v>#N/A</v>
      </c>
    </row>
    <row r="3116" spans="1:7" x14ac:dyDescent="0.25">
      <c r="A3116">
        <v>0</v>
      </c>
      <c r="B3116" s="1">
        <v>155</v>
      </c>
      <c r="C3116" s="1">
        <v>3.4356200000000001</v>
      </c>
      <c r="D3116" s="1">
        <v>427.5</v>
      </c>
      <c r="E3116" t="e">
        <f t="shared" si="144"/>
        <v>#N/A</v>
      </c>
      <c r="F3116" t="e">
        <f t="shared" si="145"/>
        <v>#N/A</v>
      </c>
      <c r="G3116" t="e">
        <f t="shared" si="146"/>
        <v>#N/A</v>
      </c>
    </row>
    <row r="3117" spans="1:7" x14ac:dyDescent="0.25">
      <c r="A3117">
        <v>0</v>
      </c>
      <c r="B3117" s="1">
        <v>155.05000000000001</v>
      </c>
      <c r="C3117" s="1">
        <v>4.8614800000000002</v>
      </c>
      <c r="D3117" s="1">
        <v>427.5</v>
      </c>
      <c r="E3117" t="e">
        <f t="shared" si="144"/>
        <v>#N/A</v>
      </c>
      <c r="F3117" t="e">
        <f t="shared" si="145"/>
        <v>#N/A</v>
      </c>
      <c r="G3117" t="e">
        <f t="shared" si="146"/>
        <v>#N/A</v>
      </c>
    </row>
    <row r="3118" spans="1:7" x14ac:dyDescent="0.25">
      <c r="A3118">
        <v>0</v>
      </c>
      <c r="B3118" s="1">
        <v>155.1</v>
      </c>
      <c r="C3118" s="1">
        <v>5.4660599999999997</v>
      </c>
      <c r="D3118" s="1">
        <v>427.49</v>
      </c>
      <c r="E3118" t="e">
        <f t="shared" si="144"/>
        <v>#N/A</v>
      </c>
      <c r="F3118" t="e">
        <f t="shared" si="145"/>
        <v>#N/A</v>
      </c>
      <c r="G3118" t="e">
        <f t="shared" si="146"/>
        <v>#N/A</v>
      </c>
    </row>
    <row r="3119" spans="1:7" x14ac:dyDescent="0.25">
      <c r="A3119">
        <v>0</v>
      </c>
      <c r="B3119" s="1">
        <v>155.15</v>
      </c>
      <c r="C3119" s="1">
        <v>2.6579799999999998</v>
      </c>
      <c r="D3119" s="1">
        <v>427.49</v>
      </c>
      <c r="E3119" t="e">
        <f t="shared" si="144"/>
        <v>#N/A</v>
      </c>
      <c r="F3119" t="e">
        <f t="shared" si="145"/>
        <v>#N/A</v>
      </c>
      <c r="G3119" t="e">
        <f t="shared" si="146"/>
        <v>#N/A</v>
      </c>
    </row>
    <row r="3120" spans="1:7" x14ac:dyDescent="0.25">
      <c r="A3120">
        <v>0</v>
      </c>
      <c r="B3120" s="1">
        <v>155.19999999999999</v>
      </c>
      <c r="C3120" s="1">
        <v>5.7197699999999996</v>
      </c>
      <c r="D3120" s="1">
        <v>427.49</v>
      </c>
      <c r="E3120" t="e">
        <f t="shared" si="144"/>
        <v>#N/A</v>
      </c>
      <c r="F3120" t="e">
        <f t="shared" si="145"/>
        <v>#N/A</v>
      </c>
      <c r="G3120" t="e">
        <f t="shared" si="146"/>
        <v>#N/A</v>
      </c>
    </row>
    <row r="3121" spans="1:7" x14ac:dyDescent="0.25">
      <c r="A3121">
        <v>0</v>
      </c>
      <c r="B3121" s="1">
        <v>155.25</v>
      </c>
      <c r="C3121" s="1">
        <v>2.62771</v>
      </c>
      <c r="D3121" s="1">
        <v>427.49</v>
      </c>
      <c r="E3121" t="e">
        <f t="shared" si="144"/>
        <v>#N/A</v>
      </c>
      <c r="F3121" t="e">
        <f t="shared" si="145"/>
        <v>#N/A</v>
      </c>
      <c r="G3121" t="e">
        <f t="shared" si="146"/>
        <v>#N/A</v>
      </c>
    </row>
    <row r="3122" spans="1:7" x14ac:dyDescent="0.25">
      <c r="A3122">
        <v>0</v>
      </c>
      <c r="B3122" s="1">
        <v>155.30000000000001</v>
      </c>
      <c r="C3122" s="1">
        <v>3.5474800000000002</v>
      </c>
      <c r="D3122" s="1">
        <v>427.49</v>
      </c>
      <c r="E3122" t="e">
        <f t="shared" si="144"/>
        <v>#N/A</v>
      </c>
      <c r="F3122" t="e">
        <f t="shared" si="145"/>
        <v>#N/A</v>
      </c>
      <c r="G3122" t="e">
        <f t="shared" si="146"/>
        <v>#N/A</v>
      </c>
    </row>
    <row r="3123" spans="1:7" x14ac:dyDescent="0.25">
      <c r="A3123">
        <v>0</v>
      </c>
      <c r="B3123" s="1">
        <v>155.35</v>
      </c>
      <c r="C3123" s="1">
        <v>5.7991000000000001</v>
      </c>
      <c r="D3123" s="1">
        <v>427.49</v>
      </c>
      <c r="E3123" t="e">
        <f t="shared" si="144"/>
        <v>#N/A</v>
      </c>
      <c r="F3123" t="e">
        <f t="shared" si="145"/>
        <v>#N/A</v>
      </c>
      <c r="G3123" t="e">
        <f t="shared" si="146"/>
        <v>#N/A</v>
      </c>
    </row>
    <row r="3124" spans="1:7" x14ac:dyDescent="0.25">
      <c r="A3124">
        <v>0</v>
      </c>
      <c r="B3124" s="1">
        <v>155.4</v>
      </c>
      <c r="C3124" s="1">
        <v>3.0903999999999998</v>
      </c>
      <c r="D3124" s="1">
        <v>427.49</v>
      </c>
      <c r="E3124" t="e">
        <f t="shared" si="144"/>
        <v>#N/A</v>
      </c>
      <c r="F3124" t="e">
        <f t="shared" si="145"/>
        <v>#N/A</v>
      </c>
      <c r="G3124" t="e">
        <f t="shared" si="146"/>
        <v>#N/A</v>
      </c>
    </row>
    <row r="3125" spans="1:7" x14ac:dyDescent="0.25">
      <c r="A3125">
        <v>0</v>
      </c>
      <c r="B3125" s="1">
        <v>155.44999999999999</v>
      </c>
      <c r="C3125" s="1">
        <v>6.4159100000000002</v>
      </c>
      <c r="D3125" s="1">
        <v>427.49</v>
      </c>
      <c r="E3125" t="e">
        <f t="shared" si="144"/>
        <v>#N/A</v>
      </c>
      <c r="F3125" t="e">
        <f t="shared" si="145"/>
        <v>#N/A</v>
      </c>
      <c r="G3125" t="e">
        <f t="shared" si="146"/>
        <v>#N/A</v>
      </c>
    </row>
    <row r="3126" spans="1:7" x14ac:dyDescent="0.25">
      <c r="A3126">
        <v>0</v>
      </c>
      <c r="B3126" s="1">
        <v>155.5</v>
      </c>
      <c r="C3126" s="1">
        <v>5.2217799999999999</v>
      </c>
      <c r="D3126" s="1">
        <v>427.49</v>
      </c>
      <c r="E3126" t="e">
        <f t="shared" si="144"/>
        <v>#N/A</v>
      </c>
      <c r="F3126" t="e">
        <f t="shared" si="145"/>
        <v>#N/A</v>
      </c>
      <c r="G3126" t="e">
        <f t="shared" si="146"/>
        <v>#N/A</v>
      </c>
    </row>
    <row r="3127" spans="1:7" x14ac:dyDescent="0.25">
      <c r="A3127">
        <v>0</v>
      </c>
      <c r="B3127" s="1">
        <v>155.55000000000001</v>
      </c>
      <c r="C3127" s="1">
        <v>2.7674400000000001</v>
      </c>
      <c r="D3127" s="1">
        <v>427.49</v>
      </c>
      <c r="E3127" t="e">
        <f t="shared" si="144"/>
        <v>#N/A</v>
      </c>
      <c r="F3127" t="e">
        <f t="shared" si="145"/>
        <v>#N/A</v>
      </c>
      <c r="G3127" t="e">
        <f t="shared" si="146"/>
        <v>#N/A</v>
      </c>
    </row>
    <row r="3128" spans="1:7" x14ac:dyDescent="0.25">
      <c r="A3128">
        <v>0</v>
      </c>
      <c r="B3128" s="1">
        <v>155.6</v>
      </c>
      <c r="C3128" s="1">
        <v>7.74437</v>
      </c>
      <c r="D3128" s="1">
        <v>427.5</v>
      </c>
      <c r="E3128" t="e">
        <f t="shared" si="144"/>
        <v>#N/A</v>
      </c>
      <c r="F3128" t="e">
        <f t="shared" si="145"/>
        <v>#N/A</v>
      </c>
      <c r="G3128" t="e">
        <f t="shared" si="146"/>
        <v>#N/A</v>
      </c>
    </row>
    <row r="3129" spans="1:7" x14ac:dyDescent="0.25">
      <c r="A3129">
        <v>0</v>
      </c>
      <c r="B3129" s="1">
        <v>155.65</v>
      </c>
      <c r="C3129" s="1">
        <v>6.0023900000000001</v>
      </c>
      <c r="D3129" s="1">
        <v>427.5</v>
      </c>
      <c r="E3129" t="e">
        <f t="shared" si="144"/>
        <v>#N/A</v>
      </c>
      <c r="F3129" t="e">
        <f t="shared" si="145"/>
        <v>#N/A</v>
      </c>
      <c r="G3129" t="e">
        <f t="shared" si="146"/>
        <v>#N/A</v>
      </c>
    </row>
    <row r="3130" spans="1:7" x14ac:dyDescent="0.25">
      <c r="A3130">
        <v>0</v>
      </c>
      <c r="B3130" s="1">
        <v>155.69999999999999</v>
      </c>
      <c r="C3130" s="1">
        <v>4.0191100000000004</v>
      </c>
      <c r="D3130" s="1">
        <v>427.5</v>
      </c>
      <c r="E3130" t="e">
        <f t="shared" si="144"/>
        <v>#N/A</v>
      </c>
      <c r="F3130" t="e">
        <f t="shared" si="145"/>
        <v>#N/A</v>
      </c>
      <c r="G3130" t="e">
        <f t="shared" si="146"/>
        <v>#N/A</v>
      </c>
    </row>
    <row r="3131" spans="1:7" x14ac:dyDescent="0.25">
      <c r="A3131">
        <v>0</v>
      </c>
      <c r="B3131" s="1">
        <v>155.75</v>
      </c>
      <c r="C3131" s="1">
        <v>8.1692999999999998</v>
      </c>
      <c r="D3131" s="1">
        <v>427.5</v>
      </c>
      <c r="E3131" t="e">
        <f t="shared" si="144"/>
        <v>#N/A</v>
      </c>
      <c r="F3131" t="e">
        <f t="shared" si="145"/>
        <v>#N/A</v>
      </c>
      <c r="G3131" t="e">
        <f t="shared" si="146"/>
        <v>#N/A</v>
      </c>
    </row>
    <row r="3132" spans="1:7" x14ac:dyDescent="0.25">
      <c r="A3132">
        <v>0</v>
      </c>
      <c r="B3132" s="1">
        <v>155.80000000000001</v>
      </c>
      <c r="C3132" s="1">
        <v>6.9060800000000002</v>
      </c>
      <c r="D3132" s="1">
        <v>427.51</v>
      </c>
      <c r="E3132" t="e">
        <f t="shared" si="144"/>
        <v>#N/A</v>
      </c>
      <c r="F3132" t="e">
        <f t="shared" si="145"/>
        <v>#N/A</v>
      </c>
      <c r="G3132" t="e">
        <f t="shared" si="146"/>
        <v>#N/A</v>
      </c>
    </row>
    <row r="3133" spans="1:7" x14ac:dyDescent="0.25">
      <c r="A3133">
        <v>0</v>
      </c>
      <c r="B3133" s="1">
        <v>155.85</v>
      </c>
      <c r="C3133" s="1">
        <v>5.65747</v>
      </c>
      <c r="D3133" s="1">
        <v>427.51</v>
      </c>
      <c r="E3133" t="e">
        <f t="shared" si="144"/>
        <v>#N/A</v>
      </c>
      <c r="F3133" t="e">
        <f t="shared" si="145"/>
        <v>#N/A</v>
      </c>
      <c r="G3133" t="e">
        <f t="shared" si="146"/>
        <v>#N/A</v>
      </c>
    </row>
    <row r="3134" spans="1:7" x14ac:dyDescent="0.25">
      <c r="A3134">
        <v>0</v>
      </c>
      <c r="B3134" s="1">
        <v>155.9</v>
      </c>
      <c r="C3134" s="1">
        <v>6.1068100000000003</v>
      </c>
      <c r="D3134" s="1">
        <v>427.52</v>
      </c>
      <c r="E3134" t="e">
        <f t="shared" si="144"/>
        <v>#N/A</v>
      </c>
      <c r="F3134" t="e">
        <f t="shared" si="145"/>
        <v>#N/A</v>
      </c>
      <c r="G3134" t="e">
        <f t="shared" si="146"/>
        <v>#N/A</v>
      </c>
    </row>
    <row r="3135" spans="1:7" x14ac:dyDescent="0.25">
      <c r="A3135">
        <v>0</v>
      </c>
      <c r="B3135" s="1">
        <v>155.94999999999999</v>
      </c>
      <c r="C3135" s="1">
        <v>5.0839600000000003</v>
      </c>
      <c r="D3135" s="1">
        <v>427.52</v>
      </c>
      <c r="E3135" t="e">
        <f t="shared" si="144"/>
        <v>#N/A</v>
      </c>
      <c r="F3135" t="e">
        <f t="shared" si="145"/>
        <v>#N/A</v>
      </c>
      <c r="G3135" t="e">
        <f t="shared" si="146"/>
        <v>#N/A</v>
      </c>
    </row>
    <row r="3136" spans="1:7" x14ac:dyDescent="0.25">
      <c r="A3136">
        <v>0</v>
      </c>
      <c r="B3136" s="1">
        <v>156</v>
      </c>
      <c r="C3136" s="1">
        <v>4.9460499999999996</v>
      </c>
      <c r="D3136" s="1">
        <v>427.52</v>
      </c>
      <c r="E3136" t="e">
        <f t="shared" si="144"/>
        <v>#N/A</v>
      </c>
      <c r="F3136" t="e">
        <f t="shared" si="145"/>
        <v>#N/A</v>
      </c>
      <c r="G3136" t="e">
        <f t="shared" si="146"/>
        <v>#N/A</v>
      </c>
    </row>
    <row r="3137" spans="1:7" x14ac:dyDescent="0.25">
      <c r="A3137">
        <v>0</v>
      </c>
      <c r="B3137" s="1">
        <v>156.05000000000001</v>
      </c>
      <c r="C3137" s="1">
        <v>4.11747</v>
      </c>
      <c r="D3137" s="1">
        <v>427.52</v>
      </c>
      <c r="E3137" t="e">
        <f t="shared" si="144"/>
        <v>#N/A</v>
      </c>
      <c r="F3137" t="e">
        <f t="shared" si="145"/>
        <v>#N/A</v>
      </c>
      <c r="G3137" t="e">
        <f t="shared" si="146"/>
        <v>#N/A</v>
      </c>
    </row>
    <row r="3138" spans="1:7" x14ac:dyDescent="0.25">
      <c r="A3138">
        <v>0</v>
      </c>
      <c r="B3138" s="1">
        <v>156.1</v>
      </c>
      <c r="C3138" s="1">
        <v>3.4745599999999999</v>
      </c>
      <c r="D3138" s="1">
        <v>427.52</v>
      </c>
      <c r="E3138" t="e">
        <f t="shared" si="144"/>
        <v>#N/A</v>
      </c>
      <c r="F3138" t="e">
        <f t="shared" si="145"/>
        <v>#N/A</v>
      </c>
      <c r="G3138" t="e">
        <f t="shared" si="146"/>
        <v>#N/A</v>
      </c>
    </row>
    <row r="3139" spans="1:7" x14ac:dyDescent="0.25">
      <c r="A3139">
        <v>0</v>
      </c>
      <c r="B3139" s="1">
        <v>156.15</v>
      </c>
      <c r="C3139" s="1">
        <v>5.1706700000000003</v>
      </c>
      <c r="D3139" s="1">
        <v>427.52</v>
      </c>
      <c r="E3139" t="e">
        <f t="shared" si="144"/>
        <v>#N/A</v>
      </c>
      <c r="F3139" t="e">
        <f t="shared" si="145"/>
        <v>#N/A</v>
      </c>
      <c r="G3139" t="e">
        <f t="shared" si="146"/>
        <v>#N/A</v>
      </c>
    </row>
    <row r="3140" spans="1:7" x14ac:dyDescent="0.25">
      <c r="A3140">
        <v>0</v>
      </c>
      <c r="B3140" s="1">
        <v>156.19999999999999</v>
      </c>
      <c r="C3140" s="1">
        <v>3.0789</v>
      </c>
      <c r="D3140" s="1">
        <v>427.53</v>
      </c>
      <c r="E3140" t="e">
        <f t="shared" si="144"/>
        <v>#N/A</v>
      </c>
      <c r="F3140" t="e">
        <f t="shared" si="145"/>
        <v>#N/A</v>
      </c>
      <c r="G3140" t="e">
        <f t="shared" si="146"/>
        <v>#N/A</v>
      </c>
    </row>
    <row r="3141" spans="1:7" x14ac:dyDescent="0.25">
      <c r="A3141">
        <v>0</v>
      </c>
      <c r="B3141" s="1">
        <v>156.25</v>
      </c>
      <c r="C3141" s="1">
        <v>5.0780099999999999</v>
      </c>
      <c r="D3141" s="1">
        <v>427.53</v>
      </c>
      <c r="E3141" t="e">
        <f t="shared" si="144"/>
        <v>#N/A</v>
      </c>
      <c r="F3141" t="e">
        <f t="shared" si="145"/>
        <v>#N/A</v>
      </c>
      <c r="G3141" t="e">
        <f t="shared" si="146"/>
        <v>#N/A</v>
      </c>
    </row>
    <row r="3142" spans="1:7" x14ac:dyDescent="0.25">
      <c r="A3142">
        <v>0</v>
      </c>
      <c r="B3142" s="1">
        <v>156.30000000000001</v>
      </c>
      <c r="C3142" s="1">
        <v>6.15198</v>
      </c>
      <c r="D3142" s="1">
        <v>427.53</v>
      </c>
      <c r="E3142" t="e">
        <f t="shared" si="144"/>
        <v>#N/A</v>
      </c>
      <c r="F3142" t="e">
        <f t="shared" si="145"/>
        <v>#N/A</v>
      </c>
      <c r="G3142" t="e">
        <f t="shared" si="146"/>
        <v>#N/A</v>
      </c>
    </row>
    <row r="3143" spans="1:7" x14ac:dyDescent="0.25">
      <c r="A3143">
        <v>0</v>
      </c>
      <c r="B3143" s="1">
        <v>156.35</v>
      </c>
      <c r="C3143" s="1">
        <v>3.7217500000000001</v>
      </c>
      <c r="D3143" s="1">
        <v>427.53</v>
      </c>
      <c r="E3143" t="e">
        <f t="shared" si="144"/>
        <v>#N/A</v>
      </c>
      <c r="F3143" t="e">
        <f t="shared" si="145"/>
        <v>#N/A</v>
      </c>
      <c r="G3143" t="e">
        <f t="shared" si="146"/>
        <v>#N/A</v>
      </c>
    </row>
    <row r="3144" spans="1:7" x14ac:dyDescent="0.25">
      <c r="A3144">
        <v>0</v>
      </c>
      <c r="B3144" s="1">
        <v>156.4</v>
      </c>
      <c r="C3144" s="1">
        <v>3.9197600000000001</v>
      </c>
      <c r="D3144" s="1">
        <v>427.53</v>
      </c>
      <c r="E3144" t="e">
        <f t="shared" si="144"/>
        <v>#N/A</v>
      </c>
      <c r="F3144" t="e">
        <f t="shared" si="145"/>
        <v>#N/A</v>
      </c>
      <c r="G3144" t="e">
        <f t="shared" si="146"/>
        <v>#N/A</v>
      </c>
    </row>
    <row r="3145" spans="1:7" x14ac:dyDescent="0.25">
      <c r="A3145">
        <v>0</v>
      </c>
      <c r="B3145" s="1">
        <v>156.44999999999999</v>
      </c>
      <c r="C3145" s="1">
        <v>8.92211</v>
      </c>
      <c r="D3145" s="1">
        <v>427.53</v>
      </c>
      <c r="E3145" t="e">
        <f t="shared" si="144"/>
        <v>#N/A</v>
      </c>
      <c r="F3145" t="e">
        <f t="shared" si="145"/>
        <v>#N/A</v>
      </c>
      <c r="G3145" t="e">
        <f t="shared" si="146"/>
        <v>#N/A</v>
      </c>
    </row>
    <row r="3146" spans="1:7" x14ac:dyDescent="0.25">
      <c r="A3146">
        <v>0</v>
      </c>
      <c r="B3146" s="1">
        <v>156.5</v>
      </c>
      <c r="C3146" s="1">
        <v>3.2025999999999999</v>
      </c>
      <c r="D3146" s="1">
        <v>427.53</v>
      </c>
      <c r="E3146" t="e">
        <f t="shared" si="144"/>
        <v>#N/A</v>
      </c>
      <c r="F3146" t="e">
        <f t="shared" si="145"/>
        <v>#N/A</v>
      </c>
      <c r="G3146" t="e">
        <f t="shared" si="146"/>
        <v>#N/A</v>
      </c>
    </row>
    <row r="3147" spans="1:7" x14ac:dyDescent="0.25">
      <c r="A3147">
        <v>0</v>
      </c>
      <c r="B3147" s="1">
        <v>156.55000000000001</v>
      </c>
      <c r="C3147" s="1">
        <v>6.52318</v>
      </c>
      <c r="D3147" s="1">
        <v>427.53</v>
      </c>
      <c r="E3147" t="e">
        <f t="shared" si="144"/>
        <v>#N/A</v>
      </c>
      <c r="F3147" t="e">
        <f t="shared" si="145"/>
        <v>#N/A</v>
      </c>
      <c r="G3147" t="e">
        <f t="shared" si="146"/>
        <v>#N/A</v>
      </c>
    </row>
    <row r="3148" spans="1:7" x14ac:dyDescent="0.25">
      <c r="A3148">
        <v>0</v>
      </c>
      <c r="B3148" s="1">
        <v>156.6</v>
      </c>
      <c r="C3148" s="1">
        <v>7.8407600000000004</v>
      </c>
      <c r="D3148" s="1">
        <v>427.53</v>
      </c>
      <c r="E3148" t="e">
        <f t="shared" si="144"/>
        <v>#N/A</v>
      </c>
      <c r="F3148" t="e">
        <f t="shared" si="145"/>
        <v>#N/A</v>
      </c>
      <c r="G3148" t="e">
        <f t="shared" si="146"/>
        <v>#N/A</v>
      </c>
    </row>
    <row r="3149" spans="1:7" x14ac:dyDescent="0.25">
      <c r="A3149">
        <v>0</v>
      </c>
      <c r="B3149" s="1">
        <v>156.65</v>
      </c>
      <c r="C3149" s="1">
        <v>6.3978700000000002</v>
      </c>
      <c r="D3149" s="1">
        <v>427.54</v>
      </c>
      <c r="E3149" t="e">
        <f t="shared" si="144"/>
        <v>#N/A</v>
      </c>
      <c r="F3149" t="e">
        <f t="shared" si="145"/>
        <v>#N/A</v>
      </c>
      <c r="G3149" t="e">
        <f t="shared" si="146"/>
        <v>#N/A</v>
      </c>
    </row>
    <row r="3150" spans="1:7" x14ac:dyDescent="0.25">
      <c r="A3150">
        <v>0</v>
      </c>
      <c r="B3150" s="1">
        <v>156.69999999999999</v>
      </c>
      <c r="C3150" s="1">
        <v>3.78755</v>
      </c>
      <c r="D3150" s="1">
        <v>427.54</v>
      </c>
      <c r="E3150" t="e">
        <f t="shared" si="144"/>
        <v>#N/A</v>
      </c>
      <c r="F3150" t="e">
        <f t="shared" si="145"/>
        <v>#N/A</v>
      </c>
      <c r="G3150" t="e">
        <f t="shared" si="146"/>
        <v>#N/A</v>
      </c>
    </row>
    <row r="3151" spans="1:7" x14ac:dyDescent="0.25">
      <c r="A3151">
        <v>0</v>
      </c>
      <c r="B3151" s="1">
        <v>156.75</v>
      </c>
      <c r="C3151" s="1">
        <v>8.9984300000000008</v>
      </c>
      <c r="D3151" s="1">
        <v>427.54</v>
      </c>
      <c r="E3151" t="e">
        <f t="shared" si="144"/>
        <v>#N/A</v>
      </c>
      <c r="F3151" t="e">
        <f t="shared" si="145"/>
        <v>#N/A</v>
      </c>
      <c r="G3151" t="e">
        <f t="shared" si="146"/>
        <v>#N/A</v>
      </c>
    </row>
    <row r="3152" spans="1:7" x14ac:dyDescent="0.25">
      <c r="A3152">
        <v>0</v>
      </c>
      <c r="B3152" s="1">
        <v>156.80000000000001</v>
      </c>
      <c r="C3152" s="1">
        <v>6.3006200000000003</v>
      </c>
      <c r="D3152" s="1">
        <v>427.54</v>
      </c>
      <c r="E3152" t="e">
        <f t="shared" ref="E3152:E3215" si="147">IF(AND(B3152&gt;=$F$6,B3152&lt;=$F$7),B3152,#N/A)</f>
        <v>#N/A</v>
      </c>
      <c r="F3152" t="e">
        <f t="shared" ref="F3152:F3215" si="148">IF(AND(B3152&gt;=$F$6,B3152&lt;=$F$7),D3152,#N/A)</f>
        <v>#N/A</v>
      </c>
      <c r="G3152" t="e">
        <f t="shared" ref="G3152:G3215" si="149">IF(AND(B3152&gt;=$F$6,B3152&lt;=$F$7),C3152,#N/A)</f>
        <v>#N/A</v>
      </c>
    </row>
    <row r="3153" spans="1:7" x14ac:dyDescent="0.25">
      <c r="A3153">
        <v>0</v>
      </c>
      <c r="B3153" s="1">
        <v>156.85</v>
      </c>
      <c r="C3153" s="1">
        <v>3.9579300000000002</v>
      </c>
      <c r="D3153" s="1">
        <v>427.55</v>
      </c>
      <c r="E3153" t="e">
        <f t="shared" si="147"/>
        <v>#N/A</v>
      </c>
      <c r="F3153" t="e">
        <f t="shared" si="148"/>
        <v>#N/A</v>
      </c>
      <c r="G3153" t="e">
        <f t="shared" si="149"/>
        <v>#N/A</v>
      </c>
    </row>
    <row r="3154" spans="1:7" x14ac:dyDescent="0.25">
      <c r="A3154">
        <v>0</v>
      </c>
      <c r="B3154" s="1">
        <v>156.9</v>
      </c>
      <c r="C3154" s="1">
        <v>4.6459099999999998</v>
      </c>
      <c r="D3154" s="1">
        <v>427.55</v>
      </c>
      <c r="E3154" t="e">
        <f t="shared" si="147"/>
        <v>#N/A</v>
      </c>
      <c r="F3154" t="e">
        <f t="shared" si="148"/>
        <v>#N/A</v>
      </c>
      <c r="G3154" t="e">
        <f t="shared" si="149"/>
        <v>#N/A</v>
      </c>
    </row>
    <row r="3155" spans="1:7" x14ac:dyDescent="0.25">
      <c r="A3155">
        <v>0</v>
      </c>
      <c r="B3155" s="1">
        <v>156.94999999999999</v>
      </c>
      <c r="C3155" s="1">
        <v>5.6050700000000004</v>
      </c>
      <c r="D3155" s="1">
        <v>427.55</v>
      </c>
      <c r="E3155" t="e">
        <f t="shared" si="147"/>
        <v>#N/A</v>
      </c>
      <c r="F3155" t="e">
        <f t="shared" si="148"/>
        <v>#N/A</v>
      </c>
      <c r="G3155" t="e">
        <f t="shared" si="149"/>
        <v>#N/A</v>
      </c>
    </row>
    <row r="3156" spans="1:7" x14ac:dyDescent="0.25">
      <c r="A3156">
        <v>0</v>
      </c>
      <c r="B3156" s="1">
        <v>157</v>
      </c>
      <c r="C3156" s="1">
        <v>3.7868200000000001</v>
      </c>
      <c r="D3156" s="1">
        <v>427.55</v>
      </c>
      <c r="E3156" t="e">
        <f t="shared" si="147"/>
        <v>#N/A</v>
      </c>
      <c r="F3156" t="e">
        <f t="shared" si="148"/>
        <v>#N/A</v>
      </c>
      <c r="G3156" t="e">
        <f t="shared" si="149"/>
        <v>#N/A</v>
      </c>
    </row>
    <row r="3157" spans="1:7" x14ac:dyDescent="0.25">
      <c r="A3157">
        <v>0</v>
      </c>
      <c r="B3157" s="1">
        <v>157.05000000000001</v>
      </c>
      <c r="C3157" s="1">
        <v>5.9811699999999997</v>
      </c>
      <c r="D3157" s="1">
        <v>427.55</v>
      </c>
      <c r="E3157" t="e">
        <f t="shared" si="147"/>
        <v>#N/A</v>
      </c>
      <c r="F3157" t="e">
        <f t="shared" si="148"/>
        <v>#N/A</v>
      </c>
      <c r="G3157" t="e">
        <f t="shared" si="149"/>
        <v>#N/A</v>
      </c>
    </row>
    <row r="3158" spans="1:7" x14ac:dyDescent="0.25">
      <c r="A3158">
        <v>0</v>
      </c>
      <c r="B3158" s="1">
        <v>157.1</v>
      </c>
      <c r="C3158" s="1">
        <v>4.7934099999999997</v>
      </c>
      <c r="D3158" s="1">
        <v>427.55</v>
      </c>
      <c r="E3158" t="e">
        <f t="shared" si="147"/>
        <v>#N/A</v>
      </c>
      <c r="F3158" t="e">
        <f t="shared" si="148"/>
        <v>#N/A</v>
      </c>
      <c r="G3158" t="e">
        <f t="shared" si="149"/>
        <v>#N/A</v>
      </c>
    </row>
    <row r="3159" spans="1:7" x14ac:dyDescent="0.25">
      <c r="A3159">
        <v>0</v>
      </c>
      <c r="B3159" s="1">
        <v>157.15</v>
      </c>
      <c r="C3159" s="1">
        <v>1.8138300000000001</v>
      </c>
      <c r="D3159" s="1">
        <v>427.55</v>
      </c>
      <c r="E3159" t="e">
        <f t="shared" si="147"/>
        <v>#N/A</v>
      </c>
      <c r="F3159" t="e">
        <f t="shared" si="148"/>
        <v>#N/A</v>
      </c>
      <c r="G3159" t="e">
        <f t="shared" si="149"/>
        <v>#N/A</v>
      </c>
    </row>
    <row r="3160" spans="1:7" x14ac:dyDescent="0.25">
      <c r="A3160">
        <v>0</v>
      </c>
      <c r="B3160" s="1">
        <v>157.19999999999999</v>
      </c>
      <c r="C3160" s="1">
        <v>3.8867099999999999</v>
      </c>
      <c r="D3160" s="1">
        <v>427.55</v>
      </c>
      <c r="E3160" t="e">
        <f t="shared" si="147"/>
        <v>#N/A</v>
      </c>
      <c r="F3160" t="e">
        <f t="shared" si="148"/>
        <v>#N/A</v>
      </c>
      <c r="G3160" t="e">
        <f t="shared" si="149"/>
        <v>#N/A</v>
      </c>
    </row>
    <row r="3161" spans="1:7" x14ac:dyDescent="0.25">
      <c r="A3161">
        <v>0</v>
      </c>
      <c r="B3161" s="1">
        <v>157.25</v>
      </c>
      <c r="C3161" s="1">
        <v>1.5224200000000001</v>
      </c>
      <c r="D3161" s="1">
        <v>427.55</v>
      </c>
      <c r="E3161" t="e">
        <f t="shared" si="147"/>
        <v>#N/A</v>
      </c>
      <c r="F3161" t="e">
        <f t="shared" si="148"/>
        <v>#N/A</v>
      </c>
      <c r="G3161" t="e">
        <f t="shared" si="149"/>
        <v>#N/A</v>
      </c>
    </row>
    <row r="3162" spans="1:7" x14ac:dyDescent="0.25">
      <c r="A3162">
        <v>0</v>
      </c>
      <c r="B3162" s="1">
        <v>157.30000000000001</v>
      </c>
      <c r="C3162" s="1">
        <v>4.0214600000000003</v>
      </c>
      <c r="D3162" s="1">
        <v>427.55</v>
      </c>
      <c r="E3162" t="e">
        <f t="shared" si="147"/>
        <v>#N/A</v>
      </c>
      <c r="F3162" t="e">
        <f t="shared" si="148"/>
        <v>#N/A</v>
      </c>
      <c r="G3162" t="e">
        <f t="shared" si="149"/>
        <v>#N/A</v>
      </c>
    </row>
    <row r="3163" spans="1:7" x14ac:dyDescent="0.25">
      <c r="A3163">
        <v>0</v>
      </c>
      <c r="B3163" s="1">
        <v>157.35</v>
      </c>
      <c r="C3163" s="1">
        <v>6.6111700000000004</v>
      </c>
      <c r="D3163" s="1">
        <v>427.55</v>
      </c>
      <c r="E3163" t="e">
        <f t="shared" si="147"/>
        <v>#N/A</v>
      </c>
      <c r="F3163" t="e">
        <f t="shared" si="148"/>
        <v>#N/A</v>
      </c>
      <c r="G3163" t="e">
        <f t="shared" si="149"/>
        <v>#N/A</v>
      </c>
    </row>
    <row r="3164" spans="1:7" x14ac:dyDescent="0.25">
      <c r="A3164">
        <v>0</v>
      </c>
      <c r="B3164" s="1">
        <v>157.4</v>
      </c>
      <c r="C3164" s="1">
        <v>2.5637099999999999</v>
      </c>
      <c r="D3164" s="1">
        <v>427.55</v>
      </c>
      <c r="E3164" t="e">
        <f t="shared" si="147"/>
        <v>#N/A</v>
      </c>
      <c r="F3164" t="e">
        <f t="shared" si="148"/>
        <v>#N/A</v>
      </c>
      <c r="G3164" t="e">
        <f t="shared" si="149"/>
        <v>#N/A</v>
      </c>
    </row>
    <row r="3165" spans="1:7" x14ac:dyDescent="0.25">
      <c r="A3165">
        <v>0</v>
      </c>
      <c r="B3165" s="1">
        <v>157.44999999999999</v>
      </c>
      <c r="C3165" s="1">
        <v>5.0023799999999996</v>
      </c>
      <c r="D3165" s="1">
        <v>427.55</v>
      </c>
      <c r="E3165" t="e">
        <f t="shared" si="147"/>
        <v>#N/A</v>
      </c>
      <c r="F3165" t="e">
        <f t="shared" si="148"/>
        <v>#N/A</v>
      </c>
      <c r="G3165" t="e">
        <f t="shared" si="149"/>
        <v>#N/A</v>
      </c>
    </row>
    <row r="3166" spans="1:7" x14ac:dyDescent="0.25">
      <c r="A3166">
        <v>0</v>
      </c>
      <c r="B3166" s="1">
        <v>157.5</v>
      </c>
      <c r="C3166" s="1">
        <v>7.7529300000000001</v>
      </c>
      <c r="D3166" s="1">
        <v>427.55</v>
      </c>
      <c r="E3166" t="e">
        <f t="shared" si="147"/>
        <v>#N/A</v>
      </c>
      <c r="F3166" t="e">
        <f t="shared" si="148"/>
        <v>#N/A</v>
      </c>
      <c r="G3166" t="e">
        <f t="shared" si="149"/>
        <v>#N/A</v>
      </c>
    </row>
    <row r="3167" spans="1:7" x14ac:dyDescent="0.25">
      <c r="A3167">
        <v>0</v>
      </c>
      <c r="B3167" s="1">
        <v>157.55000000000001</v>
      </c>
      <c r="C3167" s="1">
        <v>3.0609000000000002</v>
      </c>
      <c r="D3167" s="1">
        <v>427.55</v>
      </c>
      <c r="E3167" t="e">
        <f t="shared" si="147"/>
        <v>#N/A</v>
      </c>
      <c r="F3167" t="e">
        <f t="shared" si="148"/>
        <v>#N/A</v>
      </c>
      <c r="G3167" t="e">
        <f t="shared" si="149"/>
        <v>#N/A</v>
      </c>
    </row>
    <row r="3168" spans="1:7" x14ac:dyDescent="0.25">
      <c r="A3168">
        <v>0</v>
      </c>
      <c r="B3168" s="1">
        <v>157.6</v>
      </c>
      <c r="C3168" s="1">
        <v>5.6472100000000003</v>
      </c>
      <c r="D3168" s="1">
        <v>427.55</v>
      </c>
      <c r="E3168" t="e">
        <f t="shared" si="147"/>
        <v>#N/A</v>
      </c>
      <c r="F3168" t="e">
        <f t="shared" si="148"/>
        <v>#N/A</v>
      </c>
      <c r="G3168" t="e">
        <f t="shared" si="149"/>
        <v>#N/A</v>
      </c>
    </row>
    <row r="3169" spans="1:7" x14ac:dyDescent="0.25">
      <c r="A3169">
        <v>0</v>
      </c>
      <c r="B3169" s="1">
        <v>157.65</v>
      </c>
      <c r="C3169" s="1">
        <v>6.3582900000000002</v>
      </c>
      <c r="D3169" s="1">
        <v>427.55</v>
      </c>
      <c r="E3169" t="e">
        <f t="shared" si="147"/>
        <v>#N/A</v>
      </c>
      <c r="F3169" t="e">
        <f t="shared" si="148"/>
        <v>#N/A</v>
      </c>
      <c r="G3169" t="e">
        <f t="shared" si="149"/>
        <v>#N/A</v>
      </c>
    </row>
    <row r="3170" spans="1:7" x14ac:dyDescent="0.25">
      <c r="A3170">
        <v>0</v>
      </c>
      <c r="B3170" s="1">
        <v>157.69999999999999</v>
      </c>
      <c r="C3170" s="1">
        <v>3.7505500000000001</v>
      </c>
      <c r="D3170" s="1">
        <v>427.55</v>
      </c>
      <c r="E3170" t="e">
        <f t="shared" si="147"/>
        <v>#N/A</v>
      </c>
      <c r="F3170" t="e">
        <f t="shared" si="148"/>
        <v>#N/A</v>
      </c>
      <c r="G3170" t="e">
        <f t="shared" si="149"/>
        <v>#N/A</v>
      </c>
    </row>
    <row r="3171" spans="1:7" x14ac:dyDescent="0.25">
      <c r="A3171">
        <v>0</v>
      </c>
      <c r="B3171" s="1">
        <v>157.75</v>
      </c>
      <c r="C3171" s="1">
        <v>7.21767</v>
      </c>
      <c r="D3171" s="1">
        <v>427.55</v>
      </c>
      <c r="E3171" t="e">
        <f t="shared" si="147"/>
        <v>#N/A</v>
      </c>
      <c r="F3171" t="e">
        <f t="shared" si="148"/>
        <v>#N/A</v>
      </c>
      <c r="G3171" t="e">
        <f t="shared" si="149"/>
        <v>#N/A</v>
      </c>
    </row>
    <row r="3172" spans="1:7" x14ac:dyDescent="0.25">
      <c r="A3172">
        <v>0</v>
      </c>
      <c r="B3172" s="1">
        <v>157.80000000000001</v>
      </c>
      <c r="C3172" s="1">
        <v>7.3742000000000001</v>
      </c>
      <c r="D3172" s="1">
        <v>427.55</v>
      </c>
      <c r="E3172" t="e">
        <f t="shared" si="147"/>
        <v>#N/A</v>
      </c>
      <c r="F3172" t="e">
        <f t="shared" si="148"/>
        <v>#N/A</v>
      </c>
      <c r="G3172" t="e">
        <f t="shared" si="149"/>
        <v>#N/A</v>
      </c>
    </row>
    <row r="3173" spans="1:7" x14ac:dyDescent="0.25">
      <c r="A3173">
        <v>0</v>
      </c>
      <c r="B3173" s="1">
        <v>157.85</v>
      </c>
      <c r="C3173" s="1">
        <v>4.1230200000000004</v>
      </c>
      <c r="D3173" s="1">
        <v>427.56</v>
      </c>
      <c r="E3173" t="e">
        <f t="shared" si="147"/>
        <v>#N/A</v>
      </c>
      <c r="F3173" t="e">
        <f t="shared" si="148"/>
        <v>#N/A</v>
      </c>
      <c r="G3173" t="e">
        <f t="shared" si="149"/>
        <v>#N/A</v>
      </c>
    </row>
    <row r="3174" spans="1:7" x14ac:dyDescent="0.25">
      <c r="A3174">
        <v>0</v>
      </c>
      <c r="B3174" s="1">
        <v>157.9</v>
      </c>
      <c r="C3174" s="1">
        <v>8.5043299999999995</v>
      </c>
      <c r="D3174" s="1">
        <v>427.56</v>
      </c>
      <c r="E3174" t="e">
        <f t="shared" si="147"/>
        <v>#N/A</v>
      </c>
      <c r="F3174" t="e">
        <f t="shared" si="148"/>
        <v>#N/A</v>
      </c>
      <c r="G3174" t="e">
        <f t="shared" si="149"/>
        <v>#N/A</v>
      </c>
    </row>
    <row r="3175" spans="1:7" x14ac:dyDescent="0.25">
      <c r="A3175">
        <v>0</v>
      </c>
      <c r="B3175" s="1">
        <v>157.94999999999999</v>
      </c>
      <c r="C3175" s="1">
        <v>11.952</v>
      </c>
      <c r="D3175" s="1">
        <v>427.56</v>
      </c>
      <c r="E3175" t="e">
        <f t="shared" si="147"/>
        <v>#N/A</v>
      </c>
      <c r="F3175" t="e">
        <f t="shared" si="148"/>
        <v>#N/A</v>
      </c>
      <c r="G3175" t="e">
        <f t="shared" si="149"/>
        <v>#N/A</v>
      </c>
    </row>
    <row r="3176" spans="1:7" x14ac:dyDescent="0.25">
      <c r="A3176">
        <v>0</v>
      </c>
      <c r="B3176" s="1">
        <v>158</v>
      </c>
      <c r="C3176" s="1">
        <v>6.0818199999999996</v>
      </c>
      <c r="D3176" s="1">
        <v>427.56</v>
      </c>
      <c r="E3176" t="e">
        <f t="shared" si="147"/>
        <v>#N/A</v>
      </c>
      <c r="F3176" t="e">
        <f t="shared" si="148"/>
        <v>#N/A</v>
      </c>
      <c r="G3176" t="e">
        <f t="shared" si="149"/>
        <v>#N/A</v>
      </c>
    </row>
    <row r="3177" spans="1:7" x14ac:dyDescent="0.25">
      <c r="A3177">
        <v>0</v>
      </c>
      <c r="B3177" s="1">
        <v>158.05000000000001</v>
      </c>
      <c r="C3177" s="1">
        <v>6.3132799999999998</v>
      </c>
      <c r="D3177" s="1">
        <v>427.56</v>
      </c>
      <c r="E3177" t="e">
        <f t="shared" si="147"/>
        <v>#N/A</v>
      </c>
      <c r="F3177" t="e">
        <f t="shared" si="148"/>
        <v>#N/A</v>
      </c>
      <c r="G3177" t="e">
        <f t="shared" si="149"/>
        <v>#N/A</v>
      </c>
    </row>
    <row r="3178" spans="1:7" x14ac:dyDescent="0.25">
      <c r="A3178">
        <v>0</v>
      </c>
      <c r="B3178" s="1">
        <v>158.1</v>
      </c>
      <c r="C3178" s="1">
        <v>8.8158799999999999</v>
      </c>
      <c r="D3178" s="1">
        <v>427.56</v>
      </c>
      <c r="E3178" t="e">
        <f t="shared" si="147"/>
        <v>#N/A</v>
      </c>
      <c r="F3178" t="e">
        <f t="shared" si="148"/>
        <v>#N/A</v>
      </c>
      <c r="G3178" t="e">
        <f t="shared" si="149"/>
        <v>#N/A</v>
      </c>
    </row>
    <row r="3179" spans="1:7" x14ac:dyDescent="0.25">
      <c r="A3179">
        <v>0</v>
      </c>
      <c r="B3179" s="1">
        <v>158.15</v>
      </c>
      <c r="C3179" s="1">
        <v>5.3536299999999999</v>
      </c>
      <c r="D3179" s="1">
        <v>427.56</v>
      </c>
      <c r="E3179" t="e">
        <f t="shared" si="147"/>
        <v>#N/A</v>
      </c>
      <c r="F3179" t="e">
        <f t="shared" si="148"/>
        <v>#N/A</v>
      </c>
      <c r="G3179" t="e">
        <f t="shared" si="149"/>
        <v>#N/A</v>
      </c>
    </row>
    <row r="3180" spans="1:7" x14ac:dyDescent="0.25">
      <c r="A3180">
        <v>0</v>
      </c>
      <c r="B3180" s="1">
        <v>158.19999999999999</v>
      </c>
      <c r="C3180" s="1">
        <v>6.0597599999999998</v>
      </c>
      <c r="D3180" s="1">
        <v>427.56</v>
      </c>
      <c r="E3180" t="e">
        <f t="shared" si="147"/>
        <v>#N/A</v>
      </c>
      <c r="F3180" t="e">
        <f t="shared" si="148"/>
        <v>#N/A</v>
      </c>
      <c r="G3180" t="e">
        <f t="shared" si="149"/>
        <v>#N/A</v>
      </c>
    </row>
    <row r="3181" spans="1:7" x14ac:dyDescent="0.25">
      <c r="A3181">
        <v>0</v>
      </c>
      <c r="B3181" s="1">
        <v>158.25</v>
      </c>
      <c r="C3181" s="1">
        <v>9.2812300000000008</v>
      </c>
      <c r="D3181" s="1">
        <v>427.56</v>
      </c>
      <c r="E3181" t="e">
        <f t="shared" si="147"/>
        <v>#N/A</v>
      </c>
      <c r="F3181" t="e">
        <f t="shared" si="148"/>
        <v>#N/A</v>
      </c>
      <c r="G3181" t="e">
        <f t="shared" si="149"/>
        <v>#N/A</v>
      </c>
    </row>
    <row r="3182" spans="1:7" x14ac:dyDescent="0.25">
      <c r="A3182">
        <v>0</v>
      </c>
      <c r="B3182" s="1">
        <v>158.30000000000001</v>
      </c>
      <c r="C3182" s="1">
        <v>5.4686399999999997</v>
      </c>
      <c r="D3182" s="1">
        <v>427.56</v>
      </c>
      <c r="E3182" t="e">
        <f t="shared" si="147"/>
        <v>#N/A</v>
      </c>
      <c r="F3182" t="e">
        <f t="shared" si="148"/>
        <v>#N/A</v>
      </c>
      <c r="G3182" t="e">
        <f t="shared" si="149"/>
        <v>#N/A</v>
      </c>
    </row>
    <row r="3183" spans="1:7" x14ac:dyDescent="0.25">
      <c r="A3183">
        <v>0</v>
      </c>
      <c r="B3183" s="1">
        <v>158.35</v>
      </c>
      <c r="C3183" s="1">
        <v>6.86252</v>
      </c>
      <c r="D3183" s="1">
        <v>427.56</v>
      </c>
      <c r="E3183" t="e">
        <f t="shared" si="147"/>
        <v>#N/A</v>
      </c>
      <c r="F3183" t="e">
        <f t="shared" si="148"/>
        <v>#N/A</v>
      </c>
      <c r="G3183" t="e">
        <f t="shared" si="149"/>
        <v>#N/A</v>
      </c>
    </row>
    <row r="3184" spans="1:7" x14ac:dyDescent="0.25">
      <c r="A3184">
        <v>0</v>
      </c>
      <c r="B3184" s="1">
        <v>158.4</v>
      </c>
      <c r="C3184" s="1">
        <v>5.8527699999999996</v>
      </c>
      <c r="D3184" s="1">
        <v>427.56</v>
      </c>
      <c r="E3184" t="e">
        <f t="shared" si="147"/>
        <v>#N/A</v>
      </c>
      <c r="F3184" t="e">
        <f t="shared" si="148"/>
        <v>#N/A</v>
      </c>
      <c r="G3184" t="e">
        <f t="shared" si="149"/>
        <v>#N/A</v>
      </c>
    </row>
    <row r="3185" spans="1:7" x14ac:dyDescent="0.25">
      <c r="A3185">
        <v>0</v>
      </c>
      <c r="B3185" s="1">
        <v>158.44999999999999</v>
      </c>
      <c r="C3185" s="1">
        <v>2.9933900000000002</v>
      </c>
      <c r="D3185" s="1">
        <v>427.56</v>
      </c>
      <c r="E3185" t="e">
        <f t="shared" si="147"/>
        <v>#N/A</v>
      </c>
      <c r="F3185" t="e">
        <f t="shared" si="148"/>
        <v>#N/A</v>
      </c>
      <c r="G3185" t="e">
        <f t="shared" si="149"/>
        <v>#N/A</v>
      </c>
    </row>
    <row r="3186" spans="1:7" x14ac:dyDescent="0.25">
      <c r="A3186">
        <v>0</v>
      </c>
      <c r="B3186" s="1">
        <v>158.5</v>
      </c>
      <c r="C3186" s="1">
        <v>6.5755499999999998</v>
      </c>
      <c r="D3186" s="1">
        <v>427.56</v>
      </c>
      <c r="E3186" t="e">
        <f t="shared" si="147"/>
        <v>#N/A</v>
      </c>
      <c r="F3186" t="e">
        <f t="shared" si="148"/>
        <v>#N/A</v>
      </c>
      <c r="G3186" t="e">
        <f t="shared" si="149"/>
        <v>#N/A</v>
      </c>
    </row>
    <row r="3187" spans="1:7" x14ac:dyDescent="0.25">
      <c r="A3187">
        <v>0</v>
      </c>
      <c r="B3187" s="1">
        <v>158.55000000000001</v>
      </c>
      <c r="C3187" s="1">
        <v>9.1078100000000006</v>
      </c>
      <c r="D3187" s="1">
        <v>427.56</v>
      </c>
      <c r="E3187" t="e">
        <f t="shared" si="147"/>
        <v>#N/A</v>
      </c>
      <c r="F3187" t="e">
        <f t="shared" si="148"/>
        <v>#N/A</v>
      </c>
      <c r="G3187" t="e">
        <f t="shared" si="149"/>
        <v>#N/A</v>
      </c>
    </row>
    <row r="3188" spans="1:7" x14ac:dyDescent="0.25">
      <c r="A3188">
        <v>0</v>
      </c>
      <c r="B3188" s="1">
        <v>158.6</v>
      </c>
      <c r="C3188" s="1">
        <v>3.7690800000000002</v>
      </c>
      <c r="D3188" s="1">
        <v>427.56</v>
      </c>
      <c r="E3188" t="e">
        <f t="shared" si="147"/>
        <v>#N/A</v>
      </c>
      <c r="F3188" t="e">
        <f t="shared" si="148"/>
        <v>#N/A</v>
      </c>
      <c r="G3188" t="e">
        <f t="shared" si="149"/>
        <v>#N/A</v>
      </c>
    </row>
    <row r="3189" spans="1:7" x14ac:dyDescent="0.25">
      <c r="A3189">
        <v>0</v>
      </c>
      <c r="B3189" s="1">
        <v>158.65</v>
      </c>
      <c r="C3189" s="1">
        <v>7.3098599999999996</v>
      </c>
      <c r="D3189" s="1">
        <v>427.56</v>
      </c>
      <c r="E3189" t="e">
        <f t="shared" si="147"/>
        <v>#N/A</v>
      </c>
      <c r="F3189" t="e">
        <f t="shared" si="148"/>
        <v>#N/A</v>
      </c>
      <c r="G3189" t="e">
        <f t="shared" si="149"/>
        <v>#N/A</v>
      </c>
    </row>
    <row r="3190" spans="1:7" x14ac:dyDescent="0.25">
      <c r="A3190">
        <v>0</v>
      </c>
      <c r="B3190" s="1">
        <v>158.69999999999999</v>
      </c>
      <c r="C3190" s="1">
        <v>9.3934999999999995</v>
      </c>
      <c r="D3190" s="1">
        <v>427.56</v>
      </c>
      <c r="E3190" t="e">
        <f t="shared" si="147"/>
        <v>#N/A</v>
      </c>
      <c r="F3190" t="e">
        <f t="shared" si="148"/>
        <v>#N/A</v>
      </c>
      <c r="G3190" t="e">
        <f t="shared" si="149"/>
        <v>#N/A</v>
      </c>
    </row>
    <row r="3191" spans="1:7" x14ac:dyDescent="0.25">
      <c r="A3191">
        <v>0</v>
      </c>
      <c r="B3191" s="1">
        <v>158.75</v>
      </c>
      <c r="C3191" s="1">
        <v>4.0382600000000002</v>
      </c>
      <c r="D3191" s="1">
        <v>427.56</v>
      </c>
      <c r="E3191" t="e">
        <f t="shared" si="147"/>
        <v>#N/A</v>
      </c>
      <c r="F3191" t="e">
        <f t="shared" si="148"/>
        <v>#N/A</v>
      </c>
      <c r="G3191" t="e">
        <f t="shared" si="149"/>
        <v>#N/A</v>
      </c>
    </row>
    <row r="3192" spans="1:7" x14ac:dyDescent="0.25">
      <c r="A3192">
        <v>0</v>
      </c>
      <c r="B3192" s="1">
        <v>158.80000000000001</v>
      </c>
      <c r="C3192" s="1">
        <v>3.7122999999999999</v>
      </c>
      <c r="D3192" s="1">
        <v>427.56</v>
      </c>
      <c r="E3192" t="e">
        <f t="shared" si="147"/>
        <v>#N/A</v>
      </c>
      <c r="F3192" t="e">
        <f t="shared" si="148"/>
        <v>#N/A</v>
      </c>
      <c r="G3192" t="e">
        <f t="shared" si="149"/>
        <v>#N/A</v>
      </c>
    </row>
    <row r="3193" spans="1:7" x14ac:dyDescent="0.25">
      <c r="A3193">
        <v>0</v>
      </c>
      <c r="B3193" s="1">
        <v>158.85</v>
      </c>
      <c r="C3193" s="1">
        <v>9.2972199999999994</v>
      </c>
      <c r="D3193" s="1">
        <v>427.56</v>
      </c>
      <c r="E3193" t="e">
        <f t="shared" si="147"/>
        <v>#N/A</v>
      </c>
      <c r="F3193" t="e">
        <f t="shared" si="148"/>
        <v>#N/A</v>
      </c>
      <c r="G3193" t="e">
        <f t="shared" si="149"/>
        <v>#N/A</v>
      </c>
    </row>
    <row r="3194" spans="1:7" x14ac:dyDescent="0.25">
      <c r="A3194">
        <v>0</v>
      </c>
      <c r="B3194" s="1">
        <v>158.9</v>
      </c>
      <c r="C3194" s="1">
        <v>3.8059799999999999</v>
      </c>
      <c r="D3194" s="1">
        <v>427.56</v>
      </c>
      <c r="E3194" t="e">
        <f t="shared" si="147"/>
        <v>#N/A</v>
      </c>
      <c r="F3194" t="e">
        <f t="shared" si="148"/>
        <v>#N/A</v>
      </c>
      <c r="G3194" t="e">
        <f t="shared" si="149"/>
        <v>#N/A</v>
      </c>
    </row>
    <row r="3195" spans="1:7" x14ac:dyDescent="0.25">
      <c r="A3195">
        <v>0</v>
      </c>
      <c r="B3195" s="1">
        <v>158.94999999999999</v>
      </c>
      <c r="C3195" s="1">
        <v>4.2675299999999998</v>
      </c>
      <c r="D3195" s="1">
        <v>427.56</v>
      </c>
      <c r="E3195" t="e">
        <f t="shared" si="147"/>
        <v>#N/A</v>
      </c>
      <c r="F3195" t="e">
        <f t="shared" si="148"/>
        <v>#N/A</v>
      </c>
      <c r="G3195" t="e">
        <f t="shared" si="149"/>
        <v>#N/A</v>
      </c>
    </row>
    <row r="3196" spans="1:7" x14ac:dyDescent="0.25">
      <c r="A3196">
        <v>0</v>
      </c>
      <c r="B3196" s="1">
        <v>159</v>
      </c>
      <c r="C3196" s="1">
        <v>6.3609600000000004</v>
      </c>
      <c r="D3196" s="1">
        <v>427.56</v>
      </c>
      <c r="E3196" t="e">
        <f t="shared" si="147"/>
        <v>#N/A</v>
      </c>
      <c r="F3196" t="e">
        <f t="shared" si="148"/>
        <v>#N/A</v>
      </c>
      <c r="G3196" t="e">
        <f t="shared" si="149"/>
        <v>#N/A</v>
      </c>
    </row>
    <row r="3197" spans="1:7" x14ac:dyDescent="0.25">
      <c r="A3197">
        <v>0</v>
      </c>
      <c r="B3197" s="1">
        <v>159.05000000000001</v>
      </c>
      <c r="C3197" s="1">
        <v>2.0988699999999998</v>
      </c>
      <c r="D3197" s="1">
        <v>427.56</v>
      </c>
      <c r="E3197" t="e">
        <f t="shared" si="147"/>
        <v>#N/A</v>
      </c>
      <c r="F3197" t="e">
        <f t="shared" si="148"/>
        <v>#N/A</v>
      </c>
      <c r="G3197" t="e">
        <f t="shared" si="149"/>
        <v>#N/A</v>
      </c>
    </row>
    <row r="3198" spans="1:7" x14ac:dyDescent="0.25">
      <c r="A3198">
        <v>0</v>
      </c>
      <c r="B3198" s="1">
        <v>159.1</v>
      </c>
      <c r="C3198" s="1">
        <v>5.1119899999999996</v>
      </c>
      <c r="D3198" s="1">
        <v>427.56</v>
      </c>
      <c r="E3198" t="e">
        <f t="shared" si="147"/>
        <v>#N/A</v>
      </c>
      <c r="F3198" t="e">
        <f t="shared" si="148"/>
        <v>#N/A</v>
      </c>
      <c r="G3198" t="e">
        <f t="shared" si="149"/>
        <v>#N/A</v>
      </c>
    </row>
    <row r="3199" spans="1:7" x14ac:dyDescent="0.25">
      <c r="A3199">
        <v>0</v>
      </c>
      <c r="B3199" s="1">
        <v>159.15</v>
      </c>
      <c r="C3199" s="1">
        <v>4.1091600000000001</v>
      </c>
      <c r="D3199" s="1">
        <v>427.56</v>
      </c>
      <c r="E3199" t="e">
        <f t="shared" si="147"/>
        <v>#N/A</v>
      </c>
      <c r="F3199" t="e">
        <f t="shared" si="148"/>
        <v>#N/A</v>
      </c>
      <c r="G3199" t="e">
        <f t="shared" si="149"/>
        <v>#N/A</v>
      </c>
    </row>
    <row r="3200" spans="1:7" x14ac:dyDescent="0.25">
      <c r="A3200">
        <v>0</v>
      </c>
      <c r="B3200" s="1">
        <v>159.19999999999999</v>
      </c>
      <c r="C3200" s="1">
        <v>2.7672500000000002</v>
      </c>
      <c r="D3200" s="1">
        <v>427.56</v>
      </c>
      <c r="E3200" t="e">
        <f t="shared" si="147"/>
        <v>#N/A</v>
      </c>
      <c r="F3200" t="e">
        <f t="shared" si="148"/>
        <v>#N/A</v>
      </c>
      <c r="G3200" t="e">
        <f t="shared" si="149"/>
        <v>#N/A</v>
      </c>
    </row>
    <row r="3201" spans="1:7" x14ac:dyDescent="0.25">
      <c r="A3201">
        <v>0</v>
      </c>
      <c r="B3201" s="1">
        <v>159.25</v>
      </c>
      <c r="C3201" s="1">
        <v>6.0316200000000002</v>
      </c>
      <c r="D3201" s="1">
        <v>427.56</v>
      </c>
      <c r="E3201" t="e">
        <f t="shared" si="147"/>
        <v>#N/A</v>
      </c>
      <c r="F3201" t="e">
        <f t="shared" si="148"/>
        <v>#N/A</v>
      </c>
      <c r="G3201" t="e">
        <f t="shared" si="149"/>
        <v>#N/A</v>
      </c>
    </row>
    <row r="3202" spans="1:7" x14ac:dyDescent="0.25">
      <c r="A3202">
        <v>0</v>
      </c>
      <c r="B3202" s="1">
        <v>159.30000000000001</v>
      </c>
      <c r="C3202" s="1">
        <v>6.0907299999999998</v>
      </c>
      <c r="D3202" s="1">
        <v>427.57</v>
      </c>
      <c r="E3202" t="e">
        <f t="shared" si="147"/>
        <v>#N/A</v>
      </c>
      <c r="F3202" t="e">
        <f t="shared" si="148"/>
        <v>#N/A</v>
      </c>
      <c r="G3202" t="e">
        <f t="shared" si="149"/>
        <v>#N/A</v>
      </c>
    </row>
    <row r="3203" spans="1:7" x14ac:dyDescent="0.25">
      <c r="A3203">
        <v>0</v>
      </c>
      <c r="B3203" s="1">
        <v>159.35</v>
      </c>
      <c r="C3203" s="1">
        <v>3.7702599999999999</v>
      </c>
      <c r="D3203" s="1">
        <v>427.57</v>
      </c>
      <c r="E3203" t="e">
        <f t="shared" si="147"/>
        <v>#N/A</v>
      </c>
      <c r="F3203" t="e">
        <f t="shared" si="148"/>
        <v>#N/A</v>
      </c>
      <c r="G3203" t="e">
        <f t="shared" si="149"/>
        <v>#N/A</v>
      </c>
    </row>
    <row r="3204" spans="1:7" x14ac:dyDescent="0.25">
      <c r="A3204">
        <v>0</v>
      </c>
      <c r="B3204" s="1">
        <v>159.4</v>
      </c>
      <c r="C3204" s="1">
        <v>7.3038400000000001</v>
      </c>
      <c r="D3204" s="1">
        <v>427.57</v>
      </c>
      <c r="E3204" t="e">
        <f t="shared" si="147"/>
        <v>#N/A</v>
      </c>
      <c r="F3204" t="e">
        <f t="shared" si="148"/>
        <v>#N/A</v>
      </c>
      <c r="G3204" t="e">
        <f t="shared" si="149"/>
        <v>#N/A</v>
      </c>
    </row>
    <row r="3205" spans="1:7" x14ac:dyDescent="0.25">
      <c r="A3205">
        <v>0</v>
      </c>
      <c r="B3205" s="1">
        <v>159.44999999999999</v>
      </c>
      <c r="C3205" s="1">
        <v>4.9116400000000002</v>
      </c>
      <c r="D3205" s="1">
        <v>427.57</v>
      </c>
      <c r="E3205" t="e">
        <f t="shared" si="147"/>
        <v>#N/A</v>
      </c>
      <c r="F3205" t="e">
        <f t="shared" si="148"/>
        <v>#N/A</v>
      </c>
      <c r="G3205" t="e">
        <f t="shared" si="149"/>
        <v>#N/A</v>
      </c>
    </row>
    <row r="3206" spans="1:7" x14ac:dyDescent="0.25">
      <c r="A3206">
        <v>0</v>
      </c>
      <c r="B3206" s="1">
        <v>159.5</v>
      </c>
      <c r="C3206" s="1">
        <v>3.7896800000000002</v>
      </c>
      <c r="D3206" s="1">
        <v>427.58</v>
      </c>
      <c r="E3206" t="e">
        <f t="shared" si="147"/>
        <v>#N/A</v>
      </c>
      <c r="F3206" t="e">
        <f t="shared" si="148"/>
        <v>#N/A</v>
      </c>
      <c r="G3206" t="e">
        <f t="shared" si="149"/>
        <v>#N/A</v>
      </c>
    </row>
    <row r="3207" spans="1:7" x14ac:dyDescent="0.25">
      <c r="A3207">
        <v>0</v>
      </c>
      <c r="B3207" s="1">
        <v>159.55000000000001</v>
      </c>
      <c r="C3207" s="1">
        <v>5.7983599999999997</v>
      </c>
      <c r="D3207" s="1">
        <v>427.58</v>
      </c>
      <c r="E3207" t="e">
        <f t="shared" si="147"/>
        <v>#N/A</v>
      </c>
      <c r="F3207" t="e">
        <f t="shared" si="148"/>
        <v>#N/A</v>
      </c>
      <c r="G3207" t="e">
        <f t="shared" si="149"/>
        <v>#N/A</v>
      </c>
    </row>
    <row r="3208" spans="1:7" x14ac:dyDescent="0.25">
      <c r="A3208">
        <v>0</v>
      </c>
      <c r="B3208" s="1">
        <v>159.6</v>
      </c>
      <c r="C3208" s="1">
        <v>7.4733700000000001</v>
      </c>
      <c r="D3208" s="1">
        <v>427.58</v>
      </c>
      <c r="E3208" t="e">
        <f t="shared" si="147"/>
        <v>#N/A</v>
      </c>
      <c r="F3208" t="e">
        <f t="shared" si="148"/>
        <v>#N/A</v>
      </c>
      <c r="G3208" t="e">
        <f t="shared" si="149"/>
        <v>#N/A</v>
      </c>
    </row>
    <row r="3209" spans="1:7" x14ac:dyDescent="0.25">
      <c r="A3209">
        <v>0</v>
      </c>
      <c r="B3209" s="1">
        <v>159.65</v>
      </c>
      <c r="C3209" s="1">
        <v>3.4788899999999998</v>
      </c>
      <c r="D3209" s="1">
        <v>427.58</v>
      </c>
      <c r="E3209" t="e">
        <f t="shared" si="147"/>
        <v>#N/A</v>
      </c>
      <c r="F3209" t="e">
        <f t="shared" si="148"/>
        <v>#N/A</v>
      </c>
      <c r="G3209" t="e">
        <f t="shared" si="149"/>
        <v>#N/A</v>
      </c>
    </row>
    <row r="3210" spans="1:7" x14ac:dyDescent="0.25">
      <c r="A3210">
        <v>0</v>
      </c>
      <c r="B3210" s="1">
        <v>159.69999999999999</v>
      </c>
      <c r="C3210" s="1">
        <v>8.9834399999999999</v>
      </c>
      <c r="D3210" s="1">
        <v>427.59</v>
      </c>
      <c r="E3210" t="e">
        <f t="shared" si="147"/>
        <v>#N/A</v>
      </c>
      <c r="F3210" t="e">
        <f t="shared" si="148"/>
        <v>#N/A</v>
      </c>
      <c r="G3210" t="e">
        <f t="shared" si="149"/>
        <v>#N/A</v>
      </c>
    </row>
    <row r="3211" spans="1:7" x14ac:dyDescent="0.25">
      <c r="A3211">
        <v>0</v>
      </c>
      <c r="B3211" s="1">
        <v>159.75</v>
      </c>
      <c r="C3211" s="1">
        <v>6.7414899999999998</v>
      </c>
      <c r="D3211" s="1">
        <v>427.59</v>
      </c>
      <c r="E3211" t="e">
        <f t="shared" si="147"/>
        <v>#N/A</v>
      </c>
      <c r="F3211" t="e">
        <f t="shared" si="148"/>
        <v>#N/A</v>
      </c>
      <c r="G3211" t="e">
        <f t="shared" si="149"/>
        <v>#N/A</v>
      </c>
    </row>
    <row r="3212" spans="1:7" x14ac:dyDescent="0.25">
      <c r="A3212">
        <v>0</v>
      </c>
      <c r="B3212" s="1">
        <v>159.80000000000001</v>
      </c>
      <c r="C3212" s="1">
        <v>2.78369</v>
      </c>
      <c r="D3212" s="1">
        <v>427.59</v>
      </c>
      <c r="E3212" t="e">
        <f t="shared" si="147"/>
        <v>#N/A</v>
      </c>
      <c r="F3212" t="e">
        <f t="shared" si="148"/>
        <v>#N/A</v>
      </c>
      <c r="G3212" t="e">
        <f t="shared" si="149"/>
        <v>#N/A</v>
      </c>
    </row>
    <row r="3213" spans="1:7" x14ac:dyDescent="0.25">
      <c r="A3213">
        <v>0</v>
      </c>
      <c r="B3213" s="1">
        <v>159.85</v>
      </c>
      <c r="C3213" s="1">
        <v>5.2347299999999999</v>
      </c>
      <c r="D3213" s="1">
        <v>427.59</v>
      </c>
      <c r="E3213" t="e">
        <f t="shared" si="147"/>
        <v>#N/A</v>
      </c>
      <c r="F3213" t="e">
        <f t="shared" si="148"/>
        <v>#N/A</v>
      </c>
      <c r="G3213" t="e">
        <f t="shared" si="149"/>
        <v>#N/A</v>
      </c>
    </row>
    <row r="3214" spans="1:7" x14ac:dyDescent="0.25">
      <c r="A3214">
        <v>0</v>
      </c>
      <c r="B3214" s="1">
        <v>159.9</v>
      </c>
      <c r="C3214" s="1">
        <v>8.2164400000000004</v>
      </c>
      <c r="D3214" s="1">
        <v>427.59</v>
      </c>
      <c r="E3214" t="e">
        <f t="shared" si="147"/>
        <v>#N/A</v>
      </c>
      <c r="F3214" t="e">
        <f t="shared" si="148"/>
        <v>#N/A</v>
      </c>
      <c r="G3214" t="e">
        <f t="shared" si="149"/>
        <v>#N/A</v>
      </c>
    </row>
    <row r="3215" spans="1:7" x14ac:dyDescent="0.25">
      <c r="A3215">
        <v>0</v>
      </c>
      <c r="B3215" s="1">
        <v>159.94999999999999</v>
      </c>
      <c r="C3215" s="1">
        <v>3.4462199999999998</v>
      </c>
      <c r="D3215" s="1">
        <v>427.6</v>
      </c>
      <c r="E3215" t="e">
        <f t="shared" si="147"/>
        <v>#N/A</v>
      </c>
      <c r="F3215" t="e">
        <f t="shared" si="148"/>
        <v>#N/A</v>
      </c>
      <c r="G3215" t="e">
        <f t="shared" si="149"/>
        <v>#N/A</v>
      </c>
    </row>
    <row r="3216" spans="1:7" x14ac:dyDescent="0.25">
      <c r="A3216">
        <v>0</v>
      </c>
      <c r="B3216" s="1">
        <v>160</v>
      </c>
      <c r="C3216" s="1">
        <v>3.8450799999999998</v>
      </c>
      <c r="D3216" s="1">
        <v>427.6</v>
      </c>
      <c r="E3216" t="e">
        <f t="shared" ref="E3216:E3279" si="150">IF(AND(B3216&gt;=$F$6,B3216&lt;=$F$7),B3216,#N/A)</f>
        <v>#N/A</v>
      </c>
      <c r="F3216" t="e">
        <f t="shared" ref="F3216:F3279" si="151">IF(AND(B3216&gt;=$F$6,B3216&lt;=$F$7),D3216,#N/A)</f>
        <v>#N/A</v>
      </c>
      <c r="G3216" t="e">
        <f t="shared" ref="G3216:G3279" si="152">IF(AND(B3216&gt;=$F$6,B3216&lt;=$F$7),C3216,#N/A)</f>
        <v>#N/A</v>
      </c>
    </row>
    <row r="3217" spans="1:7" x14ac:dyDescent="0.25">
      <c r="A3217">
        <v>0</v>
      </c>
      <c r="B3217" s="1">
        <v>160.05000000000001</v>
      </c>
      <c r="C3217" s="1">
        <v>5.55769</v>
      </c>
      <c r="D3217" s="1">
        <v>427.6</v>
      </c>
      <c r="E3217" t="e">
        <f t="shared" si="150"/>
        <v>#N/A</v>
      </c>
      <c r="F3217" t="e">
        <f t="shared" si="151"/>
        <v>#N/A</v>
      </c>
      <c r="G3217" t="e">
        <f t="shared" si="152"/>
        <v>#N/A</v>
      </c>
    </row>
    <row r="3218" spans="1:7" x14ac:dyDescent="0.25">
      <c r="A3218">
        <v>0</v>
      </c>
      <c r="B3218" s="1">
        <v>160.1</v>
      </c>
      <c r="C3218" s="1">
        <v>2.9065400000000001</v>
      </c>
      <c r="D3218" s="1">
        <v>427.6</v>
      </c>
      <c r="E3218" t="e">
        <f t="shared" si="150"/>
        <v>#N/A</v>
      </c>
      <c r="F3218" t="e">
        <f t="shared" si="151"/>
        <v>#N/A</v>
      </c>
      <c r="G3218" t="e">
        <f t="shared" si="152"/>
        <v>#N/A</v>
      </c>
    </row>
    <row r="3219" spans="1:7" x14ac:dyDescent="0.25">
      <c r="A3219">
        <v>0</v>
      </c>
      <c r="B3219" s="1">
        <v>160.15</v>
      </c>
      <c r="C3219" s="1">
        <v>5.29115</v>
      </c>
      <c r="D3219" s="1">
        <v>427.6</v>
      </c>
      <c r="E3219" t="e">
        <f t="shared" si="150"/>
        <v>#N/A</v>
      </c>
      <c r="F3219" t="e">
        <f t="shared" si="151"/>
        <v>#N/A</v>
      </c>
      <c r="G3219" t="e">
        <f t="shared" si="152"/>
        <v>#N/A</v>
      </c>
    </row>
    <row r="3220" spans="1:7" x14ac:dyDescent="0.25">
      <c r="A3220">
        <v>0</v>
      </c>
      <c r="B3220" s="1">
        <v>160.19999999999999</v>
      </c>
      <c r="C3220" s="1">
        <v>4.1947400000000004</v>
      </c>
      <c r="D3220" s="1">
        <v>427.61</v>
      </c>
      <c r="E3220" t="e">
        <f t="shared" si="150"/>
        <v>#N/A</v>
      </c>
      <c r="F3220" t="e">
        <f t="shared" si="151"/>
        <v>#N/A</v>
      </c>
      <c r="G3220" t="e">
        <f t="shared" si="152"/>
        <v>#N/A</v>
      </c>
    </row>
    <row r="3221" spans="1:7" x14ac:dyDescent="0.25">
      <c r="A3221">
        <v>0</v>
      </c>
      <c r="B3221" s="1">
        <v>160.25</v>
      </c>
      <c r="C3221" s="1">
        <v>3.4387300000000001</v>
      </c>
      <c r="D3221" s="1">
        <v>427.61</v>
      </c>
      <c r="E3221" t="e">
        <f t="shared" si="150"/>
        <v>#N/A</v>
      </c>
      <c r="F3221" t="e">
        <f t="shared" si="151"/>
        <v>#N/A</v>
      </c>
      <c r="G3221" t="e">
        <f t="shared" si="152"/>
        <v>#N/A</v>
      </c>
    </row>
    <row r="3222" spans="1:7" x14ac:dyDescent="0.25">
      <c r="A3222">
        <v>0</v>
      </c>
      <c r="B3222" s="1">
        <v>160.30000000000001</v>
      </c>
      <c r="C3222" s="1">
        <v>4.3808999999999996</v>
      </c>
      <c r="D3222" s="1">
        <v>427.61</v>
      </c>
      <c r="E3222" t="e">
        <f t="shared" si="150"/>
        <v>#N/A</v>
      </c>
      <c r="F3222" t="e">
        <f t="shared" si="151"/>
        <v>#N/A</v>
      </c>
      <c r="G3222" t="e">
        <f t="shared" si="152"/>
        <v>#N/A</v>
      </c>
    </row>
    <row r="3223" spans="1:7" x14ac:dyDescent="0.25">
      <c r="A3223">
        <v>0</v>
      </c>
      <c r="B3223" s="1">
        <v>160.35</v>
      </c>
      <c r="C3223" s="1">
        <v>3.9547400000000001</v>
      </c>
      <c r="D3223" s="1">
        <v>427.61</v>
      </c>
      <c r="E3223" t="e">
        <f t="shared" si="150"/>
        <v>#N/A</v>
      </c>
      <c r="F3223" t="e">
        <f t="shared" si="151"/>
        <v>#N/A</v>
      </c>
      <c r="G3223" t="e">
        <f t="shared" si="152"/>
        <v>#N/A</v>
      </c>
    </row>
    <row r="3224" spans="1:7" x14ac:dyDescent="0.25">
      <c r="A3224">
        <v>0</v>
      </c>
      <c r="B3224" s="1">
        <v>160.4</v>
      </c>
      <c r="C3224" s="1">
        <v>3.7728600000000001</v>
      </c>
      <c r="D3224" s="1">
        <v>427.61</v>
      </c>
      <c r="E3224" t="e">
        <f t="shared" si="150"/>
        <v>#N/A</v>
      </c>
      <c r="F3224" t="e">
        <f t="shared" si="151"/>
        <v>#N/A</v>
      </c>
      <c r="G3224" t="e">
        <f t="shared" si="152"/>
        <v>#N/A</v>
      </c>
    </row>
    <row r="3225" spans="1:7" x14ac:dyDescent="0.25">
      <c r="A3225">
        <v>0</v>
      </c>
      <c r="B3225" s="1">
        <v>160.44999999999999</v>
      </c>
      <c r="C3225" s="1">
        <v>6.7324099999999998</v>
      </c>
      <c r="D3225" s="1">
        <v>427.61</v>
      </c>
      <c r="E3225" t="e">
        <f t="shared" si="150"/>
        <v>#N/A</v>
      </c>
      <c r="F3225" t="e">
        <f t="shared" si="151"/>
        <v>#N/A</v>
      </c>
      <c r="G3225" t="e">
        <f t="shared" si="152"/>
        <v>#N/A</v>
      </c>
    </row>
    <row r="3226" spans="1:7" x14ac:dyDescent="0.25">
      <c r="A3226">
        <v>0</v>
      </c>
      <c r="B3226" s="1">
        <v>160.5</v>
      </c>
      <c r="C3226" s="1">
        <v>3.8789400000000001</v>
      </c>
      <c r="D3226" s="1">
        <v>427.62</v>
      </c>
      <c r="E3226" t="e">
        <f t="shared" si="150"/>
        <v>#N/A</v>
      </c>
      <c r="F3226" t="e">
        <f t="shared" si="151"/>
        <v>#N/A</v>
      </c>
      <c r="G3226" t="e">
        <f t="shared" si="152"/>
        <v>#N/A</v>
      </c>
    </row>
    <row r="3227" spans="1:7" x14ac:dyDescent="0.25">
      <c r="A3227">
        <v>0</v>
      </c>
      <c r="B3227" s="1">
        <v>160.55000000000001</v>
      </c>
      <c r="C3227" s="1">
        <v>5.3292700000000002</v>
      </c>
      <c r="D3227" s="1">
        <v>427.62</v>
      </c>
      <c r="E3227" t="e">
        <f t="shared" si="150"/>
        <v>#N/A</v>
      </c>
      <c r="F3227" t="e">
        <f t="shared" si="151"/>
        <v>#N/A</v>
      </c>
      <c r="G3227" t="e">
        <f t="shared" si="152"/>
        <v>#N/A</v>
      </c>
    </row>
    <row r="3228" spans="1:7" x14ac:dyDescent="0.25">
      <c r="A3228">
        <v>0</v>
      </c>
      <c r="B3228" s="1">
        <v>160.6</v>
      </c>
      <c r="C3228" s="1">
        <v>9.6112199999999994</v>
      </c>
      <c r="D3228" s="1">
        <v>427.62</v>
      </c>
      <c r="E3228" t="e">
        <f t="shared" si="150"/>
        <v>#N/A</v>
      </c>
      <c r="F3228" t="e">
        <f t="shared" si="151"/>
        <v>#N/A</v>
      </c>
      <c r="G3228" t="e">
        <f t="shared" si="152"/>
        <v>#N/A</v>
      </c>
    </row>
    <row r="3229" spans="1:7" x14ac:dyDescent="0.25">
      <c r="A3229">
        <v>0</v>
      </c>
      <c r="B3229" s="1">
        <v>160.65</v>
      </c>
      <c r="C3229" s="1">
        <v>4.4759799999999998</v>
      </c>
      <c r="D3229" s="1">
        <v>427.62</v>
      </c>
      <c r="E3229" t="e">
        <f t="shared" si="150"/>
        <v>#N/A</v>
      </c>
      <c r="F3229" t="e">
        <f t="shared" si="151"/>
        <v>#N/A</v>
      </c>
      <c r="G3229" t="e">
        <f t="shared" si="152"/>
        <v>#N/A</v>
      </c>
    </row>
    <row r="3230" spans="1:7" x14ac:dyDescent="0.25">
      <c r="A3230">
        <v>0</v>
      </c>
      <c r="B3230" s="1">
        <v>160.69999999999999</v>
      </c>
      <c r="C3230" s="1">
        <v>4.9016200000000003</v>
      </c>
      <c r="D3230" s="1">
        <v>427.62</v>
      </c>
      <c r="E3230" t="e">
        <f t="shared" si="150"/>
        <v>#N/A</v>
      </c>
      <c r="F3230" t="e">
        <f t="shared" si="151"/>
        <v>#N/A</v>
      </c>
      <c r="G3230" t="e">
        <f t="shared" si="152"/>
        <v>#N/A</v>
      </c>
    </row>
    <row r="3231" spans="1:7" x14ac:dyDescent="0.25">
      <c r="A3231">
        <v>0</v>
      </c>
      <c r="B3231" s="1">
        <v>160.75</v>
      </c>
      <c r="C3231" s="1">
        <v>8.0329899999999999</v>
      </c>
      <c r="D3231" s="1">
        <v>427.62</v>
      </c>
      <c r="E3231" t="e">
        <f t="shared" si="150"/>
        <v>#N/A</v>
      </c>
      <c r="F3231" t="e">
        <f t="shared" si="151"/>
        <v>#N/A</v>
      </c>
      <c r="G3231" t="e">
        <f t="shared" si="152"/>
        <v>#N/A</v>
      </c>
    </row>
    <row r="3232" spans="1:7" x14ac:dyDescent="0.25">
      <c r="A3232">
        <v>0</v>
      </c>
      <c r="B3232" s="1">
        <v>160.80000000000001</v>
      </c>
      <c r="C3232" s="1">
        <v>5.1224400000000001</v>
      </c>
      <c r="D3232" s="1">
        <v>427.62</v>
      </c>
      <c r="E3232" t="e">
        <f t="shared" si="150"/>
        <v>#N/A</v>
      </c>
      <c r="F3232" t="e">
        <f t="shared" si="151"/>
        <v>#N/A</v>
      </c>
      <c r="G3232" t="e">
        <f t="shared" si="152"/>
        <v>#N/A</v>
      </c>
    </row>
    <row r="3233" spans="1:7" x14ac:dyDescent="0.25">
      <c r="A3233">
        <v>0</v>
      </c>
      <c r="B3233" s="1">
        <v>160.85</v>
      </c>
      <c r="C3233" s="1">
        <v>2.54481</v>
      </c>
      <c r="D3233" s="1">
        <v>427.62</v>
      </c>
      <c r="E3233" t="e">
        <f t="shared" si="150"/>
        <v>#N/A</v>
      </c>
      <c r="F3233" t="e">
        <f t="shared" si="151"/>
        <v>#N/A</v>
      </c>
      <c r="G3233" t="e">
        <f t="shared" si="152"/>
        <v>#N/A</v>
      </c>
    </row>
    <row r="3234" spans="1:7" x14ac:dyDescent="0.25">
      <c r="A3234">
        <v>0</v>
      </c>
      <c r="B3234" s="1">
        <v>160.9</v>
      </c>
      <c r="C3234" s="1">
        <v>6.9100299999999999</v>
      </c>
      <c r="D3234" s="1">
        <v>427.62</v>
      </c>
      <c r="E3234" t="e">
        <f t="shared" si="150"/>
        <v>#N/A</v>
      </c>
      <c r="F3234" t="e">
        <f t="shared" si="151"/>
        <v>#N/A</v>
      </c>
      <c r="G3234" t="e">
        <f t="shared" si="152"/>
        <v>#N/A</v>
      </c>
    </row>
    <row r="3235" spans="1:7" x14ac:dyDescent="0.25">
      <c r="A3235">
        <v>0</v>
      </c>
      <c r="B3235" s="1">
        <v>160.94999999999999</v>
      </c>
      <c r="C3235" s="1">
        <v>3.7538399999999998</v>
      </c>
      <c r="D3235" s="1">
        <v>427.62</v>
      </c>
      <c r="E3235" t="e">
        <f t="shared" si="150"/>
        <v>#N/A</v>
      </c>
      <c r="F3235" t="e">
        <f t="shared" si="151"/>
        <v>#N/A</v>
      </c>
      <c r="G3235" t="e">
        <f t="shared" si="152"/>
        <v>#N/A</v>
      </c>
    </row>
    <row r="3236" spans="1:7" x14ac:dyDescent="0.25">
      <c r="A3236">
        <v>0</v>
      </c>
      <c r="B3236" s="1">
        <v>161</v>
      </c>
      <c r="C3236" s="1">
        <v>5.5988300000000004</v>
      </c>
      <c r="D3236" s="1">
        <v>427.62</v>
      </c>
      <c r="E3236" t="e">
        <f t="shared" si="150"/>
        <v>#N/A</v>
      </c>
      <c r="F3236" t="e">
        <f t="shared" si="151"/>
        <v>#N/A</v>
      </c>
      <c r="G3236" t="e">
        <f t="shared" si="152"/>
        <v>#N/A</v>
      </c>
    </row>
    <row r="3237" spans="1:7" x14ac:dyDescent="0.25">
      <c r="A3237">
        <v>0</v>
      </c>
      <c r="B3237" s="1">
        <v>161.05000000000001</v>
      </c>
      <c r="C3237" s="1">
        <v>4.90665</v>
      </c>
      <c r="D3237" s="1">
        <v>427.62</v>
      </c>
      <c r="E3237" t="e">
        <f t="shared" si="150"/>
        <v>#N/A</v>
      </c>
      <c r="F3237" t="e">
        <f t="shared" si="151"/>
        <v>#N/A</v>
      </c>
      <c r="G3237" t="e">
        <f t="shared" si="152"/>
        <v>#N/A</v>
      </c>
    </row>
    <row r="3238" spans="1:7" x14ac:dyDescent="0.25">
      <c r="A3238">
        <v>0</v>
      </c>
      <c r="B3238" s="1">
        <v>161.1</v>
      </c>
      <c r="C3238" s="1">
        <v>1.7374499999999999</v>
      </c>
      <c r="D3238" s="1">
        <v>427.62</v>
      </c>
      <c r="E3238" t="e">
        <f t="shared" si="150"/>
        <v>#N/A</v>
      </c>
      <c r="F3238" t="e">
        <f t="shared" si="151"/>
        <v>#N/A</v>
      </c>
      <c r="G3238" t="e">
        <f t="shared" si="152"/>
        <v>#N/A</v>
      </c>
    </row>
    <row r="3239" spans="1:7" x14ac:dyDescent="0.25">
      <c r="A3239">
        <v>0</v>
      </c>
      <c r="B3239" s="1">
        <v>161.15</v>
      </c>
      <c r="C3239" s="1">
        <v>5.3211599999999999</v>
      </c>
      <c r="D3239" s="1">
        <v>427.62</v>
      </c>
      <c r="E3239" t="e">
        <f t="shared" si="150"/>
        <v>#N/A</v>
      </c>
      <c r="F3239" t="e">
        <f t="shared" si="151"/>
        <v>#N/A</v>
      </c>
      <c r="G3239" t="e">
        <f t="shared" si="152"/>
        <v>#N/A</v>
      </c>
    </row>
    <row r="3240" spans="1:7" x14ac:dyDescent="0.25">
      <c r="A3240">
        <v>0</v>
      </c>
      <c r="B3240" s="1">
        <v>161.19999999999999</v>
      </c>
      <c r="C3240" s="1">
        <v>3.7110400000000001</v>
      </c>
      <c r="D3240" s="1">
        <v>427.62</v>
      </c>
      <c r="E3240" t="e">
        <f t="shared" si="150"/>
        <v>#N/A</v>
      </c>
      <c r="F3240" t="e">
        <f t="shared" si="151"/>
        <v>#N/A</v>
      </c>
      <c r="G3240" t="e">
        <f t="shared" si="152"/>
        <v>#N/A</v>
      </c>
    </row>
    <row r="3241" spans="1:7" x14ac:dyDescent="0.25">
      <c r="A3241">
        <v>0</v>
      </c>
      <c r="B3241" s="1">
        <v>161.25</v>
      </c>
      <c r="C3241" s="1">
        <v>3.8673799999999998</v>
      </c>
      <c r="D3241" s="1">
        <v>427.62</v>
      </c>
      <c r="E3241" t="e">
        <f t="shared" si="150"/>
        <v>#N/A</v>
      </c>
      <c r="F3241" t="e">
        <f t="shared" si="151"/>
        <v>#N/A</v>
      </c>
      <c r="G3241" t="e">
        <f t="shared" si="152"/>
        <v>#N/A</v>
      </c>
    </row>
    <row r="3242" spans="1:7" x14ac:dyDescent="0.25">
      <c r="A3242">
        <v>0</v>
      </c>
      <c r="B3242" s="1">
        <v>161.30000000000001</v>
      </c>
      <c r="C3242" s="1">
        <v>5.0828899999999999</v>
      </c>
      <c r="D3242" s="1">
        <v>427.62</v>
      </c>
      <c r="E3242" t="e">
        <f t="shared" si="150"/>
        <v>#N/A</v>
      </c>
      <c r="F3242" t="e">
        <f t="shared" si="151"/>
        <v>#N/A</v>
      </c>
      <c r="G3242" t="e">
        <f t="shared" si="152"/>
        <v>#N/A</v>
      </c>
    </row>
    <row r="3243" spans="1:7" x14ac:dyDescent="0.25">
      <c r="A3243">
        <v>0</v>
      </c>
      <c r="B3243" s="1">
        <v>161.35</v>
      </c>
      <c r="C3243" s="1">
        <v>2.5006699999999999</v>
      </c>
      <c r="D3243" s="1">
        <v>427.62</v>
      </c>
      <c r="E3243" t="e">
        <f t="shared" si="150"/>
        <v>#N/A</v>
      </c>
      <c r="F3243" t="e">
        <f t="shared" si="151"/>
        <v>#N/A</v>
      </c>
      <c r="G3243" t="e">
        <f t="shared" si="152"/>
        <v>#N/A</v>
      </c>
    </row>
    <row r="3244" spans="1:7" x14ac:dyDescent="0.25">
      <c r="A3244">
        <v>0</v>
      </c>
      <c r="B3244" s="1">
        <v>161.4</v>
      </c>
      <c r="C3244" s="1">
        <v>3.6453099999999998</v>
      </c>
      <c r="D3244" s="1">
        <v>427.62</v>
      </c>
      <c r="E3244" t="e">
        <f t="shared" si="150"/>
        <v>#N/A</v>
      </c>
      <c r="F3244" t="e">
        <f t="shared" si="151"/>
        <v>#N/A</v>
      </c>
      <c r="G3244" t="e">
        <f t="shared" si="152"/>
        <v>#N/A</v>
      </c>
    </row>
    <row r="3245" spans="1:7" x14ac:dyDescent="0.25">
      <c r="A3245">
        <v>0</v>
      </c>
      <c r="B3245" s="1">
        <v>161.44999999999999</v>
      </c>
      <c r="C3245" s="1">
        <v>6.8814099999999998</v>
      </c>
      <c r="D3245" s="1">
        <v>427.62</v>
      </c>
      <c r="E3245" t="e">
        <f t="shared" si="150"/>
        <v>#N/A</v>
      </c>
      <c r="F3245" t="e">
        <f t="shared" si="151"/>
        <v>#N/A</v>
      </c>
      <c r="G3245" t="e">
        <f t="shared" si="152"/>
        <v>#N/A</v>
      </c>
    </row>
    <row r="3246" spans="1:7" x14ac:dyDescent="0.25">
      <c r="A3246">
        <v>0</v>
      </c>
      <c r="B3246" s="1">
        <v>161.5</v>
      </c>
      <c r="C3246" s="1">
        <v>5.8976199999999999</v>
      </c>
      <c r="D3246" s="1">
        <v>427.62</v>
      </c>
      <c r="E3246" t="e">
        <f t="shared" si="150"/>
        <v>#N/A</v>
      </c>
      <c r="F3246" t="e">
        <f t="shared" si="151"/>
        <v>#N/A</v>
      </c>
      <c r="G3246" t="e">
        <f t="shared" si="152"/>
        <v>#N/A</v>
      </c>
    </row>
    <row r="3247" spans="1:7" x14ac:dyDescent="0.25">
      <c r="A3247">
        <v>0</v>
      </c>
      <c r="B3247" s="1">
        <v>161.55000000000001</v>
      </c>
      <c r="C3247" s="1">
        <v>3.2827299999999999</v>
      </c>
      <c r="D3247" s="1">
        <v>427.62</v>
      </c>
      <c r="E3247" t="e">
        <f t="shared" si="150"/>
        <v>#N/A</v>
      </c>
      <c r="F3247" t="e">
        <f t="shared" si="151"/>
        <v>#N/A</v>
      </c>
      <c r="G3247" t="e">
        <f t="shared" si="152"/>
        <v>#N/A</v>
      </c>
    </row>
    <row r="3248" spans="1:7" x14ac:dyDescent="0.25">
      <c r="A3248">
        <v>0</v>
      </c>
      <c r="B3248" s="1">
        <v>161.6</v>
      </c>
      <c r="C3248" s="1">
        <v>6.9340000000000002</v>
      </c>
      <c r="D3248" s="1">
        <v>427.62</v>
      </c>
      <c r="E3248" t="e">
        <f t="shared" si="150"/>
        <v>#N/A</v>
      </c>
      <c r="F3248" t="e">
        <f t="shared" si="151"/>
        <v>#N/A</v>
      </c>
      <c r="G3248" t="e">
        <f t="shared" si="152"/>
        <v>#N/A</v>
      </c>
    </row>
    <row r="3249" spans="1:7" x14ac:dyDescent="0.25">
      <c r="A3249">
        <v>0</v>
      </c>
      <c r="B3249" s="1">
        <v>161.65</v>
      </c>
      <c r="C3249" s="1">
        <v>6.2070100000000004</v>
      </c>
      <c r="D3249" s="1">
        <v>427.62</v>
      </c>
      <c r="E3249" t="e">
        <f t="shared" si="150"/>
        <v>#N/A</v>
      </c>
      <c r="F3249" t="e">
        <f t="shared" si="151"/>
        <v>#N/A</v>
      </c>
      <c r="G3249" t="e">
        <f t="shared" si="152"/>
        <v>#N/A</v>
      </c>
    </row>
    <row r="3250" spans="1:7" x14ac:dyDescent="0.25">
      <c r="A3250">
        <v>0</v>
      </c>
      <c r="B3250" s="1">
        <v>161.69999999999999</v>
      </c>
      <c r="C3250" s="1">
        <v>6.0794199999999998</v>
      </c>
      <c r="D3250" s="1">
        <v>427.61</v>
      </c>
      <c r="E3250" t="e">
        <f t="shared" si="150"/>
        <v>#N/A</v>
      </c>
      <c r="F3250" t="e">
        <f t="shared" si="151"/>
        <v>#N/A</v>
      </c>
      <c r="G3250" t="e">
        <f t="shared" si="152"/>
        <v>#N/A</v>
      </c>
    </row>
    <row r="3251" spans="1:7" x14ac:dyDescent="0.25">
      <c r="A3251">
        <v>0</v>
      </c>
      <c r="B3251" s="1">
        <v>161.75</v>
      </c>
      <c r="C3251" s="1">
        <v>2.8139599999999998</v>
      </c>
      <c r="D3251" s="1">
        <v>427.61</v>
      </c>
      <c r="E3251" t="e">
        <f t="shared" si="150"/>
        <v>#N/A</v>
      </c>
      <c r="F3251" t="e">
        <f t="shared" si="151"/>
        <v>#N/A</v>
      </c>
      <c r="G3251" t="e">
        <f t="shared" si="152"/>
        <v>#N/A</v>
      </c>
    </row>
    <row r="3252" spans="1:7" x14ac:dyDescent="0.25">
      <c r="A3252">
        <v>0</v>
      </c>
      <c r="B3252" s="1">
        <v>161.80000000000001</v>
      </c>
      <c r="C3252" s="1">
        <v>7.5331200000000003</v>
      </c>
      <c r="D3252" s="1">
        <v>427.61</v>
      </c>
      <c r="E3252" t="e">
        <f t="shared" si="150"/>
        <v>#N/A</v>
      </c>
      <c r="F3252" t="e">
        <f t="shared" si="151"/>
        <v>#N/A</v>
      </c>
      <c r="G3252" t="e">
        <f t="shared" si="152"/>
        <v>#N/A</v>
      </c>
    </row>
    <row r="3253" spans="1:7" x14ac:dyDescent="0.25">
      <c r="A3253">
        <v>0</v>
      </c>
      <c r="B3253" s="1">
        <v>161.85</v>
      </c>
      <c r="C3253" s="1">
        <v>4.8120700000000003</v>
      </c>
      <c r="D3253" s="1">
        <v>427.61</v>
      </c>
      <c r="E3253" t="e">
        <f t="shared" si="150"/>
        <v>#N/A</v>
      </c>
      <c r="F3253" t="e">
        <f t="shared" si="151"/>
        <v>#N/A</v>
      </c>
      <c r="G3253" t="e">
        <f t="shared" si="152"/>
        <v>#N/A</v>
      </c>
    </row>
    <row r="3254" spans="1:7" x14ac:dyDescent="0.25">
      <c r="A3254">
        <v>0</v>
      </c>
      <c r="B3254" s="1">
        <v>161.9</v>
      </c>
      <c r="C3254" s="1">
        <v>2.5289199999999998</v>
      </c>
      <c r="D3254" s="1">
        <v>427.61</v>
      </c>
      <c r="E3254" t="e">
        <f t="shared" si="150"/>
        <v>#N/A</v>
      </c>
      <c r="F3254" t="e">
        <f t="shared" si="151"/>
        <v>#N/A</v>
      </c>
      <c r="G3254" t="e">
        <f t="shared" si="152"/>
        <v>#N/A</v>
      </c>
    </row>
    <row r="3255" spans="1:7" x14ac:dyDescent="0.25">
      <c r="A3255">
        <v>0</v>
      </c>
      <c r="B3255" s="1">
        <v>161.94999999999999</v>
      </c>
      <c r="C3255" s="1">
        <v>5.8551799999999998</v>
      </c>
      <c r="D3255" s="1">
        <v>427.61</v>
      </c>
      <c r="E3255" t="e">
        <f t="shared" si="150"/>
        <v>#N/A</v>
      </c>
      <c r="F3255" t="e">
        <f t="shared" si="151"/>
        <v>#N/A</v>
      </c>
      <c r="G3255" t="e">
        <f t="shared" si="152"/>
        <v>#N/A</v>
      </c>
    </row>
    <row r="3256" spans="1:7" x14ac:dyDescent="0.25">
      <c r="A3256">
        <v>0</v>
      </c>
      <c r="B3256" s="1">
        <v>162</v>
      </c>
      <c r="C3256" s="1">
        <v>4.5049400000000004</v>
      </c>
      <c r="D3256" s="1">
        <v>427.61</v>
      </c>
      <c r="E3256" t="e">
        <f t="shared" si="150"/>
        <v>#N/A</v>
      </c>
      <c r="F3256" t="e">
        <f t="shared" si="151"/>
        <v>#N/A</v>
      </c>
      <c r="G3256" t="e">
        <f t="shared" si="152"/>
        <v>#N/A</v>
      </c>
    </row>
    <row r="3257" spans="1:7" x14ac:dyDescent="0.25">
      <c r="A3257">
        <v>0</v>
      </c>
      <c r="B3257" s="1">
        <v>162.05000000000001</v>
      </c>
      <c r="C3257" s="1">
        <v>2.2185100000000002</v>
      </c>
      <c r="D3257" s="1">
        <v>427.61</v>
      </c>
      <c r="E3257" t="e">
        <f t="shared" si="150"/>
        <v>#N/A</v>
      </c>
      <c r="F3257" t="e">
        <f t="shared" si="151"/>
        <v>#N/A</v>
      </c>
      <c r="G3257" t="e">
        <f t="shared" si="152"/>
        <v>#N/A</v>
      </c>
    </row>
    <row r="3258" spans="1:7" x14ac:dyDescent="0.25">
      <c r="A3258">
        <v>0</v>
      </c>
      <c r="B3258" s="1">
        <v>162.1</v>
      </c>
      <c r="C3258" s="1">
        <v>4.6121499999999997</v>
      </c>
      <c r="D3258" s="1">
        <v>427.61</v>
      </c>
      <c r="E3258" t="e">
        <f t="shared" si="150"/>
        <v>#N/A</v>
      </c>
      <c r="F3258" t="e">
        <f t="shared" si="151"/>
        <v>#N/A</v>
      </c>
      <c r="G3258" t="e">
        <f t="shared" si="152"/>
        <v>#N/A</v>
      </c>
    </row>
    <row r="3259" spans="1:7" x14ac:dyDescent="0.25">
      <c r="A3259">
        <v>0</v>
      </c>
      <c r="B3259" s="1">
        <v>162.15</v>
      </c>
      <c r="C3259" s="1">
        <v>4.2538099999999996</v>
      </c>
      <c r="D3259" s="1">
        <v>427.61</v>
      </c>
      <c r="E3259" t="e">
        <f t="shared" si="150"/>
        <v>#N/A</v>
      </c>
      <c r="F3259" t="e">
        <f t="shared" si="151"/>
        <v>#N/A</v>
      </c>
      <c r="G3259" t="e">
        <f t="shared" si="152"/>
        <v>#N/A</v>
      </c>
    </row>
    <row r="3260" spans="1:7" x14ac:dyDescent="0.25">
      <c r="A3260">
        <v>0</v>
      </c>
      <c r="B3260" s="1">
        <v>162.19999999999999</v>
      </c>
      <c r="C3260" s="1">
        <v>3.46014</v>
      </c>
      <c r="D3260" s="1">
        <v>427.61</v>
      </c>
      <c r="E3260" t="e">
        <f t="shared" si="150"/>
        <v>#N/A</v>
      </c>
      <c r="F3260" t="e">
        <f t="shared" si="151"/>
        <v>#N/A</v>
      </c>
      <c r="G3260" t="e">
        <f t="shared" si="152"/>
        <v>#N/A</v>
      </c>
    </row>
    <row r="3261" spans="1:7" x14ac:dyDescent="0.25">
      <c r="A3261">
        <v>0</v>
      </c>
      <c r="B3261" s="1">
        <v>162.25</v>
      </c>
      <c r="C3261" s="1">
        <v>4.0160200000000001</v>
      </c>
      <c r="D3261" s="1">
        <v>427.61</v>
      </c>
      <c r="E3261" t="e">
        <f t="shared" si="150"/>
        <v>#N/A</v>
      </c>
      <c r="F3261" t="e">
        <f t="shared" si="151"/>
        <v>#N/A</v>
      </c>
      <c r="G3261" t="e">
        <f t="shared" si="152"/>
        <v>#N/A</v>
      </c>
    </row>
    <row r="3262" spans="1:7" x14ac:dyDescent="0.25">
      <c r="A3262">
        <v>0</v>
      </c>
      <c r="B3262" s="1">
        <v>162.30000000000001</v>
      </c>
      <c r="C3262" s="1">
        <v>3.0124599999999999</v>
      </c>
      <c r="D3262" s="1">
        <v>427.62</v>
      </c>
      <c r="E3262" t="e">
        <f t="shared" si="150"/>
        <v>#N/A</v>
      </c>
      <c r="F3262" t="e">
        <f t="shared" si="151"/>
        <v>#N/A</v>
      </c>
      <c r="G3262" t="e">
        <f t="shared" si="152"/>
        <v>#N/A</v>
      </c>
    </row>
    <row r="3263" spans="1:7" x14ac:dyDescent="0.25">
      <c r="A3263">
        <v>0</v>
      </c>
      <c r="B3263" s="1">
        <v>162.35</v>
      </c>
      <c r="C3263" s="1">
        <v>3.9385400000000002</v>
      </c>
      <c r="D3263" s="1">
        <v>427.62</v>
      </c>
      <c r="E3263" t="e">
        <f t="shared" si="150"/>
        <v>#N/A</v>
      </c>
      <c r="F3263" t="e">
        <f t="shared" si="151"/>
        <v>#N/A</v>
      </c>
      <c r="G3263" t="e">
        <f t="shared" si="152"/>
        <v>#N/A</v>
      </c>
    </row>
    <row r="3264" spans="1:7" x14ac:dyDescent="0.25">
      <c r="A3264">
        <v>0</v>
      </c>
      <c r="B3264" s="1">
        <v>162.4</v>
      </c>
      <c r="C3264" s="1">
        <v>5.5569499999999996</v>
      </c>
      <c r="D3264" s="1">
        <v>427.62</v>
      </c>
      <c r="E3264" t="e">
        <f t="shared" si="150"/>
        <v>#N/A</v>
      </c>
      <c r="F3264" t="e">
        <f t="shared" si="151"/>
        <v>#N/A</v>
      </c>
      <c r="G3264" t="e">
        <f t="shared" si="152"/>
        <v>#N/A</v>
      </c>
    </row>
    <row r="3265" spans="1:7" x14ac:dyDescent="0.25">
      <c r="A3265">
        <v>0</v>
      </c>
      <c r="B3265" s="1">
        <v>162.44999999999999</v>
      </c>
      <c r="C3265" s="1">
        <v>5.7741199999999999</v>
      </c>
      <c r="D3265" s="1">
        <v>427.62</v>
      </c>
      <c r="E3265" t="e">
        <f t="shared" si="150"/>
        <v>#N/A</v>
      </c>
      <c r="F3265" t="e">
        <f t="shared" si="151"/>
        <v>#N/A</v>
      </c>
      <c r="G3265" t="e">
        <f t="shared" si="152"/>
        <v>#N/A</v>
      </c>
    </row>
    <row r="3266" spans="1:7" x14ac:dyDescent="0.25">
      <c r="A3266">
        <v>0</v>
      </c>
      <c r="B3266" s="1">
        <v>162.5</v>
      </c>
      <c r="C3266" s="1">
        <v>4.3209799999999996</v>
      </c>
      <c r="D3266" s="1">
        <v>427.62</v>
      </c>
      <c r="E3266" t="e">
        <f t="shared" si="150"/>
        <v>#N/A</v>
      </c>
      <c r="F3266" t="e">
        <f t="shared" si="151"/>
        <v>#N/A</v>
      </c>
      <c r="G3266" t="e">
        <f t="shared" si="152"/>
        <v>#N/A</v>
      </c>
    </row>
    <row r="3267" spans="1:7" x14ac:dyDescent="0.25">
      <c r="A3267">
        <v>0</v>
      </c>
      <c r="B3267" s="1">
        <v>162.55000000000001</v>
      </c>
      <c r="C3267" s="1">
        <v>6.6223200000000002</v>
      </c>
      <c r="D3267" s="1">
        <v>427.63</v>
      </c>
      <c r="E3267" t="e">
        <f t="shared" si="150"/>
        <v>#N/A</v>
      </c>
      <c r="F3267" t="e">
        <f t="shared" si="151"/>
        <v>#N/A</v>
      </c>
      <c r="G3267" t="e">
        <f t="shared" si="152"/>
        <v>#N/A</v>
      </c>
    </row>
    <row r="3268" spans="1:7" x14ac:dyDescent="0.25">
      <c r="A3268">
        <v>0</v>
      </c>
      <c r="B3268" s="1">
        <v>162.6</v>
      </c>
      <c r="C3268" s="1">
        <v>3.7734800000000002</v>
      </c>
      <c r="D3268" s="1">
        <v>427.65</v>
      </c>
      <c r="E3268" t="e">
        <f t="shared" si="150"/>
        <v>#N/A</v>
      </c>
      <c r="F3268" t="e">
        <f t="shared" si="151"/>
        <v>#N/A</v>
      </c>
      <c r="G3268" t="e">
        <f t="shared" si="152"/>
        <v>#N/A</v>
      </c>
    </row>
    <row r="3269" spans="1:7" x14ac:dyDescent="0.25">
      <c r="A3269">
        <v>0</v>
      </c>
      <c r="B3269" s="1">
        <v>162.65</v>
      </c>
      <c r="C3269" s="1">
        <v>4.9491100000000001</v>
      </c>
      <c r="D3269" s="1">
        <v>427.65</v>
      </c>
      <c r="E3269" t="e">
        <f t="shared" si="150"/>
        <v>#N/A</v>
      </c>
      <c r="F3269" t="e">
        <f t="shared" si="151"/>
        <v>#N/A</v>
      </c>
      <c r="G3269" t="e">
        <f t="shared" si="152"/>
        <v>#N/A</v>
      </c>
    </row>
    <row r="3270" spans="1:7" x14ac:dyDescent="0.25">
      <c r="A3270">
        <v>0</v>
      </c>
      <c r="B3270" s="1">
        <v>162.69999999999999</v>
      </c>
      <c r="C3270" s="1">
        <v>5.4946000000000002</v>
      </c>
      <c r="D3270" s="1">
        <v>427.66</v>
      </c>
      <c r="E3270" t="e">
        <f t="shared" si="150"/>
        <v>#N/A</v>
      </c>
      <c r="F3270" t="e">
        <f t="shared" si="151"/>
        <v>#N/A</v>
      </c>
      <c r="G3270" t="e">
        <f t="shared" si="152"/>
        <v>#N/A</v>
      </c>
    </row>
    <row r="3271" spans="1:7" x14ac:dyDescent="0.25">
      <c r="A3271">
        <v>0</v>
      </c>
      <c r="B3271" s="1">
        <v>162.75</v>
      </c>
      <c r="C3271" s="1">
        <v>3.96821</v>
      </c>
      <c r="D3271" s="1">
        <v>427.66</v>
      </c>
      <c r="E3271" t="e">
        <f t="shared" si="150"/>
        <v>#N/A</v>
      </c>
      <c r="F3271" t="e">
        <f t="shared" si="151"/>
        <v>#N/A</v>
      </c>
      <c r="G3271" t="e">
        <f t="shared" si="152"/>
        <v>#N/A</v>
      </c>
    </row>
    <row r="3272" spans="1:7" x14ac:dyDescent="0.25">
      <c r="A3272">
        <v>0</v>
      </c>
      <c r="B3272" s="1">
        <v>162.80000000000001</v>
      </c>
      <c r="C3272" s="1">
        <v>4.5097100000000001</v>
      </c>
      <c r="D3272" s="1">
        <v>427.66</v>
      </c>
      <c r="E3272" t="e">
        <f t="shared" si="150"/>
        <v>#N/A</v>
      </c>
      <c r="F3272" t="e">
        <f t="shared" si="151"/>
        <v>#N/A</v>
      </c>
      <c r="G3272" t="e">
        <f t="shared" si="152"/>
        <v>#N/A</v>
      </c>
    </row>
    <row r="3273" spans="1:7" x14ac:dyDescent="0.25">
      <c r="A3273">
        <v>0</v>
      </c>
      <c r="B3273" s="1">
        <v>162.85</v>
      </c>
      <c r="C3273" s="1">
        <v>7.2308399999999997</v>
      </c>
      <c r="D3273" s="1">
        <v>427.67</v>
      </c>
      <c r="E3273" t="e">
        <f t="shared" si="150"/>
        <v>#N/A</v>
      </c>
      <c r="F3273" t="e">
        <f t="shared" si="151"/>
        <v>#N/A</v>
      </c>
      <c r="G3273" t="e">
        <f t="shared" si="152"/>
        <v>#N/A</v>
      </c>
    </row>
    <row r="3274" spans="1:7" x14ac:dyDescent="0.25">
      <c r="A3274">
        <v>0</v>
      </c>
      <c r="B3274" s="1">
        <v>162.9</v>
      </c>
      <c r="C3274" s="1">
        <v>4.0954100000000002</v>
      </c>
      <c r="D3274" s="1">
        <v>427.67</v>
      </c>
      <c r="E3274" t="e">
        <f t="shared" si="150"/>
        <v>#N/A</v>
      </c>
      <c r="F3274" t="e">
        <f t="shared" si="151"/>
        <v>#N/A</v>
      </c>
      <c r="G3274" t="e">
        <f t="shared" si="152"/>
        <v>#N/A</v>
      </c>
    </row>
    <row r="3275" spans="1:7" x14ac:dyDescent="0.25">
      <c r="A3275">
        <v>0</v>
      </c>
      <c r="B3275" s="1">
        <v>162.94999999999999</v>
      </c>
      <c r="C3275" s="1">
        <v>4.6723800000000004</v>
      </c>
      <c r="D3275" s="1">
        <v>427.67</v>
      </c>
      <c r="E3275" t="e">
        <f t="shared" si="150"/>
        <v>#N/A</v>
      </c>
      <c r="F3275" t="e">
        <f t="shared" si="151"/>
        <v>#N/A</v>
      </c>
      <c r="G3275" t="e">
        <f t="shared" si="152"/>
        <v>#N/A</v>
      </c>
    </row>
    <row r="3276" spans="1:7" x14ac:dyDescent="0.25">
      <c r="A3276">
        <v>0</v>
      </c>
      <c r="B3276" s="1">
        <v>163</v>
      </c>
      <c r="C3276" s="1">
        <v>5.9343399999999997</v>
      </c>
      <c r="D3276" s="1">
        <v>427.67</v>
      </c>
      <c r="E3276" t="e">
        <f t="shared" si="150"/>
        <v>#N/A</v>
      </c>
      <c r="F3276" t="e">
        <f t="shared" si="151"/>
        <v>#N/A</v>
      </c>
      <c r="G3276" t="e">
        <f t="shared" si="152"/>
        <v>#N/A</v>
      </c>
    </row>
    <row r="3277" spans="1:7" x14ac:dyDescent="0.25">
      <c r="A3277">
        <v>0</v>
      </c>
      <c r="B3277" s="1">
        <v>163.05000000000001</v>
      </c>
      <c r="C3277" s="1">
        <v>2.8088299999999999</v>
      </c>
      <c r="D3277" s="1">
        <v>427.67</v>
      </c>
      <c r="E3277" t="e">
        <f t="shared" si="150"/>
        <v>#N/A</v>
      </c>
      <c r="F3277" t="e">
        <f t="shared" si="151"/>
        <v>#N/A</v>
      </c>
      <c r="G3277" t="e">
        <f t="shared" si="152"/>
        <v>#N/A</v>
      </c>
    </row>
    <row r="3278" spans="1:7" x14ac:dyDescent="0.25">
      <c r="A3278">
        <v>0</v>
      </c>
      <c r="B3278" s="1">
        <v>163.1</v>
      </c>
      <c r="C3278" s="1">
        <v>5.9883600000000001</v>
      </c>
      <c r="D3278" s="1">
        <v>427.67</v>
      </c>
      <c r="E3278" t="e">
        <f t="shared" si="150"/>
        <v>#N/A</v>
      </c>
      <c r="F3278" t="e">
        <f t="shared" si="151"/>
        <v>#N/A</v>
      </c>
      <c r="G3278" t="e">
        <f t="shared" si="152"/>
        <v>#N/A</v>
      </c>
    </row>
    <row r="3279" spans="1:7" x14ac:dyDescent="0.25">
      <c r="A3279">
        <v>0</v>
      </c>
      <c r="B3279" s="1">
        <v>163.15</v>
      </c>
      <c r="C3279" s="1">
        <v>6.7839600000000004</v>
      </c>
      <c r="D3279" s="1">
        <v>427.67</v>
      </c>
      <c r="E3279" t="e">
        <f t="shared" si="150"/>
        <v>#N/A</v>
      </c>
      <c r="F3279" t="e">
        <f t="shared" si="151"/>
        <v>#N/A</v>
      </c>
      <c r="G3279" t="e">
        <f t="shared" si="152"/>
        <v>#N/A</v>
      </c>
    </row>
    <row r="3280" spans="1:7" x14ac:dyDescent="0.25">
      <c r="A3280">
        <v>0</v>
      </c>
      <c r="B3280" s="1">
        <v>163.19999999999999</v>
      </c>
      <c r="C3280" s="1">
        <v>2.69055</v>
      </c>
      <c r="D3280" s="1">
        <v>427.67</v>
      </c>
      <c r="E3280" t="e">
        <f t="shared" ref="E3280:E3343" si="153">IF(AND(B3280&gt;=$F$6,B3280&lt;=$F$7),B3280,#N/A)</f>
        <v>#N/A</v>
      </c>
      <c r="F3280" t="e">
        <f t="shared" ref="F3280:F3343" si="154">IF(AND(B3280&gt;=$F$6,B3280&lt;=$F$7),D3280,#N/A)</f>
        <v>#N/A</v>
      </c>
      <c r="G3280" t="e">
        <f t="shared" ref="G3280:G3343" si="155">IF(AND(B3280&gt;=$F$6,B3280&lt;=$F$7),C3280,#N/A)</f>
        <v>#N/A</v>
      </c>
    </row>
    <row r="3281" spans="1:7" x14ac:dyDescent="0.25">
      <c r="A3281">
        <v>0</v>
      </c>
      <c r="B3281" s="1">
        <v>163.25</v>
      </c>
      <c r="C3281" s="1">
        <v>3.1151200000000001</v>
      </c>
      <c r="D3281" s="1">
        <v>427.67</v>
      </c>
      <c r="E3281" t="e">
        <f t="shared" si="153"/>
        <v>#N/A</v>
      </c>
      <c r="F3281" t="e">
        <f t="shared" si="154"/>
        <v>#N/A</v>
      </c>
      <c r="G3281" t="e">
        <f t="shared" si="155"/>
        <v>#N/A</v>
      </c>
    </row>
    <row r="3282" spans="1:7" x14ac:dyDescent="0.25">
      <c r="A3282">
        <v>0</v>
      </c>
      <c r="B3282" s="1">
        <v>163.30000000000001</v>
      </c>
      <c r="C3282" s="1">
        <v>6.5929599999999997</v>
      </c>
      <c r="D3282" s="1">
        <v>427.67</v>
      </c>
      <c r="E3282" t="e">
        <f t="shared" si="153"/>
        <v>#N/A</v>
      </c>
      <c r="F3282" t="e">
        <f t="shared" si="154"/>
        <v>#N/A</v>
      </c>
      <c r="G3282" t="e">
        <f t="shared" si="155"/>
        <v>#N/A</v>
      </c>
    </row>
    <row r="3283" spans="1:7" x14ac:dyDescent="0.25">
      <c r="A3283">
        <v>0</v>
      </c>
      <c r="B3283" s="1">
        <v>163.35</v>
      </c>
      <c r="C3283" s="1">
        <v>4.37066</v>
      </c>
      <c r="D3283" s="1">
        <v>427.67</v>
      </c>
      <c r="E3283" t="e">
        <f t="shared" si="153"/>
        <v>#N/A</v>
      </c>
      <c r="F3283" t="e">
        <f t="shared" si="154"/>
        <v>#N/A</v>
      </c>
      <c r="G3283" t="e">
        <f t="shared" si="155"/>
        <v>#N/A</v>
      </c>
    </row>
    <row r="3284" spans="1:7" x14ac:dyDescent="0.25">
      <c r="A3284">
        <v>0</v>
      </c>
      <c r="B3284" s="1">
        <v>163.4</v>
      </c>
      <c r="C3284" s="1">
        <v>4.4040299999999997</v>
      </c>
      <c r="D3284" s="1">
        <v>427.67</v>
      </c>
      <c r="E3284" t="e">
        <f t="shared" si="153"/>
        <v>#N/A</v>
      </c>
      <c r="F3284" t="e">
        <f t="shared" si="154"/>
        <v>#N/A</v>
      </c>
      <c r="G3284" t="e">
        <f t="shared" si="155"/>
        <v>#N/A</v>
      </c>
    </row>
    <row r="3285" spans="1:7" x14ac:dyDescent="0.25">
      <c r="A3285">
        <v>0</v>
      </c>
      <c r="B3285" s="1">
        <v>163.44999999999999</v>
      </c>
      <c r="C3285" s="1">
        <v>6.4067999999999996</v>
      </c>
      <c r="D3285" s="1">
        <v>427.67</v>
      </c>
      <c r="E3285" t="e">
        <f t="shared" si="153"/>
        <v>#N/A</v>
      </c>
      <c r="F3285" t="e">
        <f t="shared" si="154"/>
        <v>#N/A</v>
      </c>
      <c r="G3285" t="e">
        <f t="shared" si="155"/>
        <v>#N/A</v>
      </c>
    </row>
    <row r="3286" spans="1:7" x14ac:dyDescent="0.25">
      <c r="A3286">
        <v>0</v>
      </c>
      <c r="B3286" s="1">
        <v>163.5</v>
      </c>
      <c r="C3286" s="1">
        <v>5.9980700000000002</v>
      </c>
      <c r="D3286" s="1">
        <v>427.67</v>
      </c>
      <c r="E3286" t="e">
        <f t="shared" si="153"/>
        <v>#N/A</v>
      </c>
      <c r="F3286" t="e">
        <f t="shared" si="154"/>
        <v>#N/A</v>
      </c>
      <c r="G3286" t="e">
        <f t="shared" si="155"/>
        <v>#N/A</v>
      </c>
    </row>
    <row r="3287" spans="1:7" x14ac:dyDescent="0.25">
      <c r="A3287">
        <v>0</v>
      </c>
      <c r="B3287" s="1">
        <v>163.55000000000001</v>
      </c>
      <c r="C3287" s="1">
        <v>5.5893699999999997</v>
      </c>
      <c r="D3287" s="1">
        <v>427.67</v>
      </c>
      <c r="E3287" t="e">
        <f t="shared" si="153"/>
        <v>#N/A</v>
      </c>
      <c r="F3287" t="e">
        <f t="shared" si="154"/>
        <v>#N/A</v>
      </c>
      <c r="G3287" t="e">
        <f t="shared" si="155"/>
        <v>#N/A</v>
      </c>
    </row>
    <row r="3288" spans="1:7" x14ac:dyDescent="0.25">
      <c r="A3288">
        <v>0</v>
      </c>
      <c r="B3288" s="1">
        <v>163.6</v>
      </c>
      <c r="C3288" s="1">
        <v>6.5712099999999998</v>
      </c>
      <c r="D3288" s="1">
        <v>427.67</v>
      </c>
      <c r="E3288" t="e">
        <f t="shared" si="153"/>
        <v>#N/A</v>
      </c>
      <c r="F3288" t="e">
        <f t="shared" si="154"/>
        <v>#N/A</v>
      </c>
      <c r="G3288" t="e">
        <f t="shared" si="155"/>
        <v>#N/A</v>
      </c>
    </row>
    <row r="3289" spans="1:7" x14ac:dyDescent="0.25">
      <c r="A3289">
        <v>0</v>
      </c>
      <c r="B3289" s="1">
        <v>163.65</v>
      </c>
      <c r="C3289" s="1">
        <v>5.8595800000000002</v>
      </c>
      <c r="D3289" s="1">
        <v>427.67</v>
      </c>
      <c r="E3289" t="e">
        <f t="shared" si="153"/>
        <v>#N/A</v>
      </c>
      <c r="F3289" t="e">
        <f t="shared" si="154"/>
        <v>#N/A</v>
      </c>
      <c r="G3289" t="e">
        <f t="shared" si="155"/>
        <v>#N/A</v>
      </c>
    </row>
    <row r="3290" spans="1:7" x14ac:dyDescent="0.25">
      <c r="A3290">
        <v>0</v>
      </c>
      <c r="B3290" s="1">
        <v>163.69999999999999</v>
      </c>
      <c r="C3290" s="1">
        <v>5.3843899999999998</v>
      </c>
      <c r="D3290" s="1">
        <v>427.67</v>
      </c>
      <c r="E3290" t="e">
        <f t="shared" si="153"/>
        <v>#N/A</v>
      </c>
      <c r="F3290" t="e">
        <f t="shared" si="154"/>
        <v>#N/A</v>
      </c>
      <c r="G3290" t="e">
        <f t="shared" si="155"/>
        <v>#N/A</v>
      </c>
    </row>
    <row r="3291" spans="1:7" x14ac:dyDescent="0.25">
      <c r="A3291">
        <v>0</v>
      </c>
      <c r="B3291" s="1">
        <v>163.75</v>
      </c>
      <c r="C3291" s="1">
        <v>6.1044299999999998</v>
      </c>
      <c r="D3291" s="1">
        <v>427.67</v>
      </c>
      <c r="E3291" t="e">
        <f t="shared" si="153"/>
        <v>#N/A</v>
      </c>
      <c r="F3291" t="e">
        <f t="shared" si="154"/>
        <v>#N/A</v>
      </c>
      <c r="G3291" t="e">
        <f t="shared" si="155"/>
        <v>#N/A</v>
      </c>
    </row>
    <row r="3292" spans="1:7" x14ac:dyDescent="0.25">
      <c r="A3292">
        <v>0</v>
      </c>
      <c r="B3292" s="1">
        <v>163.80000000000001</v>
      </c>
      <c r="C3292" s="1">
        <v>6.5001100000000003</v>
      </c>
      <c r="D3292" s="1">
        <v>427.67</v>
      </c>
      <c r="E3292" t="e">
        <f t="shared" si="153"/>
        <v>#N/A</v>
      </c>
      <c r="F3292" t="e">
        <f t="shared" si="154"/>
        <v>#N/A</v>
      </c>
      <c r="G3292" t="e">
        <f t="shared" si="155"/>
        <v>#N/A</v>
      </c>
    </row>
    <row r="3293" spans="1:7" x14ac:dyDescent="0.25">
      <c r="A3293">
        <v>0</v>
      </c>
      <c r="B3293" s="1">
        <v>163.85</v>
      </c>
      <c r="C3293" s="1">
        <v>4.5709099999999996</v>
      </c>
      <c r="D3293" s="1">
        <v>427.67</v>
      </c>
      <c r="E3293" t="e">
        <f t="shared" si="153"/>
        <v>#N/A</v>
      </c>
      <c r="F3293" t="e">
        <f t="shared" si="154"/>
        <v>#N/A</v>
      </c>
      <c r="G3293" t="e">
        <f t="shared" si="155"/>
        <v>#N/A</v>
      </c>
    </row>
    <row r="3294" spans="1:7" x14ac:dyDescent="0.25">
      <c r="A3294">
        <v>0</v>
      </c>
      <c r="B3294" s="1">
        <v>163.9</v>
      </c>
      <c r="C3294" s="1">
        <v>4.5484400000000003</v>
      </c>
      <c r="D3294" s="1">
        <v>427.67</v>
      </c>
      <c r="E3294" t="e">
        <f t="shared" si="153"/>
        <v>#N/A</v>
      </c>
      <c r="F3294" t="e">
        <f t="shared" si="154"/>
        <v>#N/A</v>
      </c>
      <c r="G3294" t="e">
        <f t="shared" si="155"/>
        <v>#N/A</v>
      </c>
    </row>
    <row r="3295" spans="1:7" x14ac:dyDescent="0.25">
      <c r="A3295">
        <v>0</v>
      </c>
      <c r="B3295" s="1">
        <v>163.95</v>
      </c>
      <c r="C3295" s="1">
        <v>4.9492399999999996</v>
      </c>
      <c r="D3295" s="1">
        <v>427.67</v>
      </c>
      <c r="E3295" t="e">
        <f t="shared" si="153"/>
        <v>#N/A</v>
      </c>
      <c r="F3295" t="e">
        <f t="shared" si="154"/>
        <v>#N/A</v>
      </c>
      <c r="G3295" t="e">
        <f t="shared" si="155"/>
        <v>#N/A</v>
      </c>
    </row>
    <row r="3296" spans="1:7" x14ac:dyDescent="0.25">
      <c r="A3296">
        <v>0</v>
      </c>
      <c r="B3296" s="1">
        <v>164</v>
      </c>
      <c r="C3296" s="1">
        <v>3.5977800000000002</v>
      </c>
      <c r="D3296" s="1">
        <v>427.67</v>
      </c>
      <c r="E3296" t="e">
        <f t="shared" si="153"/>
        <v>#N/A</v>
      </c>
      <c r="F3296" t="e">
        <f t="shared" si="154"/>
        <v>#N/A</v>
      </c>
      <c r="G3296" t="e">
        <f t="shared" si="155"/>
        <v>#N/A</v>
      </c>
    </row>
    <row r="3297" spans="1:7" x14ac:dyDescent="0.25">
      <c r="A3297">
        <v>0</v>
      </c>
      <c r="B3297" s="1">
        <v>164.05</v>
      </c>
      <c r="C3297" s="1">
        <v>4.0161300000000004</v>
      </c>
      <c r="D3297" s="1">
        <v>427.67</v>
      </c>
      <c r="E3297" t="e">
        <f t="shared" si="153"/>
        <v>#N/A</v>
      </c>
      <c r="F3297" t="e">
        <f t="shared" si="154"/>
        <v>#N/A</v>
      </c>
      <c r="G3297" t="e">
        <f t="shared" si="155"/>
        <v>#N/A</v>
      </c>
    </row>
    <row r="3298" spans="1:7" x14ac:dyDescent="0.25">
      <c r="A3298">
        <v>0</v>
      </c>
      <c r="B3298" s="1">
        <v>164.1</v>
      </c>
      <c r="C3298" s="1">
        <v>5.29094</v>
      </c>
      <c r="D3298" s="1">
        <v>427.66</v>
      </c>
      <c r="E3298" t="e">
        <f t="shared" si="153"/>
        <v>#N/A</v>
      </c>
      <c r="F3298" t="e">
        <f t="shared" si="154"/>
        <v>#N/A</v>
      </c>
      <c r="G3298" t="e">
        <f t="shared" si="155"/>
        <v>#N/A</v>
      </c>
    </row>
    <row r="3299" spans="1:7" x14ac:dyDescent="0.25">
      <c r="A3299">
        <v>0</v>
      </c>
      <c r="B3299" s="1">
        <v>164.15</v>
      </c>
      <c r="C3299" s="1">
        <v>4.3516300000000001</v>
      </c>
      <c r="D3299" s="1">
        <v>427.66</v>
      </c>
      <c r="E3299" t="e">
        <f t="shared" si="153"/>
        <v>#N/A</v>
      </c>
      <c r="F3299" t="e">
        <f t="shared" si="154"/>
        <v>#N/A</v>
      </c>
      <c r="G3299" t="e">
        <f t="shared" si="155"/>
        <v>#N/A</v>
      </c>
    </row>
    <row r="3300" spans="1:7" x14ac:dyDescent="0.25">
      <c r="A3300">
        <v>0</v>
      </c>
      <c r="B3300" s="1">
        <v>164.2</v>
      </c>
      <c r="C3300" s="1">
        <v>4.9097499999999998</v>
      </c>
      <c r="D3300" s="1">
        <v>427.66</v>
      </c>
      <c r="E3300" t="e">
        <f t="shared" si="153"/>
        <v>#N/A</v>
      </c>
      <c r="F3300" t="e">
        <f t="shared" si="154"/>
        <v>#N/A</v>
      </c>
      <c r="G3300" t="e">
        <f t="shared" si="155"/>
        <v>#N/A</v>
      </c>
    </row>
    <row r="3301" spans="1:7" x14ac:dyDescent="0.25">
      <c r="A3301">
        <v>0</v>
      </c>
      <c r="B3301" s="1">
        <v>164.25</v>
      </c>
      <c r="C3301" s="1">
        <v>3.8987500000000002</v>
      </c>
      <c r="D3301" s="1">
        <v>427.66</v>
      </c>
      <c r="E3301" t="e">
        <f t="shared" si="153"/>
        <v>#N/A</v>
      </c>
      <c r="F3301" t="e">
        <f t="shared" si="154"/>
        <v>#N/A</v>
      </c>
      <c r="G3301" t="e">
        <f t="shared" si="155"/>
        <v>#N/A</v>
      </c>
    </row>
    <row r="3302" spans="1:7" x14ac:dyDescent="0.25">
      <c r="A3302">
        <v>0</v>
      </c>
      <c r="B3302" s="1">
        <v>164.3</v>
      </c>
      <c r="C3302" s="1">
        <v>4.4721099999999998</v>
      </c>
      <c r="D3302" s="1">
        <v>427.66</v>
      </c>
      <c r="E3302" t="e">
        <f t="shared" si="153"/>
        <v>#N/A</v>
      </c>
      <c r="F3302" t="e">
        <f t="shared" si="154"/>
        <v>#N/A</v>
      </c>
      <c r="G3302" t="e">
        <f t="shared" si="155"/>
        <v>#N/A</v>
      </c>
    </row>
    <row r="3303" spans="1:7" x14ac:dyDescent="0.25">
      <c r="A3303">
        <v>0</v>
      </c>
      <c r="B3303" s="1">
        <v>164.35</v>
      </c>
      <c r="C3303" s="1">
        <v>4.9180200000000003</v>
      </c>
      <c r="D3303" s="1">
        <v>427.66</v>
      </c>
      <c r="E3303" t="e">
        <f t="shared" si="153"/>
        <v>#N/A</v>
      </c>
      <c r="F3303" t="e">
        <f t="shared" si="154"/>
        <v>#N/A</v>
      </c>
      <c r="G3303" t="e">
        <f t="shared" si="155"/>
        <v>#N/A</v>
      </c>
    </row>
    <row r="3304" spans="1:7" x14ac:dyDescent="0.25">
      <c r="A3304">
        <v>0</v>
      </c>
      <c r="B3304" s="1">
        <v>164.4</v>
      </c>
      <c r="C3304" s="1">
        <v>6.3500399999999999</v>
      </c>
      <c r="D3304" s="1">
        <v>427.66</v>
      </c>
      <c r="E3304" t="e">
        <f t="shared" si="153"/>
        <v>#N/A</v>
      </c>
      <c r="F3304" t="e">
        <f t="shared" si="154"/>
        <v>#N/A</v>
      </c>
      <c r="G3304" t="e">
        <f t="shared" si="155"/>
        <v>#N/A</v>
      </c>
    </row>
    <row r="3305" spans="1:7" x14ac:dyDescent="0.25">
      <c r="A3305">
        <v>0</v>
      </c>
      <c r="B3305" s="1">
        <v>164.45</v>
      </c>
      <c r="C3305" s="1">
        <v>4.6462899999999996</v>
      </c>
      <c r="D3305" s="1">
        <v>427.66</v>
      </c>
      <c r="E3305" t="e">
        <f t="shared" si="153"/>
        <v>#N/A</v>
      </c>
      <c r="F3305" t="e">
        <f t="shared" si="154"/>
        <v>#N/A</v>
      </c>
      <c r="G3305" t="e">
        <f t="shared" si="155"/>
        <v>#N/A</v>
      </c>
    </row>
    <row r="3306" spans="1:7" x14ac:dyDescent="0.25">
      <c r="A3306">
        <v>0</v>
      </c>
      <c r="B3306" s="1">
        <v>164.5</v>
      </c>
      <c r="C3306" s="1">
        <v>7.8229100000000003</v>
      </c>
      <c r="D3306" s="1">
        <v>427.66</v>
      </c>
      <c r="E3306" t="e">
        <f t="shared" si="153"/>
        <v>#N/A</v>
      </c>
      <c r="F3306" t="e">
        <f t="shared" si="154"/>
        <v>#N/A</v>
      </c>
      <c r="G3306" t="e">
        <f t="shared" si="155"/>
        <v>#N/A</v>
      </c>
    </row>
    <row r="3307" spans="1:7" x14ac:dyDescent="0.25">
      <c r="A3307">
        <v>0</v>
      </c>
      <c r="B3307" s="1">
        <v>164.55</v>
      </c>
      <c r="C3307" s="1">
        <v>5.2477400000000003</v>
      </c>
      <c r="D3307" s="1">
        <v>427.66</v>
      </c>
      <c r="E3307" t="e">
        <f t="shared" si="153"/>
        <v>#N/A</v>
      </c>
      <c r="F3307" t="e">
        <f t="shared" si="154"/>
        <v>#N/A</v>
      </c>
      <c r="G3307" t="e">
        <f t="shared" si="155"/>
        <v>#N/A</v>
      </c>
    </row>
    <row r="3308" spans="1:7" x14ac:dyDescent="0.25">
      <c r="A3308">
        <v>0</v>
      </c>
      <c r="B3308" s="1">
        <v>164.6</v>
      </c>
      <c r="C3308" s="1">
        <v>2.8309299999999999</v>
      </c>
      <c r="D3308" s="1">
        <v>427.66</v>
      </c>
      <c r="E3308" t="e">
        <f t="shared" si="153"/>
        <v>#N/A</v>
      </c>
      <c r="F3308" t="e">
        <f t="shared" si="154"/>
        <v>#N/A</v>
      </c>
      <c r="G3308" t="e">
        <f t="shared" si="155"/>
        <v>#N/A</v>
      </c>
    </row>
    <row r="3309" spans="1:7" x14ac:dyDescent="0.25">
      <c r="A3309">
        <v>0</v>
      </c>
      <c r="B3309" s="1">
        <v>164.65</v>
      </c>
      <c r="C3309" s="1">
        <v>6.9510899999999998</v>
      </c>
      <c r="D3309" s="1">
        <v>427.66</v>
      </c>
      <c r="E3309" t="e">
        <f t="shared" si="153"/>
        <v>#N/A</v>
      </c>
      <c r="F3309" t="e">
        <f t="shared" si="154"/>
        <v>#N/A</v>
      </c>
      <c r="G3309" t="e">
        <f t="shared" si="155"/>
        <v>#N/A</v>
      </c>
    </row>
    <row r="3310" spans="1:7" x14ac:dyDescent="0.25">
      <c r="A3310">
        <v>0</v>
      </c>
      <c r="B3310" s="1">
        <v>164.7</v>
      </c>
      <c r="C3310" s="1">
        <v>7.9340200000000003</v>
      </c>
      <c r="D3310" s="1">
        <v>427.66</v>
      </c>
      <c r="E3310" t="e">
        <f t="shared" si="153"/>
        <v>#N/A</v>
      </c>
      <c r="F3310" t="e">
        <f t="shared" si="154"/>
        <v>#N/A</v>
      </c>
      <c r="G3310" t="e">
        <f t="shared" si="155"/>
        <v>#N/A</v>
      </c>
    </row>
    <row r="3311" spans="1:7" x14ac:dyDescent="0.25">
      <c r="A3311">
        <v>0</v>
      </c>
      <c r="B3311" s="1">
        <v>164.75</v>
      </c>
      <c r="C3311" s="1">
        <v>2.89527</v>
      </c>
      <c r="D3311" s="1">
        <v>427.66</v>
      </c>
      <c r="E3311" t="e">
        <f t="shared" si="153"/>
        <v>#N/A</v>
      </c>
      <c r="F3311" t="e">
        <f t="shared" si="154"/>
        <v>#N/A</v>
      </c>
      <c r="G3311" t="e">
        <f t="shared" si="155"/>
        <v>#N/A</v>
      </c>
    </row>
    <row r="3312" spans="1:7" x14ac:dyDescent="0.25">
      <c r="A3312">
        <v>0</v>
      </c>
      <c r="B3312" s="1">
        <v>164.8</v>
      </c>
      <c r="C3312" s="1">
        <v>4.3790800000000001</v>
      </c>
      <c r="D3312" s="1">
        <v>427.66</v>
      </c>
      <c r="E3312" t="e">
        <f t="shared" si="153"/>
        <v>#N/A</v>
      </c>
      <c r="F3312" t="e">
        <f t="shared" si="154"/>
        <v>#N/A</v>
      </c>
      <c r="G3312" t="e">
        <f t="shared" si="155"/>
        <v>#N/A</v>
      </c>
    </row>
    <row r="3313" spans="1:7" x14ac:dyDescent="0.25">
      <c r="A3313">
        <v>0</v>
      </c>
      <c r="B3313" s="1">
        <v>164.85</v>
      </c>
      <c r="C3313" s="1">
        <v>8.39724</v>
      </c>
      <c r="D3313" s="1">
        <v>427.66</v>
      </c>
      <c r="E3313" t="e">
        <f t="shared" si="153"/>
        <v>#N/A</v>
      </c>
      <c r="F3313" t="e">
        <f t="shared" si="154"/>
        <v>#N/A</v>
      </c>
      <c r="G3313" t="e">
        <f t="shared" si="155"/>
        <v>#N/A</v>
      </c>
    </row>
    <row r="3314" spans="1:7" x14ac:dyDescent="0.25">
      <c r="A3314">
        <v>0</v>
      </c>
      <c r="B3314" s="1">
        <v>164.9</v>
      </c>
      <c r="C3314" s="1">
        <v>5.1337700000000002</v>
      </c>
      <c r="D3314" s="1">
        <v>427.66</v>
      </c>
      <c r="E3314" t="e">
        <f t="shared" si="153"/>
        <v>#N/A</v>
      </c>
      <c r="F3314" t="e">
        <f t="shared" si="154"/>
        <v>#N/A</v>
      </c>
      <c r="G3314" t="e">
        <f t="shared" si="155"/>
        <v>#N/A</v>
      </c>
    </row>
    <row r="3315" spans="1:7" x14ac:dyDescent="0.25">
      <c r="A3315">
        <v>0</v>
      </c>
      <c r="B3315" s="1">
        <v>164.95</v>
      </c>
      <c r="C3315" s="1">
        <v>6.3012300000000003</v>
      </c>
      <c r="D3315" s="1">
        <v>427.66</v>
      </c>
      <c r="E3315" t="e">
        <f t="shared" si="153"/>
        <v>#N/A</v>
      </c>
      <c r="F3315" t="e">
        <f t="shared" si="154"/>
        <v>#N/A</v>
      </c>
      <c r="G3315" t="e">
        <f t="shared" si="155"/>
        <v>#N/A</v>
      </c>
    </row>
    <row r="3316" spans="1:7" x14ac:dyDescent="0.25">
      <c r="A3316">
        <v>0</v>
      </c>
      <c r="B3316" s="1">
        <v>165</v>
      </c>
      <c r="C3316" s="1">
        <v>8.8516600000000007</v>
      </c>
      <c r="D3316" s="1">
        <v>427.66</v>
      </c>
      <c r="E3316" t="e">
        <f t="shared" si="153"/>
        <v>#N/A</v>
      </c>
      <c r="F3316" t="e">
        <f t="shared" si="154"/>
        <v>#N/A</v>
      </c>
      <c r="G3316" t="e">
        <f t="shared" si="155"/>
        <v>#N/A</v>
      </c>
    </row>
    <row r="3317" spans="1:7" x14ac:dyDescent="0.25">
      <c r="A3317">
        <v>0</v>
      </c>
      <c r="B3317" s="1">
        <v>165.05</v>
      </c>
      <c r="C3317" s="1">
        <v>6.1137899999999998</v>
      </c>
      <c r="D3317" s="1">
        <v>427.66</v>
      </c>
      <c r="E3317" t="e">
        <f t="shared" si="153"/>
        <v>#N/A</v>
      </c>
      <c r="F3317" t="e">
        <f t="shared" si="154"/>
        <v>#N/A</v>
      </c>
      <c r="G3317" t="e">
        <f t="shared" si="155"/>
        <v>#N/A</v>
      </c>
    </row>
    <row r="3318" spans="1:7" x14ac:dyDescent="0.25">
      <c r="A3318">
        <v>0</v>
      </c>
      <c r="B3318" s="1">
        <v>165.1</v>
      </c>
      <c r="C3318" s="1">
        <v>4.0579000000000001</v>
      </c>
      <c r="D3318" s="1">
        <v>427.66</v>
      </c>
      <c r="E3318" t="e">
        <f t="shared" si="153"/>
        <v>#N/A</v>
      </c>
      <c r="F3318" t="e">
        <f t="shared" si="154"/>
        <v>#N/A</v>
      </c>
      <c r="G3318" t="e">
        <f t="shared" si="155"/>
        <v>#N/A</v>
      </c>
    </row>
    <row r="3319" spans="1:7" x14ac:dyDescent="0.25">
      <c r="A3319">
        <v>0</v>
      </c>
      <c r="B3319" s="1">
        <v>165.15</v>
      </c>
      <c r="C3319" s="1">
        <v>8.9105899999999991</v>
      </c>
      <c r="D3319" s="1">
        <v>427.66</v>
      </c>
      <c r="E3319" t="e">
        <f t="shared" si="153"/>
        <v>#N/A</v>
      </c>
      <c r="F3319" t="e">
        <f t="shared" si="154"/>
        <v>#N/A</v>
      </c>
      <c r="G3319" t="e">
        <f t="shared" si="155"/>
        <v>#N/A</v>
      </c>
    </row>
    <row r="3320" spans="1:7" x14ac:dyDescent="0.25">
      <c r="A3320">
        <v>0</v>
      </c>
      <c r="B3320" s="1">
        <v>165.2</v>
      </c>
      <c r="C3320" s="1">
        <v>6.0387000000000004</v>
      </c>
      <c r="D3320" s="1">
        <v>427.66</v>
      </c>
      <c r="E3320" t="e">
        <f t="shared" si="153"/>
        <v>#N/A</v>
      </c>
      <c r="F3320" t="e">
        <f t="shared" si="154"/>
        <v>#N/A</v>
      </c>
      <c r="G3320" t="e">
        <f t="shared" si="155"/>
        <v>#N/A</v>
      </c>
    </row>
    <row r="3321" spans="1:7" x14ac:dyDescent="0.25">
      <c r="A3321">
        <v>0</v>
      </c>
      <c r="B3321" s="1">
        <v>165.25</v>
      </c>
      <c r="C3321" s="1">
        <v>2.44537</v>
      </c>
      <c r="D3321" s="1">
        <v>427.66</v>
      </c>
      <c r="E3321" t="e">
        <f t="shared" si="153"/>
        <v>#N/A</v>
      </c>
      <c r="F3321" t="e">
        <f t="shared" si="154"/>
        <v>#N/A</v>
      </c>
      <c r="G3321" t="e">
        <f t="shared" si="155"/>
        <v>#N/A</v>
      </c>
    </row>
    <row r="3322" spans="1:7" x14ac:dyDescent="0.25">
      <c r="A3322">
        <v>0</v>
      </c>
      <c r="B3322" s="1">
        <v>165.3</v>
      </c>
      <c r="C3322" s="1">
        <v>5.1251899999999999</v>
      </c>
      <c r="D3322" s="1">
        <v>427.66</v>
      </c>
      <c r="E3322" t="e">
        <f t="shared" si="153"/>
        <v>#N/A</v>
      </c>
      <c r="F3322" t="e">
        <f t="shared" si="154"/>
        <v>#N/A</v>
      </c>
      <c r="G3322" t="e">
        <f t="shared" si="155"/>
        <v>#N/A</v>
      </c>
    </row>
    <row r="3323" spans="1:7" x14ac:dyDescent="0.25">
      <c r="A3323">
        <v>0</v>
      </c>
      <c r="B3323" s="1">
        <v>165.35</v>
      </c>
      <c r="C3323" s="1">
        <v>7.1255499999999996</v>
      </c>
      <c r="D3323" s="1">
        <v>427.66</v>
      </c>
      <c r="E3323" t="e">
        <f t="shared" si="153"/>
        <v>#N/A</v>
      </c>
      <c r="F3323" t="e">
        <f t="shared" si="154"/>
        <v>#N/A</v>
      </c>
      <c r="G3323" t="e">
        <f t="shared" si="155"/>
        <v>#N/A</v>
      </c>
    </row>
    <row r="3324" spans="1:7" x14ac:dyDescent="0.25">
      <c r="A3324">
        <v>0</v>
      </c>
      <c r="B3324" s="1">
        <v>165.4</v>
      </c>
      <c r="C3324" s="1">
        <v>3.9549099999999999</v>
      </c>
      <c r="D3324" s="1">
        <v>427.66</v>
      </c>
      <c r="E3324" t="e">
        <f t="shared" si="153"/>
        <v>#N/A</v>
      </c>
      <c r="F3324" t="e">
        <f t="shared" si="154"/>
        <v>#N/A</v>
      </c>
      <c r="G3324" t="e">
        <f t="shared" si="155"/>
        <v>#N/A</v>
      </c>
    </row>
    <row r="3325" spans="1:7" x14ac:dyDescent="0.25">
      <c r="A3325">
        <v>0</v>
      </c>
      <c r="B3325" s="1">
        <v>165.45</v>
      </c>
      <c r="C3325" s="1">
        <v>5.1615500000000001</v>
      </c>
      <c r="D3325" s="1">
        <v>427.66</v>
      </c>
      <c r="E3325" t="e">
        <f t="shared" si="153"/>
        <v>#N/A</v>
      </c>
      <c r="F3325" t="e">
        <f t="shared" si="154"/>
        <v>#N/A</v>
      </c>
      <c r="G3325" t="e">
        <f t="shared" si="155"/>
        <v>#N/A</v>
      </c>
    </row>
    <row r="3326" spans="1:7" x14ac:dyDescent="0.25">
      <c r="A3326">
        <v>0</v>
      </c>
      <c r="B3326" s="1">
        <v>165.5</v>
      </c>
      <c r="C3326" s="1">
        <v>7.5865</v>
      </c>
      <c r="D3326" s="1">
        <v>427.66</v>
      </c>
      <c r="E3326" t="e">
        <f t="shared" si="153"/>
        <v>#N/A</v>
      </c>
      <c r="F3326" t="e">
        <f t="shared" si="154"/>
        <v>#N/A</v>
      </c>
      <c r="G3326" t="e">
        <f t="shared" si="155"/>
        <v>#N/A</v>
      </c>
    </row>
    <row r="3327" spans="1:7" x14ac:dyDescent="0.25">
      <c r="A3327">
        <v>0</v>
      </c>
      <c r="B3327" s="1">
        <v>165.55</v>
      </c>
      <c r="C3327" s="1">
        <v>6.3040399999999996</v>
      </c>
      <c r="D3327" s="1">
        <v>427.66</v>
      </c>
      <c r="E3327" t="e">
        <f t="shared" si="153"/>
        <v>#N/A</v>
      </c>
      <c r="F3327" t="e">
        <f t="shared" si="154"/>
        <v>#N/A</v>
      </c>
      <c r="G3327" t="e">
        <f t="shared" si="155"/>
        <v>#N/A</v>
      </c>
    </row>
    <row r="3328" spans="1:7" x14ac:dyDescent="0.25">
      <c r="A3328">
        <v>0</v>
      </c>
      <c r="B3328" s="1">
        <v>165.6</v>
      </c>
      <c r="C3328" s="1">
        <v>2.5967199999999999</v>
      </c>
      <c r="D3328" s="1">
        <v>427.66</v>
      </c>
      <c r="E3328" t="e">
        <f t="shared" si="153"/>
        <v>#N/A</v>
      </c>
      <c r="F3328" t="e">
        <f t="shared" si="154"/>
        <v>#N/A</v>
      </c>
      <c r="G3328" t="e">
        <f t="shared" si="155"/>
        <v>#N/A</v>
      </c>
    </row>
    <row r="3329" spans="1:7" x14ac:dyDescent="0.25">
      <c r="A3329">
        <v>0</v>
      </c>
      <c r="B3329" s="1">
        <v>165.65</v>
      </c>
      <c r="C3329" s="1">
        <v>7.4225099999999999</v>
      </c>
      <c r="D3329" s="1">
        <v>427.66</v>
      </c>
      <c r="E3329" t="e">
        <f t="shared" si="153"/>
        <v>#N/A</v>
      </c>
      <c r="F3329" t="e">
        <f t="shared" si="154"/>
        <v>#N/A</v>
      </c>
      <c r="G3329" t="e">
        <f t="shared" si="155"/>
        <v>#N/A</v>
      </c>
    </row>
    <row r="3330" spans="1:7" x14ac:dyDescent="0.25">
      <c r="A3330">
        <v>0</v>
      </c>
      <c r="B3330" s="1">
        <v>165.7</v>
      </c>
      <c r="C3330" s="1">
        <v>8.5084099999999996</v>
      </c>
      <c r="D3330" s="1">
        <v>427.66</v>
      </c>
      <c r="E3330" t="e">
        <f t="shared" si="153"/>
        <v>#N/A</v>
      </c>
      <c r="F3330" t="e">
        <f t="shared" si="154"/>
        <v>#N/A</v>
      </c>
      <c r="G3330" t="e">
        <f t="shared" si="155"/>
        <v>#N/A</v>
      </c>
    </row>
    <row r="3331" spans="1:7" x14ac:dyDescent="0.25">
      <c r="A3331">
        <v>0</v>
      </c>
      <c r="B3331" s="1">
        <v>165.75</v>
      </c>
      <c r="C3331" s="1">
        <v>3.47248</v>
      </c>
      <c r="D3331" s="1">
        <v>427.66</v>
      </c>
      <c r="E3331" t="e">
        <f t="shared" si="153"/>
        <v>#N/A</v>
      </c>
      <c r="F3331" t="e">
        <f t="shared" si="154"/>
        <v>#N/A</v>
      </c>
      <c r="G3331" t="e">
        <f t="shared" si="155"/>
        <v>#N/A</v>
      </c>
    </row>
    <row r="3332" spans="1:7" x14ac:dyDescent="0.25">
      <c r="A3332">
        <v>0</v>
      </c>
      <c r="B3332" s="1">
        <v>165.8</v>
      </c>
      <c r="C3332" s="1">
        <v>7.8311299999999999</v>
      </c>
      <c r="D3332" s="1">
        <v>427.66</v>
      </c>
      <c r="E3332" t="e">
        <f t="shared" si="153"/>
        <v>#N/A</v>
      </c>
      <c r="F3332" t="e">
        <f t="shared" si="154"/>
        <v>#N/A</v>
      </c>
      <c r="G3332" t="e">
        <f t="shared" si="155"/>
        <v>#N/A</v>
      </c>
    </row>
    <row r="3333" spans="1:7" x14ac:dyDescent="0.25">
      <c r="A3333">
        <v>0</v>
      </c>
      <c r="B3333" s="1">
        <v>165.85</v>
      </c>
      <c r="C3333" s="1">
        <v>8.2022300000000001</v>
      </c>
      <c r="D3333" s="1">
        <v>427.66</v>
      </c>
      <c r="E3333" t="e">
        <f t="shared" si="153"/>
        <v>#N/A</v>
      </c>
      <c r="F3333" t="e">
        <f t="shared" si="154"/>
        <v>#N/A</v>
      </c>
      <c r="G3333" t="e">
        <f t="shared" si="155"/>
        <v>#N/A</v>
      </c>
    </row>
    <row r="3334" spans="1:7" x14ac:dyDescent="0.25">
      <c r="A3334">
        <v>0</v>
      </c>
      <c r="B3334" s="1">
        <v>165.9</v>
      </c>
      <c r="C3334" s="1">
        <v>2.2088100000000002</v>
      </c>
      <c r="D3334" s="1">
        <v>427.66</v>
      </c>
      <c r="E3334" t="e">
        <f t="shared" si="153"/>
        <v>#N/A</v>
      </c>
      <c r="F3334" t="e">
        <f t="shared" si="154"/>
        <v>#N/A</v>
      </c>
      <c r="G3334" t="e">
        <f t="shared" si="155"/>
        <v>#N/A</v>
      </c>
    </row>
    <row r="3335" spans="1:7" x14ac:dyDescent="0.25">
      <c r="A3335">
        <v>0</v>
      </c>
      <c r="B3335" s="1">
        <v>165.95</v>
      </c>
      <c r="C3335" s="1">
        <v>4.3046899999999999</v>
      </c>
      <c r="D3335" s="1">
        <v>427.66</v>
      </c>
      <c r="E3335" t="e">
        <f t="shared" si="153"/>
        <v>#N/A</v>
      </c>
      <c r="F3335" t="e">
        <f t="shared" si="154"/>
        <v>#N/A</v>
      </c>
      <c r="G3335" t="e">
        <f t="shared" si="155"/>
        <v>#N/A</v>
      </c>
    </row>
    <row r="3336" spans="1:7" x14ac:dyDescent="0.25">
      <c r="A3336">
        <v>0</v>
      </c>
      <c r="B3336" s="1">
        <v>166</v>
      </c>
      <c r="C3336" s="1">
        <v>5.32545</v>
      </c>
      <c r="D3336" s="1">
        <v>427.66</v>
      </c>
      <c r="E3336" t="e">
        <f t="shared" si="153"/>
        <v>#N/A</v>
      </c>
      <c r="F3336" t="e">
        <f t="shared" si="154"/>
        <v>#N/A</v>
      </c>
      <c r="G3336" t="e">
        <f t="shared" si="155"/>
        <v>#N/A</v>
      </c>
    </row>
    <row r="3337" spans="1:7" x14ac:dyDescent="0.25">
      <c r="A3337">
        <v>0</v>
      </c>
      <c r="B3337" s="1">
        <v>166.05</v>
      </c>
      <c r="C3337" s="1">
        <v>5.4087899999999998</v>
      </c>
      <c r="D3337" s="1">
        <v>427.66</v>
      </c>
      <c r="E3337" t="e">
        <f t="shared" si="153"/>
        <v>#N/A</v>
      </c>
      <c r="F3337" t="e">
        <f t="shared" si="154"/>
        <v>#N/A</v>
      </c>
      <c r="G3337" t="e">
        <f t="shared" si="155"/>
        <v>#N/A</v>
      </c>
    </row>
    <row r="3338" spans="1:7" x14ac:dyDescent="0.25">
      <c r="A3338">
        <v>0</v>
      </c>
      <c r="B3338" s="1">
        <v>166.1</v>
      </c>
      <c r="C3338" s="1">
        <v>2.7792300000000001</v>
      </c>
      <c r="D3338" s="1">
        <v>427.66</v>
      </c>
      <c r="E3338" t="e">
        <f t="shared" si="153"/>
        <v>#N/A</v>
      </c>
      <c r="F3338" t="e">
        <f t="shared" si="154"/>
        <v>#N/A</v>
      </c>
      <c r="G3338" t="e">
        <f t="shared" si="155"/>
        <v>#N/A</v>
      </c>
    </row>
    <row r="3339" spans="1:7" x14ac:dyDescent="0.25">
      <c r="A3339">
        <v>0</v>
      </c>
      <c r="B3339" s="1">
        <v>166.15</v>
      </c>
      <c r="C3339" s="1">
        <v>5.7671099999999997</v>
      </c>
      <c r="D3339" s="1">
        <v>427.66</v>
      </c>
      <c r="E3339" t="e">
        <f t="shared" si="153"/>
        <v>#N/A</v>
      </c>
      <c r="F3339" t="e">
        <f t="shared" si="154"/>
        <v>#N/A</v>
      </c>
      <c r="G3339" t="e">
        <f t="shared" si="155"/>
        <v>#N/A</v>
      </c>
    </row>
    <row r="3340" spans="1:7" x14ac:dyDescent="0.25">
      <c r="A3340">
        <v>0</v>
      </c>
      <c r="B3340" s="1">
        <v>166.2</v>
      </c>
      <c r="C3340" s="1">
        <v>7.0646100000000001</v>
      </c>
      <c r="D3340" s="1">
        <v>427.66</v>
      </c>
      <c r="E3340" t="e">
        <f t="shared" si="153"/>
        <v>#N/A</v>
      </c>
      <c r="F3340" t="e">
        <f t="shared" si="154"/>
        <v>#N/A</v>
      </c>
      <c r="G3340" t="e">
        <f t="shared" si="155"/>
        <v>#N/A</v>
      </c>
    </row>
    <row r="3341" spans="1:7" x14ac:dyDescent="0.25">
      <c r="A3341">
        <v>0</v>
      </c>
      <c r="B3341" s="1">
        <v>166.25</v>
      </c>
      <c r="C3341" s="1">
        <v>3.12113</v>
      </c>
      <c r="D3341" s="1">
        <v>427.66</v>
      </c>
      <c r="E3341" t="e">
        <f t="shared" si="153"/>
        <v>#N/A</v>
      </c>
      <c r="F3341" t="e">
        <f t="shared" si="154"/>
        <v>#N/A</v>
      </c>
      <c r="G3341" t="e">
        <f t="shared" si="155"/>
        <v>#N/A</v>
      </c>
    </row>
    <row r="3342" spans="1:7" x14ac:dyDescent="0.25">
      <c r="A3342">
        <v>0</v>
      </c>
      <c r="B3342" s="1">
        <v>166.3</v>
      </c>
      <c r="C3342" s="1">
        <v>4.0806300000000002</v>
      </c>
      <c r="D3342" s="1">
        <v>427.66</v>
      </c>
      <c r="E3342" t="e">
        <f t="shared" si="153"/>
        <v>#N/A</v>
      </c>
      <c r="F3342" t="e">
        <f t="shared" si="154"/>
        <v>#N/A</v>
      </c>
      <c r="G3342" t="e">
        <f t="shared" si="155"/>
        <v>#N/A</v>
      </c>
    </row>
    <row r="3343" spans="1:7" x14ac:dyDescent="0.25">
      <c r="A3343">
        <v>0</v>
      </c>
      <c r="B3343" s="1">
        <v>166.35</v>
      </c>
      <c r="C3343" s="1">
        <v>6.9118300000000001</v>
      </c>
      <c r="D3343" s="1">
        <v>427.66</v>
      </c>
      <c r="E3343" t="e">
        <f t="shared" si="153"/>
        <v>#N/A</v>
      </c>
      <c r="F3343" t="e">
        <f t="shared" si="154"/>
        <v>#N/A</v>
      </c>
      <c r="G3343" t="e">
        <f t="shared" si="155"/>
        <v>#N/A</v>
      </c>
    </row>
    <row r="3344" spans="1:7" x14ac:dyDescent="0.25">
      <c r="A3344">
        <v>0</v>
      </c>
      <c r="B3344" s="1">
        <v>166.4</v>
      </c>
      <c r="C3344" s="1">
        <v>4.4764400000000002</v>
      </c>
      <c r="D3344" s="1">
        <v>427.66</v>
      </c>
      <c r="E3344" t="e">
        <f t="shared" ref="E3344:E3407" si="156">IF(AND(B3344&gt;=$F$6,B3344&lt;=$F$7),B3344,#N/A)</f>
        <v>#N/A</v>
      </c>
      <c r="F3344" t="e">
        <f t="shared" ref="F3344:F3407" si="157">IF(AND(B3344&gt;=$F$6,B3344&lt;=$F$7),D3344,#N/A)</f>
        <v>#N/A</v>
      </c>
      <c r="G3344" t="e">
        <f t="shared" ref="G3344:G3407" si="158">IF(AND(B3344&gt;=$F$6,B3344&lt;=$F$7),C3344,#N/A)</f>
        <v>#N/A</v>
      </c>
    </row>
    <row r="3345" spans="1:7" x14ac:dyDescent="0.25">
      <c r="A3345">
        <v>0</v>
      </c>
      <c r="B3345" s="1">
        <v>166.45</v>
      </c>
      <c r="C3345" s="1">
        <v>6.7539999999999996</v>
      </c>
      <c r="D3345" s="1">
        <v>427.66</v>
      </c>
      <c r="E3345" t="e">
        <f t="shared" si="156"/>
        <v>#N/A</v>
      </c>
      <c r="F3345" t="e">
        <f t="shared" si="157"/>
        <v>#N/A</v>
      </c>
      <c r="G3345" t="e">
        <f t="shared" si="158"/>
        <v>#N/A</v>
      </c>
    </row>
    <row r="3346" spans="1:7" x14ac:dyDescent="0.25">
      <c r="A3346">
        <v>0</v>
      </c>
      <c r="B3346" s="1">
        <v>166.5</v>
      </c>
      <c r="C3346" s="1">
        <v>6.9520799999999996</v>
      </c>
      <c r="D3346" s="1">
        <v>427.66</v>
      </c>
      <c r="E3346" t="e">
        <f t="shared" si="156"/>
        <v>#N/A</v>
      </c>
      <c r="F3346" t="e">
        <f t="shared" si="157"/>
        <v>#N/A</v>
      </c>
      <c r="G3346" t="e">
        <f t="shared" si="158"/>
        <v>#N/A</v>
      </c>
    </row>
    <row r="3347" spans="1:7" x14ac:dyDescent="0.25">
      <c r="A3347">
        <v>0</v>
      </c>
      <c r="B3347" s="1">
        <v>166.55</v>
      </c>
      <c r="C3347" s="1">
        <v>3.88212</v>
      </c>
      <c r="D3347" s="1">
        <v>427.66</v>
      </c>
      <c r="E3347" t="e">
        <f t="shared" si="156"/>
        <v>#N/A</v>
      </c>
      <c r="F3347" t="e">
        <f t="shared" si="157"/>
        <v>#N/A</v>
      </c>
      <c r="G3347" t="e">
        <f t="shared" si="158"/>
        <v>#N/A</v>
      </c>
    </row>
    <row r="3348" spans="1:7" x14ac:dyDescent="0.25">
      <c r="A3348">
        <v>0</v>
      </c>
      <c r="B3348" s="1">
        <v>166.6</v>
      </c>
      <c r="C3348" s="1">
        <v>6.4295999999999998</v>
      </c>
      <c r="D3348" s="1">
        <v>427.66</v>
      </c>
      <c r="E3348" t="e">
        <f t="shared" si="156"/>
        <v>#N/A</v>
      </c>
      <c r="F3348" t="e">
        <f t="shared" si="157"/>
        <v>#N/A</v>
      </c>
      <c r="G3348" t="e">
        <f t="shared" si="158"/>
        <v>#N/A</v>
      </c>
    </row>
    <row r="3349" spans="1:7" x14ac:dyDescent="0.25">
      <c r="A3349">
        <v>0</v>
      </c>
      <c r="B3349" s="1">
        <v>166.65</v>
      </c>
      <c r="C3349" s="1">
        <v>5.0402300000000002</v>
      </c>
      <c r="D3349" s="1">
        <v>427.66</v>
      </c>
      <c r="E3349" t="e">
        <f t="shared" si="156"/>
        <v>#N/A</v>
      </c>
      <c r="F3349" t="e">
        <f t="shared" si="157"/>
        <v>#N/A</v>
      </c>
      <c r="G3349" t="e">
        <f t="shared" si="158"/>
        <v>#N/A</v>
      </c>
    </row>
    <row r="3350" spans="1:7" x14ac:dyDescent="0.25">
      <c r="A3350">
        <v>0</v>
      </c>
      <c r="B3350" s="1">
        <v>166.7</v>
      </c>
      <c r="C3350" s="1">
        <v>2.86748</v>
      </c>
      <c r="D3350" s="1">
        <v>427.66</v>
      </c>
      <c r="E3350" t="e">
        <f t="shared" si="156"/>
        <v>#N/A</v>
      </c>
      <c r="F3350" t="e">
        <f t="shared" si="157"/>
        <v>#N/A</v>
      </c>
      <c r="G3350" t="e">
        <f t="shared" si="158"/>
        <v>#N/A</v>
      </c>
    </row>
    <row r="3351" spans="1:7" x14ac:dyDescent="0.25">
      <c r="A3351">
        <v>0</v>
      </c>
      <c r="B3351" s="1">
        <v>166.75</v>
      </c>
      <c r="C3351" s="1">
        <v>7.3817700000000004</v>
      </c>
      <c r="D3351" s="1">
        <v>427.66</v>
      </c>
      <c r="E3351" t="e">
        <f t="shared" si="156"/>
        <v>#N/A</v>
      </c>
      <c r="F3351" t="e">
        <f t="shared" si="157"/>
        <v>#N/A</v>
      </c>
      <c r="G3351" t="e">
        <f t="shared" si="158"/>
        <v>#N/A</v>
      </c>
    </row>
    <row r="3352" spans="1:7" x14ac:dyDescent="0.25">
      <c r="A3352">
        <v>0</v>
      </c>
      <c r="B3352" s="1">
        <v>166.8</v>
      </c>
      <c r="C3352" s="1">
        <v>7.8297600000000003</v>
      </c>
      <c r="D3352" s="1">
        <v>427.66</v>
      </c>
      <c r="E3352" t="e">
        <f t="shared" si="156"/>
        <v>#N/A</v>
      </c>
      <c r="F3352" t="e">
        <f t="shared" si="157"/>
        <v>#N/A</v>
      </c>
      <c r="G3352" t="e">
        <f t="shared" si="158"/>
        <v>#N/A</v>
      </c>
    </row>
    <row r="3353" spans="1:7" x14ac:dyDescent="0.25">
      <c r="A3353">
        <v>0</v>
      </c>
      <c r="B3353" s="1">
        <v>166.85</v>
      </c>
      <c r="C3353" s="1">
        <v>2.7456999999999998</v>
      </c>
      <c r="D3353" s="1">
        <v>427.66</v>
      </c>
      <c r="E3353" t="e">
        <f t="shared" si="156"/>
        <v>#N/A</v>
      </c>
      <c r="F3353" t="e">
        <f t="shared" si="157"/>
        <v>#N/A</v>
      </c>
      <c r="G3353" t="e">
        <f t="shared" si="158"/>
        <v>#N/A</v>
      </c>
    </row>
    <row r="3354" spans="1:7" x14ac:dyDescent="0.25">
      <c r="A3354">
        <v>0</v>
      </c>
      <c r="B3354" s="1">
        <v>166.9</v>
      </c>
      <c r="C3354" s="1">
        <v>4.9328700000000003</v>
      </c>
      <c r="D3354" s="1">
        <v>427.66</v>
      </c>
      <c r="E3354" t="e">
        <f t="shared" si="156"/>
        <v>#N/A</v>
      </c>
      <c r="F3354" t="e">
        <f t="shared" si="157"/>
        <v>#N/A</v>
      </c>
      <c r="G3354" t="e">
        <f t="shared" si="158"/>
        <v>#N/A</v>
      </c>
    </row>
    <row r="3355" spans="1:7" x14ac:dyDescent="0.25">
      <c r="A3355">
        <v>0</v>
      </c>
      <c r="B3355" s="1">
        <v>166.95</v>
      </c>
      <c r="C3355" s="1">
        <v>8.9507399999999997</v>
      </c>
      <c r="D3355" s="1">
        <v>427.66</v>
      </c>
      <c r="E3355" t="e">
        <f t="shared" si="156"/>
        <v>#N/A</v>
      </c>
      <c r="F3355" t="e">
        <f t="shared" si="157"/>
        <v>#N/A</v>
      </c>
      <c r="G3355" t="e">
        <f t="shared" si="158"/>
        <v>#N/A</v>
      </c>
    </row>
    <row r="3356" spans="1:7" x14ac:dyDescent="0.25">
      <c r="A3356">
        <v>0</v>
      </c>
      <c r="B3356" s="1">
        <v>167</v>
      </c>
      <c r="C3356" s="1">
        <v>6.07674</v>
      </c>
      <c r="D3356" s="1">
        <v>427.66</v>
      </c>
      <c r="E3356" t="e">
        <f t="shared" si="156"/>
        <v>#N/A</v>
      </c>
      <c r="F3356" t="e">
        <f t="shared" si="157"/>
        <v>#N/A</v>
      </c>
      <c r="G3356" t="e">
        <f t="shared" si="158"/>
        <v>#N/A</v>
      </c>
    </row>
    <row r="3357" spans="1:7" x14ac:dyDescent="0.25">
      <c r="A3357">
        <v>0</v>
      </c>
      <c r="B3357" s="1">
        <v>167.05</v>
      </c>
      <c r="C3357" s="1">
        <v>4.7511799999999997</v>
      </c>
      <c r="D3357" s="1">
        <v>427.66</v>
      </c>
      <c r="E3357" t="e">
        <f t="shared" si="156"/>
        <v>#N/A</v>
      </c>
      <c r="F3357" t="e">
        <f t="shared" si="157"/>
        <v>#N/A</v>
      </c>
      <c r="G3357" t="e">
        <f t="shared" si="158"/>
        <v>#N/A</v>
      </c>
    </row>
    <row r="3358" spans="1:7" x14ac:dyDescent="0.25">
      <c r="A3358">
        <v>0</v>
      </c>
      <c r="B3358" s="1">
        <v>167.1</v>
      </c>
      <c r="C3358" s="1">
        <v>4.1750699999999998</v>
      </c>
      <c r="D3358" s="1">
        <v>427.66</v>
      </c>
      <c r="E3358" t="e">
        <f t="shared" si="156"/>
        <v>#N/A</v>
      </c>
      <c r="F3358" t="e">
        <f t="shared" si="157"/>
        <v>#N/A</v>
      </c>
      <c r="G3358" t="e">
        <f t="shared" si="158"/>
        <v>#N/A</v>
      </c>
    </row>
    <row r="3359" spans="1:7" x14ac:dyDescent="0.25">
      <c r="A3359">
        <v>0</v>
      </c>
      <c r="B3359" s="1">
        <v>167.15</v>
      </c>
      <c r="C3359" s="1">
        <v>3.5461900000000002</v>
      </c>
      <c r="D3359" s="1">
        <v>427.66</v>
      </c>
      <c r="E3359" t="e">
        <f t="shared" si="156"/>
        <v>#N/A</v>
      </c>
      <c r="F3359" t="e">
        <f t="shared" si="157"/>
        <v>#N/A</v>
      </c>
      <c r="G3359" t="e">
        <f t="shared" si="158"/>
        <v>#N/A</v>
      </c>
    </row>
    <row r="3360" spans="1:7" x14ac:dyDescent="0.25">
      <c r="A3360">
        <v>0</v>
      </c>
      <c r="B3360" s="1">
        <v>167.2</v>
      </c>
      <c r="C3360" s="1">
        <v>3.9522499999999998</v>
      </c>
      <c r="D3360" s="1">
        <v>427.66</v>
      </c>
      <c r="E3360" t="e">
        <f t="shared" si="156"/>
        <v>#N/A</v>
      </c>
      <c r="F3360" t="e">
        <f t="shared" si="157"/>
        <v>#N/A</v>
      </c>
      <c r="G3360" t="e">
        <f t="shared" si="158"/>
        <v>#N/A</v>
      </c>
    </row>
    <row r="3361" spans="1:7" x14ac:dyDescent="0.25">
      <c r="A3361">
        <v>0</v>
      </c>
      <c r="B3361" s="1">
        <v>167.25</v>
      </c>
      <c r="C3361" s="1">
        <v>3.21272</v>
      </c>
      <c r="D3361" s="1">
        <v>427.66</v>
      </c>
      <c r="E3361" t="e">
        <f t="shared" si="156"/>
        <v>#N/A</v>
      </c>
      <c r="F3361" t="e">
        <f t="shared" si="157"/>
        <v>#N/A</v>
      </c>
      <c r="G3361" t="e">
        <f t="shared" si="158"/>
        <v>#N/A</v>
      </c>
    </row>
    <row r="3362" spans="1:7" x14ac:dyDescent="0.25">
      <c r="A3362">
        <v>0</v>
      </c>
      <c r="B3362" s="1">
        <v>167.3</v>
      </c>
      <c r="C3362" s="1">
        <v>3.8660999999999999</v>
      </c>
      <c r="D3362" s="1">
        <v>427.66</v>
      </c>
      <c r="E3362" t="e">
        <f t="shared" si="156"/>
        <v>#N/A</v>
      </c>
      <c r="F3362" t="e">
        <f t="shared" si="157"/>
        <v>#N/A</v>
      </c>
      <c r="G3362" t="e">
        <f t="shared" si="158"/>
        <v>#N/A</v>
      </c>
    </row>
    <row r="3363" spans="1:7" x14ac:dyDescent="0.25">
      <c r="A3363">
        <v>0</v>
      </c>
      <c r="B3363" s="1">
        <v>167.35</v>
      </c>
      <c r="C3363" s="1">
        <v>4.3641100000000002</v>
      </c>
      <c r="D3363" s="1">
        <v>427.66</v>
      </c>
      <c r="E3363" t="e">
        <f t="shared" si="156"/>
        <v>#N/A</v>
      </c>
      <c r="F3363" t="e">
        <f t="shared" si="157"/>
        <v>#N/A</v>
      </c>
      <c r="G3363" t="e">
        <f t="shared" si="158"/>
        <v>#N/A</v>
      </c>
    </row>
    <row r="3364" spans="1:7" x14ac:dyDescent="0.25">
      <c r="A3364">
        <v>0</v>
      </c>
      <c r="B3364" s="1">
        <v>167.4</v>
      </c>
      <c r="C3364" s="1">
        <v>2.9447199999999998</v>
      </c>
      <c r="D3364" s="1">
        <v>427.66</v>
      </c>
      <c r="E3364" t="e">
        <f t="shared" si="156"/>
        <v>#N/A</v>
      </c>
      <c r="F3364" t="e">
        <f t="shared" si="157"/>
        <v>#N/A</v>
      </c>
      <c r="G3364" t="e">
        <f t="shared" si="158"/>
        <v>#N/A</v>
      </c>
    </row>
    <row r="3365" spans="1:7" x14ac:dyDescent="0.25">
      <c r="A3365">
        <v>0</v>
      </c>
      <c r="B3365" s="1">
        <v>167.45</v>
      </c>
      <c r="C3365" s="1">
        <v>3.7321200000000001</v>
      </c>
      <c r="D3365" s="1">
        <v>427.66</v>
      </c>
      <c r="E3365" t="e">
        <f t="shared" si="156"/>
        <v>#N/A</v>
      </c>
      <c r="F3365" t="e">
        <f t="shared" si="157"/>
        <v>#N/A</v>
      </c>
      <c r="G3365" t="e">
        <f t="shared" si="158"/>
        <v>#N/A</v>
      </c>
    </row>
    <row r="3366" spans="1:7" x14ac:dyDescent="0.25">
      <c r="A3366">
        <v>0</v>
      </c>
      <c r="B3366" s="1">
        <v>167.5</v>
      </c>
      <c r="C3366" s="1">
        <v>7.70885</v>
      </c>
      <c r="D3366" s="1">
        <v>427.66</v>
      </c>
      <c r="E3366" t="e">
        <f t="shared" si="156"/>
        <v>#N/A</v>
      </c>
      <c r="F3366" t="e">
        <f t="shared" si="157"/>
        <v>#N/A</v>
      </c>
      <c r="G3366" t="e">
        <f t="shared" si="158"/>
        <v>#N/A</v>
      </c>
    </row>
    <row r="3367" spans="1:7" x14ac:dyDescent="0.25">
      <c r="A3367">
        <v>0</v>
      </c>
      <c r="B3367" s="1">
        <v>167.55</v>
      </c>
      <c r="C3367" s="1">
        <v>4.0393100000000004</v>
      </c>
      <c r="D3367" s="1">
        <v>427.66</v>
      </c>
      <c r="E3367" t="e">
        <f t="shared" si="156"/>
        <v>#N/A</v>
      </c>
      <c r="F3367" t="e">
        <f t="shared" si="157"/>
        <v>#N/A</v>
      </c>
      <c r="G3367" t="e">
        <f t="shared" si="158"/>
        <v>#N/A</v>
      </c>
    </row>
    <row r="3368" spans="1:7" x14ac:dyDescent="0.25">
      <c r="A3368">
        <v>0</v>
      </c>
      <c r="B3368" s="1">
        <v>167.6</v>
      </c>
      <c r="C3368" s="1">
        <v>5.4384199999999998</v>
      </c>
      <c r="D3368" s="1">
        <v>427.66</v>
      </c>
      <c r="E3368" t="e">
        <f t="shared" si="156"/>
        <v>#N/A</v>
      </c>
      <c r="F3368" t="e">
        <f t="shared" si="157"/>
        <v>#N/A</v>
      </c>
      <c r="G3368" t="e">
        <f t="shared" si="158"/>
        <v>#N/A</v>
      </c>
    </row>
    <row r="3369" spans="1:7" x14ac:dyDescent="0.25">
      <c r="A3369">
        <v>0</v>
      </c>
      <c r="B3369" s="1">
        <v>167.65</v>
      </c>
      <c r="C3369" s="1">
        <v>5.65557</v>
      </c>
      <c r="D3369" s="1">
        <v>427.66</v>
      </c>
      <c r="E3369" t="e">
        <f t="shared" si="156"/>
        <v>#N/A</v>
      </c>
      <c r="F3369" t="e">
        <f t="shared" si="157"/>
        <v>#N/A</v>
      </c>
      <c r="G3369" t="e">
        <f t="shared" si="158"/>
        <v>#N/A</v>
      </c>
    </row>
    <row r="3370" spans="1:7" x14ac:dyDescent="0.25">
      <c r="A3370">
        <v>0</v>
      </c>
      <c r="B3370" s="1">
        <v>167.7</v>
      </c>
      <c r="C3370" s="1">
        <v>7.54678</v>
      </c>
      <c r="D3370" s="1">
        <v>427.67</v>
      </c>
      <c r="E3370" t="e">
        <f t="shared" si="156"/>
        <v>#N/A</v>
      </c>
      <c r="F3370" t="e">
        <f t="shared" si="157"/>
        <v>#N/A</v>
      </c>
      <c r="G3370" t="e">
        <f t="shared" si="158"/>
        <v>#N/A</v>
      </c>
    </row>
    <row r="3371" spans="1:7" x14ac:dyDescent="0.25">
      <c r="A3371">
        <v>0</v>
      </c>
      <c r="B3371" s="1">
        <v>167.75</v>
      </c>
      <c r="C3371" s="1">
        <v>3.99533</v>
      </c>
      <c r="D3371" s="1">
        <v>427.67</v>
      </c>
      <c r="E3371" t="e">
        <f t="shared" si="156"/>
        <v>#N/A</v>
      </c>
      <c r="F3371" t="e">
        <f t="shared" si="157"/>
        <v>#N/A</v>
      </c>
      <c r="G3371" t="e">
        <f t="shared" si="158"/>
        <v>#N/A</v>
      </c>
    </row>
    <row r="3372" spans="1:7" x14ac:dyDescent="0.25">
      <c r="A3372">
        <v>0</v>
      </c>
      <c r="B3372" s="1">
        <v>167.8</v>
      </c>
      <c r="C3372" s="1">
        <v>4.9518500000000003</v>
      </c>
      <c r="D3372" s="1">
        <v>427.67</v>
      </c>
      <c r="E3372" t="e">
        <f t="shared" si="156"/>
        <v>#N/A</v>
      </c>
      <c r="F3372" t="e">
        <f t="shared" si="157"/>
        <v>#N/A</v>
      </c>
      <c r="G3372" t="e">
        <f t="shared" si="158"/>
        <v>#N/A</v>
      </c>
    </row>
    <row r="3373" spans="1:7" x14ac:dyDescent="0.25">
      <c r="A3373">
        <v>0</v>
      </c>
      <c r="B3373" s="1">
        <v>167.85</v>
      </c>
      <c r="C3373" s="1">
        <v>5.88096</v>
      </c>
      <c r="D3373" s="1">
        <v>427.67</v>
      </c>
      <c r="E3373" t="e">
        <f t="shared" si="156"/>
        <v>#N/A</v>
      </c>
      <c r="F3373" t="e">
        <f t="shared" si="157"/>
        <v>#N/A</v>
      </c>
      <c r="G3373" t="e">
        <f t="shared" si="158"/>
        <v>#N/A</v>
      </c>
    </row>
    <row r="3374" spans="1:7" x14ac:dyDescent="0.25">
      <c r="A3374">
        <v>0</v>
      </c>
      <c r="B3374" s="1">
        <v>167.9</v>
      </c>
      <c r="C3374" s="1">
        <v>6.4661799999999996</v>
      </c>
      <c r="D3374" s="1">
        <v>427.67</v>
      </c>
      <c r="E3374" t="e">
        <f t="shared" si="156"/>
        <v>#N/A</v>
      </c>
      <c r="F3374" t="e">
        <f t="shared" si="157"/>
        <v>#N/A</v>
      </c>
      <c r="G3374" t="e">
        <f t="shared" si="158"/>
        <v>#N/A</v>
      </c>
    </row>
    <row r="3375" spans="1:7" x14ac:dyDescent="0.25">
      <c r="A3375">
        <v>0</v>
      </c>
      <c r="B3375" s="1">
        <v>167.95</v>
      </c>
      <c r="C3375" s="1">
        <v>2.9693399999999999</v>
      </c>
      <c r="D3375" s="1">
        <v>427.67</v>
      </c>
      <c r="E3375" t="e">
        <f t="shared" si="156"/>
        <v>#N/A</v>
      </c>
      <c r="F3375" t="e">
        <f t="shared" si="157"/>
        <v>#N/A</v>
      </c>
      <c r="G3375" t="e">
        <f t="shared" si="158"/>
        <v>#N/A</v>
      </c>
    </row>
    <row r="3376" spans="1:7" x14ac:dyDescent="0.25">
      <c r="A3376">
        <v>0</v>
      </c>
      <c r="B3376" s="1">
        <v>168</v>
      </c>
      <c r="C3376" s="1">
        <v>4.3599100000000002</v>
      </c>
      <c r="D3376" s="1">
        <v>427.67</v>
      </c>
      <c r="E3376" t="e">
        <f t="shared" si="156"/>
        <v>#N/A</v>
      </c>
      <c r="F3376" t="e">
        <f t="shared" si="157"/>
        <v>#N/A</v>
      </c>
      <c r="G3376" t="e">
        <f t="shared" si="158"/>
        <v>#N/A</v>
      </c>
    </row>
    <row r="3377" spans="1:7" x14ac:dyDescent="0.25">
      <c r="A3377">
        <v>0</v>
      </c>
      <c r="B3377" s="1">
        <v>168.05</v>
      </c>
      <c r="C3377" s="1">
        <v>8.68309</v>
      </c>
      <c r="D3377" s="1">
        <v>427.67</v>
      </c>
      <c r="E3377" t="e">
        <f t="shared" si="156"/>
        <v>#N/A</v>
      </c>
      <c r="F3377" t="e">
        <f t="shared" si="157"/>
        <v>#N/A</v>
      </c>
      <c r="G3377" t="e">
        <f t="shared" si="158"/>
        <v>#N/A</v>
      </c>
    </row>
    <row r="3378" spans="1:7" x14ac:dyDescent="0.25">
      <c r="A3378">
        <v>0</v>
      </c>
      <c r="B3378" s="1">
        <v>168.1</v>
      </c>
      <c r="C3378" s="1">
        <v>5.3637499999999996</v>
      </c>
      <c r="D3378" s="1">
        <v>427.67</v>
      </c>
      <c r="E3378" t="e">
        <f t="shared" si="156"/>
        <v>#N/A</v>
      </c>
      <c r="F3378" t="e">
        <f t="shared" si="157"/>
        <v>#N/A</v>
      </c>
      <c r="G3378" t="e">
        <f t="shared" si="158"/>
        <v>#N/A</v>
      </c>
    </row>
    <row r="3379" spans="1:7" x14ac:dyDescent="0.25">
      <c r="A3379">
        <v>0</v>
      </c>
      <c r="B3379" s="1">
        <v>168.15</v>
      </c>
      <c r="C3379" s="1">
        <v>5.8763199999999998</v>
      </c>
      <c r="D3379" s="1">
        <v>427.67</v>
      </c>
      <c r="E3379" t="e">
        <f t="shared" si="156"/>
        <v>#N/A</v>
      </c>
      <c r="F3379" t="e">
        <f t="shared" si="157"/>
        <v>#N/A</v>
      </c>
      <c r="G3379" t="e">
        <f t="shared" si="158"/>
        <v>#N/A</v>
      </c>
    </row>
    <row r="3380" spans="1:7" x14ac:dyDescent="0.25">
      <c r="A3380">
        <v>0</v>
      </c>
      <c r="B3380" s="1">
        <v>168.2</v>
      </c>
      <c r="C3380" s="1">
        <v>8.6165800000000008</v>
      </c>
      <c r="D3380" s="1">
        <v>427.67</v>
      </c>
      <c r="E3380" t="e">
        <f t="shared" si="156"/>
        <v>#N/A</v>
      </c>
      <c r="F3380" t="e">
        <f t="shared" si="157"/>
        <v>#N/A</v>
      </c>
      <c r="G3380" t="e">
        <f t="shared" si="158"/>
        <v>#N/A</v>
      </c>
    </row>
    <row r="3381" spans="1:7" x14ac:dyDescent="0.25">
      <c r="A3381">
        <v>0</v>
      </c>
      <c r="B3381" s="1">
        <v>168.25</v>
      </c>
      <c r="C3381" s="1">
        <v>4.3984100000000002</v>
      </c>
      <c r="D3381" s="1">
        <v>427.67</v>
      </c>
      <c r="E3381" t="e">
        <f t="shared" si="156"/>
        <v>#N/A</v>
      </c>
      <c r="F3381" t="e">
        <f t="shared" si="157"/>
        <v>#N/A</v>
      </c>
      <c r="G3381" t="e">
        <f t="shared" si="158"/>
        <v>#N/A</v>
      </c>
    </row>
    <row r="3382" spans="1:7" x14ac:dyDescent="0.25">
      <c r="A3382">
        <v>0</v>
      </c>
      <c r="B3382" s="1">
        <v>168.3</v>
      </c>
      <c r="C3382" s="1">
        <v>3.6162100000000001</v>
      </c>
      <c r="D3382" s="1">
        <v>427.67</v>
      </c>
      <c r="E3382" t="e">
        <f t="shared" si="156"/>
        <v>#N/A</v>
      </c>
      <c r="F3382" t="e">
        <f t="shared" si="157"/>
        <v>#N/A</v>
      </c>
      <c r="G3382" t="e">
        <f t="shared" si="158"/>
        <v>#N/A</v>
      </c>
    </row>
    <row r="3383" spans="1:7" x14ac:dyDescent="0.25">
      <c r="A3383">
        <v>0</v>
      </c>
      <c r="B3383" s="1">
        <v>168.35</v>
      </c>
      <c r="C3383" s="1">
        <v>5.80837</v>
      </c>
      <c r="D3383" s="1">
        <v>427.67</v>
      </c>
      <c r="E3383" t="e">
        <f t="shared" si="156"/>
        <v>#N/A</v>
      </c>
      <c r="F3383" t="e">
        <f t="shared" si="157"/>
        <v>#N/A</v>
      </c>
      <c r="G3383" t="e">
        <f t="shared" si="158"/>
        <v>#N/A</v>
      </c>
    </row>
    <row r="3384" spans="1:7" x14ac:dyDescent="0.25">
      <c r="A3384">
        <v>0</v>
      </c>
      <c r="B3384" s="1">
        <v>168.4</v>
      </c>
      <c r="C3384" s="1">
        <v>3.8365100000000001</v>
      </c>
      <c r="D3384" s="1">
        <v>427.67</v>
      </c>
      <c r="E3384" t="e">
        <f t="shared" si="156"/>
        <v>#N/A</v>
      </c>
      <c r="F3384" t="e">
        <f t="shared" si="157"/>
        <v>#N/A</v>
      </c>
      <c r="G3384" t="e">
        <f t="shared" si="158"/>
        <v>#N/A</v>
      </c>
    </row>
    <row r="3385" spans="1:7" x14ac:dyDescent="0.25">
      <c r="A3385">
        <v>0</v>
      </c>
      <c r="B3385" s="1">
        <v>168.45</v>
      </c>
      <c r="C3385" s="1">
        <v>4.2800399999999996</v>
      </c>
      <c r="D3385" s="1">
        <v>427.67</v>
      </c>
      <c r="E3385" t="e">
        <f t="shared" si="156"/>
        <v>#N/A</v>
      </c>
      <c r="F3385" t="e">
        <f t="shared" si="157"/>
        <v>#N/A</v>
      </c>
      <c r="G3385" t="e">
        <f t="shared" si="158"/>
        <v>#N/A</v>
      </c>
    </row>
    <row r="3386" spans="1:7" x14ac:dyDescent="0.25">
      <c r="A3386">
        <v>0</v>
      </c>
      <c r="B3386" s="1">
        <v>168.5</v>
      </c>
      <c r="C3386" s="1">
        <v>4.9702900000000003</v>
      </c>
      <c r="D3386" s="1">
        <v>427.67</v>
      </c>
      <c r="E3386" t="e">
        <f t="shared" si="156"/>
        <v>#N/A</v>
      </c>
      <c r="F3386" t="e">
        <f t="shared" si="157"/>
        <v>#N/A</v>
      </c>
      <c r="G3386" t="e">
        <f t="shared" si="158"/>
        <v>#N/A</v>
      </c>
    </row>
    <row r="3387" spans="1:7" x14ac:dyDescent="0.25">
      <c r="A3387">
        <v>0</v>
      </c>
      <c r="B3387" s="1">
        <v>168.55</v>
      </c>
      <c r="C3387" s="1">
        <v>4.24613</v>
      </c>
      <c r="D3387" s="1">
        <v>427.67</v>
      </c>
      <c r="E3387" t="e">
        <f t="shared" si="156"/>
        <v>#N/A</v>
      </c>
      <c r="F3387" t="e">
        <f t="shared" si="157"/>
        <v>#N/A</v>
      </c>
      <c r="G3387" t="e">
        <f t="shared" si="158"/>
        <v>#N/A</v>
      </c>
    </row>
    <row r="3388" spans="1:7" x14ac:dyDescent="0.25">
      <c r="A3388">
        <v>0</v>
      </c>
      <c r="B3388" s="1">
        <v>168.6</v>
      </c>
      <c r="C3388" s="1">
        <v>6.1932</v>
      </c>
      <c r="D3388" s="1">
        <v>427.67</v>
      </c>
      <c r="E3388" t="e">
        <f t="shared" si="156"/>
        <v>#N/A</v>
      </c>
      <c r="F3388" t="e">
        <f t="shared" si="157"/>
        <v>#N/A</v>
      </c>
      <c r="G3388" t="e">
        <f t="shared" si="158"/>
        <v>#N/A</v>
      </c>
    </row>
    <row r="3389" spans="1:7" x14ac:dyDescent="0.25">
      <c r="A3389">
        <v>0</v>
      </c>
      <c r="B3389" s="1">
        <v>168.65</v>
      </c>
      <c r="C3389" s="1">
        <v>3.4250500000000001</v>
      </c>
      <c r="D3389" s="1">
        <v>427.67</v>
      </c>
      <c r="E3389" t="e">
        <f t="shared" si="156"/>
        <v>#N/A</v>
      </c>
      <c r="F3389" t="e">
        <f t="shared" si="157"/>
        <v>#N/A</v>
      </c>
      <c r="G3389" t="e">
        <f t="shared" si="158"/>
        <v>#N/A</v>
      </c>
    </row>
    <row r="3390" spans="1:7" x14ac:dyDescent="0.25">
      <c r="A3390">
        <v>0</v>
      </c>
      <c r="B3390" s="1">
        <v>168.7</v>
      </c>
      <c r="C3390" s="1">
        <v>5.8207300000000002</v>
      </c>
      <c r="D3390" s="1">
        <v>427.67</v>
      </c>
      <c r="E3390" t="e">
        <f t="shared" si="156"/>
        <v>#N/A</v>
      </c>
      <c r="F3390" t="e">
        <f t="shared" si="157"/>
        <v>#N/A</v>
      </c>
      <c r="G3390" t="e">
        <f t="shared" si="158"/>
        <v>#N/A</v>
      </c>
    </row>
    <row r="3391" spans="1:7" x14ac:dyDescent="0.25">
      <c r="A3391">
        <v>0</v>
      </c>
      <c r="B3391" s="1">
        <v>168.75</v>
      </c>
      <c r="C3391" s="1">
        <v>6.68248</v>
      </c>
      <c r="D3391" s="1">
        <v>427.67</v>
      </c>
      <c r="E3391" t="e">
        <f t="shared" si="156"/>
        <v>#N/A</v>
      </c>
      <c r="F3391" t="e">
        <f t="shared" si="157"/>
        <v>#N/A</v>
      </c>
      <c r="G3391" t="e">
        <f t="shared" si="158"/>
        <v>#N/A</v>
      </c>
    </row>
    <row r="3392" spans="1:7" x14ac:dyDescent="0.25">
      <c r="A3392">
        <v>0</v>
      </c>
      <c r="B3392" s="1">
        <v>168.8</v>
      </c>
      <c r="C3392" s="1">
        <v>3.47885</v>
      </c>
      <c r="D3392" s="1">
        <v>427.67</v>
      </c>
      <c r="E3392" t="e">
        <f t="shared" si="156"/>
        <v>#N/A</v>
      </c>
      <c r="F3392" t="e">
        <f t="shared" si="157"/>
        <v>#N/A</v>
      </c>
      <c r="G3392" t="e">
        <f t="shared" si="158"/>
        <v>#N/A</v>
      </c>
    </row>
    <row r="3393" spans="1:7" x14ac:dyDescent="0.25">
      <c r="A3393">
        <v>0</v>
      </c>
      <c r="B3393" s="1">
        <v>168.85</v>
      </c>
      <c r="C3393" s="1">
        <v>6.6729000000000003</v>
      </c>
      <c r="D3393" s="1">
        <v>427.67</v>
      </c>
      <c r="E3393" t="e">
        <f t="shared" si="156"/>
        <v>#N/A</v>
      </c>
      <c r="F3393" t="e">
        <f t="shared" si="157"/>
        <v>#N/A</v>
      </c>
      <c r="G3393" t="e">
        <f t="shared" si="158"/>
        <v>#N/A</v>
      </c>
    </row>
    <row r="3394" spans="1:7" x14ac:dyDescent="0.25">
      <c r="A3394">
        <v>0</v>
      </c>
      <c r="B3394" s="1">
        <v>168.9</v>
      </c>
      <c r="C3394" s="1">
        <v>6.2683299999999997</v>
      </c>
      <c r="D3394" s="1">
        <v>427.67</v>
      </c>
      <c r="E3394" t="e">
        <f t="shared" si="156"/>
        <v>#N/A</v>
      </c>
      <c r="F3394" t="e">
        <f t="shared" si="157"/>
        <v>#N/A</v>
      </c>
      <c r="G3394" t="e">
        <f t="shared" si="158"/>
        <v>#N/A</v>
      </c>
    </row>
    <row r="3395" spans="1:7" x14ac:dyDescent="0.25">
      <c r="A3395">
        <v>0</v>
      </c>
      <c r="B3395" s="1">
        <v>168.95</v>
      </c>
      <c r="C3395" s="1">
        <v>3.2248800000000002</v>
      </c>
      <c r="D3395" s="1">
        <v>427.69</v>
      </c>
      <c r="E3395" t="e">
        <f t="shared" si="156"/>
        <v>#N/A</v>
      </c>
      <c r="F3395" t="e">
        <f t="shared" si="157"/>
        <v>#N/A</v>
      </c>
      <c r="G3395" t="e">
        <f t="shared" si="158"/>
        <v>#N/A</v>
      </c>
    </row>
    <row r="3396" spans="1:7" x14ac:dyDescent="0.25">
      <c r="A3396">
        <v>0</v>
      </c>
      <c r="B3396" s="1">
        <v>169</v>
      </c>
      <c r="C3396" s="1">
        <v>5.7786200000000001</v>
      </c>
      <c r="D3396" s="1">
        <v>427.69</v>
      </c>
      <c r="E3396" t="e">
        <f t="shared" si="156"/>
        <v>#N/A</v>
      </c>
      <c r="F3396" t="e">
        <f t="shared" si="157"/>
        <v>#N/A</v>
      </c>
      <c r="G3396" t="e">
        <f t="shared" si="158"/>
        <v>#N/A</v>
      </c>
    </row>
    <row r="3397" spans="1:7" x14ac:dyDescent="0.25">
      <c r="A3397">
        <v>0</v>
      </c>
      <c r="B3397" s="1">
        <v>169.05</v>
      </c>
      <c r="C3397" s="1">
        <v>3.00827</v>
      </c>
      <c r="D3397" s="1">
        <v>427.7</v>
      </c>
      <c r="E3397" t="e">
        <f t="shared" si="156"/>
        <v>#N/A</v>
      </c>
      <c r="F3397" t="e">
        <f t="shared" si="157"/>
        <v>#N/A</v>
      </c>
      <c r="G3397" t="e">
        <f t="shared" si="158"/>
        <v>#N/A</v>
      </c>
    </row>
    <row r="3398" spans="1:7" x14ac:dyDescent="0.25">
      <c r="A3398">
        <v>0</v>
      </c>
      <c r="B3398" s="1">
        <v>169.1</v>
      </c>
      <c r="C3398" s="1">
        <v>7.0546699999999998</v>
      </c>
      <c r="D3398" s="1">
        <v>427.71</v>
      </c>
      <c r="E3398" t="e">
        <f t="shared" si="156"/>
        <v>#N/A</v>
      </c>
      <c r="F3398" t="e">
        <f t="shared" si="157"/>
        <v>#N/A</v>
      </c>
      <c r="G3398" t="e">
        <f t="shared" si="158"/>
        <v>#N/A</v>
      </c>
    </row>
    <row r="3399" spans="1:7" x14ac:dyDescent="0.25">
      <c r="A3399">
        <v>0</v>
      </c>
      <c r="B3399" s="1">
        <v>169.15</v>
      </c>
      <c r="C3399" s="1">
        <v>4.1121100000000004</v>
      </c>
      <c r="D3399" s="1">
        <v>427.71</v>
      </c>
      <c r="E3399" t="e">
        <f t="shared" si="156"/>
        <v>#N/A</v>
      </c>
      <c r="F3399" t="e">
        <f t="shared" si="157"/>
        <v>#N/A</v>
      </c>
      <c r="G3399" t="e">
        <f t="shared" si="158"/>
        <v>#N/A</v>
      </c>
    </row>
    <row r="3400" spans="1:7" x14ac:dyDescent="0.25">
      <c r="A3400">
        <v>0</v>
      </c>
      <c r="B3400" s="1">
        <v>169.2</v>
      </c>
      <c r="C3400" s="1">
        <v>3.5231699999999999</v>
      </c>
      <c r="D3400" s="1">
        <v>427.71</v>
      </c>
      <c r="E3400" t="e">
        <f t="shared" si="156"/>
        <v>#N/A</v>
      </c>
      <c r="F3400" t="e">
        <f t="shared" si="157"/>
        <v>#N/A</v>
      </c>
      <c r="G3400" t="e">
        <f t="shared" si="158"/>
        <v>#N/A</v>
      </c>
    </row>
    <row r="3401" spans="1:7" x14ac:dyDescent="0.25">
      <c r="A3401">
        <v>0</v>
      </c>
      <c r="B3401" s="1">
        <v>169.25</v>
      </c>
      <c r="C3401" s="1">
        <v>3.65882</v>
      </c>
      <c r="D3401" s="1">
        <v>427.72</v>
      </c>
      <c r="E3401" t="e">
        <f t="shared" si="156"/>
        <v>#N/A</v>
      </c>
      <c r="F3401" t="e">
        <f t="shared" si="157"/>
        <v>#N/A</v>
      </c>
      <c r="G3401" t="e">
        <f t="shared" si="158"/>
        <v>#N/A</v>
      </c>
    </row>
    <row r="3402" spans="1:7" x14ac:dyDescent="0.25">
      <c r="A3402">
        <v>0</v>
      </c>
      <c r="B3402" s="1">
        <v>169.3</v>
      </c>
      <c r="C3402" s="1">
        <v>3.0590099999999998</v>
      </c>
      <c r="D3402" s="1">
        <v>427.72</v>
      </c>
      <c r="E3402" t="e">
        <f t="shared" si="156"/>
        <v>#N/A</v>
      </c>
      <c r="F3402" t="e">
        <f t="shared" si="157"/>
        <v>#N/A</v>
      </c>
      <c r="G3402" t="e">
        <f t="shared" si="158"/>
        <v>#N/A</v>
      </c>
    </row>
    <row r="3403" spans="1:7" x14ac:dyDescent="0.25">
      <c r="A3403">
        <v>0</v>
      </c>
      <c r="B3403" s="1">
        <v>169.35</v>
      </c>
      <c r="C3403" s="1">
        <v>3.0053399999999999</v>
      </c>
      <c r="D3403" s="1">
        <v>427.72</v>
      </c>
      <c r="E3403" t="e">
        <f t="shared" si="156"/>
        <v>#N/A</v>
      </c>
      <c r="F3403" t="e">
        <f t="shared" si="157"/>
        <v>#N/A</v>
      </c>
      <c r="G3403" t="e">
        <f t="shared" si="158"/>
        <v>#N/A</v>
      </c>
    </row>
    <row r="3404" spans="1:7" x14ac:dyDescent="0.25">
      <c r="A3404">
        <v>0</v>
      </c>
      <c r="B3404" s="1">
        <v>169.4</v>
      </c>
      <c r="C3404" s="1">
        <v>3.4244699999999999</v>
      </c>
      <c r="D3404" s="1">
        <v>427.72</v>
      </c>
      <c r="E3404" t="e">
        <f t="shared" si="156"/>
        <v>#N/A</v>
      </c>
      <c r="F3404" t="e">
        <f t="shared" si="157"/>
        <v>#N/A</v>
      </c>
      <c r="G3404" t="e">
        <f t="shared" si="158"/>
        <v>#N/A</v>
      </c>
    </row>
    <row r="3405" spans="1:7" x14ac:dyDescent="0.25">
      <c r="A3405">
        <v>0</v>
      </c>
      <c r="B3405" s="1">
        <v>169.45</v>
      </c>
      <c r="C3405" s="1">
        <v>6.2807199999999996</v>
      </c>
      <c r="D3405" s="1">
        <v>427.72</v>
      </c>
      <c r="E3405" t="e">
        <f t="shared" si="156"/>
        <v>#N/A</v>
      </c>
      <c r="F3405" t="e">
        <f t="shared" si="157"/>
        <v>#N/A</v>
      </c>
      <c r="G3405" t="e">
        <f t="shared" si="158"/>
        <v>#N/A</v>
      </c>
    </row>
    <row r="3406" spans="1:7" x14ac:dyDescent="0.25">
      <c r="A3406">
        <v>0</v>
      </c>
      <c r="B3406" s="1">
        <v>169.5</v>
      </c>
      <c r="C3406" s="1">
        <v>5.7242699999999997</v>
      </c>
      <c r="D3406" s="1">
        <v>427.72</v>
      </c>
      <c r="E3406" t="e">
        <f t="shared" si="156"/>
        <v>#N/A</v>
      </c>
      <c r="F3406" t="e">
        <f t="shared" si="157"/>
        <v>#N/A</v>
      </c>
      <c r="G3406" t="e">
        <f t="shared" si="158"/>
        <v>#N/A</v>
      </c>
    </row>
    <row r="3407" spans="1:7" x14ac:dyDescent="0.25">
      <c r="A3407">
        <v>0</v>
      </c>
      <c r="B3407" s="1">
        <v>169.55</v>
      </c>
      <c r="C3407" s="1">
        <v>4.6561000000000003</v>
      </c>
      <c r="D3407" s="1">
        <v>427.72</v>
      </c>
      <c r="E3407" t="e">
        <f t="shared" si="156"/>
        <v>#N/A</v>
      </c>
      <c r="F3407" t="e">
        <f t="shared" si="157"/>
        <v>#N/A</v>
      </c>
      <c r="G3407" t="e">
        <f t="shared" si="158"/>
        <v>#N/A</v>
      </c>
    </row>
    <row r="3408" spans="1:7" x14ac:dyDescent="0.25">
      <c r="A3408">
        <v>0</v>
      </c>
      <c r="B3408" s="1">
        <v>169.6</v>
      </c>
      <c r="C3408" s="1">
        <v>6.7679200000000002</v>
      </c>
      <c r="D3408" s="1">
        <v>427.73</v>
      </c>
      <c r="E3408" t="e">
        <f t="shared" ref="E3408:E3471" si="159">IF(AND(B3408&gt;=$F$6,B3408&lt;=$F$7),B3408,#N/A)</f>
        <v>#N/A</v>
      </c>
      <c r="F3408" t="e">
        <f t="shared" ref="F3408:F3471" si="160">IF(AND(B3408&gt;=$F$6,B3408&lt;=$F$7),D3408,#N/A)</f>
        <v>#N/A</v>
      </c>
      <c r="G3408" t="e">
        <f t="shared" ref="G3408:G3471" si="161">IF(AND(B3408&gt;=$F$6,B3408&lt;=$F$7),C3408,#N/A)</f>
        <v>#N/A</v>
      </c>
    </row>
    <row r="3409" spans="1:7" x14ac:dyDescent="0.25">
      <c r="A3409">
        <v>0</v>
      </c>
      <c r="B3409" s="1">
        <v>169.65</v>
      </c>
      <c r="C3409" s="1">
        <v>5.4104099999999997</v>
      </c>
      <c r="D3409" s="1">
        <v>427.73</v>
      </c>
      <c r="E3409" t="e">
        <f t="shared" si="159"/>
        <v>#N/A</v>
      </c>
      <c r="F3409" t="e">
        <f t="shared" si="160"/>
        <v>#N/A</v>
      </c>
      <c r="G3409" t="e">
        <f t="shared" si="161"/>
        <v>#N/A</v>
      </c>
    </row>
    <row r="3410" spans="1:7" x14ac:dyDescent="0.25">
      <c r="A3410">
        <v>0</v>
      </c>
      <c r="B3410" s="1">
        <v>169.7</v>
      </c>
      <c r="C3410" s="1">
        <v>3.6291699999999998</v>
      </c>
      <c r="D3410" s="1">
        <v>427.73</v>
      </c>
      <c r="E3410" t="e">
        <f t="shared" si="159"/>
        <v>#N/A</v>
      </c>
      <c r="F3410" t="e">
        <f t="shared" si="160"/>
        <v>#N/A</v>
      </c>
      <c r="G3410" t="e">
        <f t="shared" si="161"/>
        <v>#N/A</v>
      </c>
    </row>
    <row r="3411" spans="1:7" x14ac:dyDescent="0.25">
      <c r="A3411">
        <v>0</v>
      </c>
      <c r="B3411" s="1">
        <v>169.75</v>
      </c>
      <c r="C3411" s="1">
        <v>5.7346899999999996</v>
      </c>
      <c r="D3411" s="1">
        <v>427.73</v>
      </c>
      <c r="E3411" t="e">
        <f t="shared" si="159"/>
        <v>#N/A</v>
      </c>
      <c r="F3411" t="e">
        <f t="shared" si="160"/>
        <v>#N/A</v>
      </c>
      <c r="G3411" t="e">
        <f t="shared" si="161"/>
        <v>#N/A</v>
      </c>
    </row>
    <row r="3412" spans="1:7" x14ac:dyDescent="0.25">
      <c r="A3412">
        <v>0</v>
      </c>
      <c r="B3412" s="1">
        <v>169.8</v>
      </c>
      <c r="C3412" s="1">
        <v>6.2063499999999996</v>
      </c>
      <c r="D3412" s="1">
        <v>427.73</v>
      </c>
      <c r="E3412" t="e">
        <f t="shared" si="159"/>
        <v>#N/A</v>
      </c>
      <c r="F3412" t="e">
        <f t="shared" si="160"/>
        <v>#N/A</v>
      </c>
      <c r="G3412" t="e">
        <f t="shared" si="161"/>
        <v>#N/A</v>
      </c>
    </row>
    <row r="3413" spans="1:7" x14ac:dyDescent="0.25">
      <c r="A3413">
        <v>0</v>
      </c>
      <c r="B3413" s="1">
        <v>169.85</v>
      </c>
      <c r="C3413" s="1">
        <v>3.48881</v>
      </c>
      <c r="D3413" s="1">
        <v>427.73</v>
      </c>
      <c r="E3413" t="e">
        <f t="shared" si="159"/>
        <v>#N/A</v>
      </c>
      <c r="F3413" t="e">
        <f t="shared" si="160"/>
        <v>#N/A</v>
      </c>
      <c r="G3413" t="e">
        <f t="shared" si="161"/>
        <v>#N/A</v>
      </c>
    </row>
    <row r="3414" spans="1:7" x14ac:dyDescent="0.25">
      <c r="A3414">
        <v>0</v>
      </c>
      <c r="B3414" s="1">
        <v>169.9</v>
      </c>
      <c r="C3414" s="1">
        <v>7.4930399999999997</v>
      </c>
      <c r="D3414" s="1">
        <v>427.73</v>
      </c>
      <c r="E3414" t="e">
        <f t="shared" si="159"/>
        <v>#N/A</v>
      </c>
      <c r="F3414" t="e">
        <f t="shared" si="160"/>
        <v>#N/A</v>
      </c>
      <c r="G3414" t="e">
        <f t="shared" si="161"/>
        <v>#N/A</v>
      </c>
    </row>
    <row r="3415" spans="1:7" x14ac:dyDescent="0.25">
      <c r="A3415">
        <v>0</v>
      </c>
      <c r="B3415" s="1">
        <v>169.95</v>
      </c>
      <c r="C3415" s="1">
        <v>3.5893600000000001</v>
      </c>
      <c r="D3415" s="1">
        <v>427.73</v>
      </c>
      <c r="E3415" t="e">
        <f t="shared" si="159"/>
        <v>#N/A</v>
      </c>
      <c r="F3415" t="e">
        <f t="shared" si="160"/>
        <v>#N/A</v>
      </c>
      <c r="G3415" t="e">
        <f t="shared" si="161"/>
        <v>#N/A</v>
      </c>
    </row>
    <row r="3416" spans="1:7" x14ac:dyDescent="0.25">
      <c r="A3416">
        <v>0</v>
      </c>
      <c r="B3416" s="1">
        <v>170</v>
      </c>
      <c r="C3416" s="1">
        <v>4.6430499999999997</v>
      </c>
      <c r="D3416" s="1">
        <v>427.73</v>
      </c>
      <c r="E3416" t="e">
        <f t="shared" si="159"/>
        <v>#N/A</v>
      </c>
      <c r="F3416" t="e">
        <f t="shared" si="160"/>
        <v>#N/A</v>
      </c>
      <c r="G3416" t="e">
        <f t="shared" si="161"/>
        <v>#N/A</v>
      </c>
    </row>
    <row r="3417" spans="1:7" x14ac:dyDescent="0.25">
      <c r="A3417">
        <v>0</v>
      </c>
      <c r="B3417" s="1">
        <v>170.05</v>
      </c>
      <c r="C3417" s="1">
        <v>8.7334499999999995</v>
      </c>
      <c r="D3417" s="1">
        <v>427.73</v>
      </c>
      <c r="E3417" t="e">
        <f t="shared" si="159"/>
        <v>#N/A</v>
      </c>
      <c r="F3417" t="e">
        <f t="shared" si="160"/>
        <v>#N/A</v>
      </c>
      <c r="G3417" t="e">
        <f t="shared" si="161"/>
        <v>#N/A</v>
      </c>
    </row>
    <row r="3418" spans="1:7" x14ac:dyDescent="0.25">
      <c r="A3418">
        <v>0</v>
      </c>
      <c r="B3418" s="1">
        <v>170.1</v>
      </c>
      <c r="C3418" s="1">
        <v>3.28938</v>
      </c>
      <c r="D3418" s="1">
        <v>427.73</v>
      </c>
      <c r="E3418" t="e">
        <f t="shared" si="159"/>
        <v>#N/A</v>
      </c>
      <c r="F3418" t="e">
        <f t="shared" si="160"/>
        <v>#N/A</v>
      </c>
      <c r="G3418" t="e">
        <f t="shared" si="161"/>
        <v>#N/A</v>
      </c>
    </row>
    <row r="3419" spans="1:7" x14ac:dyDescent="0.25">
      <c r="A3419">
        <v>0</v>
      </c>
      <c r="B3419" s="1">
        <v>170.15</v>
      </c>
      <c r="C3419" s="1">
        <v>5.4484199999999996</v>
      </c>
      <c r="D3419" s="1">
        <v>427.73</v>
      </c>
      <c r="E3419" t="e">
        <f t="shared" si="159"/>
        <v>#N/A</v>
      </c>
      <c r="F3419" t="e">
        <f t="shared" si="160"/>
        <v>#N/A</v>
      </c>
      <c r="G3419" t="e">
        <f t="shared" si="161"/>
        <v>#N/A</v>
      </c>
    </row>
    <row r="3420" spans="1:7" x14ac:dyDescent="0.25">
      <c r="A3420">
        <v>0</v>
      </c>
      <c r="B3420" s="1">
        <v>170.2</v>
      </c>
      <c r="C3420" s="1">
        <v>8.0107400000000002</v>
      </c>
      <c r="D3420" s="1">
        <v>427.73</v>
      </c>
      <c r="E3420" t="e">
        <f t="shared" si="159"/>
        <v>#N/A</v>
      </c>
      <c r="F3420" t="e">
        <f t="shared" si="160"/>
        <v>#N/A</v>
      </c>
      <c r="G3420" t="e">
        <f t="shared" si="161"/>
        <v>#N/A</v>
      </c>
    </row>
    <row r="3421" spans="1:7" x14ac:dyDescent="0.25">
      <c r="A3421">
        <v>0</v>
      </c>
      <c r="B3421" s="1">
        <v>170.25</v>
      </c>
      <c r="C3421" s="1">
        <v>3.6013199999999999</v>
      </c>
      <c r="D3421" s="1">
        <v>427.73</v>
      </c>
      <c r="E3421" t="e">
        <f t="shared" si="159"/>
        <v>#N/A</v>
      </c>
      <c r="F3421" t="e">
        <f t="shared" si="160"/>
        <v>#N/A</v>
      </c>
      <c r="G3421" t="e">
        <f t="shared" si="161"/>
        <v>#N/A</v>
      </c>
    </row>
    <row r="3422" spans="1:7" x14ac:dyDescent="0.25">
      <c r="A3422">
        <v>0</v>
      </c>
      <c r="B3422" s="1">
        <v>170.3</v>
      </c>
      <c r="C3422" s="1">
        <v>5.0671900000000001</v>
      </c>
      <c r="D3422" s="1">
        <v>427.73</v>
      </c>
      <c r="E3422" t="e">
        <f t="shared" si="159"/>
        <v>#N/A</v>
      </c>
      <c r="F3422" t="e">
        <f t="shared" si="160"/>
        <v>#N/A</v>
      </c>
      <c r="G3422" t="e">
        <f t="shared" si="161"/>
        <v>#N/A</v>
      </c>
    </row>
    <row r="3423" spans="1:7" x14ac:dyDescent="0.25">
      <c r="A3423">
        <v>0</v>
      </c>
      <c r="B3423" s="1">
        <v>170.35</v>
      </c>
      <c r="C3423" s="1">
        <v>8.1726100000000006</v>
      </c>
      <c r="D3423" s="1">
        <v>427.73</v>
      </c>
      <c r="E3423" t="e">
        <f t="shared" si="159"/>
        <v>#N/A</v>
      </c>
      <c r="F3423" t="e">
        <f t="shared" si="160"/>
        <v>#N/A</v>
      </c>
      <c r="G3423" t="e">
        <f t="shared" si="161"/>
        <v>#N/A</v>
      </c>
    </row>
    <row r="3424" spans="1:7" x14ac:dyDescent="0.25">
      <c r="A3424">
        <v>0</v>
      </c>
      <c r="B3424" s="1">
        <v>170.4</v>
      </c>
      <c r="C3424" s="1">
        <v>3.7176800000000001</v>
      </c>
      <c r="D3424" s="1">
        <v>427.73</v>
      </c>
      <c r="E3424" t="e">
        <f t="shared" si="159"/>
        <v>#N/A</v>
      </c>
      <c r="F3424" t="e">
        <f t="shared" si="160"/>
        <v>#N/A</v>
      </c>
      <c r="G3424" t="e">
        <f t="shared" si="161"/>
        <v>#N/A</v>
      </c>
    </row>
    <row r="3425" spans="1:7" x14ac:dyDescent="0.25">
      <c r="A3425">
        <v>0</v>
      </c>
      <c r="B3425" s="1">
        <v>170.45</v>
      </c>
      <c r="C3425" s="1">
        <v>5.3803400000000003</v>
      </c>
      <c r="D3425" s="1">
        <v>427.73</v>
      </c>
      <c r="E3425" t="e">
        <f t="shared" si="159"/>
        <v>#N/A</v>
      </c>
      <c r="F3425" t="e">
        <f t="shared" si="160"/>
        <v>#N/A</v>
      </c>
      <c r="G3425" t="e">
        <f t="shared" si="161"/>
        <v>#N/A</v>
      </c>
    </row>
    <row r="3426" spans="1:7" x14ac:dyDescent="0.25">
      <c r="A3426">
        <v>0</v>
      </c>
      <c r="B3426" s="1">
        <v>170.5</v>
      </c>
      <c r="C3426" s="1">
        <v>7.48238</v>
      </c>
      <c r="D3426" s="1">
        <v>427.73</v>
      </c>
      <c r="E3426" t="e">
        <f t="shared" si="159"/>
        <v>#N/A</v>
      </c>
      <c r="F3426" t="e">
        <f t="shared" si="160"/>
        <v>#N/A</v>
      </c>
      <c r="G3426" t="e">
        <f t="shared" si="161"/>
        <v>#N/A</v>
      </c>
    </row>
    <row r="3427" spans="1:7" x14ac:dyDescent="0.25">
      <c r="A3427">
        <v>0</v>
      </c>
      <c r="B3427" s="1">
        <v>170.55</v>
      </c>
      <c r="C3427" s="1">
        <v>6.4600200000000001</v>
      </c>
      <c r="D3427" s="1">
        <v>427.73</v>
      </c>
      <c r="E3427" t="e">
        <f t="shared" si="159"/>
        <v>#N/A</v>
      </c>
      <c r="F3427" t="e">
        <f t="shared" si="160"/>
        <v>#N/A</v>
      </c>
      <c r="G3427" t="e">
        <f t="shared" si="161"/>
        <v>#N/A</v>
      </c>
    </row>
    <row r="3428" spans="1:7" x14ac:dyDescent="0.25">
      <c r="A3428">
        <v>0</v>
      </c>
      <c r="B3428" s="1">
        <v>170.6</v>
      </c>
      <c r="C3428" s="1">
        <v>3.1634699999999998</v>
      </c>
      <c r="D3428" s="1">
        <v>427.73</v>
      </c>
      <c r="E3428" t="e">
        <f t="shared" si="159"/>
        <v>#N/A</v>
      </c>
      <c r="F3428" t="e">
        <f t="shared" si="160"/>
        <v>#N/A</v>
      </c>
      <c r="G3428" t="e">
        <f t="shared" si="161"/>
        <v>#N/A</v>
      </c>
    </row>
    <row r="3429" spans="1:7" x14ac:dyDescent="0.25">
      <c r="A3429">
        <v>0</v>
      </c>
      <c r="B3429" s="1">
        <v>170.65</v>
      </c>
      <c r="C3429" s="1">
        <v>6.3220599999999996</v>
      </c>
      <c r="D3429" s="1">
        <v>427.73</v>
      </c>
      <c r="E3429" t="e">
        <f t="shared" si="159"/>
        <v>#N/A</v>
      </c>
      <c r="F3429" t="e">
        <f t="shared" si="160"/>
        <v>#N/A</v>
      </c>
      <c r="G3429" t="e">
        <f t="shared" si="161"/>
        <v>#N/A</v>
      </c>
    </row>
    <row r="3430" spans="1:7" x14ac:dyDescent="0.25">
      <c r="A3430">
        <v>0</v>
      </c>
      <c r="B3430" s="1">
        <v>170.7</v>
      </c>
      <c r="C3430" s="1">
        <v>7.0455199999999998</v>
      </c>
      <c r="D3430" s="1">
        <v>427.73</v>
      </c>
      <c r="E3430" t="e">
        <f t="shared" si="159"/>
        <v>#N/A</v>
      </c>
      <c r="F3430" t="e">
        <f t="shared" si="160"/>
        <v>#N/A</v>
      </c>
      <c r="G3430" t="e">
        <f t="shared" si="161"/>
        <v>#N/A</v>
      </c>
    </row>
    <row r="3431" spans="1:7" x14ac:dyDescent="0.25">
      <c r="A3431">
        <v>0</v>
      </c>
      <c r="B3431" s="1">
        <v>170.75</v>
      </c>
      <c r="C3431" s="1">
        <v>2.88889</v>
      </c>
      <c r="D3431" s="1">
        <v>427.73</v>
      </c>
      <c r="E3431" t="e">
        <f t="shared" si="159"/>
        <v>#N/A</v>
      </c>
      <c r="F3431" t="e">
        <f t="shared" si="160"/>
        <v>#N/A</v>
      </c>
      <c r="G3431" t="e">
        <f t="shared" si="161"/>
        <v>#N/A</v>
      </c>
    </row>
    <row r="3432" spans="1:7" x14ac:dyDescent="0.25">
      <c r="A3432">
        <v>0</v>
      </c>
      <c r="B3432" s="1">
        <v>170.8</v>
      </c>
      <c r="C3432" s="1">
        <v>4.6612299999999998</v>
      </c>
      <c r="D3432" s="1">
        <v>427.73</v>
      </c>
      <c r="E3432" t="e">
        <f t="shared" si="159"/>
        <v>#N/A</v>
      </c>
      <c r="F3432" t="e">
        <f t="shared" si="160"/>
        <v>#N/A</v>
      </c>
      <c r="G3432" t="e">
        <f t="shared" si="161"/>
        <v>#N/A</v>
      </c>
    </row>
    <row r="3433" spans="1:7" x14ac:dyDescent="0.25">
      <c r="A3433">
        <v>0</v>
      </c>
      <c r="B3433" s="1">
        <v>170.85</v>
      </c>
      <c r="C3433" s="1">
        <v>8.88415</v>
      </c>
      <c r="D3433" s="1">
        <v>427.73</v>
      </c>
      <c r="E3433" t="e">
        <f t="shared" si="159"/>
        <v>#N/A</v>
      </c>
      <c r="F3433" t="e">
        <f t="shared" si="160"/>
        <v>#N/A</v>
      </c>
      <c r="G3433" t="e">
        <f t="shared" si="161"/>
        <v>#N/A</v>
      </c>
    </row>
    <row r="3434" spans="1:7" x14ac:dyDescent="0.25">
      <c r="A3434">
        <v>0</v>
      </c>
      <c r="B3434" s="1">
        <v>170.9</v>
      </c>
      <c r="C3434" s="1">
        <v>2.80985</v>
      </c>
      <c r="D3434" s="1">
        <v>427.73</v>
      </c>
      <c r="E3434" t="e">
        <f t="shared" si="159"/>
        <v>#N/A</v>
      </c>
      <c r="F3434" t="e">
        <f t="shared" si="160"/>
        <v>#N/A</v>
      </c>
      <c r="G3434" t="e">
        <f t="shared" si="161"/>
        <v>#N/A</v>
      </c>
    </row>
    <row r="3435" spans="1:7" x14ac:dyDescent="0.25">
      <c r="A3435">
        <v>0</v>
      </c>
      <c r="B3435" s="1">
        <v>170.95</v>
      </c>
      <c r="C3435" s="1">
        <v>3.3618100000000002</v>
      </c>
      <c r="D3435" s="1">
        <v>427.73</v>
      </c>
      <c r="E3435" t="e">
        <f t="shared" si="159"/>
        <v>#N/A</v>
      </c>
      <c r="F3435" t="e">
        <f t="shared" si="160"/>
        <v>#N/A</v>
      </c>
      <c r="G3435" t="e">
        <f t="shared" si="161"/>
        <v>#N/A</v>
      </c>
    </row>
    <row r="3436" spans="1:7" x14ac:dyDescent="0.25">
      <c r="A3436">
        <v>0</v>
      </c>
      <c r="B3436" s="1">
        <v>171</v>
      </c>
      <c r="C3436" s="1">
        <v>4.7602000000000002</v>
      </c>
      <c r="D3436" s="1">
        <v>427.73</v>
      </c>
      <c r="E3436" t="e">
        <f t="shared" si="159"/>
        <v>#N/A</v>
      </c>
      <c r="F3436" t="e">
        <f t="shared" si="160"/>
        <v>#N/A</v>
      </c>
      <c r="G3436" t="e">
        <f t="shared" si="161"/>
        <v>#N/A</v>
      </c>
    </row>
    <row r="3437" spans="1:7" x14ac:dyDescent="0.25">
      <c r="A3437">
        <v>0</v>
      </c>
      <c r="B3437" s="1">
        <v>171.05</v>
      </c>
      <c r="C3437" s="1">
        <v>3.3969</v>
      </c>
      <c r="D3437" s="1">
        <v>427.73</v>
      </c>
      <c r="E3437" t="e">
        <f t="shared" si="159"/>
        <v>#N/A</v>
      </c>
      <c r="F3437" t="e">
        <f t="shared" si="160"/>
        <v>#N/A</v>
      </c>
      <c r="G3437" t="e">
        <f t="shared" si="161"/>
        <v>#N/A</v>
      </c>
    </row>
    <row r="3438" spans="1:7" x14ac:dyDescent="0.25">
      <c r="A3438">
        <v>0</v>
      </c>
      <c r="B3438" s="1">
        <v>171.1</v>
      </c>
      <c r="C3438" s="1">
        <v>2.84111</v>
      </c>
      <c r="D3438" s="1">
        <v>427.73</v>
      </c>
      <c r="E3438" t="e">
        <f t="shared" si="159"/>
        <v>#N/A</v>
      </c>
      <c r="F3438" t="e">
        <f t="shared" si="160"/>
        <v>#N/A</v>
      </c>
      <c r="G3438" t="e">
        <f t="shared" si="161"/>
        <v>#N/A</v>
      </c>
    </row>
    <row r="3439" spans="1:7" x14ac:dyDescent="0.25">
      <c r="A3439">
        <v>0</v>
      </c>
      <c r="B3439" s="1">
        <v>171.15</v>
      </c>
      <c r="C3439" s="1">
        <v>5.7718800000000003</v>
      </c>
      <c r="D3439" s="1">
        <v>427.73</v>
      </c>
      <c r="E3439" t="e">
        <f t="shared" si="159"/>
        <v>#N/A</v>
      </c>
      <c r="F3439" t="e">
        <f t="shared" si="160"/>
        <v>#N/A</v>
      </c>
      <c r="G3439" t="e">
        <f t="shared" si="161"/>
        <v>#N/A</v>
      </c>
    </row>
    <row r="3440" spans="1:7" x14ac:dyDescent="0.25">
      <c r="A3440">
        <v>0</v>
      </c>
      <c r="B3440" s="1">
        <v>171.2</v>
      </c>
      <c r="C3440" s="1">
        <v>4.9979500000000003</v>
      </c>
      <c r="D3440" s="1">
        <v>427.73</v>
      </c>
      <c r="E3440" t="e">
        <f t="shared" si="159"/>
        <v>#N/A</v>
      </c>
      <c r="F3440" t="e">
        <f t="shared" si="160"/>
        <v>#N/A</v>
      </c>
      <c r="G3440" t="e">
        <f t="shared" si="161"/>
        <v>#N/A</v>
      </c>
    </row>
    <row r="3441" spans="1:7" x14ac:dyDescent="0.25">
      <c r="A3441">
        <v>0</v>
      </c>
      <c r="B3441" s="1">
        <v>171.25</v>
      </c>
      <c r="C3441" s="1">
        <v>6.3458199999999998</v>
      </c>
      <c r="D3441" s="1">
        <v>427.73</v>
      </c>
      <c r="E3441" t="e">
        <f t="shared" si="159"/>
        <v>#N/A</v>
      </c>
      <c r="F3441" t="e">
        <f t="shared" si="160"/>
        <v>#N/A</v>
      </c>
      <c r="G3441" t="e">
        <f t="shared" si="161"/>
        <v>#N/A</v>
      </c>
    </row>
    <row r="3442" spans="1:7" x14ac:dyDescent="0.25">
      <c r="A3442">
        <v>0</v>
      </c>
      <c r="B3442" s="1">
        <v>171.3</v>
      </c>
      <c r="C3442" s="1">
        <v>7.4726499999999998</v>
      </c>
      <c r="D3442" s="1">
        <v>427.73</v>
      </c>
      <c r="E3442" t="e">
        <f t="shared" si="159"/>
        <v>#N/A</v>
      </c>
      <c r="F3442" t="e">
        <f t="shared" si="160"/>
        <v>#N/A</v>
      </c>
      <c r="G3442" t="e">
        <f t="shared" si="161"/>
        <v>#N/A</v>
      </c>
    </row>
    <row r="3443" spans="1:7" x14ac:dyDescent="0.25">
      <c r="A3443">
        <v>0</v>
      </c>
      <c r="B3443" s="1">
        <v>171.35</v>
      </c>
      <c r="C3443" s="1">
        <v>3.3935200000000001</v>
      </c>
      <c r="D3443" s="1">
        <v>427.73</v>
      </c>
      <c r="E3443" t="e">
        <f t="shared" si="159"/>
        <v>#N/A</v>
      </c>
      <c r="F3443" t="e">
        <f t="shared" si="160"/>
        <v>#N/A</v>
      </c>
      <c r="G3443" t="e">
        <f t="shared" si="161"/>
        <v>#N/A</v>
      </c>
    </row>
    <row r="3444" spans="1:7" x14ac:dyDescent="0.25">
      <c r="A3444">
        <v>0</v>
      </c>
      <c r="B3444" s="1">
        <v>171.4</v>
      </c>
      <c r="C3444" s="1">
        <v>4.99139</v>
      </c>
      <c r="D3444" s="1">
        <v>427.73</v>
      </c>
      <c r="E3444" t="e">
        <f t="shared" si="159"/>
        <v>#N/A</v>
      </c>
      <c r="F3444" t="e">
        <f t="shared" si="160"/>
        <v>#N/A</v>
      </c>
      <c r="G3444" t="e">
        <f t="shared" si="161"/>
        <v>#N/A</v>
      </c>
    </row>
    <row r="3445" spans="1:7" x14ac:dyDescent="0.25">
      <c r="A3445">
        <v>0</v>
      </c>
      <c r="B3445" s="1">
        <v>171.45</v>
      </c>
      <c r="C3445" s="1">
        <v>3.7110500000000002</v>
      </c>
      <c r="D3445" s="1">
        <v>427.73</v>
      </c>
      <c r="E3445" t="e">
        <f t="shared" si="159"/>
        <v>#N/A</v>
      </c>
      <c r="F3445" t="e">
        <f t="shared" si="160"/>
        <v>#N/A</v>
      </c>
      <c r="G3445" t="e">
        <f t="shared" si="161"/>
        <v>#N/A</v>
      </c>
    </row>
    <row r="3446" spans="1:7" x14ac:dyDescent="0.25">
      <c r="A3446">
        <v>0</v>
      </c>
      <c r="B3446" s="1">
        <v>171.5</v>
      </c>
      <c r="C3446" s="1">
        <v>3.8107500000000001</v>
      </c>
      <c r="D3446" s="1">
        <v>427.73</v>
      </c>
      <c r="E3446" t="e">
        <f t="shared" si="159"/>
        <v>#N/A</v>
      </c>
      <c r="F3446" t="e">
        <f t="shared" si="160"/>
        <v>#N/A</v>
      </c>
      <c r="G3446" t="e">
        <f t="shared" si="161"/>
        <v>#N/A</v>
      </c>
    </row>
    <row r="3447" spans="1:7" x14ac:dyDescent="0.25">
      <c r="A3447">
        <v>0</v>
      </c>
      <c r="B3447" s="1">
        <v>171.55</v>
      </c>
      <c r="C3447" s="1">
        <v>7.9066200000000002</v>
      </c>
      <c r="D3447" s="1">
        <v>427.73</v>
      </c>
      <c r="E3447" t="e">
        <f t="shared" si="159"/>
        <v>#N/A</v>
      </c>
      <c r="F3447" t="e">
        <f t="shared" si="160"/>
        <v>#N/A</v>
      </c>
      <c r="G3447" t="e">
        <f t="shared" si="161"/>
        <v>#N/A</v>
      </c>
    </row>
    <row r="3448" spans="1:7" x14ac:dyDescent="0.25">
      <c r="A3448">
        <v>0</v>
      </c>
      <c r="B3448" s="1">
        <v>171.6</v>
      </c>
      <c r="C3448" s="1">
        <v>3.4310700000000001</v>
      </c>
      <c r="D3448" s="1">
        <v>427.73</v>
      </c>
      <c r="E3448" t="e">
        <f t="shared" si="159"/>
        <v>#N/A</v>
      </c>
      <c r="F3448" t="e">
        <f t="shared" si="160"/>
        <v>#N/A</v>
      </c>
      <c r="G3448" t="e">
        <f t="shared" si="161"/>
        <v>#N/A</v>
      </c>
    </row>
    <row r="3449" spans="1:7" x14ac:dyDescent="0.25">
      <c r="A3449">
        <v>0</v>
      </c>
      <c r="B3449" s="1">
        <v>171.65</v>
      </c>
      <c r="C3449" s="1">
        <v>5.0587200000000001</v>
      </c>
      <c r="D3449" s="1">
        <v>427.73</v>
      </c>
      <c r="E3449" t="e">
        <f t="shared" si="159"/>
        <v>#N/A</v>
      </c>
      <c r="F3449" t="e">
        <f t="shared" si="160"/>
        <v>#N/A</v>
      </c>
      <c r="G3449" t="e">
        <f t="shared" si="161"/>
        <v>#N/A</v>
      </c>
    </row>
    <row r="3450" spans="1:7" x14ac:dyDescent="0.25">
      <c r="A3450">
        <v>0</v>
      </c>
      <c r="B3450" s="1">
        <v>171.7</v>
      </c>
      <c r="C3450" s="1">
        <v>6.0922599999999996</v>
      </c>
      <c r="D3450" s="1">
        <v>427.73</v>
      </c>
      <c r="E3450" t="e">
        <f t="shared" si="159"/>
        <v>#N/A</v>
      </c>
      <c r="F3450" t="e">
        <f t="shared" si="160"/>
        <v>#N/A</v>
      </c>
      <c r="G3450" t="e">
        <f t="shared" si="161"/>
        <v>#N/A</v>
      </c>
    </row>
    <row r="3451" spans="1:7" x14ac:dyDescent="0.25">
      <c r="A3451">
        <v>0</v>
      </c>
      <c r="B3451" s="1">
        <v>171.75</v>
      </c>
      <c r="C3451" s="1">
        <v>6.3925900000000002</v>
      </c>
      <c r="D3451" s="1">
        <v>427.73</v>
      </c>
      <c r="E3451" t="e">
        <f t="shared" si="159"/>
        <v>#N/A</v>
      </c>
      <c r="F3451" t="e">
        <f t="shared" si="160"/>
        <v>#N/A</v>
      </c>
      <c r="G3451" t="e">
        <f t="shared" si="161"/>
        <v>#N/A</v>
      </c>
    </row>
    <row r="3452" spans="1:7" x14ac:dyDescent="0.25">
      <c r="A3452">
        <v>0</v>
      </c>
      <c r="B3452" s="1">
        <v>171.8</v>
      </c>
      <c r="C3452" s="1">
        <v>3.7428499999999998</v>
      </c>
      <c r="D3452" s="1">
        <v>427.73</v>
      </c>
      <c r="E3452" t="e">
        <f t="shared" si="159"/>
        <v>#N/A</v>
      </c>
      <c r="F3452" t="e">
        <f t="shared" si="160"/>
        <v>#N/A</v>
      </c>
      <c r="G3452" t="e">
        <f t="shared" si="161"/>
        <v>#N/A</v>
      </c>
    </row>
    <row r="3453" spans="1:7" x14ac:dyDescent="0.25">
      <c r="A3453">
        <v>0</v>
      </c>
      <c r="B3453" s="1">
        <v>171.85</v>
      </c>
      <c r="C3453" s="1">
        <v>8.6420600000000007</v>
      </c>
      <c r="D3453" s="1">
        <v>427.73</v>
      </c>
      <c r="E3453" t="e">
        <f t="shared" si="159"/>
        <v>#N/A</v>
      </c>
      <c r="F3453" t="e">
        <f t="shared" si="160"/>
        <v>#N/A</v>
      </c>
      <c r="G3453" t="e">
        <f t="shared" si="161"/>
        <v>#N/A</v>
      </c>
    </row>
    <row r="3454" spans="1:7" x14ac:dyDescent="0.25">
      <c r="A3454">
        <v>0</v>
      </c>
      <c r="B3454" s="1">
        <v>171.9</v>
      </c>
      <c r="C3454" s="1">
        <v>2.8939900000000001</v>
      </c>
      <c r="D3454" s="1">
        <v>427.73</v>
      </c>
      <c r="E3454" t="e">
        <f t="shared" si="159"/>
        <v>#N/A</v>
      </c>
      <c r="F3454" t="e">
        <f t="shared" si="160"/>
        <v>#N/A</v>
      </c>
      <c r="G3454" t="e">
        <f t="shared" si="161"/>
        <v>#N/A</v>
      </c>
    </row>
    <row r="3455" spans="1:7" x14ac:dyDescent="0.25">
      <c r="A3455">
        <v>0</v>
      </c>
      <c r="B3455" s="1">
        <v>171.95</v>
      </c>
      <c r="C3455" s="1">
        <v>3.8334199999999998</v>
      </c>
      <c r="D3455" s="1">
        <v>427.73</v>
      </c>
      <c r="E3455" t="e">
        <f t="shared" si="159"/>
        <v>#N/A</v>
      </c>
      <c r="F3455" t="e">
        <f t="shared" si="160"/>
        <v>#N/A</v>
      </c>
      <c r="G3455" t="e">
        <f t="shared" si="161"/>
        <v>#N/A</v>
      </c>
    </row>
    <row r="3456" spans="1:7" x14ac:dyDescent="0.25">
      <c r="A3456">
        <v>0</v>
      </c>
      <c r="B3456" s="1">
        <v>172</v>
      </c>
      <c r="C3456" s="1">
        <v>5.9660599999999997</v>
      </c>
      <c r="D3456" s="1">
        <v>427.73</v>
      </c>
      <c r="E3456" t="e">
        <f t="shared" si="159"/>
        <v>#N/A</v>
      </c>
      <c r="F3456" t="e">
        <f t="shared" si="160"/>
        <v>#N/A</v>
      </c>
      <c r="G3456" t="e">
        <f t="shared" si="161"/>
        <v>#N/A</v>
      </c>
    </row>
    <row r="3457" spans="1:7" x14ac:dyDescent="0.25">
      <c r="A3457">
        <v>0</v>
      </c>
      <c r="B3457" s="1">
        <v>172.05</v>
      </c>
      <c r="C3457" s="1">
        <v>4.0674700000000001</v>
      </c>
      <c r="D3457" s="1">
        <v>427.73</v>
      </c>
      <c r="E3457" t="e">
        <f t="shared" si="159"/>
        <v>#N/A</v>
      </c>
      <c r="F3457" t="e">
        <f t="shared" si="160"/>
        <v>#N/A</v>
      </c>
      <c r="G3457" t="e">
        <f t="shared" si="161"/>
        <v>#N/A</v>
      </c>
    </row>
    <row r="3458" spans="1:7" x14ac:dyDescent="0.25">
      <c r="A3458">
        <v>0</v>
      </c>
      <c r="B3458" s="1">
        <v>172.1</v>
      </c>
      <c r="C3458" s="1">
        <v>2.3492700000000002</v>
      </c>
      <c r="D3458" s="1">
        <v>427.73</v>
      </c>
      <c r="E3458" t="e">
        <f t="shared" si="159"/>
        <v>#N/A</v>
      </c>
      <c r="F3458" t="e">
        <f t="shared" si="160"/>
        <v>#N/A</v>
      </c>
      <c r="G3458" t="e">
        <f t="shared" si="161"/>
        <v>#N/A</v>
      </c>
    </row>
    <row r="3459" spans="1:7" x14ac:dyDescent="0.25">
      <c r="A3459">
        <v>0</v>
      </c>
      <c r="B3459" s="1">
        <v>172.15</v>
      </c>
      <c r="C3459" s="1">
        <v>4.8017700000000003</v>
      </c>
      <c r="D3459" s="1">
        <v>427.73</v>
      </c>
      <c r="E3459" t="e">
        <f t="shared" si="159"/>
        <v>#N/A</v>
      </c>
      <c r="F3459" t="e">
        <f t="shared" si="160"/>
        <v>#N/A</v>
      </c>
      <c r="G3459" t="e">
        <f t="shared" si="161"/>
        <v>#N/A</v>
      </c>
    </row>
    <row r="3460" spans="1:7" x14ac:dyDescent="0.25">
      <c r="A3460">
        <v>0</v>
      </c>
      <c r="B3460" s="1">
        <v>172.2</v>
      </c>
      <c r="C3460" s="1">
        <v>4.0753700000000004</v>
      </c>
      <c r="D3460" s="1">
        <v>427.73</v>
      </c>
      <c r="E3460" t="e">
        <f t="shared" si="159"/>
        <v>#N/A</v>
      </c>
      <c r="F3460" t="e">
        <f t="shared" si="160"/>
        <v>#N/A</v>
      </c>
      <c r="G3460" t="e">
        <f t="shared" si="161"/>
        <v>#N/A</v>
      </c>
    </row>
    <row r="3461" spans="1:7" x14ac:dyDescent="0.25">
      <c r="A3461">
        <v>0</v>
      </c>
      <c r="B3461" s="1">
        <v>172.25</v>
      </c>
      <c r="C3461" s="1">
        <v>3.1551800000000001</v>
      </c>
      <c r="D3461" s="1">
        <v>427.73</v>
      </c>
      <c r="E3461" t="e">
        <f t="shared" si="159"/>
        <v>#N/A</v>
      </c>
      <c r="F3461" t="e">
        <f t="shared" si="160"/>
        <v>#N/A</v>
      </c>
      <c r="G3461" t="e">
        <f t="shared" si="161"/>
        <v>#N/A</v>
      </c>
    </row>
    <row r="3462" spans="1:7" x14ac:dyDescent="0.25">
      <c r="A3462">
        <v>0</v>
      </c>
      <c r="B3462" s="1">
        <v>172.3</v>
      </c>
      <c r="C3462" s="1">
        <v>5.8527899999999997</v>
      </c>
      <c r="D3462" s="1">
        <v>427.73</v>
      </c>
      <c r="E3462" t="e">
        <f t="shared" si="159"/>
        <v>#N/A</v>
      </c>
      <c r="F3462" t="e">
        <f t="shared" si="160"/>
        <v>#N/A</v>
      </c>
      <c r="G3462" t="e">
        <f t="shared" si="161"/>
        <v>#N/A</v>
      </c>
    </row>
    <row r="3463" spans="1:7" x14ac:dyDescent="0.25">
      <c r="A3463">
        <v>0</v>
      </c>
      <c r="B3463" s="1">
        <v>172.35</v>
      </c>
      <c r="C3463" s="1">
        <v>4.8840500000000002</v>
      </c>
      <c r="D3463" s="1">
        <v>427.73</v>
      </c>
      <c r="E3463" t="e">
        <f t="shared" si="159"/>
        <v>#N/A</v>
      </c>
      <c r="F3463" t="e">
        <f t="shared" si="160"/>
        <v>#N/A</v>
      </c>
      <c r="G3463" t="e">
        <f t="shared" si="161"/>
        <v>#N/A</v>
      </c>
    </row>
    <row r="3464" spans="1:7" x14ac:dyDescent="0.25">
      <c r="A3464">
        <v>0</v>
      </c>
      <c r="B3464" s="1">
        <v>172.4</v>
      </c>
      <c r="C3464" s="1">
        <v>4.3551599999999997</v>
      </c>
      <c r="D3464" s="1">
        <v>427.73</v>
      </c>
      <c r="E3464" t="e">
        <f t="shared" si="159"/>
        <v>#N/A</v>
      </c>
      <c r="F3464" t="e">
        <f t="shared" si="160"/>
        <v>#N/A</v>
      </c>
      <c r="G3464" t="e">
        <f t="shared" si="161"/>
        <v>#N/A</v>
      </c>
    </row>
    <row r="3465" spans="1:7" x14ac:dyDescent="0.25">
      <c r="A3465">
        <v>0</v>
      </c>
      <c r="B3465" s="1">
        <v>172.45</v>
      </c>
      <c r="C3465" s="1">
        <v>6.5843100000000003</v>
      </c>
      <c r="D3465" s="1">
        <v>427.73</v>
      </c>
      <c r="E3465" t="e">
        <f t="shared" si="159"/>
        <v>#N/A</v>
      </c>
      <c r="F3465" t="e">
        <f t="shared" si="160"/>
        <v>#N/A</v>
      </c>
      <c r="G3465" t="e">
        <f t="shared" si="161"/>
        <v>#N/A</v>
      </c>
    </row>
    <row r="3466" spans="1:7" x14ac:dyDescent="0.25">
      <c r="A3466">
        <v>0</v>
      </c>
      <c r="B3466" s="1">
        <v>172.5</v>
      </c>
      <c r="C3466" s="1">
        <v>6.9152899999999997</v>
      </c>
      <c r="D3466" s="1">
        <v>427.73</v>
      </c>
      <c r="E3466" t="e">
        <f t="shared" si="159"/>
        <v>#N/A</v>
      </c>
      <c r="F3466" t="e">
        <f t="shared" si="160"/>
        <v>#N/A</v>
      </c>
      <c r="G3466" t="e">
        <f t="shared" si="161"/>
        <v>#N/A</v>
      </c>
    </row>
    <row r="3467" spans="1:7" x14ac:dyDescent="0.25">
      <c r="A3467">
        <v>0</v>
      </c>
      <c r="B3467" s="1">
        <v>172.55</v>
      </c>
      <c r="C3467" s="1">
        <v>3.9436900000000001</v>
      </c>
      <c r="D3467" s="1">
        <v>427.73</v>
      </c>
      <c r="E3467" t="e">
        <f t="shared" si="159"/>
        <v>#N/A</v>
      </c>
      <c r="F3467" t="e">
        <f t="shared" si="160"/>
        <v>#N/A</v>
      </c>
      <c r="G3467" t="e">
        <f t="shared" si="161"/>
        <v>#N/A</v>
      </c>
    </row>
    <row r="3468" spans="1:7" x14ac:dyDescent="0.25">
      <c r="A3468">
        <v>0</v>
      </c>
      <c r="B3468" s="1">
        <v>172.6</v>
      </c>
      <c r="C3468" s="1">
        <v>9.2945100000000007</v>
      </c>
      <c r="D3468" s="1">
        <v>427.73</v>
      </c>
      <c r="E3468" t="e">
        <f t="shared" si="159"/>
        <v>#N/A</v>
      </c>
      <c r="F3468" t="e">
        <f t="shared" si="160"/>
        <v>#N/A</v>
      </c>
      <c r="G3468" t="e">
        <f t="shared" si="161"/>
        <v>#N/A</v>
      </c>
    </row>
    <row r="3469" spans="1:7" x14ac:dyDescent="0.25">
      <c r="A3469">
        <v>0</v>
      </c>
      <c r="B3469" s="1">
        <v>172.65</v>
      </c>
      <c r="C3469" s="1">
        <v>8.9079899999999999</v>
      </c>
      <c r="D3469" s="1">
        <v>427.73</v>
      </c>
      <c r="E3469" t="e">
        <f t="shared" si="159"/>
        <v>#N/A</v>
      </c>
      <c r="F3469" t="e">
        <f t="shared" si="160"/>
        <v>#N/A</v>
      </c>
      <c r="G3469" t="e">
        <f t="shared" si="161"/>
        <v>#N/A</v>
      </c>
    </row>
    <row r="3470" spans="1:7" x14ac:dyDescent="0.25">
      <c r="A3470">
        <v>0</v>
      </c>
      <c r="B3470" s="1">
        <v>172.7</v>
      </c>
      <c r="C3470" s="1">
        <v>3.8535900000000001</v>
      </c>
      <c r="D3470" s="1">
        <v>427.73</v>
      </c>
      <c r="E3470" t="e">
        <f t="shared" si="159"/>
        <v>#N/A</v>
      </c>
      <c r="F3470" t="e">
        <f t="shared" si="160"/>
        <v>#N/A</v>
      </c>
      <c r="G3470" t="e">
        <f t="shared" si="161"/>
        <v>#N/A</v>
      </c>
    </row>
    <row r="3471" spans="1:7" x14ac:dyDescent="0.25">
      <c r="A3471">
        <v>0</v>
      </c>
      <c r="B3471" s="1">
        <v>172.75</v>
      </c>
      <c r="C3471" s="1">
        <v>6.3614699999999997</v>
      </c>
      <c r="D3471" s="1">
        <v>427.73</v>
      </c>
      <c r="E3471" t="e">
        <f t="shared" si="159"/>
        <v>#N/A</v>
      </c>
      <c r="F3471" t="e">
        <f t="shared" si="160"/>
        <v>#N/A</v>
      </c>
      <c r="G3471" t="e">
        <f t="shared" si="161"/>
        <v>#N/A</v>
      </c>
    </row>
    <row r="3472" spans="1:7" x14ac:dyDescent="0.25">
      <c r="A3472">
        <v>0</v>
      </c>
      <c r="B3472" s="1">
        <v>172.8</v>
      </c>
      <c r="C3472" s="1">
        <v>7.2850099999999998</v>
      </c>
      <c r="D3472" s="1">
        <v>427.73</v>
      </c>
      <c r="E3472" t="e">
        <f t="shared" ref="E3472:E3535" si="162">IF(AND(B3472&gt;=$F$6,B3472&lt;=$F$7),B3472,#N/A)</f>
        <v>#N/A</v>
      </c>
      <c r="F3472" t="e">
        <f t="shared" ref="F3472:F3535" si="163">IF(AND(B3472&gt;=$F$6,B3472&lt;=$F$7),D3472,#N/A)</f>
        <v>#N/A</v>
      </c>
      <c r="G3472" t="e">
        <f t="shared" ref="G3472:G3535" si="164">IF(AND(B3472&gt;=$F$6,B3472&lt;=$F$7),C3472,#N/A)</f>
        <v>#N/A</v>
      </c>
    </row>
    <row r="3473" spans="1:7" x14ac:dyDescent="0.25">
      <c r="A3473">
        <v>0</v>
      </c>
      <c r="B3473" s="1">
        <v>172.85</v>
      </c>
      <c r="C3473" s="1">
        <v>2.0157699999999998</v>
      </c>
      <c r="D3473" s="1">
        <v>427.73</v>
      </c>
      <c r="E3473" t="e">
        <f t="shared" si="162"/>
        <v>#N/A</v>
      </c>
      <c r="F3473" t="e">
        <f t="shared" si="163"/>
        <v>#N/A</v>
      </c>
      <c r="G3473" t="e">
        <f t="shared" si="164"/>
        <v>#N/A</v>
      </c>
    </row>
    <row r="3474" spans="1:7" x14ac:dyDescent="0.25">
      <c r="A3474">
        <v>0</v>
      </c>
      <c r="B3474" s="1">
        <v>172.9</v>
      </c>
      <c r="C3474" s="1">
        <v>4.7723199999999997</v>
      </c>
      <c r="D3474" s="1">
        <v>427.73</v>
      </c>
      <c r="E3474" t="e">
        <f t="shared" si="162"/>
        <v>#N/A</v>
      </c>
      <c r="F3474" t="e">
        <f t="shared" si="163"/>
        <v>#N/A</v>
      </c>
      <c r="G3474" t="e">
        <f t="shared" si="164"/>
        <v>#N/A</v>
      </c>
    </row>
    <row r="3475" spans="1:7" x14ac:dyDescent="0.25">
      <c r="A3475">
        <v>0</v>
      </c>
      <c r="B3475" s="1">
        <v>172.95</v>
      </c>
      <c r="C3475" s="1">
        <v>5.1118600000000001</v>
      </c>
      <c r="D3475" s="1">
        <v>427.73</v>
      </c>
      <c r="E3475" t="e">
        <f t="shared" si="162"/>
        <v>#N/A</v>
      </c>
      <c r="F3475" t="e">
        <f t="shared" si="163"/>
        <v>#N/A</v>
      </c>
      <c r="G3475" t="e">
        <f t="shared" si="164"/>
        <v>#N/A</v>
      </c>
    </row>
    <row r="3476" spans="1:7" x14ac:dyDescent="0.25">
      <c r="A3476">
        <v>0</v>
      </c>
      <c r="B3476" s="1">
        <v>173</v>
      </c>
      <c r="C3476" s="1">
        <v>3.5914000000000001</v>
      </c>
      <c r="D3476" s="1">
        <v>427.73</v>
      </c>
      <c r="E3476" t="e">
        <f t="shared" si="162"/>
        <v>#N/A</v>
      </c>
      <c r="F3476" t="e">
        <f t="shared" si="163"/>
        <v>#N/A</v>
      </c>
      <c r="G3476" t="e">
        <f t="shared" si="164"/>
        <v>#N/A</v>
      </c>
    </row>
    <row r="3477" spans="1:7" x14ac:dyDescent="0.25">
      <c r="A3477">
        <v>0</v>
      </c>
      <c r="B3477" s="1">
        <v>173.05</v>
      </c>
      <c r="C3477" s="1">
        <v>4.0943199999999997</v>
      </c>
      <c r="D3477" s="1">
        <v>427.73</v>
      </c>
      <c r="E3477" t="e">
        <f t="shared" si="162"/>
        <v>#N/A</v>
      </c>
      <c r="F3477" t="e">
        <f t="shared" si="163"/>
        <v>#N/A</v>
      </c>
      <c r="G3477" t="e">
        <f t="shared" si="164"/>
        <v>#N/A</v>
      </c>
    </row>
    <row r="3478" spans="1:7" x14ac:dyDescent="0.25">
      <c r="A3478">
        <v>0</v>
      </c>
      <c r="B3478" s="1">
        <v>173.1</v>
      </c>
      <c r="C3478" s="1">
        <v>2.5983299999999998</v>
      </c>
      <c r="D3478" s="1">
        <v>427.74</v>
      </c>
      <c r="E3478" t="e">
        <f t="shared" si="162"/>
        <v>#N/A</v>
      </c>
      <c r="F3478" t="e">
        <f t="shared" si="163"/>
        <v>#N/A</v>
      </c>
      <c r="G3478" t="e">
        <f t="shared" si="164"/>
        <v>#N/A</v>
      </c>
    </row>
    <row r="3479" spans="1:7" x14ac:dyDescent="0.25">
      <c r="A3479">
        <v>0</v>
      </c>
      <c r="B3479" s="1">
        <v>173.15</v>
      </c>
      <c r="C3479" s="1">
        <v>4.65259</v>
      </c>
      <c r="D3479" s="1">
        <v>427.74</v>
      </c>
      <c r="E3479" t="e">
        <f t="shared" si="162"/>
        <v>#N/A</v>
      </c>
      <c r="F3479" t="e">
        <f t="shared" si="163"/>
        <v>#N/A</v>
      </c>
      <c r="G3479" t="e">
        <f t="shared" si="164"/>
        <v>#N/A</v>
      </c>
    </row>
    <row r="3480" spans="1:7" x14ac:dyDescent="0.25">
      <c r="A3480">
        <v>0</v>
      </c>
      <c r="B3480" s="1">
        <v>173.2</v>
      </c>
      <c r="C3480" s="1">
        <v>6.0887799999999999</v>
      </c>
      <c r="D3480" s="1">
        <v>427.74</v>
      </c>
      <c r="E3480" t="e">
        <f t="shared" si="162"/>
        <v>#N/A</v>
      </c>
      <c r="F3480" t="e">
        <f t="shared" si="163"/>
        <v>#N/A</v>
      </c>
      <c r="G3480" t="e">
        <f t="shared" si="164"/>
        <v>#N/A</v>
      </c>
    </row>
    <row r="3481" spans="1:7" x14ac:dyDescent="0.25">
      <c r="A3481">
        <v>0</v>
      </c>
      <c r="B3481" s="1">
        <v>173.25</v>
      </c>
      <c r="C3481" s="1">
        <v>3.7283900000000001</v>
      </c>
      <c r="D3481" s="1">
        <v>427.74</v>
      </c>
      <c r="E3481" t="e">
        <f t="shared" si="162"/>
        <v>#N/A</v>
      </c>
      <c r="F3481" t="e">
        <f t="shared" si="163"/>
        <v>#N/A</v>
      </c>
      <c r="G3481" t="e">
        <f t="shared" si="164"/>
        <v>#N/A</v>
      </c>
    </row>
    <row r="3482" spans="1:7" x14ac:dyDescent="0.25">
      <c r="A3482">
        <v>0</v>
      </c>
      <c r="B3482" s="1">
        <v>173.3</v>
      </c>
      <c r="C3482" s="1">
        <v>5.9734800000000003</v>
      </c>
      <c r="D3482" s="1">
        <v>427.74</v>
      </c>
      <c r="E3482" t="e">
        <f t="shared" si="162"/>
        <v>#N/A</v>
      </c>
      <c r="F3482" t="e">
        <f t="shared" si="163"/>
        <v>#N/A</v>
      </c>
      <c r="G3482" t="e">
        <f t="shared" si="164"/>
        <v>#N/A</v>
      </c>
    </row>
    <row r="3483" spans="1:7" x14ac:dyDescent="0.25">
      <c r="A3483">
        <v>0</v>
      </c>
      <c r="B3483" s="1">
        <v>173.35</v>
      </c>
      <c r="C3483" s="1">
        <v>7.1362699999999997</v>
      </c>
      <c r="D3483" s="1">
        <v>427.74</v>
      </c>
      <c r="E3483" t="e">
        <f t="shared" si="162"/>
        <v>#N/A</v>
      </c>
      <c r="F3483" t="e">
        <f t="shared" si="163"/>
        <v>#N/A</v>
      </c>
      <c r="G3483" t="e">
        <f t="shared" si="164"/>
        <v>#N/A</v>
      </c>
    </row>
    <row r="3484" spans="1:7" x14ac:dyDescent="0.25">
      <c r="A3484">
        <v>0</v>
      </c>
      <c r="B3484" s="1">
        <v>173.4</v>
      </c>
      <c r="C3484" s="1">
        <v>3.0318200000000002</v>
      </c>
      <c r="D3484" s="1">
        <v>427.74</v>
      </c>
      <c r="E3484" t="e">
        <f t="shared" si="162"/>
        <v>#N/A</v>
      </c>
      <c r="F3484" t="e">
        <f t="shared" si="163"/>
        <v>#N/A</v>
      </c>
      <c r="G3484" t="e">
        <f t="shared" si="164"/>
        <v>#N/A</v>
      </c>
    </row>
    <row r="3485" spans="1:7" x14ac:dyDescent="0.25">
      <c r="A3485">
        <v>0</v>
      </c>
      <c r="B3485" s="1">
        <v>173.45</v>
      </c>
      <c r="C3485" s="1">
        <v>5.29122</v>
      </c>
      <c r="D3485" s="1">
        <v>427.74</v>
      </c>
      <c r="E3485" t="e">
        <f t="shared" si="162"/>
        <v>#N/A</v>
      </c>
      <c r="F3485" t="e">
        <f t="shared" si="163"/>
        <v>#N/A</v>
      </c>
      <c r="G3485" t="e">
        <f t="shared" si="164"/>
        <v>#N/A</v>
      </c>
    </row>
    <row r="3486" spans="1:7" x14ac:dyDescent="0.25">
      <c r="A3486">
        <v>0</v>
      </c>
      <c r="B3486" s="1">
        <v>173.5</v>
      </c>
      <c r="C3486" s="1">
        <v>6.4573900000000002</v>
      </c>
      <c r="D3486" s="1">
        <v>427.74</v>
      </c>
      <c r="E3486" t="e">
        <f t="shared" si="162"/>
        <v>#N/A</v>
      </c>
      <c r="F3486" t="e">
        <f t="shared" si="163"/>
        <v>#N/A</v>
      </c>
      <c r="G3486" t="e">
        <f t="shared" si="164"/>
        <v>#N/A</v>
      </c>
    </row>
    <row r="3487" spans="1:7" x14ac:dyDescent="0.25">
      <c r="A3487">
        <v>0</v>
      </c>
      <c r="B3487" s="1">
        <v>173.55</v>
      </c>
      <c r="C3487" s="1">
        <v>6.0020699999999998</v>
      </c>
      <c r="D3487" s="1">
        <v>427.75</v>
      </c>
      <c r="E3487" t="e">
        <f t="shared" si="162"/>
        <v>#N/A</v>
      </c>
      <c r="F3487" t="e">
        <f t="shared" si="163"/>
        <v>#N/A</v>
      </c>
      <c r="G3487" t="e">
        <f t="shared" si="164"/>
        <v>#N/A</v>
      </c>
    </row>
    <row r="3488" spans="1:7" x14ac:dyDescent="0.25">
      <c r="A3488">
        <v>0</v>
      </c>
      <c r="B3488" s="1">
        <v>173.6</v>
      </c>
      <c r="C3488" s="1">
        <v>4.0574300000000001</v>
      </c>
      <c r="D3488" s="1">
        <v>427.75</v>
      </c>
      <c r="E3488" t="e">
        <f t="shared" si="162"/>
        <v>#N/A</v>
      </c>
      <c r="F3488" t="e">
        <f t="shared" si="163"/>
        <v>#N/A</v>
      </c>
      <c r="G3488" t="e">
        <f t="shared" si="164"/>
        <v>#N/A</v>
      </c>
    </row>
    <row r="3489" spans="1:7" x14ac:dyDescent="0.25">
      <c r="A3489">
        <v>0</v>
      </c>
      <c r="B3489" s="1">
        <v>173.65</v>
      </c>
      <c r="C3489" s="1">
        <v>5.4965700000000002</v>
      </c>
      <c r="D3489" s="1">
        <v>427.77</v>
      </c>
      <c r="E3489" t="e">
        <f t="shared" si="162"/>
        <v>#N/A</v>
      </c>
      <c r="F3489" t="e">
        <f t="shared" si="163"/>
        <v>#N/A</v>
      </c>
      <c r="G3489" t="e">
        <f t="shared" si="164"/>
        <v>#N/A</v>
      </c>
    </row>
    <row r="3490" spans="1:7" x14ac:dyDescent="0.25">
      <c r="A3490">
        <v>0</v>
      </c>
      <c r="B3490" s="1">
        <v>173.7</v>
      </c>
      <c r="C3490" s="1">
        <v>6.4104999999999999</v>
      </c>
      <c r="D3490" s="1">
        <v>427.77</v>
      </c>
      <c r="E3490" t="e">
        <f t="shared" si="162"/>
        <v>#N/A</v>
      </c>
      <c r="F3490" t="e">
        <f t="shared" si="163"/>
        <v>#N/A</v>
      </c>
      <c r="G3490" t="e">
        <f t="shared" si="164"/>
        <v>#N/A</v>
      </c>
    </row>
    <row r="3491" spans="1:7" x14ac:dyDescent="0.25">
      <c r="A3491">
        <v>0</v>
      </c>
      <c r="B3491" s="1">
        <v>173.75</v>
      </c>
      <c r="C3491" s="1">
        <v>2.2672599999999998</v>
      </c>
      <c r="D3491" s="1">
        <v>427.78</v>
      </c>
      <c r="E3491" t="e">
        <f t="shared" si="162"/>
        <v>#N/A</v>
      </c>
      <c r="F3491" t="e">
        <f t="shared" si="163"/>
        <v>#N/A</v>
      </c>
      <c r="G3491" t="e">
        <f t="shared" si="164"/>
        <v>#N/A</v>
      </c>
    </row>
    <row r="3492" spans="1:7" x14ac:dyDescent="0.25">
      <c r="A3492">
        <v>0</v>
      </c>
      <c r="B3492" s="1">
        <v>173.8</v>
      </c>
      <c r="C3492" s="1">
        <v>2.5424500000000001</v>
      </c>
      <c r="D3492" s="1">
        <v>427.78</v>
      </c>
      <c r="E3492" t="e">
        <f t="shared" si="162"/>
        <v>#N/A</v>
      </c>
      <c r="F3492" t="e">
        <f t="shared" si="163"/>
        <v>#N/A</v>
      </c>
      <c r="G3492" t="e">
        <f t="shared" si="164"/>
        <v>#N/A</v>
      </c>
    </row>
    <row r="3493" spans="1:7" x14ac:dyDescent="0.25">
      <c r="A3493">
        <v>0</v>
      </c>
      <c r="B3493" s="1">
        <v>173.85</v>
      </c>
      <c r="C3493" s="1">
        <v>3.8944800000000002</v>
      </c>
      <c r="D3493" s="1">
        <v>427.78</v>
      </c>
      <c r="E3493" t="e">
        <f t="shared" si="162"/>
        <v>#N/A</v>
      </c>
      <c r="F3493" t="e">
        <f t="shared" si="163"/>
        <v>#N/A</v>
      </c>
      <c r="G3493" t="e">
        <f t="shared" si="164"/>
        <v>#N/A</v>
      </c>
    </row>
    <row r="3494" spans="1:7" x14ac:dyDescent="0.25">
      <c r="A3494">
        <v>0</v>
      </c>
      <c r="B3494" s="1">
        <v>173.9</v>
      </c>
      <c r="C3494" s="1">
        <v>2.47912</v>
      </c>
      <c r="D3494" s="1">
        <v>427.78</v>
      </c>
      <c r="E3494" t="e">
        <f t="shared" si="162"/>
        <v>#N/A</v>
      </c>
      <c r="F3494" t="e">
        <f t="shared" si="163"/>
        <v>#N/A</v>
      </c>
      <c r="G3494" t="e">
        <f t="shared" si="164"/>
        <v>#N/A</v>
      </c>
    </row>
    <row r="3495" spans="1:7" x14ac:dyDescent="0.25">
      <c r="A3495">
        <v>0</v>
      </c>
      <c r="B3495" s="1">
        <v>173.95</v>
      </c>
      <c r="C3495" s="1">
        <v>4.9748900000000003</v>
      </c>
      <c r="D3495" s="1">
        <v>427.78</v>
      </c>
      <c r="E3495" t="e">
        <f t="shared" si="162"/>
        <v>#N/A</v>
      </c>
      <c r="F3495" t="e">
        <f t="shared" si="163"/>
        <v>#N/A</v>
      </c>
      <c r="G3495" t="e">
        <f t="shared" si="164"/>
        <v>#N/A</v>
      </c>
    </row>
    <row r="3496" spans="1:7" x14ac:dyDescent="0.25">
      <c r="A3496">
        <v>0</v>
      </c>
      <c r="B3496" s="1">
        <v>174</v>
      </c>
      <c r="C3496" s="1">
        <v>3.90326</v>
      </c>
      <c r="D3496" s="1">
        <v>427.78</v>
      </c>
      <c r="E3496" t="e">
        <f t="shared" si="162"/>
        <v>#N/A</v>
      </c>
      <c r="F3496" t="e">
        <f t="shared" si="163"/>
        <v>#N/A</v>
      </c>
      <c r="G3496" t="e">
        <f t="shared" si="164"/>
        <v>#N/A</v>
      </c>
    </row>
    <row r="3497" spans="1:7" x14ac:dyDescent="0.25">
      <c r="A3497">
        <v>0</v>
      </c>
      <c r="B3497" s="1">
        <v>174.05</v>
      </c>
      <c r="C3497" s="1">
        <v>4.8628900000000002</v>
      </c>
      <c r="D3497" s="1">
        <v>427.78</v>
      </c>
      <c r="E3497" t="e">
        <f t="shared" si="162"/>
        <v>#N/A</v>
      </c>
      <c r="F3497" t="e">
        <f t="shared" si="163"/>
        <v>#N/A</v>
      </c>
      <c r="G3497" t="e">
        <f t="shared" si="164"/>
        <v>#N/A</v>
      </c>
    </row>
    <row r="3498" spans="1:7" x14ac:dyDescent="0.25">
      <c r="A3498">
        <v>0</v>
      </c>
      <c r="B3498" s="1">
        <v>174.1</v>
      </c>
      <c r="C3498" s="1">
        <v>7.4297300000000002</v>
      </c>
      <c r="D3498" s="1">
        <v>427.78</v>
      </c>
      <c r="E3498" t="e">
        <f t="shared" si="162"/>
        <v>#N/A</v>
      </c>
      <c r="F3498" t="e">
        <f t="shared" si="163"/>
        <v>#N/A</v>
      </c>
      <c r="G3498" t="e">
        <f t="shared" si="164"/>
        <v>#N/A</v>
      </c>
    </row>
    <row r="3499" spans="1:7" x14ac:dyDescent="0.25">
      <c r="A3499">
        <v>0</v>
      </c>
      <c r="B3499" s="1">
        <v>174.15</v>
      </c>
      <c r="C3499" s="1">
        <v>4.6044799999999997</v>
      </c>
      <c r="D3499" s="1">
        <v>427.78</v>
      </c>
      <c r="E3499" t="e">
        <f t="shared" si="162"/>
        <v>#N/A</v>
      </c>
      <c r="F3499" t="e">
        <f t="shared" si="163"/>
        <v>#N/A</v>
      </c>
      <c r="G3499" t="e">
        <f t="shared" si="164"/>
        <v>#N/A</v>
      </c>
    </row>
    <row r="3500" spans="1:7" x14ac:dyDescent="0.25">
      <c r="A3500">
        <v>0</v>
      </c>
      <c r="B3500" s="1">
        <v>174.2</v>
      </c>
      <c r="C3500" s="1">
        <v>4.4369399999999999</v>
      </c>
      <c r="D3500" s="1">
        <v>427.78</v>
      </c>
      <c r="E3500" t="e">
        <f t="shared" si="162"/>
        <v>#N/A</v>
      </c>
      <c r="F3500" t="e">
        <f t="shared" si="163"/>
        <v>#N/A</v>
      </c>
      <c r="G3500" t="e">
        <f t="shared" si="164"/>
        <v>#N/A</v>
      </c>
    </row>
    <row r="3501" spans="1:7" x14ac:dyDescent="0.25">
      <c r="A3501">
        <v>0</v>
      </c>
      <c r="B3501" s="1">
        <v>174.25</v>
      </c>
      <c r="C3501" s="1">
        <v>7.4580399999999996</v>
      </c>
      <c r="D3501" s="1">
        <v>427.77</v>
      </c>
      <c r="E3501" t="e">
        <f t="shared" si="162"/>
        <v>#N/A</v>
      </c>
      <c r="F3501" t="e">
        <f t="shared" si="163"/>
        <v>#N/A</v>
      </c>
      <c r="G3501" t="e">
        <f t="shared" si="164"/>
        <v>#N/A</v>
      </c>
    </row>
    <row r="3502" spans="1:7" x14ac:dyDescent="0.25">
      <c r="A3502">
        <v>0</v>
      </c>
      <c r="B3502" s="1">
        <v>174.3</v>
      </c>
      <c r="C3502" s="1">
        <v>5.1740399999999998</v>
      </c>
      <c r="D3502" s="1">
        <v>427.77</v>
      </c>
      <c r="E3502" t="e">
        <f t="shared" si="162"/>
        <v>#N/A</v>
      </c>
      <c r="F3502" t="e">
        <f t="shared" si="163"/>
        <v>#N/A</v>
      </c>
      <c r="G3502" t="e">
        <f t="shared" si="164"/>
        <v>#N/A</v>
      </c>
    </row>
    <row r="3503" spans="1:7" x14ac:dyDescent="0.25">
      <c r="A3503">
        <v>0</v>
      </c>
      <c r="B3503" s="1">
        <v>174.35</v>
      </c>
      <c r="C3503" s="1">
        <v>3.3972099999999998</v>
      </c>
      <c r="D3503" s="1">
        <v>427.77</v>
      </c>
      <c r="E3503" t="e">
        <f t="shared" si="162"/>
        <v>#N/A</v>
      </c>
      <c r="F3503" t="e">
        <f t="shared" si="163"/>
        <v>#N/A</v>
      </c>
      <c r="G3503" t="e">
        <f t="shared" si="164"/>
        <v>#N/A</v>
      </c>
    </row>
    <row r="3504" spans="1:7" x14ac:dyDescent="0.25">
      <c r="A3504">
        <v>0</v>
      </c>
      <c r="B3504" s="1">
        <v>174.4</v>
      </c>
      <c r="C3504" s="1">
        <v>5.0854600000000003</v>
      </c>
      <c r="D3504" s="1">
        <v>427.77</v>
      </c>
      <c r="E3504" t="e">
        <f t="shared" si="162"/>
        <v>#N/A</v>
      </c>
      <c r="F3504" t="e">
        <f t="shared" si="163"/>
        <v>#N/A</v>
      </c>
      <c r="G3504" t="e">
        <f t="shared" si="164"/>
        <v>#N/A</v>
      </c>
    </row>
    <row r="3505" spans="1:7" x14ac:dyDescent="0.25">
      <c r="A3505">
        <v>0</v>
      </c>
      <c r="B3505" s="1">
        <v>174.45</v>
      </c>
      <c r="C3505" s="1">
        <v>5.4134799999999998</v>
      </c>
      <c r="D3505" s="1">
        <v>427.76</v>
      </c>
      <c r="E3505" t="e">
        <f t="shared" si="162"/>
        <v>#N/A</v>
      </c>
      <c r="F3505" t="e">
        <f t="shared" si="163"/>
        <v>#N/A</v>
      </c>
      <c r="G3505" t="e">
        <f t="shared" si="164"/>
        <v>#N/A</v>
      </c>
    </row>
    <row r="3506" spans="1:7" x14ac:dyDescent="0.25">
      <c r="A3506">
        <v>0</v>
      </c>
      <c r="B3506" s="1">
        <v>174.5</v>
      </c>
      <c r="C3506" s="1">
        <v>3.7066499999999998</v>
      </c>
      <c r="D3506" s="1">
        <v>427.76</v>
      </c>
      <c r="E3506" t="e">
        <f t="shared" si="162"/>
        <v>#N/A</v>
      </c>
      <c r="F3506" t="e">
        <f t="shared" si="163"/>
        <v>#N/A</v>
      </c>
      <c r="G3506" t="e">
        <f t="shared" si="164"/>
        <v>#N/A</v>
      </c>
    </row>
    <row r="3507" spans="1:7" x14ac:dyDescent="0.25">
      <c r="A3507">
        <v>0</v>
      </c>
      <c r="B3507" s="1">
        <v>174.55</v>
      </c>
      <c r="C3507" s="1">
        <v>4.7163700000000004</v>
      </c>
      <c r="D3507" s="1">
        <v>427.76</v>
      </c>
      <c r="E3507" t="e">
        <f t="shared" si="162"/>
        <v>#N/A</v>
      </c>
      <c r="F3507" t="e">
        <f t="shared" si="163"/>
        <v>#N/A</v>
      </c>
      <c r="G3507" t="e">
        <f t="shared" si="164"/>
        <v>#N/A</v>
      </c>
    </row>
    <row r="3508" spans="1:7" x14ac:dyDescent="0.25">
      <c r="A3508">
        <v>0</v>
      </c>
      <c r="B3508" s="1">
        <v>174.6</v>
      </c>
      <c r="C3508" s="1">
        <v>5.8447300000000002</v>
      </c>
      <c r="D3508" s="1">
        <v>427.76</v>
      </c>
      <c r="E3508" t="e">
        <f t="shared" si="162"/>
        <v>#N/A</v>
      </c>
      <c r="F3508" t="e">
        <f t="shared" si="163"/>
        <v>#N/A</v>
      </c>
      <c r="G3508" t="e">
        <f t="shared" si="164"/>
        <v>#N/A</v>
      </c>
    </row>
    <row r="3509" spans="1:7" x14ac:dyDescent="0.25">
      <c r="A3509">
        <v>0</v>
      </c>
      <c r="B3509" s="1">
        <v>174.65</v>
      </c>
      <c r="C3509" s="1">
        <v>2.5575600000000001</v>
      </c>
      <c r="D3509" s="1">
        <v>427.76</v>
      </c>
      <c r="E3509" t="e">
        <f t="shared" si="162"/>
        <v>#N/A</v>
      </c>
      <c r="F3509" t="e">
        <f t="shared" si="163"/>
        <v>#N/A</v>
      </c>
      <c r="G3509" t="e">
        <f t="shared" si="164"/>
        <v>#N/A</v>
      </c>
    </row>
    <row r="3510" spans="1:7" x14ac:dyDescent="0.25">
      <c r="A3510">
        <v>0</v>
      </c>
      <c r="B3510" s="1">
        <v>174.7</v>
      </c>
      <c r="C3510" s="1">
        <v>4.9155300000000004</v>
      </c>
      <c r="D3510" s="1">
        <v>427.76</v>
      </c>
      <c r="E3510" t="e">
        <f t="shared" si="162"/>
        <v>#N/A</v>
      </c>
      <c r="F3510" t="e">
        <f t="shared" si="163"/>
        <v>#N/A</v>
      </c>
      <c r="G3510" t="e">
        <f t="shared" si="164"/>
        <v>#N/A</v>
      </c>
    </row>
    <row r="3511" spans="1:7" x14ac:dyDescent="0.25">
      <c r="A3511">
        <v>0</v>
      </c>
      <c r="B3511" s="1">
        <v>174.75</v>
      </c>
      <c r="C3511" s="1">
        <v>3.8920300000000001</v>
      </c>
      <c r="D3511" s="1">
        <v>427.76</v>
      </c>
      <c r="E3511" t="e">
        <f t="shared" si="162"/>
        <v>#N/A</v>
      </c>
      <c r="F3511" t="e">
        <f t="shared" si="163"/>
        <v>#N/A</v>
      </c>
      <c r="G3511" t="e">
        <f t="shared" si="164"/>
        <v>#N/A</v>
      </c>
    </row>
    <row r="3512" spans="1:7" x14ac:dyDescent="0.25">
      <c r="A3512">
        <v>0</v>
      </c>
      <c r="B3512" s="1">
        <v>174.8</v>
      </c>
      <c r="C3512" s="1">
        <v>2.38835</v>
      </c>
      <c r="D3512" s="1">
        <v>427.76</v>
      </c>
      <c r="E3512" t="e">
        <f t="shared" si="162"/>
        <v>#N/A</v>
      </c>
      <c r="F3512" t="e">
        <f t="shared" si="163"/>
        <v>#N/A</v>
      </c>
      <c r="G3512" t="e">
        <f t="shared" si="164"/>
        <v>#N/A</v>
      </c>
    </row>
    <row r="3513" spans="1:7" x14ac:dyDescent="0.25">
      <c r="A3513">
        <v>0</v>
      </c>
      <c r="B3513" s="1">
        <v>174.85</v>
      </c>
      <c r="C3513" s="1">
        <v>3.7297699999999998</v>
      </c>
      <c r="D3513" s="1">
        <v>427.76</v>
      </c>
      <c r="E3513" t="e">
        <f t="shared" si="162"/>
        <v>#N/A</v>
      </c>
      <c r="F3513" t="e">
        <f t="shared" si="163"/>
        <v>#N/A</v>
      </c>
      <c r="G3513" t="e">
        <f t="shared" si="164"/>
        <v>#N/A</v>
      </c>
    </row>
    <row r="3514" spans="1:7" x14ac:dyDescent="0.25">
      <c r="A3514">
        <v>0</v>
      </c>
      <c r="B3514" s="1">
        <v>174.9</v>
      </c>
      <c r="C3514" s="1">
        <v>2.5741900000000002</v>
      </c>
      <c r="D3514" s="1">
        <v>427.76</v>
      </c>
      <c r="E3514" t="e">
        <f t="shared" si="162"/>
        <v>#N/A</v>
      </c>
      <c r="F3514" t="e">
        <f t="shared" si="163"/>
        <v>#N/A</v>
      </c>
      <c r="G3514" t="e">
        <f t="shared" si="164"/>
        <v>#N/A</v>
      </c>
    </row>
    <row r="3515" spans="1:7" x14ac:dyDescent="0.25">
      <c r="A3515">
        <v>0</v>
      </c>
      <c r="B3515" s="1">
        <v>174.95</v>
      </c>
      <c r="C3515" s="1">
        <v>3.7724899999999999</v>
      </c>
      <c r="D3515" s="1">
        <v>427.76</v>
      </c>
      <c r="E3515" t="e">
        <f t="shared" si="162"/>
        <v>#N/A</v>
      </c>
      <c r="F3515" t="e">
        <f t="shared" si="163"/>
        <v>#N/A</v>
      </c>
      <c r="G3515" t="e">
        <f t="shared" si="164"/>
        <v>#N/A</v>
      </c>
    </row>
    <row r="3516" spans="1:7" x14ac:dyDescent="0.25">
      <c r="A3516">
        <v>0</v>
      </c>
      <c r="B3516" s="1">
        <v>175</v>
      </c>
      <c r="C3516" s="1">
        <v>4.2300800000000001</v>
      </c>
      <c r="D3516" s="1">
        <v>427.77</v>
      </c>
      <c r="E3516" t="e">
        <f t="shared" si="162"/>
        <v>#N/A</v>
      </c>
      <c r="F3516" t="e">
        <f t="shared" si="163"/>
        <v>#N/A</v>
      </c>
      <c r="G3516" t="e">
        <f t="shared" si="164"/>
        <v>#N/A</v>
      </c>
    </row>
    <row r="3517" spans="1:7" x14ac:dyDescent="0.25">
      <c r="A3517">
        <v>0</v>
      </c>
      <c r="B3517" s="1">
        <v>175.05</v>
      </c>
      <c r="C3517" s="1">
        <v>4.2929199999999996</v>
      </c>
      <c r="D3517" s="1">
        <v>427.77</v>
      </c>
      <c r="E3517" t="e">
        <f t="shared" si="162"/>
        <v>#N/A</v>
      </c>
      <c r="F3517" t="e">
        <f t="shared" si="163"/>
        <v>#N/A</v>
      </c>
      <c r="G3517" t="e">
        <f t="shared" si="164"/>
        <v>#N/A</v>
      </c>
    </row>
    <row r="3518" spans="1:7" x14ac:dyDescent="0.25">
      <c r="A3518">
        <v>0</v>
      </c>
      <c r="B3518" s="1">
        <v>175.1</v>
      </c>
      <c r="C3518" s="1">
        <v>7.2670700000000004</v>
      </c>
      <c r="D3518" s="1">
        <v>427.77</v>
      </c>
      <c r="E3518" t="e">
        <f t="shared" si="162"/>
        <v>#N/A</v>
      </c>
      <c r="F3518" t="e">
        <f t="shared" si="163"/>
        <v>#N/A</v>
      </c>
      <c r="G3518" t="e">
        <f t="shared" si="164"/>
        <v>#N/A</v>
      </c>
    </row>
    <row r="3519" spans="1:7" x14ac:dyDescent="0.25">
      <c r="A3519">
        <v>0</v>
      </c>
      <c r="B3519" s="1">
        <v>175.15</v>
      </c>
      <c r="C3519" s="1">
        <v>4.5069699999999999</v>
      </c>
      <c r="D3519" s="1">
        <v>427.77</v>
      </c>
      <c r="E3519" t="e">
        <f t="shared" si="162"/>
        <v>#N/A</v>
      </c>
      <c r="F3519" t="e">
        <f t="shared" si="163"/>
        <v>#N/A</v>
      </c>
      <c r="G3519" t="e">
        <f t="shared" si="164"/>
        <v>#N/A</v>
      </c>
    </row>
    <row r="3520" spans="1:7" x14ac:dyDescent="0.25">
      <c r="A3520">
        <v>0</v>
      </c>
      <c r="B3520" s="1">
        <v>175.2</v>
      </c>
      <c r="C3520" s="1">
        <v>3.61816</v>
      </c>
      <c r="D3520" s="1">
        <v>427.77</v>
      </c>
      <c r="E3520" t="e">
        <f t="shared" si="162"/>
        <v>#N/A</v>
      </c>
      <c r="F3520" t="e">
        <f t="shared" si="163"/>
        <v>#N/A</v>
      </c>
      <c r="G3520" t="e">
        <f t="shared" si="164"/>
        <v>#N/A</v>
      </c>
    </row>
    <row r="3521" spans="1:7" x14ac:dyDescent="0.25">
      <c r="A3521">
        <v>0</v>
      </c>
      <c r="B3521" s="1">
        <v>175.25</v>
      </c>
      <c r="C3521" s="1">
        <v>5.5715399999999997</v>
      </c>
      <c r="D3521" s="1">
        <v>427.77</v>
      </c>
      <c r="E3521" t="e">
        <f t="shared" si="162"/>
        <v>#N/A</v>
      </c>
      <c r="F3521" t="e">
        <f t="shared" si="163"/>
        <v>#N/A</v>
      </c>
      <c r="G3521" t="e">
        <f t="shared" si="164"/>
        <v>#N/A</v>
      </c>
    </row>
    <row r="3522" spans="1:7" x14ac:dyDescent="0.25">
      <c r="A3522">
        <v>0</v>
      </c>
      <c r="B3522" s="1">
        <v>175.3</v>
      </c>
      <c r="C3522" s="1">
        <v>5.5694299999999997</v>
      </c>
      <c r="D3522" s="1">
        <v>427.78</v>
      </c>
      <c r="E3522" t="e">
        <f t="shared" si="162"/>
        <v>#N/A</v>
      </c>
      <c r="F3522" t="e">
        <f t="shared" si="163"/>
        <v>#N/A</v>
      </c>
      <c r="G3522" t="e">
        <f t="shared" si="164"/>
        <v>#N/A</v>
      </c>
    </row>
    <row r="3523" spans="1:7" x14ac:dyDescent="0.25">
      <c r="A3523">
        <v>0</v>
      </c>
      <c r="B3523" s="1">
        <v>175.35</v>
      </c>
      <c r="C3523" s="1">
        <v>3.5096699999999998</v>
      </c>
      <c r="D3523" s="1">
        <v>427.78</v>
      </c>
      <c r="E3523" t="e">
        <f t="shared" si="162"/>
        <v>#N/A</v>
      </c>
      <c r="F3523" t="e">
        <f t="shared" si="163"/>
        <v>#N/A</v>
      </c>
      <c r="G3523" t="e">
        <f t="shared" si="164"/>
        <v>#N/A</v>
      </c>
    </row>
    <row r="3524" spans="1:7" x14ac:dyDescent="0.25">
      <c r="A3524">
        <v>0</v>
      </c>
      <c r="B3524" s="1">
        <v>175.4</v>
      </c>
      <c r="C3524" s="1">
        <v>5.7717499999999999</v>
      </c>
      <c r="D3524" s="1">
        <v>427.78</v>
      </c>
      <c r="E3524" t="e">
        <f t="shared" si="162"/>
        <v>#N/A</v>
      </c>
      <c r="F3524" t="e">
        <f t="shared" si="163"/>
        <v>#N/A</v>
      </c>
      <c r="G3524" t="e">
        <f t="shared" si="164"/>
        <v>#N/A</v>
      </c>
    </row>
    <row r="3525" spans="1:7" x14ac:dyDescent="0.25">
      <c r="A3525">
        <v>0</v>
      </c>
      <c r="B3525" s="1">
        <v>175.45</v>
      </c>
      <c r="C3525" s="1">
        <v>6.6579800000000002</v>
      </c>
      <c r="D3525" s="1">
        <v>427.78</v>
      </c>
      <c r="E3525" t="e">
        <f t="shared" si="162"/>
        <v>#N/A</v>
      </c>
      <c r="F3525" t="e">
        <f t="shared" si="163"/>
        <v>#N/A</v>
      </c>
      <c r="G3525" t="e">
        <f t="shared" si="164"/>
        <v>#N/A</v>
      </c>
    </row>
    <row r="3526" spans="1:7" x14ac:dyDescent="0.25">
      <c r="A3526">
        <v>0</v>
      </c>
      <c r="B3526" s="1">
        <v>175.5</v>
      </c>
      <c r="C3526" s="1">
        <v>2.7883300000000002</v>
      </c>
      <c r="D3526" s="1">
        <v>427.78</v>
      </c>
      <c r="E3526" t="e">
        <f t="shared" si="162"/>
        <v>#N/A</v>
      </c>
      <c r="F3526" t="e">
        <f t="shared" si="163"/>
        <v>#N/A</v>
      </c>
      <c r="G3526" t="e">
        <f t="shared" si="164"/>
        <v>#N/A</v>
      </c>
    </row>
    <row r="3527" spans="1:7" x14ac:dyDescent="0.25">
      <c r="A3527">
        <v>0</v>
      </c>
      <c r="B3527" s="1">
        <v>175.55</v>
      </c>
      <c r="C3527" s="1">
        <v>4.4887699999999997</v>
      </c>
      <c r="D3527" s="1">
        <v>427.78</v>
      </c>
      <c r="E3527" t="e">
        <f t="shared" si="162"/>
        <v>#N/A</v>
      </c>
      <c r="F3527" t="e">
        <f t="shared" si="163"/>
        <v>#N/A</v>
      </c>
      <c r="G3527" t="e">
        <f t="shared" si="164"/>
        <v>#N/A</v>
      </c>
    </row>
    <row r="3528" spans="1:7" x14ac:dyDescent="0.25">
      <c r="A3528">
        <v>0</v>
      </c>
      <c r="B3528" s="1">
        <v>175.6</v>
      </c>
      <c r="C3528" s="1">
        <v>5.5893499999999996</v>
      </c>
      <c r="D3528" s="1">
        <v>427.79</v>
      </c>
      <c r="E3528" t="e">
        <f t="shared" si="162"/>
        <v>#N/A</v>
      </c>
      <c r="F3528" t="e">
        <f t="shared" si="163"/>
        <v>#N/A</v>
      </c>
      <c r="G3528" t="e">
        <f t="shared" si="164"/>
        <v>#N/A</v>
      </c>
    </row>
    <row r="3529" spans="1:7" x14ac:dyDescent="0.25">
      <c r="A3529">
        <v>0</v>
      </c>
      <c r="B3529" s="1">
        <v>175.65</v>
      </c>
      <c r="C3529" s="1">
        <v>3.3902700000000001</v>
      </c>
      <c r="D3529" s="1">
        <v>427.79</v>
      </c>
      <c r="E3529" t="e">
        <f t="shared" si="162"/>
        <v>#N/A</v>
      </c>
      <c r="F3529" t="e">
        <f t="shared" si="163"/>
        <v>#N/A</v>
      </c>
      <c r="G3529" t="e">
        <f t="shared" si="164"/>
        <v>#N/A</v>
      </c>
    </row>
    <row r="3530" spans="1:7" x14ac:dyDescent="0.25">
      <c r="A3530">
        <v>0</v>
      </c>
      <c r="B3530" s="1">
        <v>175.7</v>
      </c>
      <c r="C3530" s="1">
        <v>2.4716900000000002</v>
      </c>
      <c r="D3530" s="1">
        <v>427.79</v>
      </c>
      <c r="E3530" t="e">
        <f t="shared" si="162"/>
        <v>#N/A</v>
      </c>
      <c r="F3530" t="e">
        <f t="shared" si="163"/>
        <v>#N/A</v>
      </c>
      <c r="G3530" t="e">
        <f t="shared" si="164"/>
        <v>#N/A</v>
      </c>
    </row>
    <row r="3531" spans="1:7" x14ac:dyDescent="0.25">
      <c r="A3531">
        <v>0</v>
      </c>
      <c r="B3531" s="1">
        <v>175.75</v>
      </c>
      <c r="C3531" s="1">
        <v>6.6039199999999996</v>
      </c>
      <c r="D3531" s="1">
        <v>427.79</v>
      </c>
      <c r="E3531" t="e">
        <f t="shared" si="162"/>
        <v>#N/A</v>
      </c>
      <c r="F3531" t="e">
        <f t="shared" si="163"/>
        <v>#N/A</v>
      </c>
      <c r="G3531" t="e">
        <f t="shared" si="164"/>
        <v>#N/A</v>
      </c>
    </row>
    <row r="3532" spans="1:7" x14ac:dyDescent="0.25">
      <c r="A3532">
        <v>0</v>
      </c>
      <c r="B3532" s="1">
        <v>175.8</v>
      </c>
      <c r="C3532" s="1">
        <v>2.8778899999999998</v>
      </c>
      <c r="D3532" s="1">
        <v>427.79</v>
      </c>
      <c r="E3532" t="e">
        <f t="shared" si="162"/>
        <v>#N/A</v>
      </c>
      <c r="F3532" t="e">
        <f t="shared" si="163"/>
        <v>#N/A</v>
      </c>
      <c r="G3532" t="e">
        <f t="shared" si="164"/>
        <v>#N/A</v>
      </c>
    </row>
    <row r="3533" spans="1:7" x14ac:dyDescent="0.25">
      <c r="A3533">
        <v>0</v>
      </c>
      <c r="B3533" s="1">
        <v>175.85</v>
      </c>
      <c r="C3533" s="1">
        <v>5.5388299999999999</v>
      </c>
      <c r="D3533" s="1">
        <v>427.79</v>
      </c>
      <c r="E3533" t="e">
        <f t="shared" si="162"/>
        <v>#N/A</v>
      </c>
      <c r="F3533" t="e">
        <f t="shared" si="163"/>
        <v>#N/A</v>
      </c>
      <c r="G3533" t="e">
        <f t="shared" si="164"/>
        <v>#N/A</v>
      </c>
    </row>
    <row r="3534" spans="1:7" x14ac:dyDescent="0.25">
      <c r="A3534">
        <v>0</v>
      </c>
      <c r="B3534" s="1">
        <v>175.9</v>
      </c>
      <c r="C3534" s="1">
        <v>7.2267999999999999</v>
      </c>
      <c r="D3534" s="1">
        <v>427.79</v>
      </c>
      <c r="E3534" t="e">
        <f t="shared" si="162"/>
        <v>#N/A</v>
      </c>
      <c r="F3534" t="e">
        <f t="shared" si="163"/>
        <v>#N/A</v>
      </c>
      <c r="G3534" t="e">
        <f t="shared" si="164"/>
        <v>#N/A</v>
      </c>
    </row>
    <row r="3535" spans="1:7" x14ac:dyDescent="0.25">
      <c r="A3535">
        <v>0</v>
      </c>
      <c r="B3535" s="1">
        <v>175.95</v>
      </c>
      <c r="C3535" s="1">
        <v>4.2421100000000003</v>
      </c>
      <c r="D3535" s="1">
        <v>427.79</v>
      </c>
      <c r="E3535" t="e">
        <f t="shared" si="162"/>
        <v>#N/A</v>
      </c>
      <c r="F3535" t="e">
        <f t="shared" si="163"/>
        <v>#N/A</v>
      </c>
      <c r="G3535" t="e">
        <f t="shared" si="164"/>
        <v>#N/A</v>
      </c>
    </row>
    <row r="3536" spans="1:7" x14ac:dyDescent="0.25">
      <c r="A3536">
        <v>0</v>
      </c>
      <c r="B3536" s="1">
        <v>176</v>
      </c>
      <c r="C3536" s="1">
        <v>5.8347800000000003</v>
      </c>
      <c r="D3536" s="1">
        <v>427.79</v>
      </c>
      <c r="E3536" t="e">
        <f t="shared" ref="E3536:E3599" si="165">IF(AND(B3536&gt;=$F$6,B3536&lt;=$F$7),B3536,#N/A)</f>
        <v>#N/A</v>
      </c>
      <c r="F3536" t="e">
        <f t="shared" ref="F3536:F3599" si="166">IF(AND(B3536&gt;=$F$6,B3536&lt;=$F$7),D3536,#N/A)</f>
        <v>#N/A</v>
      </c>
      <c r="G3536" t="e">
        <f t="shared" ref="G3536:G3599" si="167">IF(AND(B3536&gt;=$F$6,B3536&lt;=$F$7),C3536,#N/A)</f>
        <v>#N/A</v>
      </c>
    </row>
    <row r="3537" spans="1:7" x14ac:dyDescent="0.25">
      <c r="A3537">
        <v>0</v>
      </c>
      <c r="B3537" s="1">
        <v>176.05</v>
      </c>
      <c r="C3537" s="1">
        <v>6.0981100000000001</v>
      </c>
      <c r="D3537" s="1">
        <v>427.79</v>
      </c>
      <c r="E3537" t="e">
        <f t="shared" si="165"/>
        <v>#N/A</v>
      </c>
      <c r="F3537" t="e">
        <f t="shared" si="166"/>
        <v>#N/A</v>
      </c>
      <c r="G3537" t="e">
        <f t="shared" si="167"/>
        <v>#N/A</v>
      </c>
    </row>
    <row r="3538" spans="1:7" x14ac:dyDescent="0.25">
      <c r="A3538">
        <v>0</v>
      </c>
      <c r="B3538" s="1">
        <v>176.1</v>
      </c>
      <c r="C3538" s="1">
        <v>4.0605900000000004</v>
      </c>
      <c r="D3538" s="1">
        <v>427.79</v>
      </c>
      <c r="E3538" t="e">
        <f t="shared" si="165"/>
        <v>#N/A</v>
      </c>
      <c r="F3538" t="e">
        <f t="shared" si="166"/>
        <v>#N/A</v>
      </c>
      <c r="G3538" t="e">
        <f t="shared" si="167"/>
        <v>#N/A</v>
      </c>
    </row>
    <row r="3539" spans="1:7" x14ac:dyDescent="0.25">
      <c r="A3539">
        <v>0</v>
      </c>
      <c r="B3539" s="1">
        <v>176.15</v>
      </c>
      <c r="C3539" s="1">
        <v>6.2838000000000003</v>
      </c>
      <c r="D3539" s="1">
        <v>427.79</v>
      </c>
      <c r="E3539" t="e">
        <f t="shared" si="165"/>
        <v>#N/A</v>
      </c>
      <c r="F3539" t="e">
        <f t="shared" si="166"/>
        <v>#N/A</v>
      </c>
      <c r="G3539" t="e">
        <f t="shared" si="167"/>
        <v>#N/A</v>
      </c>
    </row>
    <row r="3540" spans="1:7" x14ac:dyDescent="0.25">
      <c r="A3540">
        <v>0</v>
      </c>
      <c r="B3540" s="1">
        <v>176.2</v>
      </c>
      <c r="C3540" s="1">
        <v>3.8709600000000002</v>
      </c>
      <c r="D3540" s="1">
        <v>427.79</v>
      </c>
      <c r="E3540" t="e">
        <f t="shared" si="165"/>
        <v>#N/A</v>
      </c>
      <c r="F3540" t="e">
        <f t="shared" si="166"/>
        <v>#N/A</v>
      </c>
      <c r="G3540" t="e">
        <f t="shared" si="167"/>
        <v>#N/A</v>
      </c>
    </row>
    <row r="3541" spans="1:7" x14ac:dyDescent="0.25">
      <c r="A3541">
        <v>0</v>
      </c>
      <c r="B3541" s="1">
        <v>176.25</v>
      </c>
      <c r="C3541" s="1">
        <v>8.7536799999999992</v>
      </c>
      <c r="D3541" s="1">
        <v>427.79</v>
      </c>
      <c r="E3541" t="e">
        <f t="shared" si="165"/>
        <v>#N/A</v>
      </c>
      <c r="F3541" t="e">
        <f t="shared" si="166"/>
        <v>#N/A</v>
      </c>
      <c r="G3541" t="e">
        <f t="shared" si="167"/>
        <v>#N/A</v>
      </c>
    </row>
    <row r="3542" spans="1:7" x14ac:dyDescent="0.25">
      <c r="A3542">
        <v>0</v>
      </c>
      <c r="B3542" s="1">
        <v>176.3</v>
      </c>
      <c r="C3542" s="1">
        <v>8.6822300000000006</v>
      </c>
      <c r="D3542" s="1">
        <v>427.79</v>
      </c>
      <c r="E3542" t="e">
        <f t="shared" si="165"/>
        <v>#N/A</v>
      </c>
      <c r="F3542" t="e">
        <f t="shared" si="166"/>
        <v>#N/A</v>
      </c>
      <c r="G3542" t="e">
        <f t="shared" si="167"/>
        <v>#N/A</v>
      </c>
    </row>
    <row r="3543" spans="1:7" x14ac:dyDescent="0.25">
      <c r="A3543">
        <v>0</v>
      </c>
      <c r="B3543" s="1">
        <v>176.35</v>
      </c>
      <c r="C3543" s="1">
        <v>4.4250600000000002</v>
      </c>
      <c r="D3543" s="1">
        <v>427.79</v>
      </c>
      <c r="E3543" t="e">
        <f t="shared" si="165"/>
        <v>#N/A</v>
      </c>
      <c r="F3543" t="e">
        <f t="shared" si="166"/>
        <v>#N/A</v>
      </c>
      <c r="G3543" t="e">
        <f t="shared" si="167"/>
        <v>#N/A</v>
      </c>
    </row>
    <row r="3544" spans="1:7" x14ac:dyDescent="0.25">
      <c r="A3544">
        <v>0</v>
      </c>
      <c r="B3544" s="1">
        <v>176.4</v>
      </c>
      <c r="C3544" s="1">
        <v>5.6189600000000004</v>
      </c>
      <c r="D3544" s="1">
        <v>427.79</v>
      </c>
      <c r="E3544" t="e">
        <f t="shared" si="165"/>
        <v>#N/A</v>
      </c>
      <c r="F3544" t="e">
        <f t="shared" si="166"/>
        <v>#N/A</v>
      </c>
      <c r="G3544" t="e">
        <f t="shared" si="167"/>
        <v>#N/A</v>
      </c>
    </row>
    <row r="3545" spans="1:7" x14ac:dyDescent="0.25">
      <c r="A3545">
        <v>0</v>
      </c>
      <c r="B3545" s="1">
        <v>176.45</v>
      </c>
      <c r="C3545" s="1">
        <v>9.3990899999999993</v>
      </c>
      <c r="D3545" s="1">
        <v>427.79</v>
      </c>
      <c r="E3545" t="e">
        <f t="shared" si="165"/>
        <v>#N/A</v>
      </c>
      <c r="F3545" t="e">
        <f t="shared" si="166"/>
        <v>#N/A</v>
      </c>
      <c r="G3545" t="e">
        <f t="shared" si="167"/>
        <v>#N/A</v>
      </c>
    </row>
    <row r="3546" spans="1:7" x14ac:dyDescent="0.25">
      <c r="A3546">
        <v>0</v>
      </c>
      <c r="B3546" s="1">
        <v>176.5</v>
      </c>
      <c r="C3546" s="1">
        <v>4.73489</v>
      </c>
      <c r="D3546" s="1">
        <v>427.79</v>
      </c>
      <c r="E3546" t="e">
        <f t="shared" si="165"/>
        <v>#N/A</v>
      </c>
      <c r="F3546" t="e">
        <f t="shared" si="166"/>
        <v>#N/A</v>
      </c>
      <c r="G3546" t="e">
        <f t="shared" si="167"/>
        <v>#N/A</v>
      </c>
    </row>
    <row r="3547" spans="1:7" x14ac:dyDescent="0.25">
      <c r="A3547">
        <v>0</v>
      </c>
      <c r="B3547" s="1">
        <v>176.55</v>
      </c>
      <c r="C3547" s="1">
        <v>4.4137000000000004</v>
      </c>
      <c r="D3547" s="1">
        <v>427.79</v>
      </c>
      <c r="E3547" t="e">
        <f t="shared" si="165"/>
        <v>#N/A</v>
      </c>
      <c r="F3547" t="e">
        <f t="shared" si="166"/>
        <v>#N/A</v>
      </c>
      <c r="G3547" t="e">
        <f t="shared" si="167"/>
        <v>#N/A</v>
      </c>
    </row>
    <row r="3548" spans="1:7" x14ac:dyDescent="0.25">
      <c r="A3548">
        <v>0</v>
      </c>
      <c r="B3548" s="1">
        <v>176.6</v>
      </c>
      <c r="C3548" s="1">
        <v>6.1558000000000002</v>
      </c>
      <c r="D3548" s="1">
        <v>427.79</v>
      </c>
      <c r="E3548" t="e">
        <f t="shared" si="165"/>
        <v>#N/A</v>
      </c>
      <c r="F3548" t="e">
        <f t="shared" si="166"/>
        <v>#N/A</v>
      </c>
      <c r="G3548" t="e">
        <f t="shared" si="167"/>
        <v>#N/A</v>
      </c>
    </row>
    <row r="3549" spans="1:7" x14ac:dyDescent="0.25">
      <c r="A3549">
        <v>0</v>
      </c>
      <c r="B3549" s="1">
        <v>176.65</v>
      </c>
      <c r="C3549" s="1">
        <v>2.8835099999999998</v>
      </c>
      <c r="D3549" s="1">
        <v>427.79</v>
      </c>
      <c r="E3549" t="e">
        <f t="shared" si="165"/>
        <v>#N/A</v>
      </c>
      <c r="F3549" t="e">
        <f t="shared" si="166"/>
        <v>#N/A</v>
      </c>
      <c r="G3549" t="e">
        <f t="shared" si="167"/>
        <v>#N/A</v>
      </c>
    </row>
    <row r="3550" spans="1:7" x14ac:dyDescent="0.25">
      <c r="A3550">
        <v>0</v>
      </c>
      <c r="B3550" s="1">
        <v>176.7</v>
      </c>
      <c r="C3550" s="1">
        <v>2.74539</v>
      </c>
      <c r="D3550" s="1">
        <v>427.79</v>
      </c>
      <c r="E3550" t="e">
        <f t="shared" si="165"/>
        <v>#N/A</v>
      </c>
      <c r="F3550" t="e">
        <f t="shared" si="166"/>
        <v>#N/A</v>
      </c>
      <c r="G3550" t="e">
        <f t="shared" si="167"/>
        <v>#N/A</v>
      </c>
    </row>
    <row r="3551" spans="1:7" x14ac:dyDescent="0.25">
      <c r="A3551">
        <v>0</v>
      </c>
      <c r="B3551" s="1">
        <v>176.75</v>
      </c>
      <c r="C3551" s="1">
        <v>4.05504</v>
      </c>
      <c r="D3551" s="1">
        <v>427.79</v>
      </c>
      <c r="E3551" t="e">
        <f t="shared" si="165"/>
        <v>#N/A</v>
      </c>
      <c r="F3551" t="e">
        <f t="shared" si="166"/>
        <v>#N/A</v>
      </c>
      <c r="G3551" t="e">
        <f t="shared" si="167"/>
        <v>#N/A</v>
      </c>
    </row>
    <row r="3552" spans="1:7" x14ac:dyDescent="0.25">
      <c r="A3552">
        <v>0</v>
      </c>
      <c r="B3552" s="1">
        <v>176.8</v>
      </c>
      <c r="C3552" s="1">
        <v>2.29331</v>
      </c>
      <c r="D3552" s="1">
        <v>427.79</v>
      </c>
      <c r="E3552" t="e">
        <f t="shared" si="165"/>
        <v>#N/A</v>
      </c>
      <c r="F3552" t="e">
        <f t="shared" si="166"/>
        <v>#N/A</v>
      </c>
      <c r="G3552" t="e">
        <f t="shared" si="167"/>
        <v>#N/A</v>
      </c>
    </row>
    <row r="3553" spans="1:7" x14ac:dyDescent="0.25">
      <c r="A3553">
        <v>0</v>
      </c>
      <c r="B3553" s="1">
        <v>176.85</v>
      </c>
      <c r="C3553" s="1">
        <v>4.2948300000000001</v>
      </c>
      <c r="D3553" s="1">
        <v>427.79</v>
      </c>
      <c r="E3553" t="e">
        <f t="shared" si="165"/>
        <v>#N/A</v>
      </c>
      <c r="F3553" t="e">
        <f t="shared" si="166"/>
        <v>#N/A</v>
      </c>
      <c r="G3553" t="e">
        <f t="shared" si="167"/>
        <v>#N/A</v>
      </c>
    </row>
    <row r="3554" spans="1:7" x14ac:dyDescent="0.25">
      <c r="A3554">
        <v>0</v>
      </c>
      <c r="B3554" s="1">
        <v>176.9</v>
      </c>
      <c r="C3554" s="1">
        <v>3.5132099999999999</v>
      </c>
      <c r="D3554" s="1">
        <v>427.79</v>
      </c>
      <c r="E3554" t="e">
        <f t="shared" si="165"/>
        <v>#N/A</v>
      </c>
      <c r="F3554" t="e">
        <f t="shared" si="166"/>
        <v>#N/A</v>
      </c>
      <c r="G3554" t="e">
        <f t="shared" si="167"/>
        <v>#N/A</v>
      </c>
    </row>
    <row r="3555" spans="1:7" x14ac:dyDescent="0.25">
      <c r="A3555">
        <v>0</v>
      </c>
      <c r="B3555" s="1">
        <v>176.95</v>
      </c>
      <c r="C3555" s="1">
        <v>5.9729999999999999</v>
      </c>
      <c r="D3555" s="1">
        <v>427.79</v>
      </c>
      <c r="E3555" t="e">
        <f t="shared" si="165"/>
        <v>#N/A</v>
      </c>
      <c r="F3555" t="e">
        <f t="shared" si="166"/>
        <v>#N/A</v>
      </c>
      <c r="G3555" t="e">
        <f t="shared" si="167"/>
        <v>#N/A</v>
      </c>
    </row>
    <row r="3556" spans="1:7" x14ac:dyDescent="0.25">
      <c r="A3556">
        <v>0</v>
      </c>
      <c r="B3556" s="1">
        <v>177</v>
      </c>
      <c r="C3556" s="1">
        <v>8.6442899999999998</v>
      </c>
      <c r="D3556" s="1">
        <v>427.79</v>
      </c>
      <c r="E3556" t="e">
        <f t="shared" si="165"/>
        <v>#N/A</v>
      </c>
      <c r="F3556" t="e">
        <f t="shared" si="166"/>
        <v>#N/A</v>
      </c>
      <c r="G3556" t="e">
        <f t="shared" si="167"/>
        <v>#N/A</v>
      </c>
    </row>
    <row r="3557" spans="1:7" x14ac:dyDescent="0.25">
      <c r="A3557">
        <v>0</v>
      </c>
      <c r="B3557" s="1">
        <v>177.05</v>
      </c>
      <c r="C3557" s="1">
        <v>5.2335599999999998</v>
      </c>
      <c r="D3557" s="1">
        <v>427.79</v>
      </c>
      <c r="E3557" t="e">
        <f t="shared" si="165"/>
        <v>#N/A</v>
      </c>
      <c r="F3557" t="e">
        <f t="shared" si="166"/>
        <v>#N/A</v>
      </c>
      <c r="G3557" t="e">
        <f t="shared" si="167"/>
        <v>#N/A</v>
      </c>
    </row>
    <row r="3558" spans="1:7" x14ac:dyDescent="0.25">
      <c r="A3558">
        <v>0</v>
      </c>
      <c r="B3558" s="1">
        <v>177.1</v>
      </c>
      <c r="C3558" s="1">
        <v>4.3739600000000003</v>
      </c>
      <c r="D3558" s="1">
        <v>427.79</v>
      </c>
      <c r="E3558" t="e">
        <f t="shared" si="165"/>
        <v>#N/A</v>
      </c>
      <c r="F3558" t="e">
        <f t="shared" si="166"/>
        <v>#N/A</v>
      </c>
      <c r="G3558" t="e">
        <f t="shared" si="167"/>
        <v>#N/A</v>
      </c>
    </row>
    <row r="3559" spans="1:7" x14ac:dyDescent="0.25">
      <c r="A3559">
        <v>0</v>
      </c>
      <c r="B3559" s="1">
        <v>177.15</v>
      </c>
      <c r="C3559" s="1">
        <v>6.3777799999999996</v>
      </c>
      <c r="D3559" s="1">
        <v>427.79</v>
      </c>
      <c r="E3559" t="e">
        <f t="shared" si="165"/>
        <v>#N/A</v>
      </c>
      <c r="F3559" t="e">
        <f t="shared" si="166"/>
        <v>#N/A</v>
      </c>
      <c r="G3559" t="e">
        <f t="shared" si="167"/>
        <v>#N/A</v>
      </c>
    </row>
    <row r="3560" spans="1:7" x14ac:dyDescent="0.25">
      <c r="A3560">
        <v>0</v>
      </c>
      <c r="B3560" s="1">
        <v>177.2</v>
      </c>
      <c r="C3560" s="1">
        <v>6.7230499999999997</v>
      </c>
      <c r="D3560" s="1">
        <v>427.79</v>
      </c>
      <c r="E3560" t="e">
        <f t="shared" si="165"/>
        <v>#N/A</v>
      </c>
      <c r="F3560" t="e">
        <f t="shared" si="166"/>
        <v>#N/A</v>
      </c>
      <c r="G3560" t="e">
        <f t="shared" si="167"/>
        <v>#N/A</v>
      </c>
    </row>
    <row r="3561" spans="1:7" x14ac:dyDescent="0.25">
      <c r="A3561">
        <v>0</v>
      </c>
      <c r="B3561" s="1">
        <v>177.25</v>
      </c>
      <c r="C3561" s="1">
        <v>3.4283399999999999</v>
      </c>
      <c r="D3561" s="1">
        <v>427.79</v>
      </c>
      <c r="E3561" t="e">
        <f t="shared" si="165"/>
        <v>#N/A</v>
      </c>
      <c r="F3561" t="e">
        <f t="shared" si="166"/>
        <v>#N/A</v>
      </c>
      <c r="G3561" t="e">
        <f t="shared" si="167"/>
        <v>#N/A</v>
      </c>
    </row>
    <row r="3562" spans="1:7" x14ac:dyDescent="0.25">
      <c r="A3562">
        <v>0</v>
      </c>
      <c r="B3562" s="1">
        <v>177.3</v>
      </c>
      <c r="C3562" s="1">
        <v>3.9426399999999999</v>
      </c>
      <c r="D3562" s="1">
        <v>427.79</v>
      </c>
      <c r="E3562" t="e">
        <f t="shared" si="165"/>
        <v>#N/A</v>
      </c>
      <c r="F3562" t="e">
        <f t="shared" si="166"/>
        <v>#N/A</v>
      </c>
      <c r="G3562" t="e">
        <f t="shared" si="167"/>
        <v>#N/A</v>
      </c>
    </row>
    <row r="3563" spans="1:7" x14ac:dyDescent="0.25">
      <c r="A3563">
        <v>0</v>
      </c>
      <c r="B3563" s="1">
        <v>177.35</v>
      </c>
      <c r="C3563" s="1">
        <v>8.1712500000000006</v>
      </c>
      <c r="D3563" s="1">
        <v>427.79</v>
      </c>
      <c r="E3563" t="e">
        <f t="shared" si="165"/>
        <v>#N/A</v>
      </c>
      <c r="F3563" t="e">
        <f t="shared" si="166"/>
        <v>#N/A</v>
      </c>
      <c r="G3563" t="e">
        <f t="shared" si="167"/>
        <v>#N/A</v>
      </c>
    </row>
    <row r="3564" spans="1:7" x14ac:dyDescent="0.25">
      <c r="A3564">
        <v>0</v>
      </c>
      <c r="B3564" s="1">
        <v>177.4</v>
      </c>
      <c r="C3564" s="1">
        <v>3.8986200000000002</v>
      </c>
      <c r="D3564" s="1">
        <v>427.79</v>
      </c>
      <c r="E3564" t="e">
        <f t="shared" si="165"/>
        <v>#N/A</v>
      </c>
      <c r="F3564" t="e">
        <f t="shared" si="166"/>
        <v>#N/A</v>
      </c>
      <c r="G3564" t="e">
        <f t="shared" si="167"/>
        <v>#N/A</v>
      </c>
    </row>
    <row r="3565" spans="1:7" x14ac:dyDescent="0.25">
      <c r="A3565">
        <v>0</v>
      </c>
      <c r="B3565" s="1">
        <v>177.45</v>
      </c>
      <c r="C3565" s="1">
        <v>3.6690299999999998</v>
      </c>
      <c r="D3565" s="1">
        <v>427.79</v>
      </c>
      <c r="E3565" t="e">
        <f t="shared" si="165"/>
        <v>#N/A</v>
      </c>
      <c r="F3565" t="e">
        <f t="shared" si="166"/>
        <v>#N/A</v>
      </c>
      <c r="G3565" t="e">
        <f t="shared" si="167"/>
        <v>#N/A</v>
      </c>
    </row>
    <row r="3566" spans="1:7" x14ac:dyDescent="0.25">
      <c r="A3566">
        <v>0</v>
      </c>
      <c r="B3566" s="1">
        <v>177.5</v>
      </c>
      <c r="C3566" s="1">
        <v>6.09307</v>
      </c>
      <c r="D3566" s="1">
        <v>427.79</v>
      </c>
      <c r="E3566" t="e">
        <f t="shared" si="165"/>
        <v>#N/A</v>
      </c>
      <c r="F3566" t="e">
        <f t="shared" si="166"/>
        <v>#N/A</v>
      </c>
      <c r="G3566" t="e">
        <f t="shared" si="167"/>
        <v>#N/A</v>
      </c>
    </row>
    <row r="3567" spans="1:7" x14ac:dyDescent="0.25">
      <c r="A3567">
        <v>0</v>
      </c>
      <c r="B3567" s="1">
        <v>177.55</v>
      </c>
      <c r="C3567" s="1">
        <v>3.5750000000000002</v>
      </c>
      <c r="D3567" s="1">
        <v>427.79</v>
      </c>
      <c r="E3567" t="e">
        <f t="shared" si="165"/>
        <v>#N/A</v>
      </c>
      <c r="F3567" t="e">
        <f t="shared" si="166"/>
        <v>#N/A</v>
      </c>
      <c r="G3567" t="e">
        <f t="shared" si="167"/>
        <v>#N/A</v>
      </c>
    </row>
    <row r="3568" spans="1:7" x14ac:dyDescent="0.25">
      <c r="A3568">
        <v>0</v>
      </c>
      <c r="B3568" s="1">
        <v>177.6</v>
      </c>
      <c r="C3568" s="1">
        <v>3.7281</v>
      </c>
      <c r="D3568" s="1">
        <v>427.79</v>
      </c>
      <c r="E3568" t="e">
        <f t="shared" si="165"/>
        <v>#N/A</v>
      </c>
      <c r="F3568" t="e">
        <f t="shared" si="166"/>
        <v>#N/A</v>
      </c>
      <c r="G3568" t="e">
        <f t="shared" si="167"/>
        <v>#N/A</v>
      </c>
    </row>
    <row r="3569" spans="1:7" x14ac:dyDescent="0.25">
      <c r="A3569">
        <v>0</v>
      </c>
      <c r="B3569" s="1">
        <v>177.65</v>
      </c>
      <c r="C3569" s="1">
        <v>3.9363899999999998</v>
      </c>
      <c r="D3569" s="1">
        <v>427.79</v>
      </c>
      <c r="E3569" t="e">
        <f t="shared" si="165"/>
        <v>#N/A</v>
      </c>
      <c r="F3569" t="e">
        <f t="shared" si="166"/>
        <v>#N/A</v>
      </c>
      <c r="G3569" t="e">
        <f t="shared" si="167"/>
        <v>#N/A</v>
      </c>
    </row>
    <row r="3570" spans="1:7" x14ac:dyDescent="0.25">
      <c r="A3570">
        <v>0</v>
      </c>
      <c r="B3570" s="1">
        <v>177.7</v>
      </c>
      <c r="C3570" s="1">
        <v>4.8133800000000004</v>
      </c>
      <c r="D3570" s="1">
        <v>427.79</v>
      </c>
      <c r="E3570" t="e">
        <f t="shared" si="165"/>
        <v>#N/A</v>
      </c>
      <c r="F3570" t="e">
        <f t="shared" si="166"/>
        <v>#N/A</v>
      </c>
      <c r="G3570" t="e">
        <f t="shared" si="167"/>
        <v>#N/A</v>
      </c>
    </row>
    <row r="3571" spans="1:7" x14ac:dyDescent="0.25">
      <c r="A3571">
        <v>0</v>
      </c>
      <c r="B3571" s="1">
        <v>177.75</v>
      </c>
      <c r="C3571" s="1">
        <v>5.4211099999999997</v>
      </c>
      <c r="D3571" s="1">
        <v>427.79</v>
      </c>
      <c r="E3571" t="e">
        <f t="shared" si="165"/>
        <v>#N/A</v>
      </c>
      <c r="F3571" t="e">
        <f t="shared" si="166"/>
        <v>#N/A</v>
      </c>
      <c r="G3571" t="e">
        <f t="shared" si="167"/>
        <v>#N/A</v>
      </c>
    </row>
    <row r="3572" spans="1:7" x14ac:dyDescent="0.25">
      <c r="A3572">
        <v>0</v>
      </c>
      <c r="B3572" s="1">
        <v>177.8</v>
      </c>
      <c r="C3572" s="1">
        <v>5.4894299999999996</v>
      </c>
      <c r="D3572" s="1">
        <v>427.79</v>
      </c>
      <c r="E3572" t="e">
        <f t="shared" si="165"/>
        <v>#N/A</v>
      </c>
      <c r="F3572" t="e">
        <f t="shared" si="166"/>
        <v>#N/A</v>
      </c>
      <c r="G3572" t="e">
        <f t="shared" si="167"/>
        <v>#N/A</v>
      </c>
    </row>
    <row r="3573" spans="1:7" x14ac:dyDescent="0.25">
      <c r="A3573">
        <v>0</v>
      </c>
      <c r="B3573" s="1">
        <v>177.85</v>
      </c>
      <c r="C3573" s="1">
        <v>10.3741</v>
      </c>
      <c r="D3573" s="1">
        <v>427.79</v>
      </c>
      <c r="E3573" t="e">
        <f t="shared" si="165"/>
        <v>#N/A</v>
      </c>
      <c r="F3573" t="e">
        <f t="shared" si="166"/>
        <v>#N/A</v>
      </c>
      <c r="G3573" t="e">
        <f t="shared" si="167"/>
        <v>#N/A</v>
      </c>
    </row>
    <row r="3574" spans="1:7" x14ac:dyDescent="0.25">
      <c r="A3574">
        <v>0</v>
      </c>
      <c r="B3574" s="1">
        <v>177.9</v>
      </c>
      <c r="C3574" s="1">
        <v>5.5286400000000002</v>
      </c>
      <c r="D3574" s="1">
        <v>427.79</v>
      </c>
      <c r="E3574" t="e">
        <f t="shared" si="165"/>
        <v>#N/A</v>
      </c>
      <c r="F3574" t="e">
        <f t="shared" si="166"/>
        <v>#N/A</v>
      </c>
      <c r="G3574" t="e">
        <f t="shared" si="167"/>
        <v>#N/A</v>
      </c>
    </row>
    <row r="3575" spans="1:7" x14ac:dyDescent="0.25">
      <c r="A3575">
        <v>0</v>
      </c>
      <c r="B3575" s="1">
        <v>177.95</v>
      </c>
      <c r="C3575" s="1">
        <v>3.7260300000000002</v>
      </c>
      <c r="D3575" s="1">
        <v>427.79</v>
      </c>
      <c r="E3575" t="e">
        <f t="shared" si="165"/>
        <v>#N/A</v>
      </c>
      <c r="F3575" t="e">
        <f t="shared" si="166"/>
        <v>#N/A</v>
      </c>
      <c r="G3575" t="e">
        <f t="shared" si="167"/>
        <v>#N/A</v>
      </c>
    </row>
    <row r="3576" spans="1:7" x14ac:dyDescent="0.25">
      <c r="A3576">
        <v>0</v>
      </c>
      <c r="B3576" s="1">
        <v>178</v>
      </c>
      <c r="C3576" s="1">
        <v>8.1436700000000002</v>
      </c>
      <c r="D3576" s="1">
        <v>427.79</v>
      </c>
      <c r="E3576" t="e">
        <f t="shared" si="165"/>
        <v>#N/A</v>
      </c>
      <c r="F3576" t="e">
        <f t="shared" si="166"/>
        <v>#N/A</v>
      </c>
      <c r="G3576" t="e">
        <f t="shared" si="167"/>
        <v>#N/A</v>
      </c>
    </row>
    <row r="3577" spans="1:7" x14ac:dyDescent="0.25">
      <c r="A3577">
        <v>0</v>
      </c>
      <c r="B3577" s="1">
        <v>178.05</v>
      </c>
      <c r="C3577" s="1">
        <v>6.2767200000000001</v>
      </c>
      <c r="D3577" s="1">
        <v>427.79</v>
      </c>
      <c r="E3577" t="e">
        <f t="shared" si="165"/>
        <v>#N/A</v>
      </c>
      <c r="F3577" t="e">
        <f t="shared" si="166"/>
        <v>#N/A</v>
      </c>
      <c r="G3577" t="e">
        <f t="shared" si="167"/>
        <v>#N/A</v>
      </c>
    </row>
    <row r="3578" spans="1:7" x14ac:dyDescent="0.25">
      <c r="A3578">
        <v>0</v>
      </c>
      <c r="B3578" s="1">
        <v>178.1</v>
      </c>
      <c r="C3578" s="1">
        <v>3.9334500000000001</v>
      </c>
      <c r="D3578" s="1">
        <v>427.79</v>
      </c>
      <c r="E3578" t="e">
        <f t="shared" si="165"/>
        <v>#N/A</v>
      </c>
      <c r="F3578" t="e">
        <f t="shared" si="166"/>
        <v>#N/A</v>
      </c>
      <c r="G3578" t="e">
        <f t="shared" si="167"/>
        <v>#N/A</v>
      </c>
    </row>
    <row r="3579" spans="1:7" x14ac:dyDescent="0.25">
      <c r="A3579">
        <v>0</v>
      </c>
      <c r="B3579" s="1">
        <v>178.15</v>
      </c>
      <c r="C3579" s="1">
        <v>4.36883</v>
      </c>
      <c r="D3579" s="1">
        <v>427.8</v>
      </c>
      <c r="E3579" t="e">
        <f t="shared" si="165"/>
        <v>#N/A</v>
      </c>
      <c r="F3579" t="e">
        <f t="shared" si="166"/>
        <v>#N/A</v>
      </c>
      <c r="G3579" t="e">
        <f t="shared" si="167"/>
        <v>#N/A</v>
      </c>
    </row>
    <row r="3580" spans="1:7" x14ac:dyDescent="0.25">
      <c r="A3580">
        <v>0</v>
      </c>
      <c r="B3580" s="1">
        <v>178.2</v>
      </c>
      <c r="C3580" s="1">
        <v>4.72797</v>
      </c>
      <c r="D3580" s="1">
        <v>427.8</v>
      </c>
      <c r="E3580" t="e">
        <f t="shared" si="165"/>
        <v>#N/A</v>
      </c>
      <c r="F3580" t="e">
        <f t="shared" si="166"/>
        <v>#N/A</v>
      </c>
      <c r="G3580" t="e">
        <f t="shared" si="167"/>
        <v>#N/A</v>
      </c>
    </row>
    <row r="3581" spans="1:7" x14ac:dyDescent="0.25">
      <c r="A3581">
        <v>0</v>
      </c>
      <c r="B3581" s="1">
        <v>178.25</v>
      </c>
      <c r="C3581" s="1">
        <v>3.2214</v>
      </c>
      <c r="D3581" s="1">
        <v>427.83</v>
      </c>
      <c r="E3581" t="e">
        <f t="shared" si="165"/>
        <v>#N/A</v>
      </c>
      <c r="F3581" t="e">
        <f t="shared" si="166"/>
        <v>#N/A</v>
      </c>
      <c r="G3581" t="e">
        <f t="shared" si="167"/>
        <v>#N/A</v>
      </c>
    </row>
    <row r="3582" spans="1:7" x14ac:dyDescent="0.25">
      <c r="A3582">
        <v>0</v>
      </c>
      <c r="B3582" s="1">
        <v>178.3</v>
      </c>
      <c r="C3582" s="1">
        <v>4.9882299999999997</v>
      </c>
      <c r="D3582" s="1">
        <v>427.83</v>
      </c>
      <c r="E3582" t="e">
        <f t="shared" si="165"/>
        <v>#N/A</v>
      </c>
      <c r="F3582" t="e">
        <f t="shared" si="166"/>
        <v>#N/A</v>
      </c>
      <c r="G3582" t="e">
        <f t="shared" si="167"/>
        <v>#N/A</v>
      </c>
    </row>
    <row r="3583" spans="1:7" x14ac:dyDescent="0.25">
      <c r="A3583">
        <v>0</v>
      </c>
      <c r="B3583" s="1">
        <v>178.35</v>
      </c>
      <c r="C3583" s="1">
        <v>2.8624299999999998</v>
      </c>
      <c r="D3583" s="1">
        <v>427.84</v>
      </c>
      <c r="E3583" t="e">
        <f t="shared" si="165"/>
        <v>#N/A</v>
      </c>
      <c r="F3583" t="e">
        <f t="shared" si="166"/>
        <v>#N/A</v>
      </c>
      <c r="G3583" t="e">
        <f t="shared" si="167"/>
        <v>#N/A</v>
      </c>
    </row>
    <row r="3584" spans="1:7" x14ac:dyDescent="0.25">
      <c r="A3584">
        <v>0</v>
      </c>
      <c r="B3584" s="1">
        <v>178.4</v>
      </c>
      <c r="C3584" s="1">
        <v>3.7717200000000002</v>
      </c>
      <c r="D3584" s="1">
        <v>427.84</v>
      </c>
      <c r="E3584" t="e">
        <f t="shared" si="165"/>
        <v>#N/A</v>
      </c>
      <c r="F3584" t="e">
        <f t="shared" si="166"/>
        <v>#N/A</v>
      </c>
      <c r="G3584" t="e">
        <f t="shared" si="167"/>
        <v>#N/A</v>
      </c>
    </row>
    <row r="3585" spans="1:7" x14ac:dyDescent="0.25">
      <c r="A3585">
        <v>0</v>
      </c>
      <c r="B3585" s="1">
        <v>178.45</v>
      </c>
      <c r="C3585" s="1">
        <v>2.71252</v>
      </c>
      <c r="D3585" s="1">
        <v>427.85</v>
      </c>
      <c r="E3585" t="e">
        <f t="shared" si="165"/>
        <v>#N/A</v>
      </c>
      <c r="F3585" t="e">
        <f t="shared" si="166"/>
        <v>#N/A</v>
      </c>
      <c r="G3585" t="e">
        <f t="shared" si="167"/>
        <v>#N/A</v>
      </c>
    </row>
    <row r="3586" spans="1:7" x14ac:dyDescent="0.25">
      <c r="A3586">
        <v>0</v>
      </c>
      <c r="B3586" s="1">
        <v>178.5</v>
      </c>
      <c r="C3586" s="1">
        <v>5.0742599999999998</v>
      </c>
      <c r="D3586" s="1">
        <v>427.85</v>
      </c>
      <c r="E3586" t="e">
        <f t="shared" si="165"/>
        <v>#N/A</v>
      </c>
      <c r="F3586" t="e">
        <f t="shared" si="166"/>
        <v>#N/A</v>
      </c>
      <c r="G3586" t="e">
        <f t="shared" si="167"/>
        <v>#N/A</v>
      </c>
    </row>
    <row r="3587" spans="1:7" x14ac:dyDescent="0.25">
      <c r="A3587">
        <v>0</v>
      </c>
      <c r="B3587" s="1">
        <v>178.55</v>
      </c>
      <c r="C3587" s="1">
        <v>4.1880199999999999</v>
      </c>
      <c r="D3587" s="1">
        <v>427.85</v>
      </c>
      <c r="E3587" t="e">
        <f t="shared" si="165"/>
        <v>#N/A</v>
      </c>
      <c r="F3587" t="e">
        <f t="shared" si="166"/>
        <v>#N/A</v>
      </c>
      <c r="G3587" t="e">
        <f t="shared" si="167"/>
        <v>#N/A</v>
      </c>
    </row>
    <row r="3588" spans="1:7" x14ac:dyDescent="0.25">
      <c r="A3588">
        <v>0</v>
      </c>
      <c r="B3588" s="1">
        <v>178.6</v>
      </c>
      <c r="C3588" s="1">
        <v>3.1876500000000001</v>
      </c>
      <c r="D3588" s="1">
        <v>427.86</v>
      </c>
      <c r="E3588" t="e">
        <f t="shared" si="165"/>
        <v>#N/A</v>
      </c>
      <c r="F3588" t="e">
        <f t="shared" si="166"/>
        <v>#N/A</v>
      </c>
      <c r="G3588" t="e">
        <f t="shared" si="167"/>
        <v>#N/A</v>
      </c>
    </row>
    <row r="3589" spans="1:7" x14ac:dyDescent="0.25">
      <c r="A3589">
        <v>0</v>
      </c>
      <c r="B3589" s="1">
        <v>178.65</v>
      </c>
      <c r="C3589" s="1">
        <v>5.8341200000000004</v>
      </c>
      <c r="D3589" s="1">
        <v>427.86</v>
      </c>
      <c r="E3589" t="e">
        <f t="shared" si="165"/>
        <v>#N/A</v>
      </c>
      <c r="F3589" t="e">
        <f t="shared" si="166"/>
        <v>#N/A</v>
      </c>
      <c r="G3589" t="e">
        <f t="shared" si="167"/>
        <v>#N/A</v>
      </c>
    </row>
    <row r="3590" spans="1:7" x14ac:dyDescent="0.25">
      <c r="A3590">
        <v>0</v>
      </c>
      <c r="B3590" s="1">
        <v>178.7</v>
      </c>
      <c r="C3590" s="1">
        <v>7.0776300000000001</v>
      </c>
      <c r="D3590" s="1">
        <v>427.86</v>
      </c>
      <c r="E3590" t="e">
        <f t="shared" si="165"/>
        <v>#N/A</v>
      </c>
      <c r="F3590" t="e">
        <f t="shared" si="166"/>
        <v>#N/A</v>
      </c>
      <c r="G3590" t="e">
        <f t="shared" si="167"/>
        <v>#N/A</v>
      </c>
    </row>
    <row r="3591" spans="1:7" x14ac:dyDescent="0.25">
      <c r="A3591">
        <v>0</v>
      </c>
      <c r="B3591" s="1">
        <v>178.75</v>
      </c>
      <c r="C3591" s="1">
        <v>5.11456</v>
      </c>
      <c r="D3591" s="1">
        <v>427.86</v>
      </c>
      <c r="E3591" t="e">
        <f t="shared" si="165"/>
        <v>#N/A</v>
      </c>
      <c r="F3591" t="e">
        <f t="shared" si="166"/>
        <v>#N/A</v>
      </c>
      <c r="G3591" t="e">
        <f t="shared" si="167"/>
        <v>#N/A</v>
      </c>
    </row>
    <row r="3592" spans="1:7" x14ac:dyDescent="0.25">
      <c r="A3592">
        <v>0</v>
      </c>
      <c r="B3592" s="1">
        <v>178.8</v>
      </c>
      <c r="C3592" s="1">
        <v>4.2309299999999999</v>
      </c>
      <c r="D3592" s="1">
        <v>427.87</v>
      </c>
      <c r="E3592" t="e">
        <f t="shared" si="165"/>
        <v>#N/A</v>
      </c>
      <c r="F3592" t="e">
        <f t="shared" si="166"/>
        <v>#N/A</v>
      </c>
      <c r="G3592" t="e">
        <f t="shared" si="167"/>
        <v>#N/A</v>
      </c>
    </row>
    <row r="3593" spans="1:7" x14ac:dyDescent="0.25">
      <c r="A3593">
        <v>0</v>
      </c>
      <c r="B3593" s="1">
        <v>178.85</v>
      </c>
      <c r="C3593" s="1">
        <v>7.0040300000000002</v>
      </c>
      <c r="D3593" s="1">
        <v>427.87</v>
      </c>
      <c r="E3593" t="e">
        <f t="shared" si="165"/>
        <v>#N/A</v>
      </c>
      <c r="F3593" t="e">
        <f t="shared" si="166"/>
        <v>#N/A</v>
      </c>
      <c r="G3593" t="e">
        <f t="shared" si="167"/>
        <v>#N/A</v>
      </c>
    </row>
    <row r="3594" spans="1:7" x14ac:dyDescent="0.25">
      <c r="A3594">
        <v>0</v>
      </c>
      <c r="B3594" s="1">
        <v>178.9</v>
      </c>
      <c r="C3594" s="1">
        <v>7.0771600000000001</v>
      </c>
      <c r="D3594" s="1">
        <v>427.87</v>
      </c>
      <c r="E3594" t="e">
        <f t="shared" si="165"/>
        <v>#N/A</v>
      </c>
      <c r="F3594" t="e">
        <f t="shared" si="166"/>
        <v>#N/A</v>
      </c>
      <c r="G3594" t="e">
        <f t="shared" si="167"/>
        <v>#N/A</v>
      </c>
    </row>
    <row r="3595" spans="1:7" x14ac:dyDescent="0.25">
      <c r="A3595">
        <v>0</v>
      </c>
      <c r="B3595" s="1">
        <v>178.95</v>
      </c>
      <c r="C3595" s="1">
        <v>3.8811800000000001</v>
      </c>
      <c r="D3595" s="1">
        <v>427.87</v>
      </c>
      <c r="E3595" t="e">
        <f t="shared" si="165"/>
        <v>#N/A</v>
      </c>
      <c r="F3595" t="e">
        <f t="shared" si="166"/>
        <v>#N/A</v>
      </c>
      <c r="G3595" t="e">
        <f t="shared" si="167"/>
        <v>#N/A</v>
      </c>
    </row>
    <row r="3596" spans="1:7" x14ac:dyDescent="0.25">
      <c r="A3596">
        <v>0</v>
      </c>
      <c r="B3596" s="1">
        <v>179</v>
      </c>
      <c r="C3596" s="1">
        <v>5.1627799999999997</v>
      </c>
      <c r="D3596" s="1">
        <v>427.87</v>
      </c>
      <c r="E3596" t="e">
        <f t="shared" si="165"/>
        <v>#N/A</v>
      </c>
      <c r="F3596" t="e">
        <f t="shared" si="166"/>
        <v>#N/A</v>
      </c>
      <c r="G3596" t="e">
        <f t="shared" si="167"/>
        <v>#N/A</v>
      </c>
    </row>
    <row r="3597" spans="1:7" x14ac:dyDescent="0.25">
      <c r="A3597">
        <v>0</v>
      </c>
      <c r="B3597" s="1">
        <v>179.05</v>
      </c>
      <c r="C3597" s="1">
        <v>4.2789000000000001</v>
      </c>
      <c r="D3597" s="1">
        <v>427.87</v>
      </c>
      <c r="E3597" t="e">
        <f t="shared" si="165"/>
        <v>#N/A</v>
      </c>
      <c r="F3597" t="e">
        <f t="shared" si="166"/>
        <v>#N/A</v>
      </c>
      <c r="G3597" t="e">
        <f t="shared" si="167"/>
        <v>#N/A</v>
      </c>
    </row>
    <row r="3598" spans="1:7" x14ac:dyDescent="0.25">
      <c r="A3598">
        <v>0</v>
      </c>
      <c r="B3598" s="1">
        <v>179.1</v>
      </c>
      <c r="C3598" s="1">
        <v>3.6280199999999998</v>
      </c>
      <c r="D3598" s="1">
        <v>427.87</v>
      </c>
      <c r="E3598" t="e">
        <f t="shared" si="165"/>
        <v>#N/A</v>
      </c>
      <c r="F3598" t="e">
        <f t="shared" si="166"/>
        <v>#N/A</v>
      </c>
      <c r="G3598" t="e">
        <f t="shared" si="167"/>
        <v>#N/A</v>
      </c>
    </row>
    <row r="3599" spans="1:7" x14ac:dyDescent="0.25">
      <c r="A3599">
        <v>0</v>
      </c>
      <c r="B3599" s="1">
        <v>179.15</v>
      </c>
      <c r="C3599" s="1">
        <v>2.7900800000000001</v>
      </c>
      <c r="D3599" s="1">
        <v>427.87</v>
      </c>
      <c r="E3599" t="e">
        <f t="shared" si="165"/>
        <v>#N/A</v>
      </c>
      <c r="F3599" t="e">
        <f t="shared" si="166"/>
        <v>#N/A</v>
      </c>
      <c r="G3599" t="e">
        <f t="shared" si="167"/>
        <v>#N/A</v>
      </c>
    </row>
    <row r="3600" spans="1:7" x14ac:dyDescent="0.25">
      <c r="A3600">
        <v>0</v>
      </c>
      <c r="B3600" s="1">
        <v>179.2</v>
      </c>
      <c r="C3600" s="1">
        <v>4.3131500000000003</v>
      </c>
      <c r="D3600" s="1">
        <v>427.87</v>
      </c>
      <c r="E3600" t="e">
        <f t="shared" ref="E3600:E3663" si="168">IF(AND(B3600&gt;=$F$6,B3600&lt;=$F$7),B3600,#N/A)</f>
        <v>#N/A</v>
      </c>
      <c r="F3600" t="e">
        <f t="shared" ref="F3600:F3663" si="169">IF(AND(B3600&gt;=$F$6,B3600&lt;=$F$7),D3600,#N/A)</f>
        <v>#N/A</v>
      </c>
      <c r="G3600" t="e">
        <f t="shared" ref="G3600:G3663" si="170">IF(AND(B3600&gt;=$F$6,B3600&lt;=$F$7),C3600,#N/A)</f>
        <v>#N/A</v>
      </c>
    </row>
    <row r="3601" spans="1:7" x14ac:dyDescent="0.25">
      <c r="A3601">
        <v>0</v>
      </c>
      <c r="B3601" s="1">
        <v>179.25</v>
      </c>
      <c r="C3601" s="1">
        <v>2.2716599999999998</v>
      </c>
      <c r="D3601" s="1">
        <v>427.87</v>
      </c>
      <c r="E3601" t="e">
        <f t="shared" si="168"/>
        <v>#N/A</v>
      </c>
      <c r="F3601" t="e">
        <f t="shared" si="169"/>
        <v>#N/A</v>
      </c>
      <c r="G3601" t="e">
        <f t="shared" si="170"/>
        <v>#N/A</v>
      </c>
    </row>
    <row r="3602" spans="1:7" x14ac:dyDescent="0.25">
      <c r="A3602">
        <v>0</v>
      </c>
      <c r="B3602" s="1">
        <v>179.3</v>
      </c>
      <c r="C3602" s="1">
        <v>3.5478499999999999</v>
      </c>
      <c r="D3602" s="1">
        <v>427.87</v>
      </c>
      <c r="E3602" t="e">
        <f t="shared" si="168"/>
        <v>#N/A</v>
      </c>
      <c r="F3602" t="e">
        <f t="shared" si="169"/>
        <v>#N/A</v>
      </c>
      <c r="G3602" t="e">
        <f t="shared" si="170"/>
        <v>#N/A</v>
      </c>
    </row>
    <row r="3603" spans="1:7" x14ac:dyDescent="0.25">
      <c r="A3603">
        <v>0</v>
      </c>
      <c r="B3603" s="1">
        <v>179.35</v>
      </c>
      <c r="C3603" s="1">
        <v>2.9472499999999999</v>
      </c>
      <c r="D3603" s="1">
        <v>427.87</v>
      </c>
      <c r="E3603" t="e">
        <f t="shared" si="168"/>
        <v>#N/A</v>
      </c>
      <c r="F3603" t="e">
        <f t="shared" si="169"/>
        <v>#N/A</v>
      </c>
      <c r="G3603" t="e">
        <f t="shared" si="170"/>
        <v>#N/A</v>
      </c>
    </row>
    <row r="3604" spans="1:7" x14ac:dyDescent="0.25">
      <c r="A3604">
        <v>0</v>
      </c>
      <c r="B3604" s="1">
        <v>179.4</v>
      </c>
      <c r="C3604" s="1">
        <v>4.0854999999999997</v>
      </c>
      <c r="D3604" s="1">
        <v>427.87</v>
      </c>
      <c r="E3604" t="e">
        <f t="shared" si="168"/>
        <v>#N/A</v>
      </c>
      <c r="F3604" t="e">
        <f t="shared" si="169"/>
        <v>#N/A</v>
      </c>
      <c r="G3604" t="e">
        <f t="shared" si="170"/>
        <v>#N/A</v>
      </c>
    </row>
    <row r="3605" spans="1:7" x14ac:dyDescent="0.25">
      <c r="A3605">
        <v>0</v>
      </c>
      <c r="B3605" s="1">
        <v>179.45</v>
      </c>
      <c r="C3605" s="1">
        <v>4.1442600000000001</v>
      </c>
      <c r="D3605" s="1">
        <v>427.87</v>
      </c>
      <c r="E3605" t="e">
        <f t="shared" si="168"/>
        <v>#N/A</v>
      </c>
      <c r="F3605" t="e">
        <f t="shared" si="169"/>
        <v>#N/A</v>
      </c>
      <c r="G3605" t="e">
        <f t="shared" si="170"/>
        <v>#N/A</v>
      </c>
    </row>
    <row r="3606" spans="1:7" x14ac:dyDescent="0.25">
      <c r="A3606">
        <v>0</v>
      </c>
      <c r="B3606" s="1">
        <v>179.5</v>
      </c>
      <c r="C3606" s="1">
        <v>2.7209599999999998</v>
      </c>
      <c r="D3606" s="1">
        <v>427.87</v>
      </c>
      <c r="E3606" t="e">
        <f t="shared" si="168"/>
        <v>#N/A</v>
      </c>
      <c r="F3606" t="e">
        <f t="shared" si="169"/>
        <v>#N/A</v>
      </c>
      <c r="G3606" t="e">
        <f t="shared" si="170"/>
        <v>#N/A</v>
      </c>
    </row>
    <row r="3607" spans="1:7" x14ac:dyDescent="0.25">
      <c r="A3607">
        <v>0</v>
      </c>
      <c r="B3607" s="1">
        <v>179.55</v>
      </c>
      <c r="C3607" s="1">
        <v>5.8075000000000001</v>
      </c>
      <c r="D3607" s="1">
        <v>427.87</v>
      </c>
      <c r="E3607" t="e">
        <f t="shared" si="168"/>
        <v>#N/A</v>
      </c>
      <c r="F3607" t="e">
        <f t="shared" si="169"/>
        <v>#N/A</v>
      </c>
      <c r="G3607" t="e">
        <f t="shared" si="170"/>
        <v>#N/A</v>
      </c>
    </row>
    <row r="3608" spans="1:7" x14ac:dyDescent="0.25">
      <c r="A3608">
        <v>0</v>
      </c>
      <c r="B3608" s="1">
        <v>179.6</v>
      </c>
      <c r="C3608" s="1">
        <v>6.8006500000000001</v>
      </c>
      <c r="D3608" s="1">
        <v>427.87</v>
      </c>
      <c r="E3608" t="e">
        <f t="shared" si="168"/>
        <v>#N/A</v>
      </c>
      <c r="F3608" t="e">
        <f t="shared" si="169"/>
        <v>#N/A</v>
      </c>
      <c r="G3608" t="e">
        <f t="shared" si="170"/>
        <v>#N/A</v>
      </c>
    </row>
    <row r="3609" spans="1:7" x14ac:dyDescent="0.25">
      <c r="A3609">
        <v>0</v>
      </c>
      <c r="B3609" s="1">
        <v>179.65</v>
      </c>
      <c r="C3609" s="1">
        <v>2.8353600000000001</v>
      </c>
      <c r="D3609" s="1">
        <v>427.87</v>
      </c>
      <c r="E3609" t="e">
        <f t="shared" si="168"/>
        <v>#N/A</v>
      </c>
      <c r="F3609" t="e">
        <f t="shared" si="169"/>
        <v>#N/A</v>
      </c>
      <c r="G3609" t="e">
        <f t="shared" si="170"/>
        <v>#N/A</v>
      </c>
    </row>
    <row r="3610" spans="1:7" x14ac:dyDescent="0.25">
      <c r="A3610">
        <v>0</v>
      </c>
      <c r="B3610" s="1">
        <v>179.7</v>
      </c>
      <c r="C3610" s="1">
        <v>6.5273599999999998</v>
      </c>
      <c r="D3610" s="1">
        <v>427.87</v>
      </c>
      <c r="E3610" t="e">
        <f t="shared" si="168"/>
        <v>#N/A</v>
      </c>
      <c r="F3610" t="e">
        <f t="shared" si="169"/>
        <v>#N/A</v>
      </c>
      <c r="G3610" t="e">
        <f t="shared" si="170"/>
        <v>#N/A</v>
      </c>
    </row>
    <row r="3611" spans="1:7" x14ac:dyDescent="0.25">
      <c r="A3611">
        <v>0</v>
      </c>
      <c r="B3611" s="1">
        <v>179.75</v>
      </c>
      <c r="C3611" s="1">
        <v>5.8630699999999996</v>
      </c>
      <c r="D3611" s="1">
        <v>427.87</v>
      </c>
      <c r="E3611" t="e">
        <f t="shared" si="168"/>
        <v>#N/A</v>
      </c>
      <c r="F3611" t="e">
        <f t="shared" si="169"/>
        <v>#N/A</v>
      </c>
      <c r="G3611" t="e">
        <f t="shared" si="170"/>
        <v>#N/A</v>
      </c>
    </row>
    <row r="3612" spans="1:7" x14ac:dyDescent="0.25">
      <c r="A3612">
        <v>0</v>
      </c>
      <c r="B3612" s="1">
        <v>179.8</v>
      </c>
      <c r="C3612" s="1">
        <v>5.8752800000000001</v>
      </c>
      <c r="D3612" s="1">
        <v>427.87</v>
      </c>
      <c r="E3612" t="e">
        <f t="shared" si="168"/>
        <v>#N/A</v>
      </c>
      <c r="F3612" t="e">
        <f t="shared" si="169"/>
        <v>#N/A</v>
      </c>
      <c r="G3612" t="e">
        <f t="shared" si="170"/>
        <v>#N/A</v>
      </c>
    </row>
    <row r="3613" spans="1:7" x14ac:dyDescent="0.25">
      <c r="A3613">
        <v>0</v>
      </c>
      <c r="B3613" s="1">
        <v>179.85</v>
      </c>
      <c r="C3613" s="1">
        <v>4.1014999999999997</v>
      </c>
      <c r="D3613" s="1">
        <v>427.87</v>
      </c>
      <c r="E3613" t="e">
        <f t="shared" si="168"/>
        <v>#N/A</v>
      </c>
      <c r="F3613" t="e">
        <f t="shared" si="169"/>
        <v>#N/A</v>
      </c>
      <c r="G3613" t="e">
        <f t="shared" si="170"/>
        <v>#N/A</v>
      </c>
    </row>
    <row r="3614" spans="1:7" x14ac:dyDescent="0.25">
      <c r="A3614">
        <v>0</v>
      </c>
      <c r="B3614" s="1">
        <v>179.9</v>
      </c>
      <c r="C3614" s="1">
        <v>7.9336399999999996</v>
      </c>
      <c r="D3614" s="1">
        <v>427.87</v>
      </c>
      <c r="E3614" t="e">
        <f t="shared" si="168"/>
        <v>#N/A</v>
      </c>
      <c r="F3614" t="e">
        <f t="shared" si="169"/>
        <v>#N/A</v>
      </c>
      <c r="G3614" t="e">
        <f t="shared" si="170"/>
        <v>#N/A</v>
      </c>
    </row>
    <row r="3615" spans="1:7" x14ac:dyDescent="0.25">
      <c r="A3615">
        <v>0</v>
      </c>
      <c r="B3615" s="1">
        <v>179.95</v>
      </c>
      <c r="C3615" s="1">
        <v>6.2436699999999998</v>
      </c>
      <c r="D3615" s="1">
        <v>427.87</v>
      </c>
      <c r="E3615" t="e">
        <f t="shared" si="168"/>
        <v>#N/A</v>
      </c>
      <c r="F3615" t="e">
        <f t="shared" si="169"/>
        <v>#N/A</v>
      </c>
      <c r="G3615" t="e">
        <f t="shared" si="170"/>
        <v>#N/A</v>
      </c>
    </row>
    <row r="3616" spans="1:7" x14ac:dyDescent="0.25">
      <c r="A3616">
        <v>0</v>
      </c>
      <c r="B3616" s="1">
        <v>180</v>
      </c>
      <c r="C3616" s="1">
        <v>2.0173100000000002</v>
      </c>
      <c r="D3616" s="1">
        <v>427.87</v>
      </c>
      <c r="E3616" t="e">
        <f t="shared" si="168"/>
        <v>#N/A</v>
      </c>
      <c r="F3616" t="e">
        <f t="shared" si="169"/>
        <v>#N/A</v>
      </c>
      <c r="G3616" t="e">
        <f t="shared" si="170"/>
        <v>#N/A</v>
      </c>
    </row>
    <row r="3617" spans="1:7" x14ac:dyDescent="0.25">
      <c r="A3617">
        <v>0</v>
      </c>
      <c r="B3617" s="1">
        <v>180.05</v>
      </c>
      <c r="C3617" s="1">
        <v>6.0747999999999998</v>
      </c>
      <c r="D3617" s="1">
        <v>427.86</v>
      </c>
      <c r="E3617" t="e">
        <f t="shared" si="168"/>
        <v>#N/A</v>
      </c>
      <c r="F3617" t="e">
        <f t="shared" si="169"/>
        <v>#N/A</v>
      </c>
      <c r="G3617" t="e">
        <f t="shared" si="170"/>
        <v>#N/A</v>
      </c>
    </row>
    <row r="3618" spans="1:7" x14ac:dyDescent="0.25">
      <c r="A3618">
        <v>0</v>
      </c>
      <c r="B3618" s="1">
        <v>180.1</v>
      </c>
      <c r="C3618" s="1">
        <v>7.45031</v>
      </c>
      <c r="D3618" s="1">
        <v>427.86</v>
      </c>
      <c r="E3618" t="e">
        <f t="shared" si="168"/>
        <v>#N/A</v>
      </c>
      <c r="F3618" t="e">
        <f t="shared" si="169"/>
        <v>#N/A</v>
      </c>
      <c r="G3618" t="e">
        <f t="shared" si="170"/>
        <v>#N/A</v>
      </c>
    </row>
    <row r="3619" spans="1:7" x14ac:dyDescent="0.25">
      <c r="A3619">
        <v>0</v>
      </c>
      <c r="B3619" s="1">
        <v>180.15</v>
      </c>
      <c r="C3619" s="1">
        <v>4.7013299999999996</v>
      </c>
      <c r="D3619" s="1">
        <v>427.86</v>
      </c>
      <c r="E3619" t="e">
        <f t="shared" si="168"/>
        <v>#N/A</v>
      </c>
      <c r="F3619" t="e">
        <f t="shared" si="169"/>
        <v>#N/A</v>
      </c>
      <c r="G3619" t="e">
        <f t="shared" si="170"/>
        <v>#N/A</v>
      </c>
    </row>
    <row r="3620" spans="1:7" x14ac:dyDescent="0.25">
      <c r="A3620">
        <v>0</v>
      </c>
      <c r="B3620" s="1">
        <v>180.2</v>
      </c>
      <c r="C3620" s="1">
        <v>4.8352300000000001</v>
      </c>
      <c r="D3620" s="1">
        <v>427.86</v>
      </c>
      <c r="E3620" t="e">
        <f t="shared" si="168"/>
        <v>#N/A</v>
      </c>
      <c r="F3620" t="e">
        <f t="shared" si="169"/>
        <v>#N/A</v>
      </c>
      <c r="G3620" t="e">
        <f t="shared" si="170"/>
        <v>#N/A</v>
      </c>
    </row>
    <row r="3621" spans="1:7" x14ac:dyDescent="0.25">
      <c r="A3621">
        <v>0</v>
      </c>
      <c r="B3621" s="1">
        <v>180.25</v>
      </c>
      <c r="C3621" s="1">
        <v>4.9260200000000003</v>
      </c>
      <c r="D3621" s="1">
        <v>427.86</v>
      </c>
      <c r="E3621" t="e">
        <f t="shared" si="168"/>
        <v>#N/A</v>
      </c>
      <c r="F3621" t="e">
        <f t="shared" si="169"/>
        <v>#N/A</v>
      </c>
      <c r="G3621" t="e">
        <f t="shared" si="170"/>
        <v>#N/A</v>
      </c>
    </row>
    <row r="3622" spans="1:7" x14ac:dyDescent="0.25">
      <c r="A3622">
        <v>0</v>
      </c>
      <c r="B3622" s="1">
        <v>180.3</v>
      </c>
      <c r="C3622" s="1">
        <v>3.16079</v>
      </c>
      <c r="D3622" s="1">
        <v>427.85</v>
      </c>
      <c r="E3622" t="e">
        <f t="shared" si="168"/>
        <v>#N/A</v>
      </c>
      <c r="F3622" t="e">
        <f t="shared" si="169"/>
        <v>#N/A</v>
      </c>
      <c r="G3622" t="e">
        <f t="shared" si="170"/>
        <v>#N/A</v>
      </c>
    </row>
    <row r="3623" spans="1:7" x14ac:dyDescent="0.25">
      <c r="A3623">
        <v>0</v>
      </c>
      <c r="B3623" s="1">
        <v>180.35</v>
      </c>
      <c r="C3623" s="1">
        <v>4.4920400000000003</v>
      </c>
      <c r="D3623" s="1">
        <v>427.85</v>
      </c>
      <c r="E3623" t="e">
        <f t="shared" si="168"/>
        <v>#N/A</v>
      </c>
      <c r="F3623" t="e">
        <f t="shared" si="169"/>
        <v>#N/A</v>
      </c>
      <c r="G3623" t="e">
        <f t="shared" si="170"/>
        <v>#N/A</v>
      </c>
    </row>
    <row r="3624" spans="1:7" x14ac:dyDescent="0.25">
      <c r="A3624">
        <v>0</v>
      </c>
      <c r="B3624" s="1">
        <v>180.4</v>
      </c>
      <c r="C3624" s="1">
        <v>3.7166299999999999</v>
      </c>
      <c r="D3624" s="1">
        <v>427.85</v>
      </c>
      <c r="E3624" t="e">
        <f t="shared" si="168"/>
        <v>#N/A</v>
      </c>
      <c r="F3624" t="e">
        <f t="shared" si="169"/>
        <v>#N/A</v>
      </c>
      <c r="G3624" t="e">
        <f t="shared" si="170"/>
        <v>#N/A</v>
      </c>
    </row>
    <row r="3625" spans="1:7" x14ac:dyDescent="0.25">
      <c r="A3625">
        <v>0</v>
      </c>
      <c r="B3625" s="1">
        <v>180.45</v>
      </c>
      <c r="C3625" s="1">
        <v>3.91906</v>
      </c>
      <c r="D3625" s="1">
        <v>427.85</v>
      </c>
      <c r="E3625" t="e">
        <f t="shared" si="168"/>
        <v>#N/A</v>
      </c>
      <c r="F3625" t="e">
        <f t="shared" si="169"/>
        <v>#N/A</v>
      </c>
      <c r="G3625" t="e">
        <f t="shared" si="170"/>
        <v>#N/A</v>
      </c>
    </row>
    <row r="3626" spans="1:7" x14ac:dyDescent="0.25">
      <c r="A3626">
        <v>0</v>
      </c>
      <c r="B3626" s="1">
        <v>180.5</v>
      </c>
      <c r="C3626" s="1">
        <v>7.29528</v>
      </c>
      <c r="D3626" s="1">
        <v>427.85</v>
      </c>
      <c r="E3626" t="e">
        <f t="shared" si="168"/>
        <v>#N/A</v>
      </c>
      <c r="F3626" t="e">
        <f t="shared" si="169"/>
        <v>#N/A</v>
      </c>
      <c r="G3626" t="e">
        <f t="shared" si="170"/>
        <v>#N/A</v>
      </c>
    </row>
    <row r="3627" spans="1:7" x14ac:dyDescent="0.25">
      <c r="A3627">
        <v>0</v>
      </c>
      <c r="B3627" s="1">
        <v>180.55</v>
      </c>
      <c r="C3627" s="1">
        <v>6.5690799999999996</v>
      </c>
      <c r="D3627" s="1">
        <v>427.85</v>
      </c>
      <c r="E3627" t="e">
        <f t="shared" si="168"/>
        <v>#N/A</v>
      </c>
      <c r="F3627" t="e">
        <f t="shared" si="169"/>
        <v>#N/A</v>
      </c>
      <c r="G3627" t="e">
        <f t="shared" si="170"/>
        <v>#N/A</v>
      </c>
    </row>
    <row r="3628" spans="1:7" x14ac:dyDescent="0.25">
      <c r="A3628">
        <v>0</v>
      </c>
      <c r="B3628" s="1">
        <v>180.6</v>
      </c>
      <c r="C3628" s="1">
        <v>5.3396100000000004</v>
      </c>
      <c r="D3628" s="1">
        <v>427.85</v>
      </c>
      <c r="E3628" t="e">
        <f t="shared" si="168"/>
        <v>#N/A</v>
      </c>
      <c r="F3628" t="e">
        <f t="shared" si="169"/>
        <v>#N/A</v>
      </c>
      <c r="G3628" t="e">
        <f t="shared" si="170"/>
        <v>#N/A</v>
      </c>
    </row>
    <row r="3629" spans="1:7" x14ac:dyDescent="0.25">
      <c r="A3629">
        <v>0</v>
      </c>
      <c r="B3629" s="1">
        <v>180.65</v>
      </c>
      <c r="C3629" s="1">
        <v>9.2633899999999993</v>
      </c>
      <c r="D3629" s="1">
        <v>427.85</v>
      </c>
      <c r="E3629" t="e">
        <f t="shared" si="168"/>
        <v>#N/A</v>
      </c>
      <c r="F3629" t="e">
        <f t="shared" si="169"/>
        <v>#N/A</v>
      </c>
      <c r="G3629" t="e">
        <f t="shared" si="170"/>
        <v>#N/A</v>
      </c>
    </row>
    <row r="3630" spans="1:7" x14ac:dyDescent="0.25">
      <c r="A3630">
        <v>0</v>
      </c>
      <c r="B3630" s="1">
        <v>180.7</v>
      </c>
      <c r="C3630" s="1">
        <v>4.1717300000000002</v>
      </c>
      <c r="D3630" s="1">
        <v>427.85</v>
      </c>
      <c r="E3630" t="e">
        <f t="shared" si="168"/>
        <v>#N/A</v>
      </c>
      <c r="F3630" t="e">
        <f t="shared" si="169"/>
        <v>#N/A</v>
      </c>
      <c r="G3630" t="e">
        <f t="shared" si="170"/>
        <v>#N/A</v>
      </c>
    </row>
    <row r="3631" spans="1:7" x14ac:dyDescent="0.25">
      <c r="A3631">
        <v>0</v>
      </c>
      <c r="B3631" s="1">
        <v>180.75</v>
      </c>
      <c r="C3631" s="1">
        <v>4.2351400000000003</v>
      </c>
      <c r="D3631" s="1">
        <v>427.85</v>
      </c>
      <c r="E3631" t="e">
        <f t="shared" si="168"/>
        <v>#N/A</v>
      </c>
      <c r="F3631" t="e">
        <f t="shared" si="169"/>
        <v>#N/A</v>
      </c>
      <c r="G3631" t="e">
        <f t="shared" si="170"/>
        <v>#N/A</v>
      </c>
    </row>
    <row r="3632" spans="1:7" x14ac:dyDescent="0.25">
      <c r="A3632">
        <v>0</v>
      </c>
      <c r="B3632" s="1">
        <v>180.8</v>
      </c>
      <c r="C3632" s="1">
        <v>7.5124700000000004</v>
      </c>
      <c r="D3632" s="1">
        <v>427.85</v>
      </c>
      <c r="E3632" t="e">
        <f t="shared" si="168"/>
        <v>#N/A</v>
      </c>
      <c r="F3632" t="e">
        <f t="shared" si="169"/>
        <v>#N/A</v>
      </c>
      <c r="G3632" t="e">
        <f t="shared" si="170"/>
        <v>#N/A</v>
      </c>
    </row>
    <row r="3633" spans="1:7" x14ac:dyDescent="0.25">
      <c r="A3633">
        <v>0</v>
      </c>
      <c r="B3633" s="1">
        <v>180.85</v>
      </c>
      <c r="C3633" s="1">
        <v>5.77332</v>
      </c>
      <c r="D3633" s="1">
        <v>427.85</v>
      </c>
      <c r="E3633" t="e">
        <f t="shared" si="168"/>
        <v>#N/A</v>
      </c>
      <c r="F3633" t="e">
        <f t="shared" si="169"/>
        <v>#N/A</v>
      </c>
      <c r="G3633" t="e">
        <f t="shared" si="170"/>
        <v>#N/A</v>
      </c>
    </row>
    <row r="3634" spans="1:7" x14ac:dyDescent="0.25">
      <c r="A3634">
        <v>0</v>
      </c>
      <c r="B3634" s="1">
        <v>180.9</v>
      </c>
      <c r="C3634" s="1">
        <v>2.3341400000000001</v>
      </c>
      <c r="D3634" s="1">
        <v>427.85</v>
      </c>
      <c r="E3634" t="e">
        <f t="shared" si="168"/>
        <v>#N/A</v>
      </c>
      <c r="F3634" t="e">
        <f t="shared" si="169"/>
        <v>#N/A</v>
      </c>
      <c r="G3634" t="e">
        <f t="shared" si="170"/>
        <v>#N/A</v>
      </c>
    </row>
    <row r="3635" spans="1:7" x14ac:dyDescent="0.25">
      <c r="A3635">
        <v>0</v>
      </c>
      <c r="B3635" s="1">
        <v>180.95</v>
      </c>
      <c r="C3635" s="1">
        <v>5.6409700000000003</v>
      </c>
      <c r="D3635" s="1">
        <v>427.85</v>
      </c>
      <c r="E3635" t="e">
        <f t="shared" si="168"/>
        <v>#N/A</v>
      </c>
      <c r="F3635" t="e">
        <f t="shared" si="169"/>
        <v>#N/A</v>
      </c>
      <c r="G3635" t="e">
        <f t="shared" si="170"/>
        <v>#N/A</v>
      </c>
    </row>
    <row r="3636" spans="1:7" x14ac:dyDescent="0.25">
      <c r="A3636">
        <v>0</v>
      </c>
      <c r="B3636" s="1">
        <v>181</v>
      </c>
      <c r="C3636" s="1">
        <v>1.74708</v>
      </c>
      <c r="D3636" s="1">
        <v>427.85</v>
      </c>
      <c r="E3636" t="e">
        <f t="shared" si="168"/>
        <v>#N/A</v>
      </c>
      <c r="F3636" t="e">
        <f t="shared" si="169"/>
        <v>#N/A</v>
      </c>
      <c r="G3636" t="e">
        <f t="shared" si="170"/>
        <v>#N/A</v>
      </c>
    </row>
    <row r="3637" spans="1:7" x14ac:dyDescent="0.25">
      <c r="A3637">
        <v>0</v>
      </c>
      <c r="B3637" s="1">
        <v>181.05</v>
      </c>
      <c r="C3637" s="1">
        <v>2.8647</v>
      </c>
      <c r="D3637" s="1">
        <v>427.85</v>
      </c>
      <c r="E3637" t="e">
        <f t="shared" si="168"/>
        <v>#N/A</v>
      </c>
      <c r="F3637" t="e">
        <f t="shared" si="169"/>
        <v>#N/A</v>
      </c>
      <c r="G3637" t="e">
        <f t="shared" si="170"/>
        <v>#N/A</v>
      </c>
    </row>
    <row r="3638" spans="1:7" x14ac:dyDescent="0.25">
      <c r="A3638">
        <v>0</v>
      </c>
      <c r="B3638" s="1">
        <v>181.1</v>
      </c>
      <c r="C3638" s="1">
        <v>5.1830499999999997</v>
      </c>
      <c r="D3638" s="1">
        <v>427.85</v>
      </c>
      <c r="E3638" t="e">
        <f t="shared" si="168"/>
        <v>#N/A</v>
      </c>
      <c r="F3638" t="e">
        <f t="shared" si="169"/>
        <v>#N/A</v>
      </c>
      <c r="G3638" t="e">
        <f t="shared" si="170"/>
        <v>#N/A</v>
      </c>
    </row>
    <row r="3639" spans="1:7" x14ac:dyDescent="0.25">
      <c r="A3639">
        <v>0</v>
      </c>
      <c r="B3639" s="1">
        <v>181.15</v>
      </c>
      <c r="C3639" s="1">
        <v>3.9115700000000002</v>
      </c>
      <c r="D3639" s="1">
        <v>427.85</v>
      </c>
      <c r="E3639" t="e">
        <f t="shared" si="168"/>
        <v>#N/A</v>
      </c>
      <c r="F3639" t="e">
        <f t="shared" si="169"/>
        <v>#N/A</v>
      </c>
      <c r="G3639" t="e">
        <f t="shared" si="170"/>
        <v>#N/A</v>
      </c>
    </row>
    <row r="3640" spans="1:7" x14ac:dyDescent="0.25">
      <c r="A3640">
        <v>0</v>
      </c>
      <c r="B3640" s="1">
        <v>181.2</v>
      </c>
      <c r="C3640" s="1">
        <v>3.1377299999999999</v>
      </c>
      <c r="D3640" s="1">
        <v>427.85</v>
      </c>
      <c r="E3640" t="e">
        <f t="shared" si="168"/>
        <v>#N/A</v>
      </c>
      <c r="F3640" t="e">
        <f t="shared" si="169"/>
        <v>#N/A</v>
      </c>
      <c r="G3640" t="e">
        <f t="shared" si="170"/>
        <v>#N/A</v>
      </c>
    </row>
    <row r="3641" spans="1:7" x14ac:dyDescent="0.25">
      <c r="A3641">
        <v>0</v>
      </c>
      <c r="B3641" s="1">
        <v>181.25</v>
      </c>
      <c r="C3641" s="1">
        <v>2.8940000000000001</v>
      </c>
      <c r="D3641" s="1">
        <v>427.85</v>
      </c>
      <c r="E3641" t="e">
        <f t="shared" si="168"/>
        <v>#N/A</v>
      </c>
      <c r="F3641" t="e">
        <f t="shared" si="169"/>
        <v>#N/A</v>
      </c>
      <c r="G3641" t="e">
        <f t="shared" si="170"/>
        <v>#N/A</v>
      </c>
    </row>
    <row r="3642" spans="1:7" x14ac:dyDescent="0.25">
      <c r="A3642">
        <v>0</v>
      </c>
      <c r="B3642" s="1">
        <v>181.3</v>
      </c>
      <c r="C3642" s="1">
        <v>5.6988200000000004</v>
      </c>
      <c r="D3642" s="1">
        <v>427.86</v>
      </c>
      <c r="E3642" t="e">
        <f t="shared" si="168"/>
        <v>#N/A</v>
      </c>
      <c r="F3642" t="e">
        <f t="shared" si="169"/>
        <v>#N/A</v>
      </c>
      <c r="G3642" t="e">
        <f t="shared" si="170"/>
        <v>#N/A</v>
      </c>
    </row>
    <row r="3643" spans="1:7" x14ac:dyDescent="0.25">
      <c r="A3643">
        <v>0</v>
      </c>
      <c r="B3643" s="1">
        <v>181.35</v>
      </c>
      <c r="C3643" s="1">
        <v>3.81053</v>
      </c>
      <c r="D3643" s="1">
        <v>427.86</v>
      </c>
      <c r="E3643" t="e">
        <f t="shared" si="168"/>
        <v>#N/A</v>
      </c>
      <c r="F3643" t="e">
        <f t="shared" si="169"/>
        <v>#N/A</v>
      </c>
      <c r="G3643" t="e">
        <f t="shared" si="170"/>
        <v>#N/A</v>
      </c>
    </row>
    <row r="3644" spans="1:7" x14ac:dyDescent="0.25">
      <c r="A3644">
        <v>0</v>
      </c>
      <c r="B3644" s="1">
        <v>181.4</v>
      </c>
      <c r="C3644" s="1">
        <v>4.3342900000000002</v>
      </c>
      <c r="D3644" s="1">
        <v>427.86</v>
      </c>
      <c r="E3644" t="e">
        <f t="shared" si="168"/>
        <v>#N/A</v>
      </c>
      <c r="F3644" t="e">
        <f t="shared" si="169"/>
        <v>#N/A</v>
      </c>
      <c r="G3644" t="e">
        <f t="shared" si="170"/>
        <v>#N/A</v>
      </c>
    </row>
    <row r="3645" spans="1:7" x14ac:dyDescent="0.25">
      <c r="A3645">
        <v>0</v>
      </c>
      <c r="B3645" s="1">
        <v>181.45</v>
      </c>
      <c r="C3645" s="1">
        <v>6.2994599999999998</v>
      </c>
      <c r="D3645" s="1">
        <v>427.86</v>
      </c>
      <c r="E3645" t="e">
        <f t="shared" si="168"/>
        <v>#N/A</v>
      </c>
      <c r="F3645" t="e">
        <f t="shared" si="169"/>
        <v>#N/A</v>
      </c>
      <c r="G3645" t="e">
        <f t="shared" si="170"/>
        <v>#N/A</v>
      </c>
    </row>
    <row r="3646" spans="1:7" x14ac:dyDescent="0.25">
      <c r="A3646">
        <v>0</v>
      </c>
      <c r="B3646" s="1">
        <v>181.5</v>
      </c>
      <c r="C3646" s="1">
        <v>3.34877</v>
      </c>
      <c r="D3646" s="1">
        <v>427.86</v>
      </c>
      <c r="E3646" t="e">
        <f t="shared" si="168"/>
        <v>#N/A</v>
      </c>
      <c r="F3646" t="e">
        <f t="shared" si="169"/>
        <v>#N/A</v>
      </c>
      <c r="G3646" t="e">
        <f t="shared" si="170"/>
        <v>#N/A</v>
      </c>
    </row>
    <row r="3647" spans="1:7" x14ac:dyDescent="0.25">
      <c r="A3647">
        <v>0</v>
      </c>
      <c r="B3647" s="1">
        <v>181.55</v>
      </c>
      <c r="C3647" s="1">
        <v>7.5281000000000002</v>
      </c>
      <c r="D3647" s="1">
        <v>427.86</v>
      </c>
      <c r="E3647" t="e">
        <f t="shared" si="168"/>
        <v>#N/A</v>
      </c>
      <c r="F3647" t="e">
        <f t="shared" si="169"/>
        <v>#N/A</v>
      </c>
      <c r="G3647" t="e">
        <f t="shared" si="170"/>
        <v>#N/A</v>
      </c>
    </row>
    <row r="3648" spans="1:7" x14ac:dyDescent="0.25">
      <c r="A3648">
        <v>0</v>
      </c>
      <c r="B3648" s="1">
        <v>181.6</v>
      </c>
      <c r="C3648" s="1">
        <v>6.7751000000000001</v>
      </c>
      <c r="D3648" s="1">
        <v>427.86</v>
      </c>
      <c r="E3648" t="e">
        <f t="shared" si="168"/>
        <v>#N/A</v>
      </c>
      <c r="F3648" t="e">
        <f t="shared" si="169"/>
        <v>#N/A</v>
      </c>
      <c r="G3648" t="e">
        <f t="shared" si="170"/>
        <v>#N/A</v>
      </c>
    </row>
    <row r="3649" spans="1:7" x14ac:dyDescent="0.25">
      <c r="A3649">
        <v>0</v>
      </c>
      <c r="B3649" s="1">
        <v>181.65</v>
      </c>
      <c r="C3649" s="1">
        <v>3.9269699999999998</v>
      </c>
      <c r="D3649" s="1">
        <v>427.86</v>
      </c>
      <c r="E3649" t="e">
        <f t="shared" si="168"/>
        <v>#N/A</v>
      </c>
      <c r="F3649" t="e">
        <f t="shared" si="169"/>
        <v>#N/A</v>
      </c>
      <c r="G3649" t="e">
        <f t="shared" si="170"/>
        <v>#N/A</v>
      </c>
    </row>
    <row r="3650" spans="1:7" x14ac:dyDescent="0.25">
      <c r="A3650">
        <v>0</v>
      </c>
      <c r="B3650" s="1">
        <v>181.7</v>
      </c>
      <c r="C3650" s="1">
        <v>5.6181099999999997</v>
      </c>
      <c r="D3650" s="1">
        <v>427.86</v>
      </c>
      <c r="E3650" t="e">
        <f t="shared" si="168"/>
        <v>#N/A</v>
      </c>
      <c r="F3650" t="e">
        <f t="shared" si="169"/>
        <v>#N/A</v>
      </c>
      <c r="G3650" t="e">
        <f t="shared" si="170"/>
        <v>#N/A</v>
      </c>
    </row>
    <row r="3651" spans="1:7" x14ac:dyDescent="0.25">
      <c r="A3651">
        <v>0</v>
      </c>
      <c r="B3651" s="1">
        <v>181.75</v>
      </c>
      <c r="C3651" s="1">
        <v>6.1859299999999999</v>
      </c>
      <c r="D3651" s="1">
        <v>427.86</v>
      </c>
      <c r="E3651" t="e">
        <f t="shared" si="168"/>
        <v>#N/A</v>
      </c>
      <c r="F3651" t="e">
        <f t="shared" si="169"/>
        <v>#N/A</v>
      </c>
      <c r="G3651" t="e">
        <f t="shared" si="170"/>
        <v>#N/A</v>
      </c>
    </row>
    <row r="3652" spans="1:7" x14ac:dyDescent="0.25">
      <c r="A3652">
        <v>0</v>
      </c>
      <c r="B3652" s="1">
        <v>181.8</v>
      </c>
      <c r="C3652" s="1">
        <v>3.41696</v>
      </c>
      <c r="D3652" s="1">
        <v>427.86</v>
      </c>
      <c r="E3652" t="e">
        <f t="shared" si="168"/>
        <v>#N/A</v>
      </c>
      <c r="F3652" t="e">
        <f t="shared" si="169"/>
        <v>#N/A</v>
      </c>
      <c r="G3652" t="e">
        <f t="shared" si="170"/>
        <v>#N/A</v>
      </c>
    </row>
    <row r="3653" spans="1:7" x14ac:dyDescent="0.25">
      <c r="A3653">
        <v>0</v>
      </c>
      <c r="B3653" s="1">
        <v>181.85</v>
      </c>
      <c r="C3653" s="1">
        <v>4.63842</v>
      </c>
      <c r="D3653" s="1">
        <v>427.86</v>
      </c>
      <c r="E3653" t="e">
        <f t="shared" si="168"/>
        <v>#N/A</v>
      </c>
      <c r="F3653" t="e">
        <f t="shared" si="169"/>
        <v>#N/A</v>
      </c>
      <c r="G3653" t="e">
        <f t="shared" si="170"/>
        <v>#N/A</v>
      </c>
    </row>
    <row r="3654" spans="1:7" x14ac:dyDescent="0.25">
      <c r="A3654">
        <v>0</v>
      </c>
      <c r="B3654" s="1">
        <v>181.9</v>
      </c>
      <c r="C3654" s="1">
        <v>2.4505300000000001</v>
      </c>
      <c r="D3654" s="1">
        <v>427.86</v>
      </c>
      <c r="E3654" t="e">
        <f t="shared" si="168"/>
        <v>#N/A</v>
      </c>
      <c r="F3654" t="e">
        <f t="shared" si="169"/>
        <v>#N/A</v>
      </c>
      <c r="G3654" t="e">
        <f t="shared" si="170"/>
        <v>#N/A</v>
      </c>
    </row>
    <row r="3655" spans="1:7" x14ac:dyDescent="0.25">
      <c r="A3655">
        <v>0</v>
      </c>
      <c r="B3655" s="1">
        <v>181.95</v>
      </c>
      <c r="C3655" s="1">
        <v>6.4557700000000002</v>
      </c>
      <c r="D3655" s="1">
        <v>427.86</v>
      </c>
      <c r="E3655" t="e">
        <f t="shared" si="168"/>
        <v>#N/A</v>
      </c>
      <c r="F3655" t="e">
        <f t="shared" si="169"/>
        <v>#N/A</v>
      </c>
      <c r="G3655" t="e">
        <f t="shared" si="170"/>
        <v>#N/A</v>
      </c>
    </row>
    <row r="3656" spans="1:7" x14ac:dyDescent="0.25">
      <c r="A3656">
        <v>0</v>
      </c>
      <c r="B3656" s="1">
        <v>182</v>
      </c>
      <c r="C3656" s="1">
        <v>4.7563199999999997</v>
      </c>
      <c r="D3656" s="1">
        <v>427.86</v>
      </c>
      <c r="E3656" t="e">
        <f t="shared" si="168"/>
        <v>#N/A</v>
      </c>
      <c r="F3656" t="e">
        <f t="shared" si="169"/>
        <v>#N/A</v>
      </c>
      <c r="G3656" t="e">
        <f t="shared" si="170"/>
        <v>#N/A</v>
      </c>
    </row>
    <row r="3657" spans="1:7" x14ac:dyDescent="0.25">
      <c r="A3657">
        <v>0</v>
      </c>
      <c r="B3657" s="1">
        <v>182.05</v>
      </c>
      <c r="C3657" s="1">
        <v>2.5738500000000002</v>
      </c>
      <c r="D3657" s="1">
        <v>427.86</v>
      </c>
      <c r="E3657" t="e">
        <f t="shared" si="168"/>
        <v>#N/A</v>
      </c>
      <c r="F3657" t="e">
        <f t="shared" si="169"/>
        <v>#N/A</v>
      </c>
      <c r="G3657" t="e">
        <f t="shared" si="170"/>
        <v>#N/A</v>
      </c>
    </row>
    <row r="3658" spans="1:7" x14ac:dyDescent="0.25">
      <c r="A3658">
        <v>0</v>
      </c>
      <c r="B3658" s="1">
        <v>182.1</v>
      </c>
      <c r="C3658" s="1">
        <v>8.1503899999999998</v>
      </c>
      <c r="D3658" s="1">
        <v>427.86</v>
      </c>
      <c r="E3658" t="e">
        <f t="shared" si="168"/>
        <v>#N/A</v>
      </c>
      <c r="F3658" t="e">
        <f t="shared" si="169"/>
        <v>#N/A</v>
      </c>
      <c r="G3658" t="e">
        <f t="shared" si="170"/>
        <v>#N/A</v>
      </c>
    </row>
    <row r="3659" spans="1:7" x14ac:dyDescent="0.25">
      <c r="A3659">
        <v>0</v>
      </c>
      <c r="B3659" s="1">
        <v>182.15</v>
      </c>
      <c r="C3659" s="1">
        <v>2.4157700000000002</v>
      </c>
      <c r="D3659" s="1">
        <v>427.86</v>
      </c>
      <c r="E3659" t="e">
        <f t="shared" si="168"/>
        <v>#N/A</v>
      </c>
      <c r="F3659" t="e">
        <f t="shared" si="169"/>
        <v>#N/A</v>
      </c>
      <c r="G3659" t="e">
        <f t="shared" si="170"/>
        <v>#N/A</v>
      </c>
    </row>
    <row r="3660" spans="1:7" x14ac:dyDescent="0.25">
      <c r="A3660">
        <v>0</v>
      </c>
      <c r="B3660" s="1">
        <v>182.2</v>
      </c>
      <c r="C3660" s="1">
        <v>2.0145900000000001</v>
      </c>
      <c r="D3660" s="1">
        <v>427.86</v>
      </c>
      <c r="E3660" t="e">
        <f t="shared" si="168"/>
        <v>#N/A</v>
      </c>
      <c r="F3660" t="e">
        <f t="shared" si="169"/>
        <v>#N/A</v>
      </c>
      <c r="G3660" t="e">
        <f t="shared" si="170"/>
        <v>#N/A</v>
      </c>
    </row>
    <row r="3661" spans="1:7" x14ac:dyDescent="0.25">
      <c r="A3661">
        <v>0</v>
      </c>
      <c r="B3661" s="1">
        <v>182.25</v>
      </c>
      <c r="C3661" s="1">
        <v>6.6221500000000004</v>
      </c>
      <c r="D3661" s="1">
        <v>427.85</v>
      </c>
      <c r="E3661" t="e">
        <f t="shared" si="168"/>
        <v>#N/A</v>
      </c>
      <c r="F3661" t="e">
        <f t="shared" si="169"/>
        <v>#N/A</v>
      </c>
      <c r="G3661" t="e">
        <f t="shared" si="170"/>
        <v>#N/A</v>
      </c>
    </row>
    <row r="3662" spans="1:7" x14ac:dyDescent="0.25">
      <c r="A3662">
        <v>0</v>
      </c>
      <c r="B3662" s="1">
        <v>182.3</v>
      </c>
      <c r="C3662" s="1">
        <v>6.5651599999999997</v>
      </c>
      <c r="D3662" s="1">
        <v>427.85</v>
      </c>
      <c r="E3662" t="e">
        <f t="shared" si="168"/>
        <v>#N/A</v>
      </c>
      <c r="F3662" t="e">
        <f t="shared" si="169"/>
        <v>#N/A</v>
      </c>
      <c r="G3662" t="e">
        <f t="shared" si="170"/>
        <v>#N/A</v>
      </c>
    </row>
    <row r="3663" spans="1:7" x14ac:dyDescent="0.25">
      <c r="A3663">
        <v>0</v>
      </c>
      <c r="B3663" s="1">
        <v>182.35</v>
      </c>
      <c r="C3663" s="1">
        <v>3.7860900000000002</v>
      </c>
      <c r="D3663" s="1">
        <v>427.85</v>
      </c>
      <c r="E3663" t="e">
        <f t="shared" si="168"/>
        <v>#N/A</v>
      </c>
      <c r="F3663" t="e">
        <f t="shared" si="169"/>
        <v>#N/A</v>
      </c>
      <c r="G3663" t="e">
        <f t="shared" si="170"/>
        <v>#N/A</v>
      </c>
    </row>
    <row r="3664" spans="1:7" x14ac:dyDescent="0.25">
      <c r="A3664">
        <v>0</v>
      </c>
      <c r="B3664" s="1">
        <v>182.4</v>
      </c>
      <c r="C3664" s="1">
        <v>4.4751099999999999</v>
      </c>
      <c r="D3664" s="1">
        <v>427.85</v>
      </c>
      <c r="E3664" t="e">
        <f t="shared" ref="E3664:E3727" si="171">IF(AND(B3664&gt;=$F$6,B3664&lt;=$F$7),B3664,#N/A)</f>
        <v>#N/A</v>
      </c>
      <c r="F3664" t="e">
        <f t="shared" ref="F3664:F3727" si="172">IF(AND(B3664&gt;=$F$6,B3664&lt;=$F$7),D3664,#N/A)</f>
        <v>#N/A</v>
      </c>
      <c r="G3664" t="e">
        <f t="shared" ref="G3664:G3727" si="173">IF(AND(B3664&gt;=$F$6,B3664&lt;=$F$7),C3664,#N/A)</f>
        <v>#N/A</v>
      </c>
    </row>
    <row r="3665" spans="1:7" x14ac:dyDescent="0.25">
      <c r="A3665">
        <v>0</v>
      </c>
      <c r="B3665" s="1">
        <v>182.45</v>
      </c>
      <c r="C3665" s="1">
        <v>8.1258199999999992</v>
      </c>
      <c r="D3665" s="1">
        <v>427.85</v>
      </c>
      <c r="E3665" t="e">
        <f t="shared" si="171"/>
        <v>#N/A</v>
      </c>
      <c r="F3665" t="e">
        <f t="shared" si="172"/>
        <v>#N/A</v>
      </c>
      <c r="G3665" t="e">
        <f t="shared" si="173"/>
        <v>#N/A</v>
      </c>
    </row>
    <row r="3666" spans="1:7" x14ac:dyDescent="0.25">
      <c r="A3666">
        <v>0</v>
      </c>
      <c r="B3666" s="1">
        <v>182.5</v>
      </c>
      <c r="C3666" s="1">
        <v>6.1976800000000001</v>
      </c>
      <c r="D3666" s="1">
        <v>427.85</v>
      </c>
      <c r="E3666" t="e">
        <f t="shared" si="171"/>
        <v>#N/A</v>
      </c>
      <c r="F3666" t="e">
        <f t="shared" si="172"/>
        <v>#N/A</v>
      </c>
      <c r="G3666" t="e">
        <f t="shared" si="173"/>
        <v>#N/A</v>
      </c>
    </row>
    <row r="3667" spans="1:7" x14ac:dyDescent="0.25">
      <c r="A3667">
        <v>0</v>
      </c>
      <c r="B3667" s="1">
        <v>182.55</v>
      </c>
      <c r="C3667" s="1">
        <v>6.4576799999999999</v>
      </c>
      <c r="D3667" s="1">
        <v>427.85</v>
      </c>
      <c r="E3667" t="e">
        <f t="shared" si="171"/>
        <v>#N/A</v>
      </c>
      <c r="F3667" t="e">
        <f t="shared" si="172"/>
        <v>#N/A</v>
      </c>
      <c r="G3667" t="e">
        <f t="shared" si="173"/>
        <v>#N/A</v>
      </c>
    </row>
    <row r="3668" spans="1:7" x14ac:dyDescent="0.25">
      <c r="A3668">
        <v>0</v>
      </c>
      <c r="B3668" s="1">
        <v>182.6</v>
      </c>
      <c r="C3668" s="1">
        <v>6.3926499999999997</v>
      </c>
      <c r="D3668" s="1">
        <v>427.85</v>
      </c>
      <c r="E3668" t="e">
        <f t="shared" si="171"/>
        <v>#N/A</v>
      </c>
      <c r="F3668" t="e">
        <f t="shared" si="172"/>
        <v>#N/A</v>
      </c>
      <c r="G3668" t="e">
        <f t="shared" si="173"/>
        <v>#N/A</v>
      </c>
    </row>
    <row r="3669" spans="1:7" x14ac:dyDescent="0.25">
      <c r="A3669">
        <v>0</v>
      </c>
      <c r="B3669" s="1">
        <v>182.65</v>
      </c>
      <c r="C3669" s="1">
        <v>5.3488300000000004</v>
      </c>
      <c r="D3669" s="1">
        <v>427.85</v>
      </c>
      <c r="E3669" t="e">
        <f t="shared" si="171"/>
        <v>#N/A</v>
      </c>
      <c r="F3669" t="e">
        <f t="shared" si="172"/>
        <v>#N/A</v>
      </c>
      <c r="G3669" t="e">
        <f t="shared" si="173"/>
        <v>#N/A</v>
      </c>
    </row>
    <row r="3670" spans="1:7" x14ac:dyDescent="0.25">
      <c r="A3670">
        <v>0</v>
      </c>
      <c r="B3670" s="1">
        <v>182.7</v>
      </c>
      <c r="C3670" s="1">
        <v>2.5588700000000002</v>
      </c>
      <c r="D3670" s="1">
        <v>427.85</v>
      </c>
      <c r="E3670" t="e">
        <f t="shared" si="171"/>
        <v>#N/A</v>
      </c>
      <c r="F3670" t="e">
        <f t="shared" si="172"/>
        <v>#N/A</v>
      </c>
      <c r="G3670" t="e">
        <f t="shared" si="173"/>
        <v>#N/A</v>
      </c>
    </row>
    <row r="3671" spans="1:7" x14ac:dyDescent="0.25">
      <c r="A3671">
        <v>0</v>
      </c>
      <c r="B3671" s="1">
        <v>182.75</v>
      </c>
      <c r="C3671" s="1">
        <v>4.0898899999999996</v>
      </c>
      <c r="D3671" s="1">
        <v>427.85</v>
      </c>
      <c r="E3671" t="e">
        <f t="shared" si="171"/>
        <v>#N/A</v>
      </c>
      <c r="F3671" t="e">
        <f t="shared" si="172"/>
        <v>#N/A</v>
      </c>
      <c r="G3671" t="e">
        <f t="shared" si="173"/>
        <v>#N/A</v>
      </c>
    </row>
    <row r="3672" spans="1:7" x14ac:dyDescent="0.25">
      <c r="A3672">
        <v>0</v>
      </c>
      <c r="B3672" s="1">
        <v>182.8</v>
      </c>
      <c r="C3672" s="1">
        <v>4.0113799999999999</v>
      </c>
      <c r="D3672" s="1">
        <v>427.84</v>
      </c>
      <c r="E3672" t="e">
        <f t="shared" si="171"/>
        <v>#N/A</v>
      </c>
      <c r="F3672" t="e">
        <f t="shared" si="172"/>
        <v>#N/A</v>
      </c>
      <c r="G3672" t="e">
        <f t="shared" si="173"/>
        <v>#N/A</v>
      </c>
    </row>
    <row r="3673" spans="1:7" x14ac:dyDescent="0.25">
      <c r="A3673">
        <v>0</v>
      </c>
      <c r="B3673" s="1">
        <v>182.85</v>
      </c>
      <c r="C3673" s="1">
        <v>5.1664000000000003</v>
      </c>
      <c r="D3673" s="1">
        <v>427.84</v>
      </c>
      <c r="E3673" t="e">
        <f t="shared" si="171"/>
        <v>#N/A</v>
      </c>
      <c r="F3673" t="e">
        <f t="shared" si="172"/>
        <v>#N/A</v>
      </c>
      <c r="G3673" t="e">
        <f t="shared" si="173"/>
        <v>#N/A</v>
      </c>
    </row>
    <row r="3674" spans="1:7" x14ac:dyDescent="0.25">
      <c r="A3674">
        <v>0</v>
      </c>
      <c r="B3674" s="1">
        <v>182.9</v>
      </c>
      <c r="C3674" s="1">
        <v>3.5226799999999998</v>
      </c>
      <c r="D3674" s="1">
        <v>427.84</v>
      </c>
      <c r="E3674" t="e">
        <f t="shared" si="171"/>
        <v>#N/A</v>
      </c>
      <c r="F3674" t="e">
        <f t="shared" si="172"/>
        <v>#N/A</v>
      </c>
      <c r="G3674" t="e">
        <f t="shared" si="173"/>
        <v>#N/A</v>
      </c>
    </row>
    <row r="3675" spans="1:7" x14ac:dyDescent="0.25">
      <c r="A3675">
        <v>0</v>
      </c>
      <c r="B3675" s="1">
        <v>182.95</v>
      </c>
      <c r="C3675" s="1">
        <v>2.8576299999999999</v>
      </c>
      <c r="D3675" s="1">
        <v>427.84</v>
      </c>
      <c r="E3675" t="e">
        <f t="shared" si="171"/>
        <v>#N/A</v>
      </c>
      <c r="F3675" t="e">
        <f t="shared" si="172"/>
        <v>#N/A</v>
      </c>
      <c r="G3675" t="e">
        <f t="shared" si="173"/>
        <v>#N/A</v>
      </c>
    </row>
    <row r="3676" spans="1:7" x14ac:dyDescent="0.25">
      <c r="A3676">
        <v>0</v>
      </c>
      <c r="B3676" s="1">
        <v>183</v>
      </c>
      <c r="C3676" s="1">
        <v>7.3736100000000002</v>
      </c>
      <c r="D3676" s="1">
        <v>427.84</v>
      </c>
      <c r="E3676" t="e">
        <f t="shared" si="171"/>
        <v>#N/A</v>
      </c>
      <c r="F3676" t="e">
        <f t="shared" si="172"/>
        <v>#N/A</v>
      </c>
      <c r="G3676" t="e">
        <f t="shared" si="173"/>
        <v>#N/A</v>
      </c>
    </row>
    <row r="3677" spans="1:7" x14ac:dyDescent="0.25">
      <c r="A3677">
        <v>0</v>
      </c>
      <c r="B3677" s="1">
        <v>183.05</v>
      </c>
      <c r="C3677" s="1">
        <v>6.18804</v>
      </c>
      <c r="D3677" s="1">
        <v>427.84</v>
      </c>
      <c r="E3677" t="e">
        <f t="shared" si="171"/>
        <v>#N/A</v>
      </c>
      <c r="F3677" t="e">
        <f t="shared" si="172"/>
        <v>#N/A</v>
      </c>
      <c r="G3677" t="e">
        <f t="shared" si="173"/>
        <v>#N/A</v>
      </c>
    </row>
    <row r="3678" spans="1:7" x14ac:dyDescent="0.25">
      <c r="A3678">
        <v>0</v>
      </c>
      <c r="B3678" s="1">
        <v>183.1</v>
      </c>
      <c r="C3678" s="1">
        <v>2.2881399999999998</v>
      </c>
      <c r="D3678" s="1">
        <v>427.84</v>
      </c>
      <c r="E3678" t="e">
        <f t="shared" si="171"/>
        <v>#N/A</v>
      </c>
      <c r="F3678" t="e">
        <f t="shared" si="172"/>
        <v>#N/A</v>
      </c>
      <c r="G3678" t="e">
        <f t="shared" si="173"/>
        <v>#N/A</v>
      </c>
    </row>
    <row r="3679" spans="1:7" x14ac:dyDescent="0.25">
      <c r="A3679">
        <v>0</v>
      </c>
      <c r="B3679" s="1">
        <v>183.15</v>
      </c>
      <c r="C3679" s="1">
        <v>5.6393399999999998</v>
      </c>
      <c r="D3679" s="1">
        <v>427.84</v>
      </c>
      <c r="E3679" t="e">
        <f t="shared" si="171"/>
        <v>#N/A</v>
      </c>
      <c r="F3679" t="e">
        <f t="shared" si="172"/>
        <v>#N/A</v>
      </c>
      <c r="G3679" t="e">
        <f t="shared" si="173"/>
        <v>#N/A</v>
      </c>
    </row>
    <row r="3680" spans="1:7" x14ac:dyDescent="0.25">
      <c r="A3680">
        <v>0</v>
      </c>
      <c r="B3680" s="1">
        <v>183.2</v>
      </c>
      <c r="C3680" s="1">
        <v>7.8584300000000002</v>
      </c>
      <c r="D3680" s="1">
        <v>427.84</v>
      </c>
      <c r="E3680" t="e">
        <f t="shared" si="171"/>
        <v>#N/A</v>
      </c>
      <c r="F3680" t="e">
        <f t="shared" si="172"/>
        <v>#N/A</v>
      </c>
      <c r="G3680" t="e">
        <f t="shared" si="173"/>
        <v>#N/A</v>
      </c>
    </row>
    <row r="3681" spans="1:7" x14ac:dyDescent="0.25">
      <c r="A3681">
        <v>0</v>
      </c>
      <c r="B3681" s="1">
        <v>183.25</v>
      </c>
      <c r="C3681" s="1">
        <v>4.5476900000000002</v>
      </c>
      <c r="D3681" s="1">
        <v>427.84</v>
      </c>
      <c r="E3681" t="e">
        <f t="shared" si="171"/>
        <v>#N/A</v>
      </c>
      <c r="F3681" t="e">
        <f t="shared" si="172"/>
        <v>#N/A</v>
      </c>
      <c r="G3681" t="e">
        <f t="shared" si="173"/>
        <v>#N/A</v>
      </c>
    </row>
    <row r="3682" spans="1:7" x14ac:dyDescent="0.25">
      <c r="A3682">
        <v>0</v>
      </c>
      <c r="B3682" s="1">
        <v>183.3</v>
      </c>
      <c r="C3682" s="1">
        <v>4.6752700000000003</v>
      </c>
      <c r="D3682" s="1">
        <v>427.84</v>
      </c>
      <c r="E3682" t="e">
        <f t="shared" si="171"/>
        <v>#N/A</v>
      </c>
      <c r="F3682" t="e">
        <f t="shared" si="172"/>
        <v>#N/A</v>
      </c>
      <c r="G3682" t="e">
        <f t="shared" si="173"/>
        <v>#N/A</v>
      </c>
    </row>
    <row r="3683" spans="1:7" x14ac:dyDescent="0.25">
      <c r="A3683">
        <v>0</v>
      </c>
      <c r="B3683" s="1">
        <v>183.35</v>
      </c>
      <c r="C3683" s="1">
        <v>11.3703</v>
      </c>
      <c r="D3683" s="1">
        <v>427.84</v>
      </c>
      <c r="E3683" t="e">
        <f t="shared" si="171"/>
        <v>#N/A</v>
      </c>
      <c r="F3683" t="e">
        <f t="shared" si="172"/>
        <v>#N/A</v>
      </c>
      <c r="G3683" t="e">
        <f t="shared" si="173"/>
        <v>#N/A</v>
      </c>
    </row>
    <row r="3684" spans="1:7" x14ac:dyDescent="0.25">
      <c r="A3684">
        <v>0</v>
      </c>
      <c r="B3684" s="1">
        <v>183.4</v>
      </c>
      <c r="C3684" s="1">
        <v>4.9529899999999998</v>
      </c>
      <c r="D3684" s="1">
        <v>427.84</v>
      </c>
      <c r="E3684" t="e">
        <f t="shared" si="171"/>
        <v>#N/A</v>
      </c>
      <c r="F3684" t="e">
        <f t="shared" si="172"/>
        <v>#N/A</v>
      </c>
      <c r="G3684" t="e">
        <f t="shared" si="173"/>
        <v>#N/A</v>
      </c>
    </row>
    <row r="3685" spans="1:7" x14ac:dyDescent="0.25">
      <c r="A3685">
        <v>0</v>
      </c>
      <c r="B3685" s="1">
        <v>183.45</v>
      </c>
      <c r="C3685" s="1">
        <v>3.8628200000000001</v>
      </c>
      <c r="D3685" s="1">
        <v>427.84</v>
      </c>
      <c r="E3685" t="e">
        <f t="shared" si="171"/>
        <v>#N/A</v>
      </c>
      <c r="F3685" t="e">
        <f t="shared" si="172"/>
        <v>#N/A</v>
      </c>
      <c r="G3685" t="e">
        <f t="shared" si="173"/>
        <v>#N/A</v>
      </c>
    </row>
    <row r="3686" spans="1:7" x14ac:dyDescent="0.25">
      <c r="A3686">
        <v>0</v>
      </c>
      <c r="B3686" s="1">
        <v>183.5</v>
      </c>
      <c r="C3686" s="1">
        <v>6.7265800000000002</v>
      </c>
      <c r="D3686" s="1">
        <v>427.84</v>
      </c>
      <c r="E3686" t="e">
        <f t="shared" si="171"/>
        <v>#N/A</v>
      </c>
      <c r="F3686" t="e">
        <f t="shared" si="172"/>
        <v>#N/A</v>
      </c>
      <c r="G3686" t="e">
        <f t="shared" si="173"/>
        <v>#N/A</v>
      </c>
    </row>
    <row r="3687" spans="1:7" x14ac:dyDescent="0.25">
      <c r="A3687">
        <v>0</v>
      </c>
      <c r="B3687" s="1">
        <v>183.55</v>
      </c>
      <c r="C3687" s="1">
        <v>5.7230600000000003</v>
      </c>
      <c r="D3687" s="1">
        <v>427.84</v>
      </c>
      <c r="E3687" t="e">
        <f t="shared" si="171"/>
        <v>#N/A</v>
      </c>
      <c r="F3687" t="e">
        <f t="shared" si="172"/>
        <v>#N/A</v>
      </c>
      <c r="G3687" t="e">
        <f t="shared" si="173"/>
        <v>#N/A</v>
      </c>
    </row>
    <row r="3688" spans="1:7" x14ac:dyDescent="0.25">
      <c r="A3688">
        <v>0</v>
      </c>
      <c r="B3688" s="1">
        <v>183.6</v>
      </c>
      <c r="C3688" s="1">
        <v>3.8082400000000001</v>
      </c>
      <c r="D3688" s="1">
        <v>427.84</v>
      </c>
      <c r="E3688" t="e">
        <f t="shared" si="171"/>
        <v>#N/A</v>
      </c>
      <c r="F3688" t="e">
        <f t="shared" si="172"/>
        <v>#N/A</v>
      </c>
      <c r="G3688" t="e">
        <f t="shared" si="173"/>
        <v>#N/A</v>
      </c>
    </row>
    <row r="3689" spans="1:7" x14ac:dyDescent="0.25">
      <c r="A3689">
        <v>0</v>
      </c>
      <c r="B3689" s="1">
        <v>183.65</v>
      </c>
      <c r="C3689" s="1">
        <v>5.0913899999999996</v>
      </c>
      <c r="D3689" s="1">
        <v>427.84</v>
      </c>
      <c r="E3689" t="e">
        <f t="shared" si="171"/>
        <v>#N/A</v>
      </c>
      <c r="F3689" t="e">
        <f t="shared" si="172"/>
        <v>#N/A</v>
      </c>
      <c r="G3689" t="e">
        <f t="shared" si="173"/>
        <v>#N/A</v>
      </c>
    </row>
    <row r="3690" spans="1:7" x14ac:dyDescent="0.25">
      <c r="A3690">
        <v>0</v>
      </c>
      <c r="B3690" s="1">
        <v>183.7</v>
      </c>
      <c r="C3690" s="1">
        <v>4.4948399999999999</v>
      </c>
      <c r="D3690" s="1">
        <v>427.84</v>
      </c>
      <c r="E3690" t="e">
        <f t="shared" si="171"/>
        <v>#N/A</v>
      </c>
      <c r="F3690" t="e">
        <f t="shared" si="172"/>
        <v>#N/A</v>
      </c>
      <c r="G3690" t="e">
        <f t="shared" si="173"/>
        <v>#N/A</v>
      </c>
    </row>
    <row r="3691" spans="1:7" x14ac:dyDescent="0.25">
      <c r="A3691">
        <v>0</v>
      </c>
      <c r="B3691" s="1">
        <v>183.75</v>
      </c>
      <c r="C3691" s="1">
        <v>6.1747800000000002</v>
      </c>
      <c r="D3691" s="1">
        <v>427.84</v>
      </c>
      <c r="E3691" t="e">
        <f t="shared" si="171"/>
        <v>#N/A</v>
      </c>
      <c r="F3691" t="e">
        <f t="shared" si="172"/>
        <v>#N/A</v>
      </c>
      <c r="G3691" t="e">
        <f t="shared" si="173"/>
        <v>#N/A</v>
      </c>
    </row>
    <row r="3692" spans="1:7" x14ac:dyDescent="0.25">
      <c r="A3692">
        <v>0</v>
      </c>
      <c r="B3692" s="1">
        <v>183.8</v>
      </c>
      <c r="C3692" s="1">
        <v>3.1470500000000001</v>
      </c>
      <c r="D3692" s="1">
        <v>427.85</v>
      </c>
      <c r="E3692" t="e">
        <f t="shared" si="171"/>
        <v>#N/A</v>
      </c>
      <c r="F3692" t="e">
        <f t="shared" si="172"/>
        <v>#N/A</v>
      </c>
      <c r="G3692" t="e">
        <f t="shared" si="173"/>
        <v>#N/A</v>
      </c>
    </row>
    <row r="3693" spans="1:7" x14ac:dyDescent="0.25">
      <c r="A3693">
        <v>0</v>
      </c>
      <c r="B3693" s="1">
        <v>183.85</v>
      </c>
      <c r="C3693" s="1">
        <v>2.5242200000000001</v>
      </c>
      <c r="D3693" s="1">
        <v>427.85</v>
      </c>
      <c r="E3693" t="e">
        <f t="shared" si="171"/>
        <v>#N/A</v>
      </c>
      <c r="F3693" t="e">
        <f t="shared" si="172"/>
        <v>#N/A</v>
      </c>
      <c r="G3693" t="e">
        <f t="shared" si="173"/>
        <v>#N/A</v>
      </c>
    </row>
    <row r="3694" spans="1:7" x14ac:dyDescent="0.25">
      <c r="A3694">
        <v>0</v>
      </c>
      <c r="B3694" s="1">
        <v>183.9</v>
      </c>
      <c r="C3694" s="1">
        <v>5.1411699999999998</v>
      </c>
      <c r="D3694" s="1">
        <v>427.85</v>
      </c>
      <c r="E3694" t="e">
        <f t="shared" si="171"/>
        <v>#N/A</v>
      </c>
      <c r="F3694" t="e">
        <f t="shared" si="172"/>
        <v>#N/A</v>
      </c>
      <c r="G3694" t="e">
        <f t="shared" si="173"/>
        <v>#N/A</v>
      </c>
    </row>
    <row r="3695" spans="1:7" x14ac:dyDescent="0.25">
      <c r="A3695">
        <v>0</v>
      </c>
      <c r="B3695" s="1">
        <v>183.95</v>
      </c>
      <c r="C3695" s="1">
        <v>3.1877499999999999</v>
      </c>
      <c r="D3695" s="1">
        <v>427.88</v>
      </c>
      <c r="E3695" t="e">
        <f t="shared" si="171"/>
        <v>#N/A</v>
      </c>
      <c r="F3695" t="e">
        <f t="shared" si="172"/>
        <v>#N/A</v>
      </c>
      <c r="G3695" t="e">
        <f t="shared" si="173"/>
        <v>#N/A</v>
      </c>
    </row>
    <row r="3696" spans="1:7" x14ac:dyDescent="0.25">
      <c r="A3696">
        <v>0</v>
      </c>
      <c r="B3696" s="1">
        <v>184</v>
      </c>
      <c r="C3696" s="1">
        <v>2.9658899999999999</v>
      </c>
      <c r="D3696" s="1">
        <v>427.88</v>
      </c>
      <c r="E3696" t="e">
        <f t="shared" si="171"/>
        <v>#N/A</v>
      </c>
      <c r="F3696" t="e">
        <f t="shared" si="172"/>
        <v>#N/A</v>
      </c>
      <c r="G3696" t="e">
        <f t="shared" si="173"/>
        <v>#N/A</v>
      </c>
    </row>
    <row r="3697" spans="1:7" x14ac:dyDescent="0.25">
      <c r="A3697">
        <v>0</v>
      </c>
      <c r="B3697" s="1">
        <v>184.05</v>
      </c>
      <c r="C3697" s="1">
        <v>3.2398699999999998</v>
      </c>
      <c r="D3697" s="1">
        <v>427.88</v>
      </c>
      <c r="E3697" t="e">
        <f t="shared" si="171"/>
        <v>#N/A</v>
      </c>
      <c r="F3697" t="e">
        <f t="shared" si="172"/>
        <v>#N/A</v>
      </c>
      <c r="G3697" t="e">
        <f t="shared" si="173"/>
        <v>#N/A</v>
      </c>
    </row>
    <row r="3698" spans="1:7" x14ac:dyDescent="0.25">
      <c r="A3698">
        <v>0</v>
      </c>
      <c r="B3698" s="1">
        <v>184.1</v>
      </c>
      <c r="C3698" s="1">
        <v>5.5468999999999999</v>
      </c>
      <c r="D3698" s="1">
        <v>427.88</v>
      </c>
      <c r="E3698" t="e">
        <f t="shared" si="171"/>
        <v>#N/A</v>
      </c>
      <c r="F3698" t="e">
        <f t="shared" si="172"/>
        <v>#N/A</v>
      </c>
      <c r="G3698" t="e">
        <f t="shared" si="173"/>
        <v>#N/A</v>
      </c>
    </row>
    <row r="3699" spans="1:7" x14ac:dyDescent="0.25">
      <c r="A3699">
        <v>0</v>
      </c>
      <c r="B3699" s="1">
        <v>184.15</v>
      </c>
      <c r="C3699" s="1">
        <v>3.8994</v>
      </c>
      <c r="D3699" s="1">
        <v>427.88</v>
      </c>
      <c r="E3699" t="e">
        <f t="shared" si="171"/>
        <v>#N/A</v>
      </c>
      <c r="F3699" t="e">
        <f t="shared" si="172"/>
        <v>#N/A</v>
      </c>
      <c r="G3699" t="e">
        <f t="shared" si="173"/>
        <v>#N/A</v>
      </c>
    </row>
    <row r="3700" spans="1:7" x14ac:dyDescent="0.25">
      <c r="A3700">
        <v>0</v>
      </c>
      <c r="B3700" s="1">
        <v>184.2</v>
      </c>
      <c r="C3700" s="1">
        <v>4.10656</v>
      </c>
      <c r="D3700" s="1">
        <v>427.88</v>
      </c>
      <c r="E3700" t="e">
        <f t="shared" si="171"/>
        <v>#N/A</v>
      </c>
      <c r="F3700" t="e">
        <f t="shared" si="172"/>
        <v>#N/A</v>
      </c>
      <c r="G3700" t="e">
        <f t="shared" si="173"/>
        <v>#N/A</v>
      </c>
    </row>
    <row r="3701" spans="1:7" x14ac:dyDescent="0.25">
      <c r="A3701">
        <v>0</v>
      </c>
      <c r="B3701" s="1">
        <v>184.25</v>
      </c>
      <c r="C3701" s="1">
        <v>7.2431999999999999</v>
      </c>
      <c r="D3701" s="1">
        <v>427.88</v>
      </c>
      <c r="E3701" t="e">
        <f t="shared" si="171"/>
        <v>#N/A</v>
      </c>
      <c r="F3701" t="e">
        <f t="shared" si="172"/>
        <v>#N/A</v>
      </c>
      <c r="G3701" t="e">
        <f t="shared" si="173"/>
        <v>#N/A</v>
      </c>
    </row>
    <row r="3702" spans="1:7" x14ac:dyDescent="0.25">
      <c r="A3702">
        <v>0</v>
      </c>
      <c r="B3702" s="1">
        <v>184.3</v>
      </c>
      <c r="C3702" s="1">
        <v>5.4829400000000001</v>
      </c>
      <c r="D3702" s="1">
        <v>427.88</v>
      </c>
      <c r="E3702" t="e">
        <f t="shared" si="171"/>
        <v>#N/A</v>
      </c>
      <c r="F3702" t="e">
        <f t="shared" si="172"/>
        <v>#N/A</v>
      </c>
      <c r="G3702" t="e">
        <f t="shared" si="173"/>
        <v>#N/A</v>
      </c>
    </row>
    <row r="3703" spans="1:7" x14ac:dyDescent="0.25">
      <c r="A3703">
        <v>0</v>
      </c>
      <c r="B3703" s="1">
        <v>184.35</v>
      </c>
      <c r="C3703" s="1">
        <v>6.0641499999999997</v>
      </c>
      <c r="D3703" s="1">
        <v>427.88</v>
      </c>
      <c r="E3703" t="e">
        <f t="shared" si="171"/>
        <v>#N/A</v>
      </c>
      <c r="F3703" t="e">
        <f t="shared" si="172"/>
        <v>#N/A</v>
      </c>
      <c r="G3703" t="e">
        <f t="shared" si="173"/>
        <v>#N/A</v>
      </c>
    </row>
    <row r="3704" spans="1:7" x14ac:dyDescent="0.25">
      <c r="A3704">
        <v>0</v>
      </c>
      <c r="B3704" s="1">
        <v>184.4</v>
      </c>
      <c r="C3704" s="1">
        <v>4.8176899999999998</v>
      </c>
      <c r="D3704" s="1">
        <v>427.88</v>
      </c>
      <c r="E3704" t="e">
        <f t="shared" si="171"/>
        <v>#N/A</v>
      </c>
      <c r="F3704" t="e">
        <f t="shared" si="172"/>
        <v>#N/A</v>
      </c>
      <c r="G3704" t="e">
        <f t="shared" si="173"/>
        <v>#N/A</v>
      </c>
    </row>
    <row r="3705" spans="1:7" x14ac:dyDescent="0.25">
      <c r="A3705">
        <v>0</v>
      </c>
      <c r="B3705" s="1">
        <v>184.45</v>
      </c>
      <c r="C3705" s="1">
        <v>8.5549199999999992</v>
      </c>
      <c r="D3705" s="1">
        <v>427.88</v>
      </c>
      <c r="E3705" t="e">
        <f t="shared" si="171"/>
        <v>#N/A</v>
      </c>
      <c r="F3705" t="e">
        <f t="shared" si="172"/>
        <v>#N/A</v>
      </c>
      <c r="G3705" t="e">
        <f t="shared" si="173"/>
        <v>#N/A</v>
      </c>
    </row>
    <row r="3706" spans="1:7" x14ac:dyDescent="0.25">
      <c r="A3706">
        <v>0</v>
      </c>
      <c r="B3706" s="1">
        <v>184.5</v>
      </c>
      <c r="C3706" s="1">
        <v>4.0111400000000001</v>
      </c>
      <c r="D3706" s="1">
        <v>427.88</v>
      </c>
      <c r="E3706" t="e">
        <f t="shared" si="171"/>
        <v>#N/A</v>
      </c>
      <c r="F3706" t="e">
        <f t="shared" si="172"/>
        <v>#N/A</v>
      </c>
      <c r="G3706" t="e">
        <f t="shared" si="173"/>
        <v>#N/A</v>
      </c>
    </row>
    <row r="3707" spans="1:7" x14ac:dyDescent="0.25">
      <c r="A3707">
        <v>0</v>
      </c>
      <c r="B3707" s="1">
        <v>184.55</v>
      </c>
      <c r="C3707" s="1">
        <v>2.7125499999999998</v>
      </c>
      <c r="D3707" s="1">
        <v>427.88</v>
      </c>
      <c r="E3707" t="e">
        <f t="shared" si="171"/>
        <v>#N/A</v>
      </c>
      <c r="F3707" t="e">
        <f t="shared" si="172"/>
        <v>#N/A</v>
      </c>
      <c r="G3707" t="e">
        <f t="shared" si="173"/>
        <v>#N/A</v>
      </c>
    </row>
    <row r="3708" spans="1:7" x14ac:dyDescent="0.25">
      <c r="A3708">
        <v>0</v>
      </c>
      <c r="B3708" s="1">
        <v>184.6</v>
      </c>
      <c r="C3708" s="1">
        <v>4.5301600000000004</v>
      </c>
      <c r="D3708" s="1">
        <v>427.88</v>
      </c>
      <c r="E3708" t="e">
        <f t="shared" si="171"/>
        <v>#N/A</v>
      </c>
      <c r="F3708" t="e">
        <f t="shared" si="172"/>
        <v>#N/A</v>
      </c>
      <c r="G3708" t="e">
        <f t="shared" si="173"/>
        <v>#N/A</v>
      </c>
    </row>
    <row r="3709" spans="1:7" x14ac:dyDescent="0.25">
      <c r="A3709">
        <v>0</v>
      </c>
      <c r="B3709" s="1">
        <v>184.65</v>
      </c>
      <c r="C3709" s="1">
        <v>1.9159299999999999</v>
      </c>
      <c r="D3709" s="1">
        <v>427.89</v>
      </c>
      <c r="E3709" t="e">
        <f t="shared" si="171"/>
        <v>#N/A</v>
      </c>
      <c r="F3709" t="e">
        <f t="shared" si="172"/>
        <v>#N/A</v>
      </c>
      <c r="G3709" t="e">
        <f t="shared" si="173"/>
        <v>#N/A</v>
      </c>
    </row>
    <row r="3710" spans="1:7" x14ac:dyDescent="0.25">
      <c r="A3710">
        <v>0</v>
      </c>
      <c r="B3710" s="1">
        <v>184.7</v>
      </c>
      <c r="C3710" s="1">
        <v>2.7085599999999999</v>
      </c>
      <c r="D3710" s="1">
        <v>427.89</v>
      </c>
      <c r="E3710" t="e">
        <f t="shared" si="171"/>
        <v>#N/A</v>
      </c>
      <c r="F3710" t="e">
        <f t="shared" si="172"/>
        <v>#N/A</v>
      </c>
      <c r="G3710" t="e">
        <f t="shared" si="173"/>
        <v>#N/A</v>
      </c>
    </row>
    <row r="3711" spans="1:7" x14ac:dyDescent="0.25">
      <c r="A3711">
        <v>0</v>
      </c>
      <c r="B3711" s="1">
        <v>184.75</v>
      </c>
      <c r="C3711" s="1">
        <v>2.8959600000000001</v>
      </c>
      <c r="D3711" s="1">
        <v>427.89</v>
      </c>
      <c r="E3711" t="e">
        <f t="shared" si="171"/>
        <v>#N/A</v>
      </c>
      <c r="F3711" t="e">
        <f t="shared" si="172"/>
        <v>#N/A</v>
      </c>
      <c r="G3711" t="e">
        <f t="shared" si="173"/>
        <v>#N/A</v>
      </c>
    </row>
    <row r="3712" spans="1:7" x14ac:dyDescent="0.25">
      <c r="A3712">
        <v>0</v>
      </c>
      <c r="B3712" s="1">
        <v>184.8</v>
      </c>
      <c r="C3712" s="1">
        <v>2.8985500000000002</v>
      </c>
      <c r="D3712" s="1">
        <v>427.89</v>
      </c>
      <c r="E3712" t="e">
        <f t="shared" si="171"/>
        <v>#N/A</v>
      </c>
      <c r="F3712" t="e">
        <f t="shared" si="172"/>
        <v>#N/A</v>
      </c>
      <c r="G3712" t="e">
        <f t="shared" si="173"/>
        <v>#N/A</v>
      </c>
    </row>
    <row r="3713" spans="1:7" x14ac:dyDescent="0.25">
      <c r="A3713">
        <v>0</v>
      </c>
      <c r="B3713" s="1">
        <v>184.85</v>
      </c>
      <c r="C3713" s="1">
        <v>3.8788399999999998</v>
      </c>
      <c r="D3713" s="1">
        <v>427.89</v>
      </c>
      <c r="E3713" t="e">
        <f t="shared" si="171"/>
        <v>#N/A</v>
      </c>
      <c r="F3713" t="e">
        <f t="shared" si="172"/>
        <v>#N/A</v>
      </c>
      <c r="G3713" t="e">
        <f t="shared" si="173"/>
        <v>#N/A</v>
      </c>
    </row>
    <row r="3714" spans="1:7" x14ac:dyDescent="0.25">
      <c r="A3714">
        <v>0</v>
      </c>
      <c r="B3714" s="1">
        <v>184.9</v>
      </c>
      <c r="C3714" s="1">
        <v>3.9978899999999999</v>
      </c>
      <c r="D3714" s="1">
        <v>427.89</v>
      </c>
      <c r="E3714" t="e">
        <f t="shared" si="171"/>
        <v>#N/A</v>
      </c>
      <c r="F3714" t="e">
        <f t="shared" si="172"/>
        <v>#N/A</v>
      </c>
      <c r="G3714" t="e">
        <f t="shared" si="173"/>
        <v>#N/A</v>
      </c>
    </row>
    <row r="3715" spans="1:7" x14ac:dyDescent="0.25">
      <c r="A3715">
        <v>0</v>
      </c>
      <c r="B3715" s="1">
        <v>184.95</v>
      </c>
      <c r="C3715" s="1">
        <v>3.6185700000000001</v>
      </c>
      <c r="D3715" s="1">
        <v>427.89</v>
      </c>
      <c r="E3715" t="e">
        <f t="shared" si="171"/>
        <v>#N/A</v>
      </c>
      <c r="F3715" t="e">
        <f t="shared" si="172"/>
        <v>#N/A</v>
      </c>
      <c r="G3715" t="e">
        <f t="shared" si="173"/>
        <v>#N/A</v>
      </c>
    </row>
    <row r="3716" spans="1:7" x14ac:dyDescent="0.25">
      <c r="A3716">
        <v>0</v>
      </c>
      <c r="B3716" s="1">
        <v>185</v>
      </c>
      <c r="C3716" s="1">
        <v>2.51349</v>
      </c>
      <c r="D3716" s="1">
        <v>427.89</v>
      </c>
      <c r="E3716" t="e">
        <f t="shared" si="171"/>
        <v>#N/A</v>
      </c>
      <c r="F3716" t="e">
        <f t="shared" si="172"/>
        <v>#N/A</v>
      </c>
      <c r="G3716" t="e">
        <f t="shared" si="173"/>
        <v>#N/A</v>
      </c>
    </row>
    <row r="3717" spans="1:7" x14ac:dyDescent="0.25">
      <c r="A3717">
        <v>0</v>
      </c>
      <c r="B3717" s="1">
        <v>185.05</v>
      </c>
      <c r="C3717" s="1">
        <v>5.8835199999999999</v>
      </c>
      <c r="D3717" s="1">
        <v>427.89</v>
      </c>
      <c r="E3717" t="e">
        <f t="shared" si="171"/>
        <v>#N/A</v>
      </c>
      <c r="F3717" t="e">
        <f t="shared" si="172"/>
        <v>#N/A</v>
      </c>
      <c r="G3717" t="e">
        <f t="shared" si="173"/>
        <v>#N/A</v>
      </c>
    </row>
    <row r="3718" spans="1:7" x14ac:dyDescent="0.25">
      <c r="A3718">
        <v>0</v>
      </c>
      <c r="B3718" s="1">
        <v>185.1</v>
      </c>
      <c r="C3718" s="1">
        <v>5.7430700000000003</v>
      </c>
      <c r="D3718" s="1">
        <v>427.9</v>
      </c>
      <c r="E3718" t="e">
        <f t="shared" si="171"/>
        <v>#N/A</v>
      </c>
      <c r="F3718" t="e">
        <f t="shared" si="172"/>
        <v>#N/A</v>
      </c>
      <c r="G3718" t="e">
        <f t="shared" si="173"/>
        <v>#N/A</v>
      </c>
    </row>
    <row r="3719" spans="1:7" x14ac:dyDescent="0.25">
      <c r="A3719">
        <v>0</v>
      </c>
      <c r="B3719" s="1">
        <v>185.15</v>
      </c>
      <c r="C3719" s="1">
        <v>4.9022199999999998</v>
      </c>
      <c r="D3719" s="1">
        <v>427.9</v>
      </c>
      <c r="E3719" t="e">
        <f t="shared" si="171"/>
        <v>#N/A</v>
      </c>
      <c r="F3719" t="e">
        <f t="shared" si="172"/>
        <v>#N/A</v>
      </c>
      <c r="G3719" t="e">
        <f t="shared" si="173"/>
        <v>#N/A</v>
      </c>
    </row>
    <row r="3720" spans="1:7" x14ac:dyDescent="0.25">
      <c r="A3720">
        <v>0</v>
      </c>
      <c r="B3720" s="1">
        <v>185.2</v>
      </c>
      <c r="C3720" s="1">
        <v>5.3536999999999999</v>
      </c>
      <c r="D3720" s="1">
        <v>427.9</v>
      </c>
      <c r="E3720" t="e">
        <f t="shared" si="171"/>
        <v>#N/A</v>
      </c>
      <c r="F3720" t="e">
        <f t="shared" si="172"/>
        <v>#N/A</v>
      </c>
      <c r="G3720" t="e">
        <f t="shared" si="173"/>
        <v>#N/A</v>
      </c>
    </row>
    <row r="3721" spans="1:7" x14ac:dyDescent="0.25">
      <c r="A3721">
        <v>0</v>
      </c>
      <c r="B3721" s="1">
        <v>185.25</v>
      </c>
      <c r="C3721" s="1">
        <v>6.4123799999999997</v>
      </c>
      <c r="D3721" s="1">
        <v>427.9</v>
      </c>
      <c r="E3721" t="e">
        <f t="shared" si="171"/>
        <v>#N/A</v>
      </c>
      <c r="F3721" t="e">
        <f t="shared" si="172"/>
        <v>#N/A</v>
      </c>
      <c r="G3721" t="e">
        <f t="shared" si="173"/>
        <v>#N/A</v>
      </c>
    </row>
    <row r="3722" spans="1:7" x14ac:dyDescent="0.25">
      <c r="A3722">
        <v>0</v>
      </c>
      <c r="B3722" s="1">
        <v>185.3</v>
      </c>
      <c r="C3722" s="1">
        <v>4.3512599999999999</v>
      </c>
      <c r="D3722" s="1">
        <v>427.91</v>
      </c>
      <c r="E3722" t="e">
        <f t="shared" si="171"/>
        <v>#N/A</v>
      </c>
      <c r="F3722" t="e">
        <f t="shared" si="172"/>
        <v>#N/A</v>
      </c>
      <c r="G3722" t="e">
        <f t="shared" si="173"/>
        <v>#N/A</v>
      </c>
    </row>
    <row r="3723" spans="1:7" x14ac:dyDescent="0.25">
      <c r="A3723">
        <v>0</v>
      </c>
      <c r="B3723" s="1">
        <v>185.35</v>
      </c>
      <c r="C3723" s="1">
        <v>4.5066100000000002</v>
      </c>
      <c r="D3723" s="1">
        <v>427.91</v>
      </c>
      <c r="E3723" t="e">
        <f t="shared" si="171"/>
        <v>#N/A</v>
      </c>
      <c r="F3723" t="e">
        <f t="shared" si="172"/>
        <v>#N/A</v>
      </c>
      <c r="G3723" t="e">
        <f t="shared" si="173"/>
        <v>#N/A</v>
      </c>
    </row>
    <row r="3724" spans="1:7" x14ac:dyDescent="0.25">
      <c r="A3724">
        <v>0</v>
      </c>
      <c r="B3724" s="1">
        <v>185.4</v>
      </c>
      <c r="C3724" s="1">
        <v>6.65395</v>
      </c>
      <c r="D3724" s="1">
        <v>427.91</v>
      </c>
      <c r="E3724" t="e">
        <f t="shared" si="171"/>
        <v>#N/A</v>
      </c>
      <c r="F3724" t="e">
        <f t="shared" si="172"/>
        <v>#N/A</v>
      </c>
      <c r="G3724" t="e">
        <f t="shared" si="173"/>
        <v>#N/A</v>
      </c>
    </row>
    <row r="3725" spans="1:7" x14ac:dyDescent="0.25">
      <c r="A3725">
        <v>0</v>
      </c>
      <c r="B3725" s="1">
        <v>185.45</v>
      </c>
      <c r="C3725" s="1">
        <v>4.0856199999999996</v>
      </c>
      <c r="D3725" s="1">
        <v>427.91</v>
      </c>
      <c r="E3725" t="e">
        <f t="shared" si="171"/>
        <v>#N/A</v>
      </c>
      <c r="F3725" t="e">
        <f t="shared" si="172"/>
        <v>#N/A</v>
      </c>
      <c r="G3725" t="e">
        <f t="shared" si="173"/>
        <v>#N/A</v>
      </c>
    </row>
    <row r="3726" spans="1:7" x14ac:dyDescent="0.25">
      <c r="A3726">
        <v>0</v>
      </c>
      <c r="B3726" s="1">
        <v>185.5</v>
      </c>
      <c r="C3726" s="1">
        <v>3.84537</v>
      </c>
      <c r="D3726" s="1">
        <v>427.91</v>
      </c>
      <c r="E3726" t="e">
        <f t="shared" si="171"/>
        <v>#N/A</v>
      </c>
      <c r="F3726" t="e">
        <f t="shared" si="172"/>
        <v>#N/A</v>
      </c>
      <c r="G3726" t="e">
        <f t="shared" si="173"/>
        <v>#N/A</v>
      </c>
    </row>
    <row r="3727" spans="1:7" x14ac:dyDescent="0.25">
      <c r="A3727">
        <v>0</v>
      </c>
      <c r="B3727" s="1">
        <v>185.55</v>
      </c>
      <c r="C3727" s="1">
        <v>3.0441799999999999</v>
      </c>
      <c r="D3727" s="1">
        <v>427.91</v>
      </c>
      <c r="E3727" t="e">
        <f t="shared" si="171"/>
        <v>#N/A</v>
      </c>
      <c r="F3727" t="e">
        <f t="shared" si="172"/>
        <v>#N/A</v>
      </c>
      <c r="G3727" t="e">
        <f t="shared" si="173"/>
        <v>#N/A</v>
      </c>
    </row>
    <row r="3728" spans="1:7" x14ac:dyDescent="0.25">
      <c r="A3728">
        <v>0</v>
      </c>
      <c r="B3728" s="1">
        <v>185.6</v>
      </c>
      <c r="C3728" s="1">
        <v>2.1821000000000002</v>
      </c>
      <c r="D3728" s="1">
        <v>427.91</v>
      </c>
      <c r="E3728" t="e">
        <f t="shared" ref="E3728:E3791" si="174">IF(AND(B3728&gt;=$F$6,B3728&lt;=$F$7),B3728,#N/A)</f>
        <v>#N/A</v>
      </c>
      <c r="F3728" t="e">
        <f t="shared" ref="F3728:F3791" si="175">IF(AND(B3728&gt;=$F$6,B3728&lt;=$F$7),D3728,#N/A)</f>
        <v>#N/A</v>
      </c>
      <c r="G3728" t="e">
        <f t="shared" ref="G3728:G3791" si="176">IF(AND(B3728&gt;=$F$6,B3728&lt;=$F$7),C3728,#N/A)</f>
        <v>#N/A</v>
      </c>
    </row>
    <row r="3729" spans="1:7" x14ac:dyDescent="0.25">
      <c r="A3729">
        <v>0</v>
      </c>
      <c r="B3729" s="1">
        <v>185.65</v>
      </c>
      <c r="C3729" s="1">
        <v>8.4103100000000008</v>
      </c>
      <c r="D3729" s="1">
        <v>427.91</v>
      </c>
      <c r="E3729" t="e">
        <f t="shared" si="174"/>
        <v>#N/A</v>
      </c>
      <c r="F3729" t="e">
        <f t="shared" si="175"/>
        <v>#N/A</v>
      </c>
      <c r="G3729" t="e">
        <f t="shared" si="176"/>
        <v>#N/A</v>
      </c>
    </row>
    <row r="3730" spans="1:7" x14ac:dyDescent="0.25">
      <c r="A3730">
        <v>0</v>
      </c>
      <c r="B3730" s="1">
        <v>185.7</v>
      </c>
      <c r="C3730" s="1">
        <v>4.1538199999999996</v>
      </c>
      <c r="D3730" s="1">
        <v>427.91</v>
      </c>
      <c r="E3730" t="e">
        <f t="shared" si="174"/>
        <v>#N/A</v>
      </c>
      <c r="F3730" t="e">
        <f t="shared" si="175"/>
        <v>#N/A</v>
      </c>
      <c r="G3730" t="e">
        <f t="shared" si="176"/>
        <v>#N/A</v>
      </c>
    </row>
    <row r="3731" spans="1:7" x14ac:dyDescent="0.25">
      <c r="A3731">
        <v>0</v>
      </c>
      <c r="B3731" s="1">
        <v>185.75</v>
      </c>
      <c r="C3731" s="1">
        <v>5.1689999999999996</v>
      </c>
      <c r="D3731" s="1">
        <v>427.91</v>
      </c>
      <c r="E3731" t="e">
        <f t="shared" si="174"/>
        <v>#N/A</v>
      </c>
      <c r="F3731" t="e">
        <f t="shared" si="175"/>
        <v>#N/A</v>
      </c>
      <c r="G3731" t="e">
        <f t="shared" si="176"/>
        <v>#N/A</v>
      </c>
    </row>
    <row r="3732" spans="1:7" x14ac:dyDescent="0.25">
      <c r="A3732">
        <v>0</v>
      </c>
      <c r="B3732" s="1">
        <v>185.8</v>
      </c>
      <c r="C3732" s="1">
        <v>8.3802500000000002</v>
      </c>
      <c r="D3732" s="1">
        <v>427.91</v>
      </c>
      <c r="E3732" t="e">
        <f t="shared" si="174"/>
        <v>#N/A</v>
      </c>
      <c r="F3732" t="e">
        <f t="shared" si="175"/>
        <v>#N/A</v>
      </c>
      <c r="G3732" t="e">
        <f t="shared" si="176"/>
        <v>#N/A</v>
      </c>
    </row>
    <row r="3733" spans="1:7" x14ac:dyDescent="0.25">
      <c r="A3733">
        <v>0</v>
      </c>
      <c r="B3733" s="1">
        <v>185.85</v>
      </c>
      <c r="C3733" s="1">
        <v>4.4253200000000001</v>
      </c>
      <c r="D3733" s="1">
        <v>427.91</v>
      </c>
      <c r="E3733" t="e">
        <f t="shared" si="174"/>
        <v>#N/A</v>
      </c>
      <c r="F3733" t="e">
        <f t="shared" si="175"/>
        <v>#N/A</v>
      </c>
      <c r="G3733" t="e">
        <f t="shared" si="176"/>
        <v>#N/A</v>
      </c>
    </row>
    <row r="3734" spans="1:7" x14ac:dyDescent="0.25">
      <c r="A3734">
        <v>0</v>
      </c>
      <c r="B3734" s="1">
        <v>185.9</v>
      </c>
      <c r="C3734" s="1">
        <v>8.2993000000000006</v>
      </c>
      <c r="D3734" s="1">
        <v>427.91</v>
      </c>
      <c r="E3734" t="e">
        <f t="shared" si="174"/>
        <v>#N/A</v>
      </c>
      <c r="F3734" t="e">
        <f t="shared" si="175"/>
        <v>#N/A</v>
      </c>
      <c r="G3734" t="e">
        <f t="shared" si="176"/>
        <v>#N/A</v>
      </c>
    </row>
    <row r="3735" spans="1:7" x14ac:dyDescent="0.25">
      <c r="A3735">
        <v>0</v>
      </c>
      <c r="B3735" s="1">
        <v>185.95</v>
      </c>
      <c r="C3735" s="1">
        <v>6.9695400000000003</v>
      </c>
      <c r="D3735" s="1">
        <v>427.91</v>
      </c>
      <c r="E3735" t="e">
        <f t="shared" si="174"/>
        <v>#N/A</v>
      </c>
      <c r="F3735" t="e">
        <f t="shared" si="175"/>
        <v>#N/A</v>
      </c>
      <c r="G3735" t="e">
        <f t="shared" si="176"/>
        <v>#N/A</v>
      </c>
    </row>
    <row r="3736" spans="1:7" x14ac:dyDescent="0.25">
      <c r="A3736">
        <v>0</v>
      </c>
      <c r="B3736" s="1">
        <v>186</v>
      </c>
      <c r="C3736" s="1">
        <v>3.6270799999999999</v>
      </c>
      <c r="D3736" s="1">
        <v>427.91</v>
      </c>
      <c r="E3736" t="e">
        <f t="shared" si="174"/>
        <v>#N/A</v>
      </c>
      <c r="F3736" t="e">
        <f t="shared" si="175"/>
        <v>#N/A</v>
      </c>
      <c r="G3736" t="e">
        <f t="shared" si="176"/>
        <v>#N/A</v>
      </c>
    </row>
    <row r="3737" spans="1:7" x14ac:dyDescent="0.25">
      <c r="A3737">
        <v>0</v>
      </c>
      <c r="B3737" s="1">
        <v>186.05</v>
      </c>
      <c r="C3737" s="1">
        <v>5.9776699999999998</v>
      </c>
      <c r="D3737" s="1">
        <v>427.91</v>
      </c>
      <c r="E3737" t="e">
        <f t="shared" si="174"/>
        <v>#N/A</v>
      </c>
      <c r="F3737" t="e">
        <f t="shared" si="175"/>
        <v>#N/A</v>
      </c>
      <c r="G3737" t="e">
        <f t="shared" si="176"/>
        <v>#N/A</v>
      </c>
    </row>
    <row r="3738" spans="1:7" x14ac:dyDescent="0.25">
      <c r="A3738">
        <v>0</v>
      </c>
      <c r="B3738" s="1">
        <v>186.1</v>
      </c>
      <c r="C3738" s="1">
        <v>6.1492500000000003</v>
      </c>
      <c r="D3738" s="1">
        <v>427.91</v>
      </c>
      <c r="E3738" t="e">
        <f t="shared" si="174"/>
        <v>#N/A</v>
      </c>
      <c r="F3738" t="e">
        <f t="shared" si="175"/>
        <v>#N/A</v>
      </c>
      <c r="G3738" t="e">
        <f t="shared" si="176"/>
        <v>#N/A</v>
      </c>
    </row>
    <row r="3739" spans="1:7" x14ac:dyDescent="0.25">
      <c r="A3739">
        <v>0</v>
      </c>
      <c r="B3739" s="1">
        <v>186.15</v>
      </c>
      <c r="C3739" s="1">
        <v>4.9999500000000001</v>
      </c>
      <c r="D3739" s="1">
        <v>427.91</v>
      </c>
      <c r="E3739" t="e">
        <f t="shared" si="174"/>
        <v>#N/A</v>
      </c>
      <c r="F3739" t="e">
        <f t="shared" si="175"/>
        <v>#N/A</v>
      </c>
      <c r="G3739" t="e">
        <f t="shared" si="176"/>
        <v>#N/A</v>
      </c>
    </row>
    <row r="3740" spans="1:7" x14ac:dyDescent="0.25">
      <c r="A3740">
        <v>0</v>
      </c>
      <c r="B3740" s="1">
        <v>186.2</v>
      </c>
      <c r="C3740" s="1">
        <v>7.2951300000000003</v>
      </c>
      <c r="D3740" s="1">
        <v>427.91</v>
      </c>
      <c r="E3740" t="e">
        <f t="shared" si="174"/>
        <v>#N/A</v>
      </c>
      <c r="F3740" t="e">
        <f t="shared" si="175"/>
        <v>#N/A</v>
      </c>
      <c r="G3740" t="e">
        <f t="shared" si="176"/>
        <v>#N/A</v>
      </c>
    </row>
    <row r="3741" spans="1:7" x14ac:dyDescent="0.25">
      <c r="A3741">
        <v>0</v>
      </c>
      <c r="B3741" s="1">
        <v>186.25</v>
      </c>
      <c r="C3741" s="1">
        <v>5.2084999999999999</v>
      </c>
      <c r="D3741" s="1">
        <v>427.91</v>
      </c>
      <c r="E3741" t="e">
        <f t="shared" si="174"/>
        <v>#N/A</v>
      </c>
      <c r="F3741" t="e">
        <f t="shared" si="175"/>
        <v>#N/A</v>
      </c>
      <c r="G3741" t="e">
        <f t="shared" si="176"/>
        <v>#N/A</v>
      </c>
    </row>
    <row r="3742" spans="1:7" x14ac:dyDescent="0.25">
      <c r="A3742">
        <v>0</v>
      </c>
      <c r="B3742" s="1">
        <v>186.3</v>
      </c>
      <c r="C3742" s="1">
        <v>4.2678599999999998</v>
      </c>
      <c r="D3742" s="1">
        <v>427.91</v>
      </c>
      <c r="E3742" t="e">
        <f t="shared" si="174"/>
        <v>#N/A</v>
      </c>
      <c r="F3742" t="e">
        <f t="shared" si="175"/>
        <v>#N/A</v>
      </c>
      <c r="G3742" t="e">
        <f t="shared" si="176"/>
        <v>#N/A</v>
      </c>
    </row>
    <row r="3743" spans="1:7" x14ac:dyDescent="0.25">
      <c r="A3743">
        <v>0</v>
      </c>
      <c r="B3743" s="1">
        <v>186.35</v>
      </c>
      <c r="C3743" s="1">
        <v>4.2854900000000002</v>
      </c>
      <c r="D3743" s="1">
        <v>427.91</v>
      </c>
      <c r="E3743" t="e">
        <f t="shared" si="174"/>
        <v>#N/A</v>
      </c>
      <c r="F3743" t="e">
        <f t="shared" si="175"/>
        <v>#N/A</v>
      </c>
      <c r="G3743" t="e">
        <f t="shared" si="176"/>
        <v>#N/A</v>
      </c>
    </row>
    <row r="3744" spans="1:7" x14ac:dyDescent="0.25">
      <c r="A3744">
        <v>0</v>
      </c>
      <c r="B3744" s="1">
        <v>186.4</v>
      </c>
      <c r="C3744" s="1">
        <v>3.9847999999999999</v>
      </c>
      <c r="D3744" s="1">
        <v>427.91</v>
      </c>
      <c r="E3744" t="e">
        <f t="shared" si="174"/>
        <v>#N/A</v>
      </c>
      <c r="F3744" t="e">
        <f t="shared" si="175"/>
        <v>#N/A</v>
      </c>
      <c r="G3744" t="e">
        <f t="shared" si="176"/>
        <v>#N/A</v>
      </c>
    </row>
    <row r="3745" spans="1:7" x14ac:dyDescent="0.25">
      <c r="A3745">
        <v>0</v>
      </c>
      <c r="B3745" s="1">
        <v>186.45</v>
      </c>
      <c r="C3745" s="1">
        <v>3.6001799999999999</v>
      </c>
      <c r="D3745" s="1">
        <v>427.91</v>
      </c>
      <c r="E3745" t="e">
        <f t="shared" si="174"/>
        <v>#N/A</v>
      </c>
      <c r="F3745" t="e">
        <f t="shared" si="175"/>
        <v>#N/A</v>
      </c>
      <c r="G3745" t="e">
        <f t="shared" si="176"/>
        <v>#N/A</v>
      </c>
    </row>
    <row r="3746" spans="1:7" x14ac:dyDescent="0.25">
      <c r="A3746">
        <v>0</v>
      </c>
      <c r="B3746" s="1">
        <v>186.5</v>
      </c>
      <c r="C3746" s="1">
        <v>2.6673900000000001</v>
      </c>
      <c r="D3746" s="1">
        <v>427.91</v>
      </c>
      <c r="E3746" t="e">
        <f t="shared" si="174"/>
        <v>#N/A</v>
      </c>
      <c r="F3746" t="e">
        <f t="shared" si="175"/>
        <v>#N/A</v>
      </c>
      <c r="G3746" t="e">
        <f t="shared" si="176"/>
        <v>#N/A</v>
      </c>
    </row>
    <row r="3747" spans="1:7" x14ac:dyDescent="0.25">
      <c r="A3747">
        <v>0</v>
      </c>
      <c r="B3747" s="1">
        <v>186.55</v>
      </c>
      <c r="C3747" s="1">
        <v>3.9626199999999998</v>
      </c>
      <c r="D3747" s="1">
        <v>427.91</v>
      </c>
      <c r="E3747" t="e">
        <f t="shared" si="174"/>
        <v>#N/A</v>
      </c>
      <c r="F3747" t="e">
        <f t="shared" si="175"/>
        <v>#N/A</v>
      </c>
      <c r="G3747" t="e">
        <f t="shared" si="176"/>
        <v>#N/A</v>
      </c>
    </row>
    <row r="3748" spans="1:7" x14ac:dyDescent="0.25">
      <c r="A3748">
        <v>0</v>
      </c>
      <c r="B3748" s="1">
        <v>186.6</v>
      </c>
      <c r="C3748" s="1">
        <v>4.3948700000000001</v>
      </c>
      <c r="D3748" s="1">
        <v>427.91</v>
      </c>
      <c r="E3748" t="e">
        <f t="shared" si="174"/>
        <v>#N/A</v>
      </c>
      <c r="F3748" t="e">
        <f t="shared" si="175"/>
        <v>#N/A</v>
      </c>
      <c r="G3748" t="e">
        <f t="shared" si="176"/>
        <v>#N/A</v>
      </c>
    </row>
    <row r="3749" spans="1:7" x14ac:dyDescent="0.25">
      <c r="A3749">
        <v>0</v>
      </c>
      <c r="B3749" s="1">
        <v>186.65</v>
      </c>
      <c r="C3749" s="1">
        <v>1.75668</v>
      </c>
      <c r="D3749" s="1">
        <v>427.91</v>
      </c>
      <c r="E3749" t="e">
        <f t="shared" si="174"/>
        <v>#N/A</v>
      </c>
      <c r="F3749" t="e">
        <f t="shared" si="175"/>
        <v>#N/A</v>
      </c>
      <c r="G3749" t="e">
        <f t="shared" si="176"/>
        <v>#N/A</v>
      </c>
    </row>
    <row r="3750" spans="1:7" x14ac:dyDescent="0.25">
      <c r="A3750">
        <v>0</v>
      </c>
      <c r="B3750" s="1">
        <v>186.7</v>
      </c>
      <c r="C3750" s="1">
        <v>6.5181399999999998</v>
      </c>
      <c r="D3750" s="1">
        <v>427.91</v>
      </c>
      <c r="E3750" t="e">
        <f t="shared" si="174"/>
        <v>#N/A</v>
      </c>
      <c r="F3750" t="e">
        <f t="shared" si="175"/>
        <v>#N/A</v>
      </c>
      <c r="G3750" t="e">
        <f t="shared" si="176"/>
        <v>#N/A</v>
      </c>
    </row>
    <row r="3751" spans="1:7" x14ac:dyDescent="0.25">
      <c r="A3751">
        <v>0</v>
      </c>
      <c r="B3751" s="1">
        <v>186.75</v>
      </c>
      <c r="C3751" s="1">
        <v>7.7648900000000003</v>
      </c>
      <c r="D3751" s="1">
        <v>427.91</v>
      </c>
      <c r="E3751" t="e">
        <f t="shared" si="174"/>
        <v>#N/A</v>
      </c>
      <c r="F3751" t="e">
        <f t="shared" si="175"/>
        <v>#N/A</v>
      </c>
      <c r="G3751" t="e">
        <f t="shared" si="176"/>
        <v>#N/A</v>
      </c>
    </row>
    <row r="3752" spans="1:7" x14ac:dyDescent="0.25">
      <c r="A3752">
        <v>0</v>
      </c>
      <c r="B3752" s="1">
        <v>186.8</v>
      </c>
      <c r="C3752" s="1">
        <v>3.3605800000000001</v>
      </c>
      <c r="D3752" s="1">
        <v>427.91</v>
      </c>
      <c r="E3752" t="e">
        <f t="shared" si="174"/>
        <v>#N/A</v>
      </c>
      <c r="F3752" t="e">
        <f t="shared" si="175"/>
        <v>#N/A</v>
      </c>
      <c r="G3752" t="e">
        <f t="shared" si="176"/>
        <v>#N/A</v>
      </c>
    </row>
    <row r="3753" spans="1:7" x14ac:dyDescent="0.25">
      <c r="A3753">
        <v>0</v>
      </c>
      <c r="B3753" s="1">
        <v>186.85</v>
      </c>
      <c r="C3753" s="1">
        <v>7.4172099999999999</v>
      </c>
      <c r="D3753" s="1">
        <v>427.91</v>
      </c>
      <c r="E3753" t="e">
        <f t="shared" si="174"/>
        <v>#N/A</v>
      </c>
      <c r="F3753" t="e">
        <f t="shared" si="175"/>
        <v>#N/A</v>
      </c>
      <c r="G3753" t="e">
        <f t="shared" si="176"/>
        <v>#N/A</v>
      </c>
    </row>
    <row r="3754" spans="1:7" x14ac:dyDescent="0.25">
      <c r="A3754">
        <v>0</v>
      </c>
      <c r="B3754" s="1">
        <v>186.9</v>
      </c>
      <c r="C3754" s="1">
        <v>6.8368700000000002</v>
      </c>
      <c r="D3754" s="1">
        <v>427.91</v>
      </c>
      <c r="E3754" t="e">
        <f t="shared" si="174"/>
        <v>#N/A</v>
      </c>
      <c r="F3754" t="e">
        <f t="shared" si="175"/>
        <v>#N/A</v>
      </c>
      <c r="G3754" t="e">
        <f t="shared" si="176"/>
        <v>#N/A</v>
      </c>
    </row>
    <row r="3755" spans="1:7" x14ac:dyDescent="0.25">
      <c r="A3755">
        <v>0</v>
      </c>
      <c r="B3755" s="1">
        <v>186.95</v>
      </c>
      <c r="C3755" s="1">
        <v>3.4390499999999999</v>
      </c>
      <c r="D3755" s="1">
        <v>427.91</v>
      </c>
      <c r="E3755" t="e">
        <f t="shared" si="174"/>
        <v>#N/A</v>
      </c>
      <c r="F3755" t="e">
        <f t="shared" si="175"/>
        <v>#N/A</v>
      </c>
      <c r="G3755" t="e">
        <f t="shared" si="176"/>
        <v>#N/A</v>
      </c>
    </row>
    <row r="3756" spans="1:7" x14ac:dyDescent="0.25">
      <c r="A3756">
        <v>0</v>
      </c>
      <c r="B3756" s="1">
        <v>187</v>
      </c>
      <c r="C3756" s="1">
        <v>6.5547599999999999</v>
      </c>
      <c r="D3756" s="1">
        <v>427.91</v>
      </c>
      <c r="E3756" t="e">
        <f t="shared" si="174"/>
        <v>#N/A</v>
      </c>
      <c r="F3756" t="e">
        <f t="shared" si="175"/>
        <v>#N/A</v>
      </c>
      <c r="G3756" t="e">
        <f t="shared" si="176"/>
        <v>#N/A</v>
      </c>
    </row>
    <row r="3757" spans="1:7" x14ac:dyDescent="0.25">
      <c r="A3757">
        <v>0</v>
      </c>
      <c r="B3757" s="1">
        <v>187.05</v>
      </c>
      <c r="C3757" s="1">
        <v>5.37263</v>
      </c>
      <c r="D3757" s="1">
        <v>427.91</v>
      </c>
      <c r="E3757" t="e">
        <f t="shared" si="174"/>
        <v>#N/A</v>
      </c>
      <c r="F3757" t="e">
        <f t="shared" si="175"/>
        <v>#N/A</v>
      </c>
      <c r="G3757" t="e">
        <f t="shared" si="176"/>
        <v>#N/A</v>
      </c>
    </row>
    <row r="3758" spans="1:7" x14ac:dyDescent="0.25">
      <c r="A3758">
        <v>0</v>
      </c>
      <c r="B3758" s="1">
        <v>187.1</v>
      </c>
      <c r="C3758" s="1">
        <v>3.0101599999999999</v>
      </c>
      <c r="D3758" s="1">
        <v>427.91</v>
      </c>
      <c r="E3758" t="e">
        <f t="shared" si="174"/>
        <v>#N/A</v>
      </c>
      <c r="F3758" t="e">
        <f t="shared" si="175"/>
        <v>#N/A</v>
      </c>
      <c r="G3758" t="e">
        <f t="shared" si="176"/>
        <v>#N/A</v>
      </c>
    </row>
    <row r="3759" spans="1:7" x14ac:dyDescent="0.25">
      <c r="A3759">
        <v>0</v>
      </c>
      <c r="B3759" s="1">
        <v>187.15</v>
      </c>
      <c r="C3759" s="1">
        <v>7.7317299999999998</v>
      </c>
      <c r="D3759" s="1">
        <v>427.91</v>
      </c>
      <c r="E3759" t="e">
        <f t="shared" si="174"/>
        <v>#N/A</v>
      </c>
      <c r="F3759" t="e">
        <f t="shared" si="175"/>
        <v>#N/A</v>
      </c>
      <c r="G3759" t="e">
        <f t="shared" si="176"/>
        <v>#N/A</v>
      </c>
    </row>
    <row r="3760" spans="1:7" x14ac:dyDescent="0.25">
      <c r="A3760">
        <v>0</v>
      </c>
      <c r="B3760" s="1">
        <v>187.2</v>
      </c>
      <c r="C3760" s="1">
        <v>6.1413599999999997</v>
      </c>
      <c r="D3760" s="1">
        <v>427.91</v>
      </c>
      <c r="E3760" t="e">
        <f t="shared" si="174"/>
        <v>#N/A</v>
      </c>
      <c r="F3760" t="e">
        <f t="shared" si="175"/>
        <v>#N/A</v>
      </c>
      <c r="G3760" t="e">
        <f t="shared" si="176"/>
        <v>#N/A</v>
      </c>
    </row>
    <row r="3761" spans="1:7" x14ac:dyDescent="0.25">
      <c r="A3761">
        <v>0</v>
      </c>
      <c r="B3761" s="1">
        <v>187.25</v>
      </c>
      <c r="C3761" s="1">
        <v>2.2823500000000001</v>
      </c>
      <c r="D3761" s="1">
        <v>427.91</v>
      </c>
      <c r="E3761" t="e">
        <f t="shared" si="174"/>
        <v>#N/A</v>
      </c>
      <c r="F3761" t="e">
        <f t="shared" si="175"/>
        <v>#N/A</v>
      </c>
      <c r="G3761" t="e">
        <f t="shared" si="176"/>
        <v>#N/A</v>
      </c>
    </row>
    <row r="3762" spans="1:7" x14ac:dyDescent="0.25">
      <c r="A3762">
        <v>0</v>
      </c>
      <c r="B3762" s="1">
        <v>187.3</v>
      </c>
      <c r="C3762" s="1">
        <v>6.60677</v>
      </c>
      <c r="D3762" s="1">
        <v>427.91</v>
      </c>
      <c r="E3762" t="e">
        <f t="shared" si="174"/>
        <v>#N/A</v>
      </c>
      <c r="F3762" t="e">
        <f t="shared" si="175"/>
        <v>#N/A</v>
      </c>
      <c r="G3762" t="e">
        <f t="shared" si="176"/>
        <v>#N/A</v>
      </c>
    </row>
    <row r="3763" spans="1:7" x14ac:dyDescent="0.25">
      <c r="A3763">
        <v>0</v>
      </c>
      <c r="B3763" s="1">
        <v>187.35</v>
      </c>
      <c r="C3763" s="1">
        <v>7.3323099999999997</v>
      </c>
      <c r="D3763" s="1">
        <v>427.91</v>
      </c>
      <c r="E3763" t="e">
        <f t="shared" si="174"/>
        <v>#N/A</v>
      </c>
      <c r="F3763" t="e">
        <f t="shared" si="175"/>
        <v>#N/A</v>
      </c>
      <c r="G3763" t="e">
        <f t="shared" si="176"/>
        <v>#N/A</v>
      </c>
    </row>
    <row r="3764" spans="1:7" x14ac:dyDescent="0.25">
      <c r="A3764">
        <v>0</v>
      </c>
      <c r="B3764" s="1">
        <v>187.4</v>
      </c>
      <c r="C3764" s="1">
        <v>4.44557</v>
      </c>
      <c r="D3764" s="1">
        <v>427.91</v>
      </c>
      <c r="E3764" t="e">
        <f t="shared" si="174"/>
        <v>#N/A</v>
      </c>
      <c r="F3764" t="e">
        <f t="shared" si="175"/>
        <v>#N/A</v>
      </c>
      <c r="G3764" t="e">
        <f t="shared" si="176"/>
        <v>#N/A</v>
      </c>
    </row>
    <row r="3765" spans="1:7" x14ac:dyDescent="0.25">
      <c r="A3765">
        <v>0</v>
      </c>
      <c r="B3765" s="1">
        <v>187.45</v>
      </c>
      <c r="C3765" s="1">
        <v>6.1396199999999999</v>
      </c>
      <c r="D3765" s="1">
        <v>427.91</v>
      </c>
      <c r="E3765" t="e">
        <f t="shared" si="174"/>
        <v>#N/A</v>
      </c>
      <c r="F3765" t="e">
        <f t="shared" si="175"/>
        <v>#N/A</v>
      </c>
      <c r="G3765" t="e">
        <f t="shared" si="176"/>
        <v>#N/A</v>
      </c>
    </row>
    <row r="3766" spans="1:7" x14ac:dyDescent="0.25">
      <c r="A3766">
        <v>0</v>
      </c>
      <c r="B3766" s="1">
        <v>187.5</v>
      </c>
      <c r="C3766" s="1">
        <v>5.3569899999999997</v>
      </c>
      <c r="D3766" s="1">
        <v>427.91</v>
      </c>
      <c r="E3766" t="e">
        <f t="shared" si="174"/>
        <v>#N/A</v>
      </c>
      <c r="F3766" t="e">
        <f t="shared" si="175"/>
        <v>#N/A</v>
      </c>
      <c r="G3766" t="e">
        <f t="shared" si="176"/>
        <v>#N/A</v>
      </c>
    </row>
    <row r="3767" spans="1:7" x14ac:dyDescent="0.25">
      <c r="A3767">
        <v>0</v>
      </c>
      <c r="B3767" s="1">
        <v>187.55</v>
      </c>
      <c r="C3767" s="1">
        <v>2.7325400000000002</v>
      </c>
      <c r="D3767" s="1">
        <v>427.91</v>
      </c>
      <c r="E3767" t="e">
        <f t="shared" si="174"/>
        <v>#N/A</v>
      </c>
      <c r="F3767" t="e">
        <f t="shared" si="175"/>
        <v>#N/A</v>
      </c>
      <c r="G3767" t="e">
        <f t="shared" si="176"/>
        <v>#N/A</v>
      </c>
    </row>
    <row r="3768" spans="1:7" x14ac:dyDescent="0.25">
      <c r="A3768">
        <v>0</v>
      </c>
      <c r="B3768" s="1">
        <v>187.6</v>
      </c>
      <c r="C3768" s="1">
        <v>6.0558800000000002</v>
      </c>
      <c r="D3768" s="1">
        <v>427.91</v>
      </c>
      <c r="E3768" t="e">
        <f t="shared" si="174"/>
        <v>#N/A</v>
      </c>
      <c r="F3768" t="e">
        <f t="shared" si="175"/>
        <v>#N/A</v>
      </c>
      <c r="G3768" t="e">
        <f t="shared" si="176"/>
        <v>#N/A</v>
      </c>
    </row>
    <row r="3769" spans="1:7" x14ac:dyDescent="0.25">
      <c r="A3769">
        <v>0</v>
      </c>
      <c r="B3769" s="1">
        <v>187.65</v>
      </c>
      <c r="C3769" s="1">
        <v>7.8244400000000001</v>
      </c>
      <c r="D3769" s="1">
        <v>427.91</v>
      </c>
      <c r="E3769" t="e">
        <f t="shared" si="174"/>
        <v>#N/A</v>
      </c>
      <c r="F3769" t="e">
        <f t="shared" si="175"/>
        <v>#N/A</v>
      </c>
      <c r="G3769" t="e">
        <f t="shared" si="176"/>
        <v>#N/A</v>
      </c>
    </row>
    <row r="3770" spans="1:7" x14ac:dyDescent="0.25">
      <c r="A3770">
        <v>0</v>
      </c>
      <c r="B3770" s="1">
        <v>187.7</v>
      </c>
      <c r="C3770" s="1">
        <v>2.94286</v>
      </c>
      <c r="D3770" s="1">
        <v>427.91</v>
      </c>
      <c r="E3770" t="e">
        <f t="shared" si="174"/>
        <v>#N/A</v>
      </c>
      <c r="F3770" t="e">
        <f t="shared" si="175"/>
        <v>#N/A</v>
      </c>
      <c r="G3770" t="e">
        <f t="shared" si="176"/>
        <v>#N/A</v>
      </c>
    </row>
    <row r="3771" spans="1:7" x14ac:dyDescent="0.25">
      <c r="A3771">
        <v>0</v>
      </c>
      <c r="B3771" s="1">
        <v>187.75</v>
      </c>
      <c r="C3771" s="1">
        <v>6.2894600000000001</v>
      </c>
      <c r="D3771" s="1">
        <v>427.91</v>
      </c>
      <c r="E3771" t="e">
        <f t="shared" si="174"/>
        <v>#N/A</v>
      </c>
      <c r="F3771" t="e">
        <f t="shared" si="175"/>
        <v>#N/A</v>
      </c>
      <c r="G3771" t="e">
        <f t="shared" si="176"/>
        <v>#N/A</v>
      </c>
    </row>
    <row r="3772" spans="1:7" x14ac:dyDescent="0.25">
      <c r="A3772">
        <v>0</v>
      </c>
      <c r="B3772" s="1">
        <v>187.8</v>
      </c>
      <c r="C3772" s="1">
        <v>6.9578899999999999</v>
      </c>
      <c r="D3772" s="1">
        <v>427.91</v>
      </c>
      <c r="E3772" t="e">
        <f t="shared" si="174"/>
        <v>#N/A</v>
      </c>
      <c r="F3772" t="e">
        <f t="shared" si="175"/>
        <v>#N/A</v>
      </c>
      <c r="G3772" t="e">
        <f t="shared" si="176"/>
        <v>#N/A</v>
      </c>
    </row>
    <row r="3773" spans="1:7" x14ac:dyDescent="0.25">
      <c r="A3773">
        <v>0</v>
      </c>
      <c r="B3773" s="1">
        <v>187.85</v>
      </c>
      <c r="C3773" s="1">
        <v>4.6021799999999997</v>
      </c>
      <c r="D3773" s="1">
        <v>427.91</v>
      </c>
      <c r="E3773" t="e">
        <f t="shared" si="174"/>
        <v>#N/A</v>
      </c>
      <c r="F3773" t="e">
        <f t="shared" si="175"/>
        <v>#N/A</v>
      </c>
      <c r="G3773" t="e">
        <f t="shared" si="176"/>
        <v>#N/A</v>
      </c>
    </row>
    <row r="3774" spans="1:7" x14ac:dyDescent="0.25">
      <c r="A3774">
        <v>0</v>
      </c>
      <c r="B3774" s="1">
        <v>187.9</v>
      </c>
      <c r="C3774" s="1">
        <v>5.5773400000000004</v>
      </c>
      <c r="D3774" s="1">
        <v>427.91</v>
      </c>
      <c r="E3774" t="e">
        <f t="shared" si="174"/>
        <v>#N/A</v>
      </c>
      <c r="F3774" t="e">
        <f t="shared" si="175"/>
        <v>#N/A</v>
      </c>
      <c r="G3774" t="e">
        <f t="shared" si="176"/>
        <v>#N/A</v>
      </c>
    </row>
    <row r="3775" spans="1:7" x14ac:dyDescent="0.25">
      <c r="A3775">
        <v>0</v>
      </c>
      <c r="B3775" s="1">
        <v>187.95</v>
      </c>
      <c r="C3775" s="1">
        <v>7.2408000000000001</v>
      </c>
      <c r="D3775" s="1">
        <v>427.91</v>
      </c>
      <c r="E3775" t="e">
        <f t="shared" si="174"/>
        <v>#N/A</v>
      </c>
      <c r="F3775" t="e">
        <f t="shared" si="175"/>
        <v>#N/A</v>
      </c>
      <c r="G3775" t="e">
        <f t="shared" si="176"/>
        <v>#N/A</v>
      </c>
    </row>
    <row r="3776" spans="1:7" x14ac:dyDescent="0.25">
      <c r="A3776">
        <v>0</v>
      </c>
      <c r="B3776" s="1">
        <v>188</v>
      </c>
      <c r="C3776" s="1">
        <v>4.4474099999999996</v>
      </c>
      <c r="D3776" s="1">
        <v>427.91</v>
      </c>
      <c r="E3776" t="e">
        <f t="shared" si="174"/>
        <v>#N/A</v>
      </c>
      <c r="F3776" t="e">
        <f t="shared" si="175"/>
        <v>#N/A</v>
      </c>
      <c r="G3776" t="e">
        <f t="shared" si="176"/>
        <v>#N/A</v>
      </c>
    </row>
    <row r="3777" spans="1:7" x14ac:dyDescent="0.25">
      <c r="A3777">
        <v>0</v>
      </c>
      <c r="B3777" s="1">
        <v>188.05</v>
      </c>
      <c r="C3777" s="1">
        <v>3.2524299999999999</v>
      </c>
      <c r="D3777" s="1">
        <v>427.91</v>
      </c>
      <c r="E3777" t="e">
        <f t="shared" si="174"/>
        <v>#N/A</v>
      </c>
      <c r="F3777" t="e">
        <f t="shared" si="175"/>
        <v>#N/A</v>
      </c>
      <c r="G3777" t="e">
        <f t="shared" si="176"/>
        <v>#N/A</v>
      </c>
    </row>
    <row r="3778" spans="1:7" x14ac:dyDescent="0.25">
      <c r="A3778">
        <v>0</v>
      </c>
      <c r="B3778" s="1">
        <v>188.1</v>
      </c>
      <c r="C3778" s="1">
        <v>4.6440799999999998</v>
      </c>
      <c r="D3778" s="1">
        <v>427.91</v>
      </c>
      <c r="E3778" t="e">
        <f t="shared" si="174"/>
        <v>#N/A</v>
      </c>
      <c r="F3778" t="e">
        <f t="shared" si="175"/>
        <v>#N/A</v>
      </c>
      <c r="G3778" t="e">
        <f t="shared" si="176"/>
        <v>#N/A</v>
      </c>
    </row>
    <row r="3779" spans="1:7" x14ac:dyDescent="0.25">
      <c r="A3779">
        <v>0</v>
      </c>
      <c r="B3779" s="1">
        <v>188.15</v>
      </c>
      <c r="C3779" s="1">
        <v>4.4284999999999997</v>
      </c>
      <c r="D3779" s="1">
        <v>427.91</v>
      </c>
      <c r="E3779" t="e">
        <f t="shared" si="174"/>
        <v>#N/A</v>
      </c>
      <c r="F3779" t="e">
        <f t="shared" si="175"/>
        <v>#N/A</v>
      </c>
      <c r="G3779" t="e">
        <f t="shared" si="176"/>
        <v>#N/A</v>
      </c>
    </row>
    <row r="3780" spans="1:7" x14ac:dyDescent="0.25">
      <c r="A3780">
        <v>0</v>
      </c>
      <c r="B3780" s="1">
        <v>188.2</v>
      </c>
      <c r="C3780" s="1">
        <v>2.92666</v>
      </c>
      <c r="D3780" s="1">
        <v>427.91</v>
      </c>
      <c r="E3780" t="e">
        <f t="shared" si="174"/>
        <v>#N/A</v>
      </c>
      <c r="F3780" t="e">
        <f t="shared" si="175"/>
        <v>#N/A</v>
      </c>
      <c r="G3780" t="e">
        <f t="shared" si="176"/>
        <v>#N/A</v>
      </c>
    </row>
    <row r="3781" spans="1:7" x14ac:dyDescent="0.25">
      <c r="A3781">
        <v>0</v>
      </c>
      <c r="B3781" s="1">
        <v>188.25</v>
      </c>
      <c r="C3781" s="1">
        <v>4.9072300000000002</v>
      </c>
      <c r="D3781" s="1">
        <v>427.91</v>
      </c>
      <c r="E3781" t="e">
        <f t="shared" si="174"/>
        <v>#N/A</v>
      </c>
      <c r="F3781" t="e">
        <f t="shared" si="175"/>
        <v>#N/A</v>
      </c>
      <c r="G3781" t="e">
        <f t="shared" si="176"/>
        <v>#N/A</v>
      </c>
    </row>
    <row r="3782" spans="1:7" x14ac:dyDescent="0.25">
      <c r="A3782">
        <v>0</v>
      </c>
      <c r="B3782" s="1">
        <v>188.3</v>
      </c>
      <c r="C3782" s="1">
        <v>2.21285</v>
      </c>
      <c r="D3782" s="1">
        <v>427.91</v>
      </c>
      <c r="E3782" t="e">
        <f t="shared" si="174"/>
        <v>#N/A</v>
      </c>
      <c r="F3782" t="e">
        <f t="shared" si="175"/>
        <v>#N/A</v>
      </c>
      <c r="G3782" t="e">
        <f t="shared" si="176"/>
        <v>#N/A</v>
      </c>
    </row>
    <row r="3783" spans="1:7" x14ac:dyDescent="0.25">
      <c r="A3783">
        <v>0</v>
      </c>
      <c r="B3783" s="1">
        <v>188.35</v>
      </c>
      <c r="C3783" s="1">
        <v>2.90672</v>
      </c>
      <c r="D3783" s="1">
        <v>427.91</v>
      </c>
      <c r="E3783" t="e">
        <f t="shared" si="174"/>
        <v>#N/A</v>
      </c>
      <c r="F3783" t="e">
        <f t="shared" si="175"/>
        <v>#N/A</v>
      </c>
      <c r="G3783" t="e">
        <f t="shared" si="176"/>
        <v>#N/A</v>
      </c>
    </row>
    <row r="3784" spans="1:7" x14ac:dyDescent="0.25">
      <c r="A3784">
        <v>0</v>
      </c>
      <c r="B3784" s="1">
        <v>188.4</v>
      </c>
      <c r="C3784" s="1">
        <v>3.34985</v>
      </c>
      <c r="D3784" s="1">
        <v>427.91</v>
      </c>
      <c r="E3784" t="e">
        <f t="shared" si="174"/>
        <v>#N/A</v>
      </c>
      <c r="F3784" t="e">
        <f t="shared" si="175"/>
        <v>#N/A</v>
      </c>
      <c r="G3784" t="e">
        <f t="shared" si="176"/>
        <v>#N/A</v>
      </c>
    </row>
    <row r="3785" spans="1:7" x14ac:dyDescent="0.25">
      <c r="A3785">
        <v>0</v>
      </c>
      <c r="B3785" s="1">
        <v>188.45</v>
      </c>
      <c r="C3785" s="1">
        <v>2.9386399999999999</v>
      </c>
      <c r="D3785" s="1">
        <v>427.91</v>
      </c>
      <c r="E3785" t="e">
        <f t="shared" si="174"/>
        <v>#N/A</v>
      </c>
      <c r="F3785" t="e">
        <f t="shared" si="175"/>
        <v>#N/A</v>
      </c>
      <c r="G3785" t="e">
        <f t="shared" si="176"/>
        <v>#N/A</v>
      </c>
    </row>
    <row r="3786" spans="1:7" x14ac:dyDescent="0.25">
      <c r="A3786">
        <v>0</v>
      </c>
      <c r="B3786" s="1">
        <v>188.5</v>
      </c>
      <c r="C3786" s="1">
        <v>4.7788300000000001</v>
      </c>
      <c r="D3786" s="1">
        <v>427.91</v>
      </c>
      <c r="E3786" t="e">
        <f t="shared" si="174"/>
        <v>#N/A</v>
      </c>
      <c r="F3786" t="e">
        <f t="shared" si="175"/>
        <v>#N/A</v>
      </c>
      <c r="G3786" t="e">
        <f t="shared" si="176"/>
        <v>#N/A</v>
      </c>
    </row>
    <row r="3787" spans="1:7" x14ac:dyDescent="0.25">
      <c r="A3787">
        <v>0</v>
      </c>
      <c r="B3787" s="1">
        <v>188.55</v>
      </c>
      <c r="C3787" s="1">
        <v>7.2636799999999999</v>
      </c>
      <c r="D3787" s="1">
        <v>427.91</v>
      </c>
      <c r="E3787" t="e">
        <f t="shared" si="174"/>
        <v>#N/A</v>
      </c>
      <c r="F3787" t="e">
        <f t="shared" si="175"/>
        <v>#N/A</v>
      </c>
      <c r="G3787" t="e">
        <f t="shared" si="176"/>
        <v>#N/A</v>
      </c>
    </row>
    <row r="3788" spans="1:7" x14ac:dyDescent="0.25">
      <c r="A3788">
        <v>0</v>
      </c>
      <c r="B3788" s="1">
        <v>188.6</v>
      </c>
      <c r="C3788" s="1">
        <v>3.6191800000000001</v>
      </c>
      <c r="D3788" s="1">
        <v>427.91</v>
      </c>
      <c r="E3788" t="e">
        <f t="shared" si="174"/>
        <v>#N/A</v>
      </c>
      <c r="F3788" t="e">
        <f t="shared" si="175"/>
        <v>#N/A</v>
      </c>
      <c r="G3788" t="e">
        <f t="shared" si="176"/>
        <v>#N/A</v>
      </c>
    </row>
    <row r="3789" spans="1:7" x14ac:dyDescent="0.25">
      <c r="A3789">
        <v>0</v>
      </c>
      <c r="B3789" s="1">
        <v>188.65</v>
      </c>
      <c r="C3789" s="1">
        <v>4.6698300000000001</v>
      </c>
      <c r="D3789" s="1">
        <v>427.91</v>
      </c>
      <c r="E3789" t="e">
        <f t="shared" si="174"/>
        <v>#N/A</v>
      </c>
      <c r="F3789" t="e">
        <f t="shared" si="175"/>
        <v>#N/A</v>
      </c>
      <c r="G3789" t="e">
        <f t="shared" si="176"/>
        <v>#N/A</v>
      </c>
    </row>
    <row r="3790" spans="1:7" x14ac:dyDescent="0.25">
      <c r="A3790">
        <v>0</v>
      </c>
      <c r="B3790" s="1">
        <v>188.7</v>
      </c>
      <c r="C3790" s="1">
        <v>6.3106799999999996</v>
      </c>
      <c r="D3790" s="1">
        <v>427.91</v>
      </c>
      <c r="E3790" t="e">
        <f t="shared" si="174"/>
        <v>#N/A</v>
      </c>
      <c r="F3790" t="e">
        <f t="shared" si="175"/>
        <v>#N/A</v>
      </c>
      <c r="G3790" t="e">
        <f t="shared" si="176"/>
        <v>#N/A</v>
      </c>
    </row>
    <row r="3791" spans="1:7" x14ac:dyDescent="0.25">
      <c r="A3791">
        <v>0</v>
      </c>
      <c r="B3791" s="1">
        <v>188.75</v>
      </c>
      <c r="C3791" s="1">
        <v>6.1095899999999999</v>
      </c>
      <c r="D3791" s="1">
        <v>427.91</v>
      </c>
      <c r="E3791" t="e">
        <f t="shared" si="174"/>
        <v>#N/A</v>
      </c>
      <c r="F3791" t="e">
        <f t="shared" si="175"/>
        <v>#N/A</v>
      </c>
      <c r="G3791" t="e">
        <f t="shared" si="176"/>
        <v>#N/A</v>
      </c>
    </row>
    <row r="3792" spans="1:7" x14ac:dyDescent="0.25">
      <c r="A3792">
        <v>0</v>
      </c>
      <c r="B3792" s="1">
        <v>188.8</v>
      </c>
      <c r="C3792" s="1">
        <v>4.4836900000000002</v>
      </c>
      <c r="D3792" s="1">
        <v>427.91</v>
      </c>
      <c r="E3792" t="e">
        <f t="shared" ref="E3792:E3855" si="177">IF(AND(B3792&gt;=$F$6,B3792&lt;=$F$7),B3792,#N/A)</f>
        <v>#N/A</v>
      </c>
      <c r="F3792" t="e">
        <f t="shared" ref="F3792:F3855" si="178">IF(AND(B3792&gt;=$F$6,B3792&lt;=$F$7),D3792,#N/A)</f>
        <v>#N/A</v>
      </c>
      <c r="G3792" t="e">
        <f t="shared" ref="G3792:G3855" si="179">IF(AND(B3792&gt;=$F$6,B3792&lt;=$F$7),C3792,#N/A)</f>
        <v>#N/A</v>
      </c>
    </row>
    <row r="3793" spans="1:7" x14ac:dyDescent="0.25">
      <c r="A3793">
        <v>0</v>
      </c>
      <c r="B3793" s="1">
        <v>188.85</v>
      </c>
      <c r="C3793" s="1">
        <v>5.5214299999999996</v>
      </c>
      <c r="D3793" s="1">
        <v>427.91</v>
      </c>
      <c r="E3793" t="e">
        <f t="shared" si="177"/>
        <v>#N/A</v>
      </c>
      <c r="F3793" t="e">
        <f t="shared" si="178"/>
        <v>#N/A</v>
      </c>
      <c r="G3793" t="e">
        <f t="shared" si="179"/>
        <v>#N/A</v>
      </c>
    </row>
    <row r="3794" spans="1:7" x14ac:dyDescent="0.25">
      <c r="A3794">
        <v>0</v>
      </c>
      <c r="B3794" s="1">
        <v>188.9</v>
      </c>
      <c r="C3794" s="1">
        <v>7.1611799999999999</v>
      </c>
      <c r="D3794" s="1">
        <v>427.91</v>
      </c>
      <c r="E3794" t="e">
        <f t="shared" si="177"/>
        <v>#N/A</v>
      </c>
      <c r="F3794" t="e">
        <f t="shared" si="178"/>
        <v>#N/A</v>
      </c>
      <c r="G3794" t="e">
        <f t="shared" si="179"/>
        <v>#N/A</v>
      </c>
    </row>
    <row r="3795" spans="1:7" x14ac:dyDescent="0.25">
      <c r="A3795">
        <v>0</v>
      </c>
      <c r="B3795" s="1">
        <v>188.95</v>
      </c>
      <c r="C3795" s="1">
        <v>4.7562600000000002</v>
      </c>
      <c r="D3795" s="1">
        <v>427.91</v>
      </c>
      <c r="E3795" t="e">
        <f t="shared" si="177"/>
        <v>#N/A</v>
      </c>
      <c r="F3795" t="e">
        <f t="shared" si="178"/>
        <v>#N/A</v>
      </c>
      <c r="G3795" t="e">
        <f t="shared" si="179"/>
        <v>#N/A</v>
      </c>
    </row>
    <row r="3796" spans="1:7" x14ac:dyDescent="0.25">
      <c r="A3796">
        <v>0</v>
      </c>
      <c r="B3796" s="1">
        <v>189</v>
      </c>
      <c r="C3796" s="1">
        <v>4.4262899999999998</v>
      </c>
      <c r="D3796" s="1">
        <v>427.91</v>
      </c>
      <c r="E3796" t="e">
        <f t="shared" si="177"/>
        <v>#N/A</v>
      </c>
      <c r="F3796" t="e">
        <f t="shared" si="178"/>
        <v>#N/A</v>
      </c>
      <c r="G3796" t="e">
        <f t="shared" si="179"/>
        <v>#N/A</v>
      </c>
    </row>
    <row r="3797" spans="1:7" x14ac:dyDescent="0.25">
      <c r="A3797">
        <v>0</v>
      </c>
      <c r="B3797" s="1">
        <v>189.05</v>
      </c>
      <c r="C3797" s="1">
        <v>3.4383300000000001</v>
      </c>
      <c r="D3797" s="1">
        <v>427.91</v>
      </c>
      <c r="E3797" t="e">
        <f t="shared" si="177"/>
        <v>#N/A</v>
      </c>
      <c r="F3797" t="e">
        <f t="shared" si="178"/>
        <v>#N/A</v>
      </c>
      <c r="G3797" t="e">
        <f t="shared" si="179"/>
        <v>#N/A</v>
      </c>
    </row>
    <row r="3798" spans="1:7" x14ac:dyDescent="0.25">
      <c r="A3798">
        <v>0</v>
      </c>
      <c r="B3798" s="1">
        <v>189.1</v>
      </c>
      <c r="C3798" s="1">
        <v>6.3893500000000003</v>
      </c>
      <c r="D3798" s="1">
        <v>427.91</v>
      </c>
      <c r="E3798" t="e">
        <f t="shared" si="177"/>
        <v>#N/A</v>
      </c>
      <c r="F3798" t="e">
        <f t="shared" si="178"/>
        <v>#N/A</v>
      </c>
      <c r="G3798" t="e">
        <f t="shared" si="179"/>
        <v>#N/A</v>
      </c>
    </row>
    <row r="3799" spans="1:7" x14ac:dyDescent="0.25">
      <c r="A3799">
        <v>0</v>
      </c>
      <c r="B3799" s="1">
        <v>189.15</v>
      </c>
      <c r="C3799" s="1">
        <v>1.9926900000000001</v>
      </c>
      <c r="D3799" s="1">
        <v>427.91</v>
      </c>
      <c r="E3799" t="e">
        <f t="shared" si="177"/>
        <v>#N/A</v>
      </c>
      <c r="F3799" t="e">
        <f t="shared" si="178"/>
        <v>#N/A</v>
      </c>
      <c r="G3799" t="e">
        <f t="shared" si="179"/>
        <v>#N/A</v>
      </c>
    </row>
    <row r="3800" spans="1:7" x14ac:dyDescent="0.25">
      <c r="A3800">
        <v>0</v>
      </c>
      <c r="B3800" s="1">
        <v>189.2</v>
      </c>
      <c r="C3800" s="1">
        <v>3.1965499999999998</v>
      </c>
      <c r="D3800" s="1">
        <v>427.91</v>
      </c>
      <c r="E3800" t="e">
        <f t="shared" si="177"/>
        <v>#N/A</v>
      </c>
      <c r="F3800" t="e">
        <f t="shared" si="178"/>
        <v>#N/A</v>
      </c>
      <c r="G3800" t="e">
        <f t="shared" si="179"/>
        <v>#N/A</v>
      </c>
    </row>
    <row r="3801" spans="1:7" x14ac:dyDescent="0.25">
      <c r="A3801">
        <v>0</v>
      </c>
      <c r="B3801" s="1">
        <v>189.25</v>
      </c>
      <c r="C3801" s="1">
        <v>8.3860499999999991</v>
      </c>
      <c r="D3801" s="1">
        <v>427.91</v>
      </c>
      <c r="E3801" t="e">
        <f t="shared" si="177"/>
        <v>#N/A</v>
      </c>
      <c r="F3801" t="e">
        <f t="shared" si="178"/>
        <v>#N/A</v>
      </c>
      <c r="G3801" t="e">
        <f t="shared" si="179"/>
        <v>#N/A</v>
      </c>
    </row>
    <row r="3802" spans="1:7" x14ac:dyDescent="0.25">
      <c r="A3802">
        <v>0</v>
      </c>
      <c r="B3802" s="1">
        <v>189.3</v>
      </c>
      <c r="C3802" s="1">
        <v>5.8804999999999996</v>
      </c>
      <c r="D3802" s="1">
        <v>427.91</v>
      </c>
      <c r="E3802" t="e">
        <f t="shared" si="177"/>
        <v>#N/A</v>
      </c>
      <c r="F3802" t="e">
        <f t="shared" si="178"/>
        <v>#N/A</v>
      </c>
      <c r="G3802" t="e">
        <f t="shared" si="179"/>
        <v>#N/A</v>
      </c>
    </row>
    <row r="3803" spans="1:7" x14ac:dyDescent="0.25">
      <c r="A3803">
        <v>0</v>
      </c>
      <c r="B3803" s="1">
        <v>189.35</v>
      </c>
      <c r="C3803" s="1">
        <v>4.6563499999999998</v>
      </c>
      <c r="D3803" s="1">
        <v>427.91</v>
      </c>
      <c r="E3803" t="e">
        <f t="shared" si="177"/>
        <v>#N/A</v>
      </c>
      <c r="F3803" t="e">
        <f t="shared" si="178"/>
        <v>#N/A</v>
      </c>
      <c r="G3803" t="e">
        <f t="shared" si="179"/>
        <v>#N/A</v>
      </c>
    </row>
    <row r="3804" spans="1:7" x14ac:dyDescent="0.25">
      <c r="A3804">
        <v>0</v>
      </c>
      <c r="B3804" s="1">
        <v>189.4</v>
      </c>
      <c r="C3804" s="1">
        <v>8.9270399999999999</v>
      </c>
      <c r="D3804" s="1">
        <v>427.91</v>
      </c>
      <c r="E3804" t="e">
        <f t="shared" si="177"/>
        <v>#N/A</v>
      </c>
      <c r="F3804" t="e">
        <f t="shared" si="178"/>
        <v>#N/A</v>
      </c>
      <c r="G3804" t="e">
        <f t="shared" si="179"/>
        <v>#N/A</v>
      </c>
    </row>
    <row r="3805" spans="1:7" x14ac:dyDescent="0.25">
      <c r="A3805">
        <v>0</v>
      </c>
      <c r="B3805" s="1">
        <v>189.45</v>
      </c>
      <c r="C3805" s="1">
        <v>5.5001899999999999</v>
      </c>
      <c r="D3805" s="1">
        <v>427.91</v>
      </c>
      <c r="E3805" t="e">
        <f t="shared" si="177"/>
        <v>#N/A</v>
      </c>
      <c r="F3805" t="e">
        <f t="shared" si="178"/>
        <v>#N/A</v>
      </c>
      <c r="G3805" t="e">
        <f t="shared" si="179"/>
        <v>#N/A</v>
      </c>
    </row>
    <row r="3806" spans="1:7" x14ac:dyDescent="0.25">
      <c r="A3806">
        <v>0</v>
      </c>
      <c r="B3806" s="1">
        <v>189.5</v>
      </c>
      <c r="C3806" s="1">
        <v>7.5199299999999996</v>
      </c>
      <c r="D3806" s="1">
        <v>427.91</v>
      </c>
      <c r="E3806" t="e">
        <f t="shared" si="177"/>
        <v>#N/A</v>
      </c>
      <c r="F3806" t="e">
        <f t="shared" si="178"/>
        <v>#N/A</v>
      </c>
      <c r="G3806" t="e">
        <f t="shared" si="179"/>
        <v>#N/A</v>
      </c>
    </row>
    <row r="3807" spans="1:7" x14ac:dyDescent="0.25">
      <c r="A3807">
        <v>0</v>
      </c>
      <c r="B3807" s="1">
        <v>189.55</v>
      </c>
      <c r="C3807" s="1">
        <v>9.8173999999999992</v>
      </c>
      <c r="D3807" s="1">
        <v>427.91</v>
      </c>
      <c r="E3807" t="e">
        <f t="shared" si="177"/>
        <v>#N/A</v>
      </c>
      <c r="F3807" t="e">
        <f t="shared" si="178"/>
        <v>#N/A</v>
      </c>
      <c r="G3807" t="e">
        <f t="shared" si="179"/>
        <v>#N/A</v>
      </c>
    </row>
    <row r="3808" spans="1:7" x14ac:dyDescent="0.25">
      <c r="A3808">
        <v>0</v>
      </c>
      <c r="B3808" s="1">
        <v>189.6</v>
      </c>
      <c r="C3808" s="1">
        <v>4.1106600000000002</v>
      </c>
      <c r="D3808" s="1">
        <v>427.91</v>
      </c>
      <c r="E3808" t="e">
        <f t="shared" si="177"/>
        <v>#N/A</v>
      </c>
      <c r="F3808" t="e">
        <f t="shared" si="178"/>
        <v>#N/A</v>
      </c>
      <c r="G3808" t="e">
        <f t="shared" si="179"/>
        <v>#N/A</v>
      </c>
    </row>
    <row r="3809" spans="1:7" x14ac:dyDescent="0.25">
      <c r="A3809">
        <v>0</v>
      </c>
      <c r="B3809" s="1">
        <v>189.65</v>
      </c>
      <c r="C3809" s="1">
        <v>9.2649799999999995</v>
      </c>
      <c r="D3809" s="1">
        <v>427.91</v>
      </c>
      <c r="E3809" t="e">
        <f t="shared" si="177"/>
        <v>#N/A</v>
      </c>
      <c r="F3809" t="e">
        <f t="shared" si="178"/>
        <v>#N/A</v>
      </c>
      <c r="G3809" t="e">
        <f t="shared" si="179"/>
        <v>#N/A</v>
      </c>
    </row>
    <row r="3810" spans="1:7" x14ac:dyDescent="0.25">
      <c r="A3810">
        <v>0</v>
      </c>
      <c r="B3810" s="1">
        <v>189.7</v>
      </c>
      <c r="C3810" s="1">
        <v>8.3458199999999998</v>
      </c>
      <c r="D3810" s="1">
        <v>427.91</v>
      </c>
      <c r="E3810" t="e">
        <f t="shared" si="177"/>
        <v>#N/A</v>
      </c>
      <c r="F3810" t="e">
        <f t="shared" si="178"/>
        <v>#N/A</v>
      </c>
      <c r="G3810" t="e">
        <f t="shared" si="179"/>
        <v>#N/A</v>
      </c>
    </row>
    <row r="3811" spans="1:7" x14ac:dyDescent="0.25">
      <c r="A3811">
        <v>0</v>
      </c>
      <c r="B3811" s="1">
        <v>189.75</v>
      </c>
      <c r="C3811" s="1">
        <v>3.2856900000000002</v>
      </c>
      <c r="D3811" s="1">
        <v>427.91</v>
      </c>
      <c r="E3811" t="e">
        <f t="shared" si="177"/>
        <v>#N/A</v>
      </c>
      <c r="F3811" t="e">
        <f t="shared" si="178"/>
        <v>#N/A</v>
      </c>
      <c r="G3811" t="e">
        <f t="shared" si="179"/>
        <v>#N/A</v>
      </c>
    </row>
    <row r="3812" spans="1:7" x14ac:dyDescent="0.25">
      <c r="A3812">
        <v>0</v>
      </c>
      <c r="B3812" s="1">
        <v>189.8</v>
      </c>
      <c r="C3812" s="1">
        <v>9.4842200000000005</v>
      </c>
      <c r="D3812" s="1">
        <v>427.91</v>
      </c>
      <c r="E3812" t="e">
        <f t="shared" si="177"/>
        <v>#N/A</v>
      </c>
      <c r="F3812" t="e">
        <f t="shared" si="178"/>
        <v>#N/A</v>
      </c>
      <c r="G3812" t="e">
        <f t="shared" si="179"/>
        <v>#N/A</v>
      </c>
    </row>
    <row r="3813" spans="1:7" x14ac:dyDescent="0.25">
      <c r="A3813">
        <v>0</v>
      </c>
      <c r="B3813" s="1">
        <v>189.85</v>
      </c>
      <c r="C3813" s="1">
        <v>6.43011</v>
      </c>
      <c r="D3813" s="1">
        <v>427.9</v>
      </c>
      <c r="E3813" t="e">
        <f t="shared" si="177"/>
        <v>#N/A</v>
      </c>
      <c r="F3813" t="e">
        <f t="shared" si="178"/>
        <v>#N/A</v>
      </c>
      <c r="G3813" t="e">
        <f t="shared" si="179"/>
        <v>#N/A</v>
      </c>
    </row>
    <row r="3814" spans="1:7" x14ac:dyDescent="0.25">
      <c r="A3814">
        <v>0</v>
      </c>
      <c r="B3814" s="1">
        <v>189.9</v>
      </c>
      <c r="C3814" s="1">
        <v>1.6719299999999999</v>
      </c>
      <c r="D3814" s="1">
        <v>427.9</v>
      </c>
      <c r="E3814" t="e">
        <f t="shared" si="177"/>
        <v>#N/A</v>
      </c>
      <c r="F3814" t="e">
        <f t="shared" si="178"/>
        <v>#N/A</v>
      </c>
      <c r="G3814" t="e">
        <f t="shared" si="179"/>
        <v>#N/A</v>
      </c>
    </row>
    <row r="3815" spans="1:7" x14ac:dyDescent="0.25">
      <c r="A3815">
        <v>0</v>
      </c>
      <c r="B3815" s="1">
        <v>189.95</v>
      </c>
      <c r="C3815" s="1">
        <v>8.1125600000000002</v>
      </c>
      <c r="D3815" s="1">
        <v>427.9</v>
      </c>
      <c r="E3815" t="e">
        <f t="shared" si="177"/>
        <v>#N/A</v>
      </c>
      <c r="F3815" t="e">
        <f t="shared" si="178"/>
        <v>#N/A</v>
      </c>
      <c r="G3815" t="e">
        <f t="shared" si="179"/>
        <v>#N/A</v>
      </c>
    </row>
    <row r="3816" spans="1:7" x14ac:dyDescent="0.25">
      <c r="A3816">
        <v>0</v>
      </c>
      <c r="B3816" s="1">
        <v>190</v>
      </c>
      <c r="C3816" s="1">
        <v>9.4911499999999993</v>
      </c>
      <c r="D3816" s="1">
        <v>427.9</v>
      </c>
      <c r="E3816" t="e">
        <f t="shared" si="177"/>
        <v>#N/A</v>
      </c>
      <c r="F3816" t="e">
        <f t="shared" si="178"/>
        <v>#N/A</v>
      </c>
      <c r="G3816" t="e">
        <f t="shared" si="179"/>
        <v>#N/A</v>
      </c>
    </row>
    <row r="3817" spans="1:7" x14ac:dyDescent="0.25">
      <c r="A3817">
        <v>0</v>
      </c>
      <c r="B3817" s="1">
        <v>190.05</v>
      </c>
      <c r="C3817" s="1">
        <v>4.1314700000000002</v>
      </c>
      <c r="D3817" s="1">
        <v>427.87</v>
      </c>
      <c r="E3817" t="e">
        <f t="shared" si="177"/>
        <v>#N/A</v>
      </c>
      <c r="F3817" t="e">
        <f t="shared" si="178"/>
        <v>#N/A</v>
      </c>
      <c r="G3817" t="e">
        <f t="shared" si="179"/>
        <v>#N/A</v>
      </c>
    </row>
    <row r="3818" spans="1:7" x14ac:dyDescent="0.25">
      <c r="A3818">
        <v>0</v>
      </c>
      <c r="B3818" s="1">
        <v>190.1</v>
      </c>
      <c r="C3818" s="1">
        <v>8.7927</v>
      </c>
      <c r="D3818" s="1">
        <v>427.87</v>
      </c>
      <c r="E3818" t="e">
        <f t="shared" si="177"/>
        <v>#N/A</v>
      </c>
      <c r="F3818" t="e">
        <f t="shared" si="178"/>
        <v>#N/A</v>
      </c>
      <c r="G3818" t="e">
        <f t="shared" si="179"/>
        <v>#N/A</v>
      </c>
    </row>
    <row r="3819" spans="1:7" x14ac:dyDescent="0.25">
      <c r="A3819">
        <v>0</v>
      </c>
      <c r="B3819" s="1">
        <v>190.15</v>
      </c>
      <c r="C3819" s="1">
        <v>10.070499999999999</v>
      </c>
      <c r="D3819" s="1">
        <v>427.86</v>
      </c>
      <c r="E3819" t="e">
        <f t="shared" si="177"/>
        <v>#N/A</v>
      </c>
      <c r="F3819" t="e">
        <f t="shared" si="178"/>
        <v>#N/A</v>
      </c>
      <c r="G3819" t="e">
        <f t="shared" si="179"/>
        <v>#N/A</v>
      </c>
    </row>
    <row r="3820" spans="1:7" x14ac:dyDescent="0.25">
      <c r="A3820">
        <v>0</v>
      </c>
      <c r="B3820" s="1">
        <v>190.2</v>
      </c>
      <c r="C3820" s="1">
        <v>8.9043600000000005</v>
      </c>
      <c r="D3820" s="1">
        <v>427.86</v>
      </c>
      <c r="E3820" t="e">
        <f t="shared" si="177"/>
        <v>#N/A</v>
      </c>
      <c r="F3820" t="e">
        <f t="shared" si="178"/>
        <v>#N/A</v>
      </c>
      <c r="G3820" t="e">
        <f t="shared" si="179"/>
        <v>#N/A</v>
      </c>
    </row>
    <row r="3821" spans="1:7" x14ac:dyDescent="0.25">
      <c r="A3821">
        <v>0</v>
      </c>
      <c r="B3821" s="1">
        <v>190.25</v>
      </c>
      <c r="C3821" s="1">
        <v>9.7051300000000005</v>
      </c>
      <c r="D3821" s="1">
        <v>427.86</v>
      </c>
      <c r="E3821" t="e">
        <f t="shared" si="177"/>
        <v>#N/A</v>
      </c>
      <c r="F3821" t="e">
        <f t="shared" si="178"/>
        <v>#N/A</v>
      </c>
      <c r="G3821" t="e">
        <f t="shared" si="179"/>
        <v>#N/A</v>
      </c>
    </row>
    <row r="3822" spans="1:7" x14ac:dyDescent="0.25">
      <c r="A3822">
        <v>0</v>
      </c>
      <c r="B3822" s="1">
        <v>190.3</v>
      </c>
      <c r="C3822" s="1">
        <v>8.3790499999999994</v>
      </c>
      <c r="D3822" s="1">
        <v>427.86</v>
      </c>
      <c r="E3822" t="e">
        <f t="shared" si="177"/>
        <v>#N/A</v>
      </c>
      <c r="F3822" t="e">
        <f t="shared" si="178"/>
        <v>#N/A</v>
      </c>
      <c r="G3822" t="e">
        <f t="shared" si="179"/>
        <v>#N/A</v>
      </c>
    </row>
    <row r="3823" spans="1:7" x14ac:dyDescent="0.25">
      <c r="A3823">
        <v>0</v>
      </c>
      <c r="B3823" s="1">
        <v>190.35</v>
      </c>
      <c r="C3823" s="1">
        <v>2.8129</v>
      </c>
      <c r="D3823" s="1">
        <v>427.86</v>
      </c>
      <c r="E3823" t="e">
        <f t="shared" si="177"/>
        <v>#N/A</v>
      </c>
      <c r="F3823" t="e">
        <f t="shared" si="178"/>
        <v>#N/A</v>
      </c>
      <c r="G3823" t="e">
        <f t="shared" si="179"/>
        <v>#N/A</v>
      </c>
    </row>
    <row r="3824" spans="1:7" x14ac:dyDescent="0.25">
      <c r="A3824">
        <v>0</v>
      </c>
      <c r="B3824" s="1">
        <v>190.4</v>
      </c>
      <c r="C3824" s="1">
        <v>9.8192699999999995</v>
      </c>
      <c r="D3824" s="1">
        <v>427.86</v>
      </c>
      <c r="E3824" t="e">
        <f t="shared" si="177"/>
        <v>#N/A</v>
      </c>
      <c r="F3824" t="e">
        <f t="shared" si="178"/>
        <v>#N/A</v>
      </c>
      <c r="G3824" t="e">
        <f t="shared" si="179"/>
        <v>#N/A</v>
      </c>
    </row>
    <row r="3825" spans="1:7" x14ac:dyDescent="0.25">
      <c r="A3825">
        <v>0</v>
      </c>
      <c r="B3825" s="1">
        <v>190.45</v>
      </c>
      <c r="C3825" s="1">
        <v>7.20967</v>
      </c>
      <c r="D3825" s="1">
        <v>427.86</v>
      </c>
      <c r="E3825" t="e">
        <f t="shared" si="177"/>
        <v>#N/A</v>
      </c>
      <c r="F3825" t="e">
        <f t="shared" si="178"/>
        <v>#N/A</v>
      </c>
      <c r="G3825" t="e">
        <f t="shared" si="179"/>
        <v>#N/A</v>
      </c>
    </row>
    <row r="3826" spans="1:7" x14ac:dyDescent="0.25">
      <c r="A3826">
        <v>0</v>
      </c>
      <c r="B3826" s="1">
        <v>190.5</v>
      </c>
      <c r="C3826" s="1">
        <v>2.6740300000000001</v>
      </c>
      <c r="D3826" s="1">
        <v>427.86</v>
      </c>
      <c r="E3826" t="e">
        <f t="shared" si="177"/>
        <v>#N/A</v>
      </c>
      <c r="F3826" t="e">
        <f t="shared" si="178"/>
        <v>#N/A</v>
      </c>
      <c r="G3826" t="e">
        <f t="shared" si="179"/>
        <v>#N/A</v>
      </c>
    </row>
    <row r="3827" spans="1:7" x14ac:dyDescent="0.25">
      <c r="A3827">
        <v>0</v>
      </c>
      <c r="B3827" s="1">
        <v>190.55</v>
      </c>
      <c r="C3827" s="1">
        <v>6.61496</v>
      </c>
      <c r="D3827" s="1">
        <v>427.86</v>
      </c>
      <c r="E3827" t="e">
        <f t="shared" si="177"/>
        <v>#N/A</v>
      </c>
      <c r="F3827" t="e">
        <f t="shared" si="178"/>
        <v>#N/A</v>
      </c>
      <c r="G3827" t="e">
        <f t="shared" si="179"/>
        <v>#N/A</v>
      </c>
    </row>
    <row r="3828" spans="1:7" x14ac:dyDescent="0.25">
      <c r="A3828">
        <v>0</v>
      </c>
      <c r="B3828" s="1">
        <v>190.6</v>
      </c>
      <c r="C3828" s="1">
        <v>6.9483100000000002</v>
      </c>
      <c r="D3828" s="1">
        <v>427.86</v>
      </c>
      <c r="E3828" t="e">
        <f t="shared" si="177"/>
        <v>#N/A</v>
      </c>
      <c r="F3828" t="e">
        <f t="shared" si="178"/>
        <v>#N/A</v>
      </c>
      <c r="G3828" t="e">
        <f t="shared" si="179"/>
        <v>#N/A</v>
      </c>
    </row>
    <row r="3829" spans="1:7" x14ac:dyDescent="0.25">
      <c r="A3829">
        <v>0</v>
      </c>
      <c r="B3829" s="1">
        <v>190.65</v>
      </c>
      <c r="C3829" s="1">
        <v>4.7791600000000001</v>
      </c>
      <c r="D3829" s="1">
        <v>427.87</v>
      </c>
      <c r="E3829" t="e">
        <f t="shared" si="177"/>
        <v>#N/A</v>
      </c>
      <c r="F3829" t="e">
        <f t="shared" si="178"/>
        <v>#N/A</v>
      </c>
      <c r="G3829" t="e">
        <f t="shared" si="179"/>
        <v>#N/A</v>
      </c>
    </row>
    <row r="3830" spans="1:7" x14ac:dyDescent="0.25">
      <c r="A3830">
        <v>0</v>
      </c>
      <c r="B3830" s="1">
        <v>190.7</v>
      </c>
      <c r="C3830" s="1">
        <v>5.4900700000000002</v>
      </c>
      <c r="D3830" s="1">
        <v>427.87</v>
      </c>
      <c r="E3830" t="e">
        <f t="shared" si="177"/>
        <v>#N/A</v>
      </c>
      <c r="F3830" t="e">
        <f t="shared" si="178"/>
        <v>#N/A</v>
      </c>
      <c r="G3830" t="e">
        <f t="shared" si="179"/>
        <v>#N/A</v>
      </c>
    </row>
    <row r="3831" spans="1:7" x14ac:dyDescent="0.25">
      <c r="A3831">
        <v>0</v>
      </c>
      <c r="B3831" s="1">
        <v>190.75</v>
      </c>
      <c r="C3831" s="1">
        <v>5.6249399999999996</v>
      </c>
      <c r="D3831" s="1">
        <v>427.87</v>
      </c>
      <c r="E3831" t="e">
        <f t="shared" si="177"/>
        <v>#N/A</v>
      </c>
      <c r="F3831" t="e">
        <f t="shared" si="178"/>
        <v>#N/A</v>
      </c>
      <c r="G3831" t="e">
        <f t="shared" si="179"/>
        <v>#N/A</v>
      </c>
    </row>
    <row r="3832" spans="1:7" x14ac:dyDescent="0.25">
      <c r="A3832">
        <v>0</v>
      </c>
      <c r="B3832" s="1">
        <v>190.8</v>
      </c>
      <c r="C3832" s="1">
        <v>4.0289099999999998</v>
      </c>
      <c r="D3832" s="1">
        <v>427.88</v>
      </c>
      <c r="E3832" t="e">
        <f t="shared" si="177"/>
        <v>#N/A</v>
      </c>
      <c r="F3832" t="e">
        <f t="shared" si="178"/>
        <v>#N/A</v>
      </c>
      <c r="G3832" t="e">
        <f t="shared" si="179"/>
        <v>#N/A</v>
      </c>
    </row>
    <row r="3833" spans="1:7" x14ac:dyDescent="0.25">
      <c r="A3833">
        <v>0</v>
      </c>
      <c r="B3833" s="1">
        <v>190.85</v>
      </c>
      <c r="C3833" s="1">
        <v>5.59213</v>
      </c>
      <c r="D3833" s="1">
        <v>427.88</v>
      </c>
      <c r="E3833" t="e">
        <f t="shared" si="177"/>
        <v>#N/A</v>
      </c>
      <c r="F3833" t="e">
        <f t="shared" si="178"/>
        <v>#N/A</v>
      </c>
      <c r="G3833" t="e">
        <f t="shared" si="179"/>
        <v>#N/A</v>
      </c>
    </row>
    <row r="3834" spans="1:7" x14ac:dyDescent="0.25">
      <c r="A3834">
        <v>0</v>
      </c>
      <c r="B3834" s="1">
        <v>190.9</v>
      </c>
      <c r="C3834" s="1">
        <v>4.6955900000000002</v>
      </c>
      <c r="D3834" s="1">
        <v>427.88</v>
      </c>
      <c r="E3834" t="e">
        <f t="shared" si="177"/>
        <v>#N/A</v>
      </c>
      <c r="F3834" t="e">
        <f t="shared" si="178"/>
        <v>#N/A</v>
      </c>
      <c r="G3834" t="e">
        <f t="shared" si="179"/>
        <v>#N/A</v>
      </c>
    </row>
    <row r="3835" spans="1:7" x14ac:dyDescent="0.25">
      <c r="A3835">
        <v>0</v>
      </c>
      <c r="B3835" s="1">
        <v>190.95</v>
      </c>
      <c r="C3835" s="1">
        <v>3.4773800000000001</v>
      </c>
      <c r="D3835" s="1">
        <v>427.88</v>
      </c>
      <c r="E3835" t="e">
        <f t="shared" si="177"/>
        <v>#N/A</v>
      </c>
      <c r="F3835" t="e">
        <f t="shared" si="178"/>
        <v>#N/A</v>
      </c>
      <c r="G3835" t="e">
        <f t="shared" si="179"/>
        <v>#N/A</v>
      </c>
    </row>
    <row r="3836" spans="1:7" x14ac:dyDescent="0.25">
      <c r="A3836">
        <v>0</v>
      </c>
      <c r="B3836" s="1">
        <v>191</v>
      </c>
      <c r="C3836" s="1">
        <v>4.23062</v>
      </c>
      <c r="D3836" s="1">
        <v>427.89</v>
      </c>
      <c r="E3836" t="e">
        <f t="shared" si="177"/>
        <v>#N/A</v>
      </c>
      <c r="F3836" t="e">
        <f t="shared" si="178"/>
        <v>#N/A</v>
      </c>
      <c r="G3836" t="e">
        <f t="shared" si="179"/>
        <v>#N/A</v>
      </c>
    </row>
    <row r="3837" spans="1:7" x14ac:dyDescent="0.25">
      <c r="A3837">
        <v>0</v>
      </c>
      <c r="B3837" s="1">
        <v>191.05</v>
      </c>
      <c r="C3837" s="1">
        <v>3.5749499999999999</v>
      </c>
      <c r="D3837" s="1">
        <v>427.89</v>
      </c>
      <c r="E3837" t="e">
        <f t="shared" si="177"/>
        <v>#N/A</v>
      </c>
      <c r="F3837" t="e">
        <f t="shared" si="178"/>
        <v>#N/A</v>
      </c>
      <c r="G3837" t="e">
        <f t="shared" si="179"/>
        <v>#N/A</v>
      </c>
    </row>
    <row r="3838" spans="1:7" x14ac:dyDescent="0.25">
      <c r="A3838">
        <v>0</v>
      </c>
      <c r="B3838" s="1">
        <v>191.1</v>
      </c>
      <c r="C3838" s="1">
        <v>2.1897899999999999</v>
      </c>
      <c r="D3838" s="1">
        <v>427.89</v>
      </c>
      <c r="E3838" t="e">
        <f t="shared" si="177"/>
        <v>#N/A</v>
      </c>
      <c r="F3838" t="e">
        <f t="shared" si="178"/>
        <v>#N/A</v>
      </c>
      <c r="G3838" t="e">
        <f t="shared" si="179"/>
        <v>#N/A</v>
      </c>
    </row>
    <row r="3839" spans="1:7" x14ac:dyDescent="0.25">
      <c r="A3839">
        <v>0</v>
      </c>
      <c r="B3839" s="1">
        <v>191.15</v>
      </c>
      <c r="C3839" s="1">
        <v>3.7952900000000001</v>
      </c>
      <c r="D3839" s="1">
        <v>427.9</v>
      </c>
      <c r="E3839" t="e">
        <f t="shared" si="177"/>
        <v>#N/A</v>
      </c>
      <c r="F3839" t="e">
        <f t="shared" si="178"/>
        <v>#N/A</v>
      </c>
      <c r="G3839" t="e">
        <f t="shared" si="179"/>
        <v>#N/A</v>
      </c>
    </row>
    <row r="3840" spans="1:7" x14ac:dyDescent="0.25">
      <c r="A3840">
        <v>0</v>
      </c>
      <c r="B3840" s="1">
        <v>191.2</v>
      </c>
      <c r="C3840" s="1">
        <v>4.3693299999999997</v>
      </c>
      <c r="D3840" s="1">
        <v>427.9</v>
      </c>
      <c r="E3840" t="e">
        <f t="shared" si="177"/>
        <v>#N/A</v>
      </c>
      <c r="F3840" t="e">
        <f t="shared" si="178"/>
        <v>#N/A</v>
      </c>
      <c r="G3840" t="e">
        <f t="shared" si="179"/>
        <v>#N/A</v>
      </c>
    </row>
    <row r="3841" spans="1:7" x14ac:dyDescent="0.25">
      <c r="A3841">
        <v>0</v>
      </c>
      <c r="B3841" s="1">
        <v>191.25</v>
      </c>
      <c r="C3841" s="1">
        <v>3.9330699999999998</v>
      </c>
      <c r="D3841" s="1">
        <v>427.9</v>
      </c>
      <c r="E3841" t="e">
        <f t="shared" si="177"/>
        <v>#N/A</v>
      </c>
      <c r="F3841" t="e">
        <f t="shared" si="178"/>
        <v>#N/A</v>
      </c>
      <c r="G3841" t="e">
        <f t="shared" si="179"/>
        <v>#N/A</v>
      </c>
    </row>
    <row r="3842" spans="1:7" x14ac:dyDescent="0.25">
      <c r="A3842">
        <v>0</v>
      </c>
      <c r="B3842" s="1">
        <v>191.3</v>
      </c>
      <c r="C3842" s="1">
        <v>7.6313599999999999</v>
      </c>
      <c r="D3842" s="1">
        <v>427.9</v>
      </c>
      <c r="E3842" t="e">
        <f t="shared" si="177"/>
        <v>#N/A</v>
      </c>
      <c r="F3842" t="e">
        <f t="shared" si="178"/>
        <v>#N/A</v>
      </c>
      <c r="G3842" t="e">
        <f t="shared" si="179"/>
        <v>#N/A</v>
      </c>
    </row>
    <row r="3843" spans="1:7" x14ac:dyDescent="0.25">
      <c r="A3843">
        <v>0</v>
      </c>
      <c r="B3843" s="1">
        <v>191.35</v>
      </c>
      <c r="C3843" s="1">
        <v>3.3728099999999999</v>
      </c>
      <c r="D3843" s="1">
        <v>427.9</v>
      </c>
      <c r="E3843" t="e">
        <f t="shared" si="177"/>
        <v>#N/A</v>
      </c>
      <c r="F3843" t="e">
        <f t="shared" si="178"/>
        <v>#N/A</v>
      </c>
      <c r="G3843" t="e">
        <f t="shared" si="179"/>
        <v>#N/A</v>
      </c>
    </row>
    <row r="3844" spans="1:7" x14ac:dyDescent="0.25">
      <c r="A3844">
        <v>0</v>
      </c>
      <c r="B3844" s="1">
        <v>191.4</v>
      </c>
      <c r="C3844" s="1">
        <v>6.2184699999999999</v>
      </c>
      <c r="D3844" s="1">
        <v>427.9</v>
      </c>
      <c r="E3844" t="e">
        <f t="shared" si="177"/>
        <v>#N/A</v>
      </c>
      <c r="F3844" t="e">
        <f t="shared" si="178"/>
        <v>#N/A</v>
      </c>
      <c r="G3844" t="e">
        <f t="shared" si="179"/>
        <v>#N/A</v>
      </c>
    </row>
    <row r="3845" spans="1:7" x14ac:dyDescent="0.25">
      <c r="A3845">
        <v>0</v>
      </c>
      <c r="B3845" s="1">
        <v>191.45</v>
      </c>
      <c r="C3845" s="1">
        <v>7.6926300000000003</v>
      </c>
      <c r="D3845" s="1">
        <v>427.9</v>
      </c>
      <c r="E3845" t="e">
        <f t="shared" si="177"/>
        <v>#N/A</v>
      </c>
      <c r="F3845" t="e">
        <f t="shared" si="178"/>
        <v>#N/A</v>
      </c>
      <c r="G3845" t="e">
        <f t="shared" si="179"/>
        <v>#N/A</v>
      </c>
    </row>
    <row r="3846" spans="1:7" x14ac:dyDescent="0.25">
      <c r="A3846">
        <v>0</v>
      </c>
      <c r="B3846" s="1">
        <v>191.5</v>
      </c>
      <c r="C3846" s="1">
        <v>3.7274799999999999</v>
      </c>
      <c r="D3846" s="1">
        <v>427.9</v>
      </c>
      <c r="E3846" t="e">
        <f t="shared" si="177"/>
        <v>#N/A</v>
      </c>
      <c r="F3846" t="e">
        <f t="shared" si="178"/>
        <v>#N/A</v>
      </c>
      <c r="G3846" t="e">
        <f t="shared" si="179"/>
        <v>#N/A</v>
      </c>
    </row>
    <row r="3847" spans="1:7" x14ac:dyDescent="0.25">
      <c r="A3847">
        <v>0</v>
      </c>
      <c r="B3847" s="1">
        <v>191.55</v>
      </c>
      <c r="C3847" s="1">
        <v>5.7261499999999996</v>
      </c>
      <c r="D3847" s="1">
        <v>427.9</v>
      </c>
      <c r="E3847" t="e">
        <f t="shared" si="177"/>
        <v>#N/A</v>
      </c>
      <c r="F3847" t="e">
        <f t="shared" si="178"/>
        <v>#N/A</v>
      </c>
      <c r="G3847" t="e">
        <f t="shared" si="179"/>
        <v>#N/A</v>
      </c>
    </row>
    <row r="3848" spans="1:7" x14ac:dyDescent="0.25">
      <c r="A3848">
        <v>0</v>
      </c>
      <c r="B3848" s="1">
        <v>191.6</v>
      </c>
      <c r="C3848" s="1">
        <v>8.9869500000000002</v>
      </c>
      <c r="D3848" s="1">
        <v>427.9</v>
      </c>
      <c r="E3848" t="e">
        <f t="shared" si="177"/>
        <v>#N/A</v>
      </c>
      <c r="F3848" t="e">
        <f t="shared" si="178"/>
        <v>#N/A</v>
      </c>
      <c r="G3848" t="e">
        <f t="shared" si="179"/>
        <v>#N/A</v>
      </c>
    </row>
    <row r="3849" spans="1:7" x14ac:dyDescent="0.25">
      <c r="A3849">
        <v>0</v>
      </c>
      <c r="B3849" s="1">
        <v>191.65</v>
      </c>
      <c r="C3849" s="1">
        <v>3.42387</v>
      </c>
      <c r="D3849" s="1">
        <v>427.9</v>
      </c>
      <c r="E3849" t="e">
        <f t="shared" si="177"/>
        <v>#N/A</v>
      </c>
      <c r="F3849" t="e">
        <f t="shared" si="178"/>
        <v>#N/A</v>
      </c>
      <c r="G3849" t="e">
        <f t="shared" si="179"/>
        <v>#N/A</v>
      </c>
    </row>
    <row r="3850" spans="1:7" x14ac:dyDescent="0.25">
      <c r="A3850">
        <v>0</v>
      </c>
      <c r="B3850" s="1">
        <v>191.7</v>
      </c>
      <c r="C3850" s="1">
        <v>4.73996</v>
      </c>
      <c r="D3850" s="1">
        <v>427.9</v>
      </c>
      <c r="E3850" t="e">
        <f t="shared" si="177"/>
        <v>#N/A</v>
      </c>
      <c r="F3850" t="e">
        <f t="shared" si="178"/>
        <v>#N/A</v>
      </c>
      <c r="G3850" t="e">
        <f t="shared" si="179"/>
        <v>#N/A</v>
      </c>
    </row>
    <row r="3851" spans="1:7" x14ac:dyDescent="0.25">
      <c r="A3851">
        <v>0</v>
      </c>
      <c r="B3851" s="1">
        <v>191.75</v>
      </c>
      <c r="C3851" s="1">
        <v>5.5839400000000001</v>
      </c>
      <c r="D3851" s="1">
        <v>427.9</v>
      </c>
      <c r="E3851" t="e">
        <f t="shared" si="177"/>
        <v>#N/A</v>
      </c>
      <c r="F3851" t="e">
        <f t="shared" si="178"/>
        <v>#N/A</v>
      </c>
      <c r="G3851" t="e">
        <f t="shared" si="179"/>
        <v>#N/A</v>
      </c>
    </row>
    <row r="3852" spans="1:7" x14ac:dyDescent="0.25">
      <c r="A3852">
        <v>0</v>
      </c>
      <c r="B3852" s="1">
        <v>191.8</v>
      </c>
      <c r="C3852" s="1">
        <v>4.9561200000000003</v>
      </c>
      <c r="D3852" s="1">
        <v>427.9</v>
      </c>
      <c r="E3852" t="e">
        <f t="shared" si="177"/>
        <v>#N/A</v>
      </c>
      <c r="F3852" t="e">
        <f t="shared" si="178"/>
        <v>#N/A</v>
      </c>
      <c r="G3852" t="e">
        <f t="shared" si="179"/>
        <v>#N/A</v>
      </c>
    </row>
    <row r="3853" spans="1:7" x14ac:dyDescent="0.25">
      <c r="A3853">
        <v>0</v>
      </c>
      <c r="B3853" s="1">
        <v>191.85</v>
      </c>
      <c r="C3853" s="1">
        <v>5.4795400000000001</v>
      </c>
      <c r="D3853" s="1">
        <v>427.9</v>
      </c>
      <c r="E3853" t="e">
        <f t="shared" si="177"/>
        <v>#N/A</v>
      </c>
      <c r="F3853" t="e">
        <f t="shared" si="178"/>
        <v>#N/A</v>
      </c>
      <c r="G3853" t="e">
        <f t="shared" si="179"/>
        <v>#N/A</v>
      </c>
    </row>
    <row r="3854" spans="1:7" x14ac:dyDescent="0.25">
      <c r="A3854">
        <v>0</v>
      </c>
      <c r="B3854" s="1">
        <v>191.9</v>
      </c>
      <c r="C3854" s="1">
        <v>6.69543</v>
      </c>
      <c r="D3854" s="1">
        <v>427.91</v>
      </c>
      <c r="E3854" t="e">
        <f t="shared" si="177"/>
        <v>#N/A</v>
      </c>
      <c r="F3854" t="e">
        <f t="shared" si="178"/>
        <v>#N/A</v>
      </c>
      <c r="G3854" t="e">
        <f t="shared" si="179"/>
        <v>#N/A</v>
      </c>
    </row>
    <row r="3855" spans="1:7" x14ac:dyDescent="0.25">
      <c r="A3855">
        <v>0</v>
      </c>
      <c r="B3855" s="1">
        <v>191.95</v>
      </c>
      <c r="C3855" s="1">
        <v>3.3913899999999999</v>
      </c>
      <c r="D3855" s="1">
        <v>427.94</v>
      </c>
      <c r="E3855" t="e">
        <f t="shared" si="177"/>
        <v>#N/A</v>
      </c>
      <c r="F3855" t="e">
        <f t="shared" si="178"/>
        <v>#N/A</v>
      </c>
      <c r="G3855" t="e">
        <f t="shared" si="179"/>
        <v>#N/A</v>
      </c>
    </row>
    <row r="3856" spans="1:7" x14ac:dyDescent="0.25">
      <c r="A3856">
        <v>0</v>
      </c>
      <c r="B3856" s="1">
        <v>192</v>
      </c>
      <c r="C3856" s="1">
        <v>5.8091999999999997</v>
      </c>
      <c r="D3856" s="1">
        <v>427.95</v>
      </c>
      <c r="E3856" t="e">
        <f t="shared" ref="E3856:E3919" si="180">IF(AND(B3856&gt;=$F$6,B3856&lt;=$F$7),B3856,#N/A)</f>
        <v>#N/A</v>
      </c>
      <c r="F3856" t="e">
        <f t="shared" ref="F3856:F3919" si="181">IF(AND(B3856&gt;=$F$6,B3856&lt;=$F$7),D3856,#N/A)</f>
        <v>#N/A</v>
      </c>
      <c r="G3856" t="e">
        <f t="shared" ref="G3856:G3919" si="182">IF(AND(B3856&gt;=$F$6,B3856&lt;=$F$7),C3856,#N/A)</f>
        <v>#N/A</v>
      </c>
    </row>
    <row r="3857" spans="1:7" x14ac:dyDescent="0.25">
      <c r="A3857">
        <v>0</v>
      </c>
      <c r="B3857" s="1">
        <v>192.05</v>
      </c>
      <c r="C3857" s="1">
        <v>6.16906</v>
      </c>
      <c r="D3857" s="1">
        <v>427.96</v>
      </c>
      <c r="E3857" t="e">
        <f t="shared" si="180"/>
        <v>#N/A</v>
      </c>
      <c r="F3857" t="e">
        <f t="shared" si="181"/>
        <v>#N/A</v>
      </c>
      <c r="G3857" t="e">
        <f t="shared" si="182"/>
        <v>#N/A</v>
      </c>
    </row>
    <row r="3858" spans="1:7" x14ac:dyDescent="0.25">
      <c r="A3858">
        <v>0</v>
      </c>
      <c r="B3858" s="1">
        <v>192.1</v>
      </c>
      <c r="C3858" s="1">
        <v>4.4950799999999997</v>
      </c>
      <c r="D3858" s="1">
        <v>427.97</v>
      </c>
      <c r="E3858" t="e">
        <f t="shared" si="180"/>
        <v>#N/A</v>
      </c>
      <c r="F3858" t="e">
        <f t="shared" si="181"/>
        <v>#N/A</v>
      </c>
      <c r="G3858" t="e">
        <f t="shared" si="182"/>
        <v>#N/A</v>
      </c>
    </row>
    <row r="3859" spans="1:7" x14ac:dyDescent="0.25">
      <c r="A3859">
        <v>0</v>
      </c>
      <c r="B3859" s="1">
        <v>192.15</v>
      </c>
      <c r="C3859" s="1">
        <v>6.4212800000000003</v>
      </c>
      <c r="D3859" s="1">
        <v>427.97</v>
      </c>
      <c r="E3859" t="e">
        <f t="shared" si="180"/>
        <v>#N/A</v>
      </c>
      <c r="F3859" t="e">
        <f t="shared" si="181"/>
        <v>#N/A</v>
      </c>
      <c r="G3859" t="e">
        <f t="shared" si="182"/>
        <v>#N/A</v>
      </c>
    </row>
    <row r="3860" spans="1:7" x14ac:dyDescent="0.25">
      <c r="A3860">
        <v>0</v>
      </c>
      <c r="B3860" s="1">
        <v>192.2</v>
      </c>
      <c r="C3860" s="1">
        <v>4.6687900000000004</v>
      </c>
      <c r="D3860" s="1">
        <v>427.97</v>
      </c>
      <c r="E3860" t="e">
        <f t="shared" si="180"/>
        <v>#N/A</v>
      </c>
      <c r="F3860" t="e">
        <f t="shared" si="181"/>
        <v>#N/A</v>
      </c>
      <c r="G3860" t="e">
        <f t="shared" si="182"/>
        <v>#N/A</v>
      </c>
    </row>
    <row r="3861" spans="1:7" x14ac:dyDescent="0.25">
      <c r="A3861">
        <v>0</v>
      </c>
      <c r="B3861" s="1">
        <v>192.25</v>
      </c>
      <c r="C3861" s="1">
        <v>3.4216799999999998</v>
      </c>
      <c r="D3861" s="1">
        <v>427.97</v>
      </c>
      <c r="E3861" t="e">
        <f t="shared" si="180"/>
        <v>#N/A</v>
      </c>
      <c r="F3861" t="e">
        <f t="shared" si="181"/>
        <v>#N/A</v>
      </c>
      <c r="G3861" t="e">
        <f t="shared" si="182"/>
        <v>#N/A</v>
      </c>
    </row>
    <row r="3862" spans="1:7" x14ac:dyDescent="0.25">
      <c r="A3862">
        <v>0</v>
      </c>
      <c r="B3862" s="1">
        <v>192.3</v>
      </c>
      <c r="C3862" s="1">
        <v>7.7372699999999996</v>
      </c>
      <c r="D3862" s="1">
        <v>427.96</v>
      </c>
      <c r="E3862" t="e">
        <f t="shared" si="180"/>
        <v>#N/A</v>
      </c>
      <c r="F3862" t="e">
        <f t="shared" si="181"/>
        <v>#N/A</v>
      </c>
      <c r="G3862" t="e">
        <f t="shared" si="182"/>
        <v>#N/A</v>
      </c>
    </row>
    <row r="3863" spans="1:7" x14ac:dyDescent="0.25">
      <c r="A3863">
        <v>0</v>
      </c>
      <c r="B3863" s="1">
        <v>192.35</v>
      </c>
      <c r="C3863" s="1">
        <v>7.6234500000000001</v>
      </c>
      <c r="D3863" s="1">
        <v>427.96</v>
      </c>
      <c r="E3863" t="e">
        <f t="shared" si="180"/>
        <v>#N/A</v>
      </c>
      <c r="F3863" t="e">
        <f t="shared" si="181"/>
        <v>#N/A</v>
      </c>
      <c r="G3863" t="e">
        <f t="shared" si="182"/>
        <v>#N/A</v>
      </c>
    </row>
    <row r="3864" spans="1:7" x14ac:dyDescent="0.25">
      <c r="A3864">
        <v>0</v>
      </c>
      <c r="B3864" s="1">
        <v>192.4</v>
      </c>
      <c r="C3864" s="1">
        <v>2.7458200000000001</v>
      </c>
      <c r="D3864" s="1">
        <v>427.96</v>
      </c>
      <c r="E3864" t="e">
        <f t="shared" si="180"/>
        <v>#N/A</v>
      </c>
      <c r="F3864" t="e">
        <f t="shared" si="181"/>
        <v>#N/A</v>
      </c>
      <c r="G3864" t="e">
        <f t="shared" si="182"/>
        <v>#N/A</v>
      </c>
    </row>
    <row r="3865" spans="1:7" x14ac:dyDescent="0.25">
      <c r="A3865">
        <v>0</v>
      </c>
      <c r="B3865" s="1">
        <v>192.45</v>
      </c>
      <c r="C3865" s="1">
        <v>7.5421300000000002</v>
      </c>
      <c r="D3865" s="1">
        <v>427.95</v>
      </c>
      <c r="E3865" t="e">
        <f t="shared" si="180"/>
        <v>#N/A</v>
      </c>
      <c r="F3865" t="e">
        <f t="shared" si="181"/>
        <v>#N/A</v>
      </c>
      <c r="G3865" t="e">
        <f t="shared" si="182"/>
        <v>#N/A</v>
      </c>
    </row>
    <row r="3866" spans="1:7" x14ac:dyDescent="0.25">
      <c r="A3866">
        <v>0</v>
      </c>
      <c r="B3866" s="1">
        <v>192.5</v>
      </c>
      <c r="C3866" s="1">
        <v>8.0012699999999999</v>
      </c>
      <c r="D3866" s="1">
        <v>427.95</v>
      </c>
      <c r="E3866" t="e">
        <f t="shared" si="180"/>
        <v>#N/A</v>
      </c>
      <c r="F3866" t="e">
        <f t="shared" si="181"/>
        <v>#N/A</v>
      </c>
      <c r="G3866" t="e">
        <f t="shared" si="182"/>
        <v>#N/A</v>
      </c>
    </row>
    <row r="3867" spans="1:7" x14ac:dyDescent="0.25">
      <c r="A3867">
        <v>0</v>
      </c>
      <c r="B3867" s="1">
        <v>192.55</v>
      </c>
      <c r="C3867" s="1">
        <v>3.12534</v>
      </c>
      <c r="D3867" s="1">
        <v>427.95</v>
      </c>
      <c r="E3867" t="e">
        <f t="shared" si="180"/>
        <v>#N/A</v>
      </c>
      <c r="F3867" t="e">
        <f t="shared" si="181"/>
        <v>#N/A</v>
      </c>
      <c r="G3867" t="e">
        <f t="shared" si="182"/>
        <v>#N/A</v>
      </c>
    </row>
    <row r="3868" spans="1:7" x14ac:dyDescent="0.25">
      <c r="A3868">
        <v>0</v>
      </c>
      <c r="B3868" s="1">
        <v>192.6</v>
      </c>
      <c r="C3868" s="1">
        <v>9.1892399999999999</v>
      </c>
      <c r="D3868" s="1">
        <v>427.95</v>
      </c>
      <c r="E3868" t="e">
        <f t="shared" si="180"/>
        <v>#N/A</v>
      </c>
      <c r="F3868" t="e">
        <f t="shared" si="181"/>
        <v>#N/A</v>
      </c>
      <c r="G3868" t="e">
        <f t="shared" si="182"/>
        <v>#N/A</v>
      </c>
    </row>
    <row r="3869" spans="1:7" x14ac:dyDescent="0.25">
      <c r="A3869">
        <v>0</v>
      </c>
      <c r="B3869" s="1">
        <v>192.65</v>
      </c>
      <c r="C3869" s="1">
        <v>8.8145900000000008</v>
      </c>
      <c r="D3869" s="1">
        <v>427.95</v>
      </c>
      <c r="E3869" t="e">
        <f t="shared" si="180"/>
        <v>#N/A</v>
      </c>
      <c r="F3869" t="e">
        <f t="shared" si="181"/>
        <v>#N/A</v>
      </c>
      <c r="G3869" t="e">
        <f t="shared" si="182"/>
        <v>#N/A</v>
      </c>
    </row>
    <row r="3870" spans="1:7" x14ac:dyDescent="0.25">
      <c r="A3870">
        <v>0</v>
      </c>
      <c r="B3870" s="1">
        <v>192.7</v>
      </c>
      <c r="C3870" s="1">
        <v>2.9516499999999999</v>
      </c>
      <c r="D3870" s="1">
        <v>427.95</v>
      </c>
      <c r="E3870" t="e">
        <f t="shared" si="180"/>
        <v>#N/A</v>
      </c>
      <c r="F3870" t="e">
        <f t="shared" si="181"/>
        <v>#N/A</v>
      </c>
      <c r="G3870" t="e">
        <f t="shared" si="182"/>
        <v>#N/A</v>
      </c>
    </row>
    <row r="3871" spans="1:7" x14ac:dyDescent="0.25">
      <c r="A3871">
        <v>0</v>
      </c>
      <c r="B3871" s="1">
        <v>192.75</v>
      </c>
      <c r="C3871" s="1">
        <v>8.2805999999999997</v>
      </c>
      <c r="D3871" s="1">
        <v>427.95</v>
      </c>
      <c r="E3871" t="e">
        <f t="shared" si="180"/>
        <v>#N/A</v>
      </c>
      <c r="F3871" t="e">
        <f t="shared" si="181"/>
        <v>#N/A</v>
      </c>
      <c r="G3871" t="e">
        <f t="shared" si="182"/>
        <v>#N/A</v>
      </c>
    </row>
    <row r="3872" spans="1:7" x14ac:dyDescent="0.25">
      <c r="A3872">
        <v>0</v>
      </c>
      <c r="B3872" s="1">
        <v>192.8</v>
      </c>
      <c r="C3872" s="1">
        <v>5.3706899999999997</v>
      </c>
      <c r="D3872" s="1">
        <v>427.95</v>
      </c>
      <c r="E3872" t="e">
        <f t="shared" si="180"/>
        <v>#N/A</v>
      </c>
      <c r="F3872" t="e">
        <f t="shared" si="181"/>
        <v>#N/A</v>
      </c>
      <c r="G3872" t="e">
        <f t="shared" si="182"/>
        <v>#N/A</v>
      </c>
    </row>
    <row r="3873" spans="1:7" x14ac:dyDescent="0.25">
      <c r="A3873">
        <v>0</v>
      </c>
      <c r="B3873" s="1">
        <v>192.85</v>
      </c>
      <c r="C3873" s="1">
        <v>4.0473600000000003</v>
      </c>
      <c r="D3873" s="1">
        <v>427.95</v>
      </c>
      <c r="E3873" t="e">
        <f t="shared" si="180"/>
        <v>#N/A</v>
      </c>
      <c r="F3873" t="e">
        <f t="shared" si="181"/>
        <v>#N/A</v>
      </c>
      <c r="G3873" t="e">
        <f t="shared" si="182"/>
        <v>#N/A</v>
      </c>
    </row>
    <row r="3874" spans="1:7" x14ac:dyDescent="0.25">
      <c r="A3874">
        <v>0</v>
      </c>
      <c r="B3874" s="1">
        <v>192.9</v>
      </c>
      <c r="C3874" s="1">
        <v>7.5265899999999997</v>
      </c>
      <c r="D3874" s="1">
        <v>427.96</v>
      </c>
      <c r="E3874" t="e">
        <f t="shared" si="180"/>
        <v>#N/A</v>
      </c>
      <c r="F3874" t="e">
        <f t="shared" si="181"/>
        <v>#N/A</v>
      </c>
      <c r="G3874" t="e">
        <f t="shared" si="182"/>
        <v>#N/A</v>
      </c>
    </row>
    <row r="3875" spans="1:7" x14ac:dyDescent="0.25">
      <c r="A3875">
        <v>0</v>
      </c>
      <c r="B3875" s="1">
        <v>192.95</v>
      </c>
      <c r="C3875" s="1">
        <v>3.7465099999999998</v>
      </c>
      <c r="D3875" s="1">
        <v>427.96</v>
      </c>
      <c r="E3875" t="e">
        <f t="shared" si="180"/>
        <v>#N/A</v>
      </c>
      <c r="F3875" t="e">
        <f t="shared" si="181"/>
        <v>#N/A</v>
      </c>
      <c r="G3875" t="e">
        <f t="shared" si="182"/>
        <v>#N/A</v>
      </c>
    </row>
    <row r="3876" spans="1:7" x14ac:dyDescent="0.25">
      <c r="A3876">
        <v>0</v>
      </c>
      <c r="B3876" s="1">
        <v>193</v>
      </c>
      <c r="C3876" s="1">
        <v>1.9212199999999999</v>
      </c>
      <c r="D3876" s="1">
        <v>427.96</v>
      </c>
      <c r="E3876" t="e">
        <f t="shared" si="180"/>
        <v>#N/A</v>
      </c>
      <c r="F3876" t="e">
        <f t="shared" si="181"/>
        <v>#N/A</v>
      </c>
      <c r="G3876" t="e">
        <f t="shared" si="182"/>
        <v>#N/A</v>
      </c>
    </row>
    <row r="3877" spans="1:7" x14ac:dyDescent="0.25">
      <c r="A3877">
        <v>0</v>
      </c>
      <c r="B3877" s="1">
        <v>193.05</v>
      </c>
      <c r="C3877" s="1">
        <v>7.1070599999999997</v>
      </c>
      <c r="D3877" s="1">
        <v>427.96</v>
      </c>
      <c r="E3877" t="e">
        <f t="shared" si="180"/>
        <v>#N/A</v>
      </c>
      <c r="F3877" t="e">
        <f t="shared" si="181"/>
        <v>#N/A</v>
      </c>
      <c r="G3877" t="e">
        <f t="shared" si="182"/>
        <v>#N/A</v>
      </c>
    </row>
    <row r="3878" spans="1:7" x14ac:dyDescent="0.25">
      <c r="A3878">
        <v>0</v>
      </c>
      <c r="B3878" s="1">
        <v>193.1</v>
      </c>
      <c r="C3878" s="1">
        <v>6.2887700000000004</v>
      </c>
      <c r="D3878" s="1">
        <v>427.96</v>
      </c>
      <c r="E3878" t="e">
        <f t="shared" si="180"/>
        <v>#N/A</v>
      </c>
      <c r="F3878" t="e">
        <f t="shared" si="181"/>
        <v>#N/A</v>
      </c>
      <c r="G3878" t="e">
        <f t="shared" si="182"/>
        <v>#N/A</v>
      </c>
    </row>
    <row r="3879" spans="1:7" x14ac:dyDescent="0.25">
      <c r="A3879">
        <v>0</v>
      </c>
      <c r="B3879" s="1">
        <v>193.15</v>
      </c>
      <c r="C3879" s="1">
        <v>4.2366000000000001</v>
      </c>
      <c r="D3879" s="1">
        <v>427.96</v>
      </c>
      <c r="E3879" t="e">
        <f t="shared" si="180"/>
        <v>#N/A</v>
      </c>
      <c r="F3879" t="e">
        <f t="shared" si="181"/>
        <v>#N/A</v>
      </c>
      <c r="G3879" t="e">
        <f t="shared" si="182"/>
        <v>#N/A</v>
      </c>
    </row>
    <row r="3880" spans="1:7" x14ac:dyDescent="0.25">
      <c r="A3880">
        <v>0</v>
      </c>
      <c r="B3880" s="1">
        <v>193.2</v>
      </c>
      <c r="C3880" s="1">
        <v>5.8393499999999996</v>
      </c>
      <c r="D3880" s="1">
        <v>427.96</v>
      </c>
      <c r="E3880" t="e">
        <f t="shared" si="180"/>
        <v>#N/A</v>
      </c>
      <c r="F3880" t="e">
        <f t="shared" si="181"/>
        <v>#N/A</v>
      </c>
      <c r="G3880" t="e">
        <f t="shared" si="182"/>
        <v>#N/A</v>
      </c>
    </row>
    <row r="3881" spans="1:7" x14ac:dyDescent="0.25">
      <c r="A3881">
        <v>0</v>
      </c>
      <c r="B3881" s="1">
        <v>193.25</v>
      </c>
      <c r="C3881" s="1">
        <v>6.0263600000000004</v>
      </c>
      <c r="D3881" s="1">
        <v>427.96</v>
      </c>
      <c r="E3881" t="e">
        <f t="shared" si="180"/>
        <v>#N/A</v>
      </c>
      <c r="F3881" t="e">
        <f t="shared" si="181"/>
        <v>#N/A</v>
      </c>
      <c r="G3881" t="e">
        <f t="shared" si="182"/>
        <v>#N/A</v>
      </c>
    </row>
    <row r="3882" spans="1:7" x14ac:dyDescent="0.25">
      <c r="A3882">
        <v>0</v>
      </c>
      <c r="B3882" s="1">
        <v>193.3</v>
      </c>
      <c r="C3882" s="1">
        <v>4.63537</v>
      </c>
      <c r="D3882" s="1">
        <v>427.96</v>
      </c>
      <c r="E3882" t="e">
        <f t="shared" si="180"/>
        <v>#N/A</v>
      </c>
      <c r="F3882" t="e">
        <f t="shared" si="181"/>
        <v>#N/A</v>
      </c>
      <c r="G3882" t="e">
        <f t="shared" si="182"/>
        <v>#N/A</v>
      </c>
    </row>
    <row r="3883" spans="1:7" x14ac:dyDescent="0.25">
      <c r="A3883">
        <v>0</v>
      </c>
      <c r="B3883" s="1">
        <v>193.35</v>
      </c>
      <c r="C3883" s="1">
        <v>4.6792600000000002</v>
      </c>
      <c r="D3883" s="1">
        <v>427.96</v>
      </c>
      <c r="E3883" t="e">
        <f t="shared" si="180"/>
        <v>#N/A</v>
      </c>
      <c r="F3883" t="e">
        <f t="shared" si="181"/>
        <v>#N/A</v>
      </c>
      <c r="G3883" t="e">
        <f t="shared" si="182"/>
        <v>#N/A</v>
      </c>
    </row>
    <row r="3884" spans="1:7" x14ac:dyDescent="0.25">
      <c r="A3884">
        <v>0</v>
      </c>
      <c r="B3884" s="1">
        <v>193.4</v>
      </c>
      <c r="C3884" s="1">
        <v>5.0644</v>
      </c>
      <c r="D3884" s="1">
        <v>427.96</v>
      </c>
      <c r="E3884" t="e">
        <f t="shared" si="180"/>
        <v>#N/A</v>
      </c>
      <c r="F3884" t="e">
        <f t="shared" si="181"/>
        <v>#N/A</v>
      </c>
      <c r="G3884" t="e">
        <f t="shared" si="182"/>
        <v>#N/A</v>
      </c>
    </row>
    <row r="3885" spans="1:7" x14ac:dyDescent="0.25">
      <c r="A3885">
        <v>0</v>
      </c>
      <c r="B3885" s="1">
        <v>193.45</v>
      </c>
      <c r="C3885" s="1">
        <v>2.9260000000000002</v>
      </c>
      <c r="D3885" s="1">
        <v>427.96</v>
      </c>
      <c r="E3885" t="e">
        <f t="shared" si="180"/>
        <v>#N/A</v>
      </c>
      <c r="F3885" t="e">
        <f t="shared" si="181"/>
        <v>#N/A</v>
      </c>
      <c r="G3885" t="e">
        <f t="shared" si="182"/>
        <v>#N/A</v>
      </c>
    </row>
    <row r="3886" spans="1:7" x14ac:dyDescent="0.25">
      <c r="A3886">
        <v>0</v>
      </c>
      <c r="B3886" s="1">
        <v>193.5</v>
      </c>
      <c r="C3886" s="1">
        <v>4.4790799999999997</v>
      </c>
      <c r="D3886" s="1">
        <v>427.96</v>
      </c>
      <c r="E3886" t="e">
        <f t="shared" si="180"/>
        <v>#N/A</v>
      </c>
      <c r="F3886" t="e">
        <f t="shared" si="181"/>
        <v>#N/A</v>
      </c>
      <c r="G3886" t="e">
        <f t="shared" si="182"/>
        <v>#N/A</v>
      </c>
    </row>
    <row r="3887" spans="1:7" x14ac:dyDescent="0.25">
      <c r="A3887">
        <v>0</v>
      </c>
      <c r="B3887" s="1">
        <v>193.55</v>
      </c>
      <c r="C3887" s="1">
        <v>2.2105100000000002</v>
      </c>
      <c r="D3887" s="1">
        <v>427.96</v>
      </c>
      <c r="E3887" t="e">
        <f t="shared" si="180"/>
        <v>#N/A</v>
      </c>
      <c r="F3887" t="e">
        <f t="shared" si="181"/>
        <v>#N/A</v>
      </c>
      <c r="G3887" t="e">
        <f t="shared" si="182"/>
        <v>#N/A</v>
      </c>
    </row>
    <row r="3888" spans="1:7" x14ac:dyDescent="0.25">
      <c r="A3888">
        <v>0</v>
      </c>
      <c r="B3888" s="1">
        <v>193.6</v>
      </c>
      <c r="C3888" s="1">
        <v>2.72424</v>
      </c>
      <c r="D3888" s="1">
        <v>427.96</v>
      </c>
      <c r="E3888" t="e">
        <f t="shared" si="180"/>
        <v>#N/A</v>
      </c>
      <c r="F3888" t="e">
        <f t="shared" si="181"/>
        <v>#N/A</v>
      </c>
      <c r="G3888" t="e">
        <f t="shared" si="182"/>
        <v>#N/A</v>
      </c>
    </row>
    <row r="3889" spans="1:7" x14ac:dyDescent="0.25">
      <c r="A3889">
        <v>0</v>
      </c>
      <c r="B3889" s="1">
        <v>193.65</v>
      </c>
      <c r="C3889" s="1">
        <v>3.2991999999999999</v>
      </c>
      <c r="D3889" s="1">
        <v>427.97</v>
      </c>
      <c r="E3889" t="e">
        <f t="shared" si="180"/>
        <v>#N/A</v>
      </c>
      <c r="F3889" t="e">
        <f t="shared" si="181"/>
        <v>#N/A</v>
      </c>
      <c r="G3889" t="e">
        <f t="shared" si="182"/>
        <v>#N/A</v>
      </c>
    </row>
    <row r="3890" spans="1:7" x14ac:dyDescent="0.25">
      <c r="A3890">
        <v>0</v>
      </c>
      <c r="B3890" s="1">
        <v>193.7</v>
      </c>
      <c r="C3890" s="1">
        <v>2.9474100000000001</v>
      </c>
      <c r="D3890" s="1">
        <v>427.97</v>
      </c>
      <c r="E3890" t="e">
        <f t="shared" si="180"/>
        <v>#N/A</v>
      </c>
      <c r="F3890" t="e">
        <f t="shared" si="181"/>
        <v>#N/A</v>
      </c>
      <c r="G3890" t="e">
        <f t="shared" si="182"/>
        <v>#N/A</v>
      </c>
    </row>
    <row r="3891" spans="1:7" x14ac:dyDescent="0.25">
      <c r="A3891">
        <v>0</v>
      </c>
      <c r="B3891" s="1">
        <v>193.75</v>
      </c>
      <c r="C3891" s="1">
        <v>3.3705599999999998</v>
      </c>
      <c r="D3891" s="1">
        <v>427.97</v>
      </c>
      <c r="E3891" t="e">
        <f t="shared" si="180"/>
        <v>#N/A</v>
      </c>
      <c r="F3891" t="e">
        <f t="shared" si="181"/>
        <v>#N/A</v>
      </c>
      <c r="G3891" t="e">
        <f t="shared" si="182"/>
        <v>#N/A</v>
      </c>
    </row>
    <row r="3892" spans="1:7" x14ac:dyDescent="0.25">
      <c r="A3892">
        <v>0</v>
      </c>
      <c r="B3892" s="1">
        <v>193.8</v>
      </c>
      <c r="C3892" s="1">
        <v>5.2623100000000003</v>
      </c>
      <c r="D3892" s="1">
        <v>427.97</v>
      </c>
      <c r="E3892" t="e">
        <f t="shared" si="180"/>
        <v>#N/A</v>
      </c>
      <c r="F3892" t="e">
        <f t="shared" si="181"/>
        <v>#N/A</v>
      </c>
      <c r="G3892" t="e">
        <f t="shared" si="182"/>
        <v>#N/A</v>
      </c>
    </row>
    <row r="3893" spans="1:7" x14ac:dyDescent="0.25">
      <c r="A3893">
        <v>0</v>
      </c>
      <c r="B3893" s="1">
        <v>193.85</v>
      </c>
      <c r="C3893" s="1">
        <v>4.5694800000000004</v>
      </c>
      <c r="D3893" s="1">
        <v>427.97</v>
      </c>
      <c r="E3893" t="e">
        <f t="shared" si="180"/>
        <v>#N/A</v>
      </c>
      <c r="F3893" t="e">
        <f t="shared" si="181"/>
        <v>#N/A</v>
      </c>
      <c r="G3893" t="e">
        <f t="shared" si="182"/>
        <v>#N/A</v>
      </c>
    </row>
    <row r="3894" spans="1:7" x14ac:dyDescent="0.25">
      <c r="A3894">
        <v>0</v>
      </c>
      <c r="B3894" s="1">
        <v>193.9</v>
      </c>
      <c r="C3894" s="1">
        <v>4.1054399999999998</v>
      </c>
      <c r="D3894" s="1">
        <v>427.97</v>
      </c>
      <c r="E3894" t="e">
        <f t="shared" si="180"/>
        <v>#N/A</v>
      </c>
      <c r="F3894" t="e">
        <f t="shared" si="181"/>
        <v>#N/A</v>
      </c>
      <c r="G3894" t="e">
        <f t="shared" si="182"/>
        <v>#N/A</v>
      </c>
    </row>
    <row r="3895" spans="1:7" x14ac:dyDescent="0.25">
      <c r="A3895">
        <v>0</v>
      </c>
      <c r="B3895" s="1">
        <v>193.95</v>
      </c>
      <c r="C3895" s="1">
        <v>6.7673899999999998</v>
      </c>
      <c r="D3895" s="1">
        <v>427.97</v>
      </c>
      <c r="E3895" t="e">
        <f t="shared" si="180"/>
        <v>#N/A</v>
      </c>
      <c r="F3895" t="e">
        <f t="shared" si="181"/>
        <v>#N/A</v>
      </c>
      <c r="G3895" t="e">
        <f t="shared" si="182"/>
        <v>#N/A</v>
      </c>
    </row>
    <row r="3896" spans="1:7" x14ac:dyDescent="0.25">
      <c r="A3896">
        <v>0</v>
      </c>
      <c r="B3896" s="1">
        <v>194</v>
      </c>
      <c r="C3896" s="1">
        <v>3.6066799999999999</v>
      </c>
      <c r="D3896" s="1">
        <v>427.97</v>
      </c>
      <c r="E3896" t="e">
        <f t="shared" si="180"/>
        <v>#N/A</v>
      </c>
      <c r="F3896" t="e">
        <f t="shared" si="181"/>
        <v>#N/A</v>
      </c>
      <c r="G3896" t="e">
        <f t="shared" si="182"/>
        <v>#N/A</v>
      </c>
    </row>
    <row r="3897" spans="1:7" x14ac:dyDescent="0.25">
      <c r="A3897">
        <v>0</v>
      </c>
      <c r="B3897" s="1">
        <v>194.05</v>
      </c>
      <c r="C3897" s="1">
        <v>5.15015</v>
      </c>
      <c r="D3897" s="1">
        <v>427.97</v>
      </c>
      <c r="E3897" t="e">
        <f t="shared" si="180"/>
        <v>#N/A</v>
      </c>
      <c r="F3897" t="e">
        <f t="shared" si="181"/>
        <v>#N/A</v>
      </c>
      <c r="G3897" t="e">
        <f t="shared" si="182"/>
        <v>#N/A</v>
      </c>
    </row>
    <row r="3898" spans="1:7" x14ac:dyDescent="0.25">
      <c r="A3898">
        <v>0</v>
      </c>
      <c r="B3898" s="1">
        <v>194.1</v>
      </c>
      <c r="C3898" s="1">
        <v>9.5799000000000003</v>
      </c>
      <c r="D3898" s="1">
        <v>427.97</v>
      </c>
      <c r="E3898" t="e">
        <f t="shared" si="180"/>
        <v>#N/A</v>
      </c>
      <c r="F3898" t="e">
        <f t="shared" si="181"/>
        <v>#N/A</v>
      </c>
      <c r="G3898" t="e">
        <f t="shared" si="182"/>
        <v>#N/A</v>
      </c>
    </row>
    <row r="3899" spans="1:7" x14ac:dyDescent="0.25">
      <c r="A3899">
        <v>0</v>
      </c>
      <c r="B3899" s="1">
        <v>194.15</v>
      </c>
      <c r="C3899" s="1">
        <v>3.3444799999999999</v>
      </c>
      <c r="D3899" s="1">
        <v>427.97</v>
      </c>
      <c r="E3899" t="e">
        <f t="shared" si="180"/>
        <v>#N/A</v>
      </c>
      <c r="F3899" t="e">
        <f t="shared" si="181"/>
        <v>#N/A</v>
      </c>
      <c r="G3899" t="e">
        <f t="shared" si="182"/>
        <v>#N/A</v>
      </c>
    </row>
    <row r="3900" spans="1:7" x14ac:dyDescent="0.25">
      <c r="A3900">
        <v>0</v>
      </c>
      <c r="B3900" s="1">
        <v>194.2</v>
      </c>
      <c r="C3900" s="1">
        <v>4.8388600000000004</v>
      </c>
      <c r="D3900" s="1">
        <v>427.97</v>
      </c>
      <c r="E3900" t="e">
        <f t="shared" si="180"/>
        <v>#N/A</v>
      </c>
      <c r="F3900" t="e">
        <f t="shared" si="181"/>
        <v>#N/A</v>
      </c>
      <c r="G3900" t="e">
        <f t="shared" si="182"/>
        <v>#N/A</v>
      </c>
    </row>
    <row r="3901" spans="1:7" x14ac:dyDescent="0.25">
      <c r="A3901">
        <v>0</v>
      </c>
      <c r="B3901" s="1">
        <v>194.25</v>
      </c>
      <c r="C3901" s="1">
        <v>6.6401899999999996</v>
      </c>
      <c r="D3901" s="1">
        <v>427.97</v>
      </c>
      <c r="E3901" t="e">
        <f t="shared" si="180"/>
        <v>#N/A</v>
      </c>
      <c r="F3901" t="e">
        <f t="shared" si="181"/>
        <v>#N/A</v>
      </c>
      <c r="G3901" t="e">
        <f t="shared" si="182"/>
        <v>#N/A</v>
      </c>
    </row>
    <row r="3902" spans="1:7" x14ac:dyDescent="0.25">
      <c r="A3902">
        <v>0</v>
      </c>
      <c r="B3902" s="1">
        <v>194.3</v>
      </c>
      <c r="C3902" s="1">
        <v>5.3446600000000002</v>
      </c>
      <c r="D3902" s="1">
        <v>427.97</v>
      </c>
      <c r="E3902" t="e">
        <f t="shared" si="180"/>
        <v>#N/A</v>
      </c>
      <c r="F3902" t="e">
        <f t="shared" si="181"/>
        <v>#N/A</v>
      </c>
      <c r="G3902" t="e">
        <f t="shared" si="182"/>
        <v>#N/A</v>
      </c>
    </row>
    <row r="3903" spans="1:7" x14ac:dyDescent="0.25">
      <c r="A3903">
        <v>0</v>
      </c>
      <c r="B3903" s="1">
        <v>194.35</v>
      </c>
      <c r="C3903" s="1">
        <v>1.9934499999999999</v>
      </c>
      <c r="D3903" s="1">
        <v>427.97</v>
      </c>
      <c r="E3903" t="e">
        <f t="shared" si="180"/>
        <v>#N/A</v>
      </c>
      <c r="F3903" t="e">
        <f t="shared" si="181"/>
        <v>#N/A</v>
      </c>
      <c r="G3903" t="e">
        <f t="shared" si="182"/>
        <v>#N/A</v>
      </c>
    </row>
    <row r="3904" spans="1:7" x14ac:dyDescent="0.25">
      <c r="A3904">
        <v>0</v>
      </c>
      <c r="B3904" s="1">
        <v>194.4</v>
      </c>
      <c r="C3904" s="1">
        <v>4.5198099999999997</v>
      </c>
      <c r="D3904" s="1">
        <v>427.97</v>
      </c>
      <c r="E3904" t="e">
        <f t="shared" si="180"/>
        <v>#N/A</v>
      </c>
      <c r="F3904" t="e">
        <f t="shared" si="181"/>
        <v>#N/A</v>
      </c>
      <c r="G3904" t="e">
        <f t="shared" si="182"/>
        <v>#N/A</v>
      </c>
    </row>
    <row r="3905" spans="1:7" x14ac:dyDescent="0.25">
      <c r="A3905">
        <v>0</v>
      </c>
      <c r="B3905" s="1">
        <v>194.45</v>
      </c>
      <c r="C3905" s="1">
        <v>3.82816</v>
      </c>
      <c r="D3905" s="1">
        <v>427.97</v>
      </c>
      <c r="E3905" t="e">
        <f t="shared" si="180"/>
        <v>#N/A</v>
      </c>
      <c r="F3905" t="e">
        <f t="shared" si="181"/>
        <v>#N/A</v>
      </c>
      <c r="G3905" t="e">
        <f t="shared" si="182"/>
        <v>#N/A</v>
      </c>
    </row>
    <row r="3906" spans="1:7" x14ac:dyDescent="0.25">
      <c r="A3906">
        <v>0</v>
      </c>
      <c r="B3906" s="1">
        <v>194.5</v>
      </c>
      <c r="C3906" s="1">
        <v>2.5980099999999999</v>
      </c>
      <c r="D3906" s="1">
        <v>427.97</v>
      </c>
      <c r="E3906" t="e">
        <f t="shared" si="180"/>
        <v>#N/A</v>
      </c>
      <c r="F3906" t="e">
        <f t="shared" si="181"/>
        <v>#N/A</v>
      </c>
      <c r="G3906" t="e">
        <f t="shared" si="182"/>
        <v>#N/A</v>
      </c>
    </row>
    <row r="3907" spans="1:7" x14ac:dyDescent="0.25">
      <c r="A3907">
        <v>0</v>
      </c>
      <c r="B3907" s="1">
        <v>194.55</v>
      </c>
      <c r="C3907" s="1">
        <v>4.8433700000000002</v>
      </c>
      <c r="D3907" s="1">
        <v>427.97</v>
      </c>
      <c r="E3907" t="e">
        <f t="shared" si="180"/>
        <v>#N/A</v>
      </c>
      <c r="F3907" t="e">
        <f t="shared" si="181"/>
        <v>#N/A</v>
      </c>
      <c r="G3907" t="e">
        <f t="shared" si="182"/>
        <v>#N/A</v>
      </c>
    </row>
    <row r="3908" spans="1:7" x14ac:dyDescent="0.25">
      <c r="A3908">
        <v>0</v>
      </c>
      <c r="B3908" s="1">
        <v>194.6</v>
      </c>
      <c r="C3908" s="1">
        <v>3.8005100000000001</v>
      </c>
      <c r="D3908" s="1">
        <v>427.97</v>
      </c>
      <c r="E3908" t="e">
        <f t="shared" si="180"/>
        <v>#N/A</v>
      </c>
      <c r="F3908" t="e">
        <f t="shared" si="181"/>
        <v>#N/A</v>
      </c>
      <c r="G3908" t="e">
        <f t="shared" si="182"/>
        <v>#N/A</v>
      </c>
    </row>
    <row r="3909" spans="1:7" x14ac:dyDescent="0.25">
      <c r="A3909">
        <v>0</v>
      </c>
      <c r="B3909" s="1">
        <v>194.65</v>
      </c>
      <c r="C3909" s="1">
        <v>4.2135199999999999</v>
      </c>
      <c r="D3909" s="1">
        <v>427.97</v>
      </c>
      <c r="E3909" t="e">
        <f t="shared" si="180"/>
        <v>#N/A</v>
      </c>
      <c r="F3909" t="e">
        <f t="shared" si="181"/>
        <v>#N/A</v>
      </c>
      <c r="G3909" t="e">
        <f t="shared" si="182"/>
        <v>#N/A</v>
      </c>
    </row>
    <row r="3910" spans="1:7" x14ac:dyDescent="0.25">
      <c r="A3910">
        <v>0</v>
      </c>
      <c r="B3910" s="1">
        <v>194.7</v>
      </c>
      <c r="C3910" s="1">
        <v>7.2884799999999998</v>
      </c>
      <c r="D3910" s="1">
        <v>427.97</v>
      </c>
      <c r="E3910" t="e">
        <f t="shared" si="180"/>
        <v>#N/A</v>
      </c>
      <c r="F3910" t="e">
        <f t="shared" si="181"/>
        <v>#N/A</v>
      </c>
      <c r="G3910" t="e">
        <f t="shared" si="182"/>
        <v>#N/A</v>
      </c>
    </row>
    <row r="3911" spans="1:7" x14ac:dyDescent="0.25">
      <c r="A3911">
        <v>0</v>
      </c>
      <c r="B3911" s="1">
        <v>194.75</v>
      </c>
      <c r="C3911" s="1">
        <v>2.8110200000000001</v>
      </c>
      <c r="D3911" s="1">
        <v>427.97</v>
      </c>
      <c r="E3911" t="e">
        <f t="shared" si="180"/>
        <v>#N/A</v>
      </c>
      <c r="F3911" t="e">
        <f t="shared" si="181"/>
        <v>#N/A</v>
      </c>
      <c r="G3911" t="e">
        <f t="shared" si="182"/>
        <v>#N/A</v>
      </c>
    </row>
    <row r="3912" spans="1:7" x14ac:dyDescent="0.25">
      <c r="A3912">
        <v>0</v>
      </c>
      <c r="B3912" s="1">
        <v>194.8</v>
      </c>
      <c r="C3912" s="1">
        <v>4.8069100000000002</v>
      </c>
      <c r="D3912" s="1">
        <v>427.97</v>
      </c>
      <c r="E3912" t="e">
        <f t="shared" si="180"/>
        <v>#N/A</v>
      </c>
      <c r="F3912" t="e">
        <f t="shared" si="181"/>
        <v>#N/A</v>
      </c>
      <c r="G3912" t="e">
        <f t="shared" si="182"/>
        <v>#N/A</v>
      </c>
    </row>
    <row r="3913" spans="1:7" x14ac:dyDescent="0.25">
      <c r="A3913">
        <v>0</v>
      </c>
      <c r="B3913" s="1">
        <v>194.85</v>
      </c>
      <c r="C3913" s="1">
        <v>7.1115300000000001</v>
      </c>
      <c r="D3913" s="1">
        <v>427.97</v>
      </c>
      <c r="E3913" t="e">
        <f t="shared" si="180"/>
        <v>#N/A</v>
      </c>
      <c r="F3913" t="e">
        <f t="shared" si="181"/>
        <v>#N/A</v>
      </c>
      <c r="G3913" t="e">
        <f t="shared" si="182"/>
        <v>#N/A</v>
      </c>
    </row>
    <row r="3914" spans="1:7" x14ac:dyDescent="0.25">
      <c r="A3914">
        <v>0</v>
      </c>
      <c r="B3914" s="1">
        <v>194.9</v>
      </c>
      <c r="C3914" s="1">
        <v>3.6004299999999998</v>
      </c>
      <c r="D3914" s="1">
        <v>427.97</v>
      </c>
      <c r="E3914" t="e">
        <f t="shared" si="180"/>
        <v>#N/A</v>
      </c>
      <c r="F3914" t="e">
        <f t="shared" si="181"/>
        <v>#N/A</v>
      </c>
      <c r="G3914" t="e">
        <f t="shared" si="182"/>
        <v>#N/A</v>
      </c>
    </row>
    <row r="3915" spans="1:7" x14ac:dyDescent="0.25">
      <c r="A3915">
        <v>0</v>
      </c>
      <c r="B3915" s="1">
        <v>194.95</v>
      </c>
      <c r="C3915" s="1">
        <v>7.4212600000000002</v>
      </c>
      <c r="D3915" s="1">
        <v>427.97</v>
      </c>
      <c r="E3915" t="e">
        <f t="shared" si="180"/>
        <v>#N/A</v>
      </c>
      <c r="F3915" t="e">
        <f t="shared" si="181"/>
        <v>#N/A</v>
      </c>
      <c r="G3915" t="e">
        <f t="shared" si="182"/>
        <v>#N/A</v>
      </c>
    </row>
    <row r="3916" spans="1:7" x14ac:dyDescent="0.25">
      <c r="A3916">
        <v>0</v>
      </c>
      <c r="B3916" s="1">
        <v>195</v>
      </c>
      <c r="C3916" s="1">
        <v>7.4227800000000004</v>
      </c>
      <c r="D3916" s="1">
        <v>427.97</v>
      </c>
      <c r="E3916" t="e">
        <f t="shared" si="180"/>
        <v>#N/A</v>
      </c>
      <c r="F3916" t="e">
        <f t="shared" si="181"/>
        <v>#N/A</v>
      </c>
      <c r="G3916" t="e">
        <f t="shared" si="182"/>
        <v>#N/A</v>
      </c>
    </row>
    <row r="3917" spans="1:7" x14ac:dyDescent="0.25">
      <c r="A3917">
        <v>0</v>
      </c>
      <c r="B3917" s="1">
        <v>195.05</v>
      </c>
      <c r="C3917" s="1">
        <v>3.4194</v>
      </c>
      <c r="D3917" s="1">
        <v>427.97</v>
      </c>
      <c r="E3917" t="e">
        <f t="shared" si="180"/>
        <v>#N/A</v>
      </c>
      <c r="F3917" t="e">
        <f t="shared" si="181"/>
        <v>#N/A</v>
      </c>
      <c r="G3917" t="e">
        <f t="shared" si="182"/>
        <v>#N/A</v>
      </c>
    </row>
    <row r="3918" spans="1:7" x14ac:dyDescent="0.25">
      <c r="A3918">
        <v>0</v>
      </c>
      <c r="B3918" s="1">
        <v>195.1</v>
      </c>
      <c r="C3918" s="1">
        <v>9.8430300000000006</v>
      </c>
      <c r="D3918" s="1">
        <v>427.97</v>
      </c>
      <c r="E3918" t="e">
        <f t="shared" si="180"/>
        <v>#N/A</v>
      </c>
      <c r="F3918" t="e">
        <f t="shared" si="181"/>
        <v>#N/A</v>
      </c>
      <c r="G3918" t="e">
        <f t="shared" si="182"/>
        <v>#N/A</v>
      </c>
    </row>
    <row r="3919" spans="1:7" x14ac:dyDescent="0.25">
      <c r="A3919">
        <v>0</v>
      </c>
      <c r="B3919" s="1">
        <v>195.15</v>
      </c>
      <c r="C3919" s="1">
        <v>7.9420099999999998</v>
      </c>
      <c r="D3919" s="1">
        <v>427.97</v>
      </c>
      <c r="E3919" t="e">
        <f t="shared" si="180"/>
        <v>#N/A</v>
      </c>
      <c r="F3919" t="e">
        <f t="shared" si="181"/>
        <v>#N/A</v>
      </c>
      <c r="G3919" t="e">
        <f t="shared" si="182"/>
        <v>#N/A</v>
      </c>
    </row>
    <row r="3920" spans="1:7" x14ac:dyDescent="0.25">
      <c r="A3920">
        <v>0</v>
      </c>
      <c r="B3920" s="1">
        <v>195.2</v>
      </c>
      <c r="C3920" s="1">
        <v>3.2562099999999998</v>
      </c>
      <c r="D3920" s="1">
        <v>427.97</v>
      </c>
      <c r="E3920" t="e">
        <f t="shared" ref="E3920:E3983" si="183">IF(AND(B3920&gt;=$F$6,B3920&lt;=$F$7),B3920,#N/A)</f>
        <v>#N/A</v>
      </c>
      <c r="F3920" t="e">
        <f t="shared" ref="F3920:F3983" si="184">IF(AND(B3920&gt;=$F$6,B3920&lt;=$F$7),D3920,#N/A)</f>
        <v>#N/A</v>
      </c>
      <c r="G3920" t="e">
        <f t="shared" ref="G3920:G3983" si="185">IF(AND(B3920&gt;=$F$6,B3920&lt;=$F$7),C3920,#N/A)</f>
        <v>#N/A</v>
      </c>
    </row>
    <row r="3921" spans="1:7" x14ac:dyDescent="0.25">
      <c r="A3921">
        <v>0</v>
      </c>
      <c r="B3921" s="1">
        <v>195.25</v>
      </c>
      <c r="C3921" s="1">
        <v>8.1355400000000007</v>
      </c>
      <c r="D3921" s="1">
        <v>427.97</v>
      </c>
      <c r="E3921" t="e">
        <f t="shared" si="183"/>
        <v>#N/A</v>
      </c>
      <c r="F3921" t="e">
        <f t="shared" si="184"/>
        <v>#N/A</v>
      </c>
      <c r="G3921" t="e">
        <f t="shared" si="185"/>
        <v>#N/A</v>
      </c>
    </row>
    <row r="3922" spans="1:7" x14ac:dyDescent="0.25">
      <c r="A3922">
        <v>0</v>
      </c>
      <c r="B3922" s="1">
        <v>195.3</v>
      </c>
      <c r="C3922" s="1">
        <v>7.7270200000000004</v>
      </c>
      <c r="D3922" s="1">
        <v>427.97</v>
      </c>
      <c r="E3922" t="e">
        <f t="shared" si="183"/>
        <v>#N/A</v>
      </c>
      <c r="F3922" t="e">
        <f t="shared" si="184"/>
        <v>#N/A</v>
      </c>
      <c r="G3922" t="e">
        <f t="shared" si="185"/>
        <v>#N/A</v>
      </c>
    </row>
    <row r="3923" spans="1:7" x14ac:dyDescent="0.25">
      <c r="A3923">
        <v>0</v>
      </c>
      <c r="B3923" s="1">
        <v>195.35</v>
      </c>
      <c r="C3923" s="1">
        <v>3.617</v>
      </c>
      <c r="D3923" s="1">
        <v>427.97</v>
      </c>
      <c r="E3923" t="e">
        <f t="shared" si="183"/>
        <v>#N/A</v>
      </c>
      <c r="F3923" t="e">
        <f t="shared" si="184"/>
        <v>#N/A</v>
      </c>
      <c r="G3923" t="e">
        <f t="shared" si="185"/>
        <v>#N/A</v>
      </c>
    </row>
    <row r="3924" spans="1:7" x14ac:dyDescent="0.25">
      <c r="A3924">
        <v>0</v>
      </c>
      <c r="B3924" s="1">
        <v>195.4</v>
      </c>
      <c r="C3924" s="1">
        <v>7.6397300000000001</v>
      </c>
      <c r="D3924" s="1">
        <v>427.97</v>
      </c>
      <c r="E3924" t="e">
        <f t="shared" si="183"/>
        <v>#N/A</v>
      </c>
      <c r="F3924" t="e">
        <f t="shared" si="184"/>
        <v>#N/A</v>
      </c>
      <c r="G3924" t="e">
        <f t="shared" si="185"/>
        <v>#N/A</v>
      </c>
    </row>
    <row r="3925" spans="1:7" x14ac:dyDescent="0.25">
      <c r="A3925">
        <v>0</v>
      </c>
      <c r="B3925" s="1">
        <v>195.45</v>
      </c>
      <c r="C3925" s="1">
        <v>6.5976100000000004</v>
      </c>
      <c r="D3925" s="1">
        <v>427.97</v>
      </c>
      <c r="E3925" t="e">
        <f t="shared" si="183"/>
        <v>#N/A</v>
      </c>
      <c r="F3925" t="e">
        <f t="shared" si="184"/>
        <v>#N/A</v>
      </c>
      <c r="G3925" t="e">
        <f t="shared" si="185"/>
        <v>#N/A</v>
      </c>
    </row>
    <row r="3926" spans="1:7" x14ac:dyDescent="0.25">
      <c r="A3926">
        <v>0</v>
      </c>
      <c r="B3926" s="1">
        <v>195.5</v>
      </c>
      <c r="C3926" s="1">
        <v>2.2345899999999999</v>
      </c>
      <c r="D3926" s="1">
        <v>427.97</v>
      </c>
      <c r="E3926" t="e">
        <f t="shared" si="183"/>
        <v>#N/A</v>
      </c>
      <c r="F3926" t="e">
        <f t="shared" si="184"/>
        <v>#N/A</v>
      </c>
      <c r="G3926" t="e">
        <f t="shared" si="185"/>
        <v>#N/A</v>
      </c>
    </row>
    <row r="3927" spans="1:7" x14ac:dyDescent="0.25">
      <c r="A3927">
        <v>0</v>
      </c>
      <c r="B3927" s="1">
        <v>195.55</v>
      </c>
      <c r="C3927" s="1">
        <v>6.3087799999999996</v>
      </c>
      <c r="D3927" s="1">
        <v>427.97</v>
      </c>
      <c r="E3927" t="e">
        <f t="shared" si="183"/>
        <v>#N/A</v>
      </c>
      <c r="F3927" t="e">
        <f t="shared" si="184"/>
        <v>#N/A</v>
      </c>
      <c r="G3927" t="e">
        <f t="shared" si="185"/>
        <v>#N/A</v>
      </c>
    </row>
    <row r="3928" spans="1:7" x14ac:dyDescent="0.25">
      <c r="A3928">
        <v>0</v>
      </c>
      <c r="B3928" s="1">
        <v>195.6</v>
      </c>
      <c r="C3928" s="1">
        <v>4.4923799999999998</v>
      </c>
      <c r="D3928" s="1">
        <v>427.97</v>
      </c>
      <c r="E3928" t="e">
        <f t="shared" si="183"/>
        <v>#N/A</v>
      </c>
      <c r="F3928" t="e">
        <f t="shared" si="184"/>
        <v>#N/A</v>
      </c>
      <c r="G3928" t="e">
        <f t="shared" si="185"/>
        <v>#N/A</v>
      </c>
    </row>
    <row r="3929" spans="1:7" x14ac:dyDescent="0.25">
      <c r="A3929">
        <v>0</v>
      </c>
      <c r="B3929" s="1">
        <v>195.65</v>
      </c>
      <c r="C3929" s="1">
        <v>4.5102000000000002</v>
      </c>
      <c r="D3929" s="1">
        <v>427.97</v>
      </c>
      <c r="E3929" t="e">
        <f t="shared" si="183"/>
        <v>#N/A</v>
      </c>
      <c r="F3929" t="e">
        <f t="shared" si="184"/>
        <v>#N/A</v>
      </c>
      <c r="G3929" t="e">
        <f t="shared" si="185"/>
        <v>#N/A</v>
      </c>
    </row>
    <row r="3930" spans="1:7" x14ac:dyDescent="0.25">
      <c r="A3930">
        <v>0</v>
      </c>
      <c r="B3930" s="1">
        <v>195.7</v>
      </c>
      <c r="C3930" s="1">
        <v>2.2432699999999999</v>
      </c>
      <c r="D3930" s="1">
        <v>427.97</v>
      </c>
      <c r="E3930" t="e">
        <f t="shared" si="183"/>
        <v>#N/A</v>
      </c>
      <c r="F3930" t="e">
        <f t="shared" si="184"/>
        <v>#N/A</v>
      </c>
      <c r="G3930" t="e">
        <f t="shared" si="185"/>
        <v>#N/A</v>
      </c>
    </row>
    <row r="3931" spans="1:7" x14ac:dyDescent="0.25">
      <c r="A3931">
        <v>0</v>
      </c>
      <c r="B3931" s="1">
        <v>195.75</v>
      </c>
      <c r="C3931" s="1">
        <v>4.0177800000000001</v>
      </c>
      <c r="D3931" s="1">
        <v>427.98</v>
      </c>
      <c r="E3931" t="e">
        <f t="shared" si="183"/>
        <v>#N/A</v>
      </c>
      <c r="F3931" t="e">
        <f t="shared" si="184"/>
        <v>#N/A</v>
      </c>
      <c r="G3931" t="e">
        <f t="shared" si="185"/>
        <v>#N/A</v>
      </c>
    </row>
    <row r="3932" spans="1:7" x14ac:dyDescent="0.25">
      <c r="A3932">
        <v>0</v>
      </c>
      <c r="B3932" s="1">
        <v>195.8</v>
      </c>
      <c r="C3932" s="1">
        <v>8.7278900000000004</v>
      </c>
      <c r="D3932" s="1">
        <v>427.98</v>
      </c>
      <c r="E3932" t="e">
        <f t="shared" si="183"/>
        <v>#N/A</v>
      </c>
      <c r="F3932" t="e">
        <f t="shared" si="184"/>
        <v>#N/A</v>
      </c>
      <c r="G3932" t="e">
        <f t="shared" si="185"/>
        <v>#N/A</v>
      </c>
    </row>
    <row r="3933" spans="1:7" x14ac:dyDescent="0.25">
      <c r="A3933">
        <v>0</v>
      </c>
      <c r="B3933" s="1">
        <v>195.85</v>
      </c>
      <c r="C3933" s="1">
        <v>5.4419500000000003</v>
      </c>
      <c r="D3933" s="1">
        <v>427.98</v>
      </c>
      <c r="E3933" t="e">
        <f t="shared" si="183"/>
        <v>#N/A</v>
      </c>
      <c r="F3933" t="e">
        <f t="shared" si="184"/>
        <v>#N/A</v>
      </c>
      <c r="G3933" t="e">
        <f t="shared" si="185"/>
        <v>#N/A</v>
      </c>
    </row>
    <row r="3934" spans="1:7" x14ac:dyDescent="0.25">
      <c r="A3934">
        <v>0</v>
      </c>
      <c r="B3934" s="1">
        <v>195.9</v>
      </c>
      <c r="C3934" s="1">
        <v>5.1370199999999997</v>
      </c>
      <c r="D3934" s="1">
        <v>427.98</v>
      </c>
      <c r="E3934" t="e">
        <f t="shared" si="183"/>
        <v>#N/A</v>
      </c>
      <c r="F3934" t="e">
        <f t="shared" si="184"/>
        <v>#N/A</v>
      </c>
      <c r="G3934" t="e">
        <f t="shared" si="185"/>
        <v>#N/A</v>
      </c>
    </row>
    <row r="3935" spans="1:7" x14ac:dyDescent="0.25">
      <c r="A3935">
        <v>0</v>
      </c>
      <c r="B3935" s="1">
        <v>195.95</v>
      </c>
      <c r="C3935" s="1">
        <v>6.8443800000000001</v>
      </c>
      <c r="D3935" s="1">
        <v>427.98</v>
      </c>
      <c r="E3935" t="e">
        <f t="shared" si="183"/>
        <v>#N/A</v>
      </c>
      <c r="F3935" t="e">
        <f t="shared" si="184"/>
        <v>#N/A</v>
      </c>
      <c r="G3935" t="e">
        <f t="shared" si="185"/>
        <v>#N/A</v>
      </c>
    </row>
    <row r="3936" spans="1:7" x14ac:dyDescent="0.25">
      <c r="A3936">
        <v>0</v>
      </c>
      <c r="B3936" s="1">
        <v>196</v>
      </c>
      <c r="C3936" s="1">
        <v>5.9862799999999998</v>
      </c>
      <c r="D3936" s="1">
        <v>427.98</v>
      </c>
      <c r="E3936" t="e">
        <f t="shared" si="183"/>
        <v>#N/A</v>
      </c>
      <c r="F3936" t="e">
        <f t="shared" si="184"/>
        <v>#N/A</v>
      </c>
      <c r="G3936" t="e">
        <f t="shared" si="185"/>
        <v>#N/A</v>
      </c>
    </row>
    <row r="3937" spans="1:7" x14ac:dyDescent="0.25">
      <c r="A3937">
        <v>0</v>
      </c>
      <c r="B3937" s="1">
        <v>196.05</v>
      </c>
      <c r="C3937" s="1">
        <v>4.7243399999999998</v>
      </c>
      <c r="D3937" s="1">
        <v>427.98</v>
      </c>
      <c r="E3937" t="e">
        <f t="shared" si="183"/>
        <v>#N/A</v>
      </c>
      <c r="F3937" t="e">
        <f t="shared" si="184"/>
        <v>#N/A</v>
      </c>
      <c r="G3937" t="e">
        <f t="shared" si="185"/>
        <v>#N/A</v>
      </c>
    </row>
    <row r="3938" spans="1:7" x14ac:dyDescent="0.25">
      <c r="A3938">
        <v>0</v>
      </c>
      <c r="B3938" s="1">
        <v>196.1</v>
      </c>
      <c r="C3938" s="1">
        <v>7.6055700000000002</v>
      </c>
      <c r="D3938" s="1">
        <v>427.98</v>
      </c>
      <c r="E3938" t="e">
        <f t="shared" si="183"/>
        <v>#N/A</v>
      </c>
      <c r="F3938" t="e">
        <f t="shared" si="184"/>
        <v>#N/A</v>
      </c>
      <c r="G3938" t="e">
        <f t="shared" si="185"/>
        <v>#N/A</v>
      </c>
    </row>
    <row r="3939" spans="1:7" x14ac:dyDescent="0.25">
      <c r="A3939">
        <v>0</v>
      </c>
      <c r="B3939" s="1">
        <v>196.15</v>
      </c>
      <c r="C3939" s="1">
        <v>3.5243699999999998</v>
      </c>
      <c r="D3939" s="1">
        <v>427.98</v>
      </c>
      <c r="E3939" t="e">
        <f t="shared" si="183"/>
        <v>#N/A</v>
      </c>
      <c r="F3939" t="e">
        <f t="shared" si="184"/>
        <v>#N/A</v>
      </c>
      <c r="G3939" t="e">
        <f t="shared" si="185"/>
        <v>#N/A</v>
      </c>
    </row>
    <row r="3940" spans="1:7" x14ac:dyDescent="0.25">
      <c r="A3940">
        <v>0</v>
      </c>
      <c r="B3940" s="1">
        <v>196.2</v>
      </c>
      <c r="C3940" s="1">
        <v>2.48509</v>
      </c>
      <c r="D3940" s="1">
        <v>427.98</v>
      </c>
      <c r="E3940" t="e">
        <f t="shared" si="183"/>
        <v>#N/A</v>
      </c>
      <c r="F3940" t="e">
        <f t="shared" si="184"/>
        <v>#N/A</v>
      </c>
      <c r="G3940" t="e">
        <f t="shared" si="185"/>
        <v>#N/A</v>
      </c>
    </row>
    <row r="3941" spans="1:7" x14ac:dyDescent="0.25">
      <c r="A3941">
        <v>0</v>
      </c>
      <c r="B3941" s="1">
        <v>196.25</v>
      </c>
      <c r="C3941" s="1">
        <v>6.0674900000000003</v>
      </c>
      <c r="D3941" s="1">
        <v>427.98</v>
      </c>
      <c r="E3941" t="e">
        <f t="shared" si="183"/>
        <v>#N/A</v>
      </c>
      <c r="F3941" t="e">
        <f t="shared" si="184"/>
        <v>#N/A</v>
      </c>
      <c r="G3941" t="e">
        <f t="shared" si="185"/>
        <v>#N/A</v>
      </c>
    </row>
    <row r="3942" spans="1:7" x14ac:dyDescent="0.25">
      <c r="A3942">
        <v>0</v>
      </c>
      <c r="B3942" s="1">
        <v>196.3</v>
      </c>
      <c r="C3942" s="1">
        <v>3.7789000000000001</v>
      </c>
      <c r="D3942" s="1">
        <v>427.98</v>
      </c>
      <c r="E3942" t="e">
        <f t="shared" si="183"/>
        <v>#N/A</v>
      </c>
      <c r="F3942" t="e">
        <f t="shared" si="184"/>
        <v>#N/A</v>
      </c>
      <c r="G3942" t="e">
        <f t="shared" si="185"/>
        <v>#N/A</v>
      </c>
    </row>
    <row r="3943" spans="1:7" x14ac:dyDescent="0.25">
      <c r="A3943">
        <v>0</v>
      </c>
      <c r="B3943" s="1">
        <v>196.35</v>
      </c>
      <c r="C3943" s="1">
        <v>1.80911</v>
      </c>
      <c r="D3943" s="1">
        <v>427.98</v>
      </c>
      <c r="E3943" t="e">
        <f t="shared" si="183"/>
        <v>#N/A</v>
      </c>
      <c r="F3943" t="e">
        <f t="shared" si="184"/>
        <v>#N/A</v>
      </c>
      <c r="G3943" t="e">
        <f t="shared" si="185"/>
        <v>#N/A</v>
      </c>
    </row>
    <row r="3944" spans="1:7" x14ac:dyDescent="0.25">
      <c r="A3944">
        <v>0</v>
      </c>
      <c r="B3944" s="1">
        <v>196.4</v>
      </c>
      <c r="C3944" s="1">
        <v>4.3313100000000002</v>
      </c>
      <c r="D3944" s="1">
        <v>427.98</v>
      </c>
      <c r="E3944" t="e">
        <f t="shared" si="183"/>
        <v>#N/A</v>
      </c>
      <c r="F3944" t="e">
        <f t="shared" si="184"/>
        <v>#N/A</v>
      </c>
      <c r="G3944" t="e">
        <f t="shared" si="185"/>
        <v>#N/A</v>
      </c>
    </row>
    <row r="3945" spans="1:7" x14ac:dyDescent="0.25">
      <c r="A3945">
        <v>0</v>
      </c>
      <c r="B3945" s="1">
        <v>196.45</v>
      </c>
      <c r="C3945" s="1">
        <v>3.15909</v>
      </c>
      <c r="D3945" s="1">
        <v>427.98</v>
      </c>
      <c r="E3945" t="e">
        <f t="shared" si="183"/>
        <v>#N/A</v>
      </c>
      <c r="F3945" t="e">
        <f t="shared" si="184"/>
        <v>#N/A</v>
      </c>
      <c r="G3945" t="e">
        <f t="shared" si="185"/>
        <v>#N/A</v>
      </c>
    </row>
    <row r="3946" spans="1:7" x14ac:dyDescent="0.25">
      <c r="A3946">
        <v>0</v>
      </c>
      <c r="B3946" s="1">
        <v>196.5</v>
      </c>
      <c r="C3946" s="1">
        <v>3.6074600000000001</v>
      </c>
      <c r="D3946" s="1">
        <v>427.98</v>
      </c>
      <c r="E3946" t="e">
        <f t="shared" si="183"/>
        <v>#N/A</v>
      </c>
      <c r="F3946" t="e">
        <f t="shared" si="184"/>
        <v>#N/A</v>
      </c>
      <c r="G3946" t="e">
        <f t="shared" si="185"/>
        <v>#N/A</v>
      </c>
    </row>
    <row r="3947" spans="1:7" x14ac:dyDescent="0.25">
      <c r="A3947">
        <v>0</v>
      </c>
      <c r="B3947" s="1">
        <v>196.55</v>
      </c>
      <c r="C3947" s="1">
        <v>2.7288800000000002</v>
      </c>
      <c r="D3947" s="1">
        <v>427.98</v>
      </c>
      <c r="E3947" t="e">
        <f t="shared" si="183"/>
        <v>#N/A</v>
      </c>
      <c r="F3947" t="e">
        <f t="shared" si="184"/>
        <v>#N/A</v>
      </c>
      <c r="G3947" t="e">
        <f t="shared" si="185"/>
        <v>#N/A</v>
      </c>
    </row>
    <row r="3948" spans="1:7" x14ac:dyDescent="0.25">
      <c r="A3948">
        <v>0</v>
      </c>
      <c r="B3948" s="1">
        <v>196.6</v>
      </c>
      <c r="C3948" s="1">
        <v>5.8094900000000003</v>
      </c>
      <c r="D3948" s="1">
        <v>427.98</v>
      </c>
      <c r="E3948" t="e">
        <f t="shared" si="183"/>
        <v>#N/A</v>
      </c>
      <c r="F3948" t="e">
        <f t="shared" si="184"/>
        <v>#N/A</v>
      </c>
      <c r="G3948" t="e">
        <f t="shared" si="185"/>
        <v>#N/A</v>
      </c>
    </row>
    <row r="3949" spans="1:7" x14ac:dyDescent="0.25">
      <c r="A3949">
        <v>0</v>
      </c>
      <c r="B3949" s="1">
        <v>196.65</v>
      </c>
      <c r="C3949" s="1">
        <v>6.6889700000000003</v>
      </c>
      <c r="D3949" s="1">
        <v>427.98</v>
      </c>
      <c r="E3949" t="e">
        <f t="shared" si="183"/>
        <v>#N/A</v>
      </c>
      <c r="F3949" t="e">
        <f t="shared" si="184"/>
        <v>#N/A</v>
      </c>
      <c r="G3949" t="e">
        <f t="shared" si="185"/>
        <v>#N/A</v>
      </c>
    </row>
    <row r="3950" spans="1:7" x14ac:dyDescent="0.25">
      <c r="A3950">
        <v>0</v>
      </c>
      <c r="B3950" s="1">
        <v>196.7</v>
      </c>
      <c r="C3950" s="1">
        <v>2.9189099999999999</v>
      </c>
      <c r="D3950" s="1">
        <v>427.98</v>
      </c>
      <c r="E3950" t="e">
        <f t="shared" si="183"/>
        <v>#N/A</v>
      </c>
      <c r="F3950" t="e">
        <f t="shared" si="184"/>
        <v>#N/A</v>
      </c>
      <c r="G3950" t="e">
        <f t="shared" si="185"/>
        <v>#N/A</v>
      </c>
    </row>
    <row r="3951" spans="1:7" x14ac:dyDescent="0.25">
      <c r="A3951">
        <v>0</v>
      </c>
      <c r="B3951" s="1">
        <v>196.75</v>
      </c>
      <c r="C3951" s="1">
        <v>6.0756199999999998</v>
      </c>
      <c r="D3951" s="1">
        <v>427.98</v>
      </c>
      <c r="E3951" t="e">
        <f t="shared" si="183"/>
        <v>#N/A</v>
      </c>
      <c r="F3951" t="e">
        <f t="shared" si="184"/>
        <v>#N/A</v>
      </c>
      <c r="G3951" t="e">
        <f t="shared" si="185"/>
        <v>#N/A</v>
      </c>
    </row>
    <row r="3952" spans="1:7" x14ac:dyDescent="0.25">
      <c r="A3952">
        <v>0</v>
      </c>
      <c r="B3952" s="1">
        <v>196.8</v>
      </c>
      <c r="C3952" s="1">
        <v>8.00413</v>
      </c>
      <c r="D3952" s="1">
        <v>427.98</v>
      </c>
      <c r="E3952" t="e">
        <f t="shared" si="183"/>
        <v>#N/A</v>
      </c>
      <c r="F3952" t="e">
        <f t="shared" si="184"/>
        <v>#N/A</v>
      </c>
      <c r="G3952" t="e">
        <f t="shared" si="185"/>
        <v>#N/A</v>
      </c>
    </row>
    <row r="3953" spans="1:7" x14ac:dyDescent="0.25">
      <c r="A3953">
        <v>0</v>
      </c>
      <c r="B3953" s="1">
        <v>196.85</v>
      </c>
      <c r="C3953" s="1">
        <v>3.0661299999999998</v>
      </c>
      <c r="D3953" s="1">
        <v>427.98</v>
      </c>
      <c r="E3953" t="e">
        <f t="shared" si="183"/>
        <v>#N/A</v>
      </c>
      <c r="F3953" t="e">
        <f t="shared" si="184"/>
        <v>#N/A</v>
      </c>
      <c r="G3953" t="e">
        <f t="shared" si="185"/>
        <v>#N/A</v>
      </c>
    </row>
    <row r="3954" spans="1:7" x14ac:dyDescent="0.25">
      <c r="A3954">
        <v>0</v>
      </c>
      <c r="B3954" s="1">
        <v>196.9</v>
      </c>
      <c r="C3954" s="1">
        <v>7.25298</v>
      </c>
      <c r="D3954" s="1">
        <v>427.98</v>
      </c>
      <c r="E3954" t="e">
        <f t="shared" si="183"/>
        <v>#N/A</v>
      </c>
      <c r="F3954" t="e">
        <f t="shared" si="184"/>
        <v>#N/A</v>
      </c>
      <c r="G3954" t="e">
        <f t="shared" si="185"/>
        <v>#N/A</v>
      </c>
    </row>
    <row r="3955" spans="1:7" x14ac:dyDescent="0.25">
      <c r="A3955">
        <v>0</v>
      </c>
      <c r="B3955" s="1">
        <v>196.95</v>
      </c>
      <c r="C3955" s="1">
        <v>5.9361100000000002</v>
      </c>
      <c r="D3955" s="1">
        <v>427.98</v>
      </c>
      <c r="E3955" t="e">
        <f t="shared" si="183"/>
        <v>#N/A</v>
      </c>
      <c r="F3955" t="e">
        <f t="shared" si="184"/>
        <v>#N/A</v>
      </c>
      <c r="G3955" t="e">
        <f t="shared" si="185"/>
        <v>#N/A</v>
      </c>
    </row>
    <row r="3956" spans="1:7" x14ac:dyDescent="0.25">
      <c r="A3956">
        <v>0</v>
      </c>
      <c r="B3956" s="1">
        <v>197</v>
      </c>
      <c r="C3956" s="1">
        <v>5.1532499999999999</v>
      </c>
      <c r="D3956" s="1">
        <v>427.98</v>
      </c>
      <c r="E3956" t="e">
        <f t="shared" si="183"/>
        <v>#N/A</v>
      </c>
      <c r="F3956" t="e">
        <f t="shared" si="184"/>
        <v>#N/A</v>
      </c>
      <c r="G3956" t="e">
        <f t="shared" si="185"/>
        <v>#N/A</v>
      </c>
    </row>
    <row r="3957" spans="1:7" x14ac:dyDescent="0.25">
      <c r="A3957">
        <v>0</v>
      </c>
      <c r="B3957" s="1">
        <v>197.05</v>
      </c>
      <c r="C3957" s="1">
        <v>4.9183599999999998</v>
      </c>
      <c r="D3957" s="1">
        <v>427.98</v>
      </c>
      <c r="E3957" t="e">
        <f t="shared" si="183"/>
        <v>#N/A</v>
      </c>
      <c r="F3957" t="e">
        <f t="shared" si="184"/>
        <v>#N/A</v>
      </c>
      <c r="G3957" t="e">
        <f t="shared" si="185"/>
        <v>#N/A</v>
      </c>
    </row>
    <row r="3958" spans="1:7" x14ac:dyDescent="0.25">
      <c r="A3958">
        <v>0</v>
      </c>
      <c r="B3958" s="1">
        <v>197.1</v>
      </c>
      <c r="C3958" s="1">
        <v>4.95303</v>
      </c>
      <c r="D3958" s="1">
        <v>427.98</v>
      </c>
      <c r="E3958" t="e">
        <f t="shared" si="183"/>
        <v>#N/A</v>
      </c>
      <c r="F3958" t="e">
        <f t="shared" si="184"/>
        <v>#N/A</v>
      </c>
      <c r="G3958" t="e">
        <f t="shared" si="185"/>
        <v>#N/A</v>
      </c>
    </row>
    <row r="3959" spans="1:7" x14ac:dyDescent="0.25">
      <c r="A3959">
        <v>0</v>
      </c>
      <c r="B3959" s="1">
        <v>197.15</v>
      </c>
      <c r="C3959" s="1">
        <v>2.1595</v>
      </c>
      <c r="D3959" s="1">
        <v>427.98</v>
      </c>
      <c r="E3959" t="e">
        <f t="shared" si="183"/>
        <v>#N/A</v>
      </c>
      <c r="F3959" t="e">
        <f t="shared" si="184"/>
        <v>#N/A</v>
      </c>
      <c r="G3959" t="e">
        <f t="shared" si="185"/>
        <v>#N/A</v>
      </c>
    </row>
    <row r="3960" spans="1:7" x14ac:dyDescent="0.25">
      <c r="A3960">
        <v>0</v>
      </c>
      <c r="B3960" s="1">
        <v>197.2</v>
      </c>
      <c r="C3960" s="1">
        <v>4.4887800000000002</v>
      </c>
      <c r="D3960" s="1">
        <v>427.98</v>
      </c>
      <c r="E3960" t="e">
        <f t="shared" si="183"/>
        <v>#N/A</v>
      </c>
      <c r="F3960" t="e">
        <f t="shared" si="184"/>
        <v>#N/A</v>
      </c>
      <c r="G3960" t="e">
        <f t="shared" si="185"/>
        <v>#N/A</v>
      </c>
    </row>
    <row r="3961" spans="1:7" x14ac:dyDescent="0.25">
      <c r="A3961">
        <v>0</v>
      </c>
      <c r="B3961" s="1">
        <v>197.25</v>
      </c>
      <c r="C3961" s="1">
        <v>5.9350199999999997</v>
      </c>
      <c r="D3961" s="1">
        <v>427.98</v>
      </c>
      <c r="E3961" t="e">
        <f t="shared" si="183"/>
        <v>#N/A</v>
      </c>
      <c r="F3961" t="e">
        <f t="shared" si="184"/>
        <v>#N/A</v>
      </c>
      <c r="G3961" t="e">
        <f t="shared" si="185"/>
        <v>#N/A</v>
      </c>
    </row>
    <row r="3962" spans="1:7" x14ac:dyDescent="0.25">
      <c r="A3962">
        <v>0</v>
      </c>
      <c r="B3962" s="1">
        <v>197.3</v>
      </c>
      <c r="C3962" s="1">
        <v>1.9416800000000001</v>
      </c>
      <c r="D3962" s="1">
        <v>427.98</v>
      </c>
      <c r="E3962" t="e">
        <f t="shared" si="183"/>
        <v>#N/A</v>
      </c>
      <c r="F3962" t="e">
        <f t="shared" si="184"/>
        <v>#N/A</v>
      </c>
      <c r="G3962" t="e">
        <f t="shared" si="185"/>
        <v>#N/A</v>
      </c>
    </row>
    <row r="3963" spans="1:7" x14ac:dyDescent="0.25">
      <c r="A3963">
        <v>0</v>
      </c>
      <c r="B3963" s="1">
        <v>197.35</v>
      </c>
      <c r="C3963" s="1">
        <v>4.7750500000000002</v>
      </c>
      <c r="D3963" s="1">
        <v>427.98</v>
      </c>
      <c r="E3963" t="e">
        <f t="shared" si="183"/>
        <v>#N/A</v>
      </c>
      <c r="F3963" t="e">
        <f t="shared" si="184"/>
        <v>#N/A</v>
      </c>
      <c r="G3963" t="e">
        <f t="shared" si="185"/>
        <v>#N/A</v>
      </c>
    </row>
    <row r="3964" spans="1:7" x14ac:dyDescent="0.25">
      <c r="A3964">
        <v>0</v>
      </c>
      <c r="B3964" s="1">
        <v>197.4</v>
      </c>
      <c r="C3964" s="1">
        <v>4.4634799999999997</v>
      </c>
      <c r="D3964" s="1">
        <v>427.98</v>
      </c>
      <c r="E3964" t="e">
        <f t="shared" si="183"/>
        <v>#N/A</v>
      </c>
      <c r="F3964" t="e">
        <f t="shared" si="184"/>
        <v>#N/A</v>
      </c>
      <c r="G3964" t="e">
        <f t="shared" si="185"/>
        <v>#N/A</v>
      </c>
    </row>
    <row r="3965" spans="1:7" x14ac:dyDescent="0.25">
      <c r="A3965">
        <v>0</v>
      </c>
      <c r="B3965" s="1">
        <v>197.45</v>
      </c>
      <c r="C3965" s="1">
        <v>2.9984099999999998</v>
      </c>
      <c r="D3965" s="1">
        <v>427.98</v>
      </c>
      <c r="E3965" t="e">
        <f t="shared" si="183"/>
        <v>#N/A</v>
      </c>
      <c r="F3965" t="e">
        <f t="shared" si="184"/>
        <v>#N/A</v>
      </c>
      <c r="G3965" t="e">
        <f t="shared" si="185"/>
        <v>#N/A</v>
      </c>
    </row>
    <row r="3966" spans="1:7" x14ac:dyDescent="0.25">
      <c r="A3966">
        <v>0</v>
      </c>
      <c r="B3966" s="1">
        <v>197.5</v>
      </c>
      <c r="C3966" s="1">
        <v>5.4071800000000003</v>
      </c>
      <c r="D3966" s="1">
        <v>427.98</v>
      </c>
      <c r="E3966" t="e">
        <f t="shared" si="183"/>
        <v>#N/A</v>
      </c>
      <c r="F3966" t="e">
        <f t="shared" si="184"/>
        <v>#N/A</v>
      </c>
      <c r="G3966" t="e">
        <f t="shared" si="185"/>
        <v>#N/A</v>
      </c>
    </row>
    <row r="3967" spans="1:7" x14ac:dyDescent="0.25">
      <c r="A3967">
        <v>0</v>
      </c>
      <c r="B3967" s="1">
        <v>197.55</v>
      </c>
      <c r="C3967" s="1">
        <v>4.9369199999999998</v>
      </c>
      <c r="D3967" s="1">
        <v>427.98</v>
      </c>
      <c r="E3967" t="e">
        <f t="shared" si="183"/>
        <v>#N/A</v>
      </c>
      <c r="F3967" t="e">
        <f t="shared" si="184"/>
        <v>#N/A</v>
      </c>
      <c r="G3967" t="e">
        <f t="shared" si="185"/>
        <v>#N/A</v>
      </c>
    </row>
    <row r="3968" spans="1:7" x14ac:dyDescent="0.25">
      <c r="A3968">
        <v>0</v>
      </c>
      <c r="B3968" s="1">
        <v>197.6</v>
      </c>
      <c r="C3968" s="1">
        <v>3.7989700000000002</v>
      </c>
      <c r="D3968" s="1">
        <v>427.98</v>
      </c>
      <c r="E3968" t="e">
        <f t="shared" si="183"/>
        <v>#N/A</v>
      </c>
      <c r="F3968" t="e">
        <f t="shared" si="184"/>
        <v>#N/A</v>
      </c>
      <c r="G3968" t="e">
        <f t="shared" si="185"/>
        <v>#N/A</v>
      </c>
    </row>
    <row r="3969" spans="1:7" x14ac:dyDescent="0.25">
      <c r="A3969">
        <v>0</v>
      </c>
      <c r="B3969" s="1">
        <v>197.65</v>
      </c>
      <c r="C3969" s="1">
        <v>6.8720400000000001</v>
      </c>
      <c r="D3969" s="1">
        <v>427.98</v>
      </c>
      <c r="E3969" t="e">
        <f t="shared" si="183"/>
        <v>#N/A</v>
      </c>
      <c r="F3969" t="e">
        <f t="shared" si="184"/>
        <v>#N/A</v>
      </c>
      <c r="G3969" t="e">
        <f t="shared" si="185"/>
        <v>#N/A</v>
      </c>
    </row>
    <row r="3970" spans="1:7" x14ac:dyDescent="0.25">
      <c r="A3970">
        <v>0</v>
      </c>
      <c r="B3970" s="1">
        <v>197.7</v>
      </c>
      <c r="C3970" s="1">
        <v>7.0917300000000001</v>
      </c>
      <c r="D3970" s="1">
        <v>427.98</v>
      </c>
      <c r="E3970" t="e">
        <f t="shared" si="183"/>
        <v>#N/A</v>
      </c>
      <c r="F3970" t="e">
        <f t="shared" si="184"/>
        <v>#N/A</v>
      </c>
      <c r="G3970" t="e">
        <f t="shared" si="185"/>
        <v>#N/A</v>
      </c>
    </row>
    <row r="3971" spans="1:7" x14ac:dyDescent="0.25">
      <c r="A3971">
        <v>0</v>
      </c>
      <c r="B3971" s="1">
        <v>197.75</v>
      </c>
      <c r="C3971" s="1">
        <v>3.2650600000000001</v>
      </c>
      <c r="D3971" s="1">
        <v>427.98</v>
      </c>
      <c r="E3971" t="e">
        <f t="shared" si="183"/>
        <v>#N/A</v>
      </c>
      <c r="F3971" t="e">
        <f t="shared" si="184"/>
        <v>#N/A</v>
      </c>
      <c r="G3971" t="e">
        <f t="shared" si="185"/>
        <v>#N/A</v>
      </c>
    </row>
    <row r="3972" spans="1:7" x14ac:dyDescent="0.25">
      <c r="A3972">
        <v>0</v>
      </c>
      <c r="B3972" s="1">
        <v>197.8</v>
      </c>
      <c r="C3972" s="1">
        <v>4.7235300000000002</v>
      </c>
      <c r="D3972" s="1">
        <v>427.98</v>
      </c>
      <c r="E3972" t="e">
        <f t="shared" si="183"/>
        <v>#N/A</v>
      </c>
      <c r="F3972" t="e">
        <f t="shared" si="184"/>
        <v>#N/A</v>
      </c>
      <c r="G3972" t="e">
        <f t="shared" si="185"/>
        <v>#N/A</v>
      </c>
    </row>
    <row r="3973" spans="1:7" x14ac:dyDescent="0.25">
      <c r="A3973">
        <v>0</v>
      </c>
      <c r="B3973" s="1">
        <v>197.85</v>
      </c>
      <c r="C3973" s="1">
        <v>9.6376600000000003</v>
      </c>
      <c r="D3973" s="1">
        <v>427.98</v>
      </c>
      <c r="E3973" t="e">
        <f t="shared" si="183"/>
        <v>#N/A</v>
      </c>
      <c r="F3973" t="e">
        <f t="shared" si="184"/>
        <v>#N/A</v>
      </c>
      <c r="G3973" t="e">
        <f t="shared" si="185"/>
        <v>#N/A</v>
      </c>
    </row>
    <row r="3974" spans="1:7" x14ac:dyDescent="0.25">
      <c r="A3974">
        <v>0</v>
      </c>
      <c r="B3974" s="1">
        <v>197.9</v>
      </c>
      <c r="C3974" s="1">
        <v>4.3324299999999996</v>
      </c>
      <c r="D3974" s="1">
        <v>427.98</v>
      </c>
      <c r="E3974" t="e">
        <f t="shared" si="183"/>
        <v>#N/A</v>
      </c>
      <c r="F3974" t="e">
        <f t="shared" si="184"/>
        <v>#N/A</v>
      </c>
      <c r="G3974" t="e">
        <f t="shared" si="185"/>
        <v>#N/A</v>
      </c>
    </row>
    <row r="3975" spans="1:7" x14ac:dyDescent="0.25">
      <c r="A3975">
        <v>0</v>
      </c>
      <c r="B3975" s="1">
        <v>197.95</v>
      </c>
      <c r="C3975" s="1">
        <v>4.1235200000000001</v>
      </c>
      <c r="D3975" s="1">
        <v>427.98</v>
      </c>
      <c r="E3975" t="e">
        <f t="shared" si="183"/>
        <v>#N/A</v>
      </c>
      <c r="F3975" t="e">
        <f t="shared" si="184"/>
        <v>#N/A</v>
      </c>
      <c r="G3975" t="e">
        <f t="shared" si="185"/>
        <v>#N/A</v>
      </c>
    </row>
    <row r="3976" spans="1:7" x14ac:dyDescent="0.25">
      <c r="A3976">
        <v>0</v>
      </c>
      <c r="B3976" s="1">
        <v>198</v>
      </c>
      <c r="C3976" s="1">
        <v>6.91547</v>
      </c>
      <c r="D3976" s="1">
        <v>427.98</v>
      </c>
      <c r="E3976" t="e">
        <f t="shared" si="183"/>
        <v>#N/A</v>
      </c>
      <c r="F3976" t="e">
        <f t="shared" si="184"/>
        <v>#N/A</v>
      </c>
      <c r="G3976" t="e">
        <f t="shared" si="185"/>
        <v>#N/A</v>
      </c>
    </row>
    <row r="3977" spans="1:7" x14ac:dyDescent="0.25">
      <c r="A3977">
        <v>0</v>
      </c>
      <c r="B3977" s="1">
        <v>198.05</v>
      </c>
      <c r="C3977" s="1">
        <v>5.1028500000000001</v>
      </c>
      <c r="D3977" s="1">
        <v>427.98</v>
      </c>
      <c r="E3977" t="e">
        <f t="shared" si="183"/>
        <v>#N/A</v>
      </c>
      <c r="F3977" t="e">
        <f t="shared" si="184"/>
        <v>#N/A</v>
      </c>
      <c r="G3977" t="e">
        <f t="shared" si="185"/>
        <v>#N/A</v>
      </c>
    </row>
    <row r="3978" spans="1:7" x14ac:dyDescent="0.25">
      <c r="A3978">
        <v>0</v>
      </c>
      <c r="B3978" s="1">
        <v>198.1</v>
      </c>
      <c r="C3978" s="1">
        <v>3.73176</v>
      </c>
      <c r="D3978" s="1">
        <v>427.98</v>
      </c>
      <c r="E3978" t="e">
        <f t="shared" si="183"/>
        <v>#N/A</v>
      </c>
      <c r="F3978" t="e">
        <f t="shared" si="184"/>
        <v>#N/A</v>
      </c>
      <c r="G3978" t="e">
        <f t="shared" si="185"/>
        <v>#N/A</v>
      </c>
    </row>
    <row r="3979" spans="1:7" x14ac:dyDescent="0.25">
      <c r="A3979">
        <v>0</v>
      </c>
      <c r="B3979" s="1">
        <v>198.15</v>
      </c>
      <c r="C3979" s="1">
        <v>4.7900299999999998</v>
      </c>
      <c r="D3979" s="1">
        <v>427.98</v>
      </c>
      <c r="E3979" t="e">
        <f t="shared" si="183"/>
        <v>#N/A</v>
      </c>
      <c r="F3979" t="e">
        <f t="shared" si="184"/>
        <v>#N/A</v>
      </c>
      <c r="G3979" t="e">
        <f t="shared" si="185"/>
        <v>#N/A</v>
      </c>
    </row>
    <row r="3980" spans="1:7" x14ac:dyDescent="0.25">
      <c r="A3980">
        <v>0</v>
      </c>
      <c r="B3980" s="1">
        <v>198.2</v>
      </c>
      <c r="C3980" s="1">
        <v>2.88131</v>
      </c>
      <c r="D3980" s="1">
        <v>427.98</v>
      </c>
      <c r="E3980" t="e">
        <f t="shared" si="183"/>
        <v>#N/A</v>
      </c>
      <c r="F3980" t="e">
        <f t="shared" si="184"/>
        <v>#N/A</v>
      </c>
      <c r="G3980" t="e">
        <f t="shared" si="185"/>
        <v>#N/A</v>
      </c>
    </row>
    <row r="3981" spans="1:7" x14ac:dyDescent="0.25">
      <c r="A3981">
        <v>0</v>
      </c>
      <c r="B3981" s="1">
        <v>198.25</v>
      </c>
      <c r="C3981" s="1">
        <v>3.7141500000000001</v>
      </c>
      <c r="D3981" s="1">
        <v>427.98</v>
      </c>
      <c r="E3981" t="e">
        <f t="shared" si="183"/>
        <v>#N/A</v>
      </c>
      <c r="F3981" t="e">
        <f t="shared" si="184"/>
        <v>#N/A</v>
      </c>
      <c r="G3981" t="e">
        <f t="shared" si="185"/>
        <v>#N/A</v>
      </c>
    </row>
    <row r="3982" spans="1:7" x14ac:dyDescent="0.25">
      <c r="A3982">
        <v>0</v>
      </c>
      <c r="B3982" s="1">
        <v>198.3</v>
      </c>
      <c r="C3982" s="1">
        <v>4.6849299999999996</v>
      </c>
      <c r="D3982" s="1">
        <v>427.98</v>
      </c>
      <c r="E3982" t="e">
        <f t="shared" si="183"/>
        <v>#N/A</v>
      </c>
      <c r="F3982" t="e">
        <f t="shared" si="184"/>
        <v>#N/A</v>
      </c>
      <c r="G3982" t="e">
        <f t="shared" si="185"/>
        <v>#N/A</v>
      </c>
    </row>
    <row r="3983" spans="1:7" x14ac:dyDescent="0.25">
      <c r="A3983">
        <v>0</v>
      </c>
      <c r="B3983" s="1">
        <v>198.35</v>
      </c>
      <c r="C3983" s="1">
        <v>1.7031400000000001</v>
      </c>
      <c r="D3983" s="1">
        <v>427.98</v>
      </c>
      <c r="E3983" t="e">
        <f t="shared" si="183"/>
        <v>#N/A</v>
      </c>
      <c r="F3983" t="e">
        <f t="shared" si="184"/>
        <v>#N/A</v>
      </c>
      <c r="G3983" t="e">
        <f t="shared" si="185"/>
        <v>#N/A</v>
      </c>
    </row>
    <row r="3984" spans="1:7" x14ac:dyDescent="0.25">
      <c r="A3984">
        <v>0</v>
      </c>
      <c r="B3984" s="1">
        <v>198.4</v>
      </c>
      <c r="C3984" s="1">
        <v>4.6024500000000002</v>
      </c>
      <c r="D3984" s="1">
        <v>427.98</v>
      </c>
      <c r="E3984" t="e">
        <f t="shared" ref="E3984:E4025" si="186">IF(AND(B3984&gt;=$F$6,B3984&lt;=$F$7),B3984,#N/A)</f>
        <v>#N/A</v>
      </c>
      <c r="F3984" t="e">
        <f t="shared" ref="F3984:F4025" si="187">IF(AND(B3984&gt;=$F$6,B3984&lt;=$F$7),D3984,#N/A)</f>
        <v>#N/A</v>
      </c>
      <c r="G3984" t="e">
        <f t="shared" ref="G3984:G4025" si="188">IF(AND(B3984&gt;=$F$6,B3984&lt;=$F$7),C3984,#N/A)</f>
        <v>#N/A</v>
      </c>
    </row>
    <row r="3985" spans="1:7" x14ac:dyDescent="0.25">
      <c r="A3985">
        <v>0</v>
      </c>
      <c r="B3985" s="1">
        <v>198.45</v>
      </c>
      <c r="C3985" s="1">
        <v>3.80687</v>
      </c>
      <c r="D3985" s="1">
        <v>427.98</v>
      </c>
      <c r="E3985" t="e">
        <f t="shared" si="186"/>
        <v>#N/A</v>
      </c>
      <c r="F3985" t="e">
        <f t="shared" si="187"/>
        <v>#N/A</v>
      </c>
      <c r="G3985" t="e">
        <f t="shared" si="188"/>
        <v>#N/A</v>
      </c>
    </row>
    <row r="3986" spans="1:7" x14ac:dyDescent="0.25">
      <c r="A3986">
        <v>0</v>
      </c>
      <c r="B3986" s="1">
        <v>198.5</v>
      </c>
      <c r="C3986" s="1">
        <v>3.1837900000000001</v>
      </c>
      <c r="D3986" s="1">
        <v>427.98</v>
      </c>
      <c r="E3986" t="e">
        <f t="shared" si="186"/>
        <v>#N/A</v>
      </c>
      <c r="F3986" t="e">
        <f t="shared" si="187"/>
        <v>#N/A</v>
      </c>
      <c r="G3986" t="e">
        <f t="shared" si="188"/>
        <v>#N/A</v>
      </c>
    </row>
    <row r="3987" spans="1:7" x14ac:dyDescent="0.25">
      <c r="A3987">
        <v>0</v>
      </c>
      <c r="B3987" s="1">
        <v>198.55</v>
      </c>
      <c r="C3987" s="1">
        <v>3.62696</v>
      </c>
      <c r="D3987" s="1">
        <v>427.98</v>
      </c>
      <c r="E3987" t="e">
        <f t="shared" si="186"/>
        <v>#N/A</v>
      </c>
      <c r="F3987" t="e">
        <f t="shared" si="187"/>
        <v>#N/A</v>
      </c>
      <c r="G3987" t="e">
        <f t="shared" si="188"/>
        <v>#N/A</v>
      </c>
    </row>
    <row r="3988" spans="1:7" x14ac:dyDescent="0.25">
      <c r="A3988">
        <v>0</v>
      </c>
      <c r="B3988" s="1">
        <v>198.6</v>
      </c>
      <c r="C3988" s="1">
        <v>5.7296300000000002</v>
      </c>
      <c r="D3988" s="1">
        <v>427.98</v>
      </c>
      <c r="E3988" t="e">
        <f t="shared" si="186"/>
        <v>#N/A</v>
      </c>
      <c r="F3988" t="e">
        <f t="shared" si="187"/>
        <v>#N/A</v>
      </c>
      <c r="G3988" t="e">
        <f t="shared" si="188"/>
        <v>#N/A</v>
      </c>
    </row>
    <row r="3989" spans="1:7" x14ac:dyDescent="0.25">
      <c r="A3989">
        <v>0</v>
      </c>
      <c r="B3989" s="1">
        <v>198.65</v>
      </c>
      <c r="C3989" s="1">
        <v>8.8707600000000006</v>
      </c>
      <c r="D3989" s="1">
        <v>427.98</v>
      </c>
      <c r="E3989" t="e">
        <f t="shared" si="186"/>
        <v>#N/A</v>
      </c>
      <c r="F3989" t="e">
        <f t="shared" si="187"/>
        <v>#N/A</v>
      </c>
      <c r="G3989" t="e">
        <f t="shared" si="188"/>
        <v>#N/A</v>
      </c>
    </row>
    <row r="3990" spans="1:7" x14ac:dyDescent="0.25">
      <c r="A3990">
        <v>0</v>
      </c>
      <c r="B3990" s="1">
        <v>198.7</v>
      </c>
      <c r="C3990" s="1">
        <v>4.2903000000000002</v>
      </c>
      <c r="D3990" s="1">
        <v>427.98</v>
      </c>
      <c r="E3990" t="e">
        <f t="shared" si="186"/>
        <v>#N/A</v>
      </c>
      <c r="F3990" t="e">
        <f t="shared" si="187"/>
        <v>#N/A</v>
      </c>
      <c r="G3990" t="e">
        <f t="shared" si="188"/>
        <v>#N/A</v>
      </c>
    </row>
    <row r="3991" spans="1:7" x14ac:dyDescent="0.25">
      <c r="A3991">
        <v>0</v>
      </c>
      <c r="B3991" s="1">
        <v>198.75</v>
      </c>
      <c r="C3991" s="1">
        <v>5.4563300000000003</v>
      </c>
      <c r="D3991" s="1">
        <v>427.98</v>
      </c>
      <c r="E3991" t="e">
        <f t="shared" si="186"/>
        <v>#N/A</v>
      </c>
      <c r="F3991" t="e">
        <f t="shared" si="187"/>
        <v>#N/A</v>
      </c>
      <c r="G3991" t="e">
        <f t="shared" si="188"/>
        <v>#N/A</v>
      </c>
    </row>
    <row r="3992" spans="1:7" x14ac:dyDescent="0.25">
      <c r="A3992">
        <v>0</v>
      </c>
      <c r="B3992" s="1">
        <v>198.8</v>
      </c>
      <c r="C3992" s="1">
        <v>9.6877999999999993</v>
      </c>
      <c r="D3992" s="1">
        <v>427.98</v>
      </c>
      <c r="E3992" t="e">
        <f t="shared" si="186"/>
        <v>#N/A</v>
      </c>
      <c r="F3992" t="e">
        <f t="shared" si="187"/>
        <v>#N/A</v>
      </c>
      <c r="G3992" t="e">
        <f t="shared" si="188"/>
        <v>#N/A</v>
      </c>
    </row>
    <row r="3993" spans="1:7" x14ac:dyDescent="0.25">
      <c r="A3993">
        <v>0</v>
      </c>
      <c r="B3993" s="1">
        <v>198.85</v>
      </c>
      <c r="C3993" s="1">
        <v>6.7551100000000002</v>
      </c>
      <c r="D3993" s="1">
        <v>427.98</v>
      </c>
      <c r="E3993" t="e">
        <f t="shared" si="186"/>
        <v>#N/A</v>
      </c>
      <c r="F3993" t="e">
        <f t="shared" si="187"/>
        <v>#N/A</v>
      </c>
      <c r="G3993" t="e">
        <f t="shared" si="188"/>
        <v>#N/A</v>
      </c>
    </row>
    <row r="3994" spans="1:7" x14ac:dyDescent="0.25">
      <c r="A3994">
        <v>0</v>
      </c>
      <c r="B3994" s="1">
        <v>198.9</v>
      </c>
      <c r="C3994" s="1">
        <v>3.1703899999999998</v>
      </c>
      <c r="D3994" s="1">
        <v>427.98</v>
      </c>
      <c r="E3994" t="e">
        <f t="shared" si="186"/>
        <v>#N/A</v>
      </c>
      <c r="F3994" t="e">
        <f t="shared" si="187"/>
        <v>#N/A</v>
      </c>
      <c r="G3994" t="e">
        <f t="shared" si="188"/>
        <v>#N/A</v>
      </c>
    </row>
    <row r="3995" spans="1:7" x14ac:dyDescent="0.25">
      <c r="A3995">
        <v>0</v>
      </c>
      <c r="B3995" s="1">
        <v>198.95</v>
      </c>
      <c r="C3995" s="1">
        <v>8.1023300000000003</v>
      </c>
      <c r="D3995" s="1">
        <v>427.98</v>
      </c>
      <c r="E3995" t="e">
        <f t="shared" si="186"/>
        <v>#N/A</v>
      </c>
      <c r="F3995" t="e">
        <f t="shared" si="187"/>
        <v>#N/A</v>
      </c>
      <c r="G3995" t="e">
        <f t="shared" si="188"/>
        <v>#N/A</v>
      </c>
    </row>
    <row r="3996" spans="1:7" x14ac:dyDescent="0.25">
      <c r="A3996">
        <v>0</v>
      </c>
      <c r="B3996" s="1">
        <v>199</v>
      </c>
      <c r="C3996" s="1">
        <v>8.4781099999999991</v>
      </c>
      <c r="D3996" s="1">
        <v>427.98</v>
      </c>
      <c r="E3996" t="e">
        <f t="shared" si="186"/>
        <v>#N/A</v>
      </c>
      <c r="F3996" t="e">
        <f t="shared" si="187"/>
        <v>#N/A</v>
      </c>
      <c r="G3996" t="e">
        <f t="shared" si="188"/>
        <v>#N/A</v>
      </c>
    </row>
    <row r="3997" spans="1:7" x14ac:dyDescent="0.25">
      <c r="A3997">
        <v>0</v>
      </c>
      <c r="B3997" s="1">
        <v>199.05</v>
      </c>
      <c r="C3997" s="1">
        <v>4.6694399999999998</v>
      </c>
      <c r="D3997" s="1">
        <v>427.98</v>
      </c>
      <c r="E3997" t="e">
        <f t="shared" si="186"/>
        <v>#N/A</v>
      </c>
      <c r="F3997" t="e">
        <f t="shared" si="187"/>
        <v>#N/A</v>
      </c>
      <c r="G3997" t="e">
        <f t="shared" si="188"/>
        <v>#N/A</v>
      </c>
    </row>
    <row r="3998" spans="1:7" x14ac:dyDescent="0.25">
      <c r="A3998">
        <v>0</v>
      </c>
      <c r="B3998" s="1">
        <v>199.1</v>
      </c>
      <c r="C3998" s="1">
        <v>5.5734599999999999</v>
      </c>
      <c r="D3998" s="1">
        <v>427.98</v>
      </c>
      <c r="E3998" t="e">
        <f t="shared" si="186"/>
        <v>#N/A</v>
      </c>
      <c r="F3998" t="e">
        <f t="shared" si="187"/>
        <v>#N/A</v>
      </c>
      <c r="G3998" t="e">
        <f t="shared" si="188"/>
        <v>#N/A</v>
      </c>
    </row>
    <row r="3999" spans="1:7" x14ac:dyDescent="0.25">
      <c r="A3999">
        <v>0</v>
      </c>
      <c r="B3999" s="1">
        <v>199.15</v>
      </c>
      <c r="C3999" s="1">
        <v>6.9500400000000004</v>
      </c>
      <c r="D3999" s="1">
        <v>427.98</v>
      </c>
      <c r="E3999" t="e">
        <f t="shared" si="186"/>
        <v>#N/A</v>
      </c>
      <c r="F3999" t="e">
        <f t="shared" si="187"/>
        <v>#N/A</v>
      </c>
      <c r="G3999" t="e">
        <f t="shared" si="188"/>
        <v>#N/A</v>
      </c>
    </row>
    <row r="4000" spans="1:7" x14ac:dyDescent="0.25">
      <c r="A4000">
        <v>0</v>
      </c>
      <c r="B4000" s="1">
        <v>199.2</v>
      </c>
      <c r="C4000" s="1">
        <v>2.89737</v>
      </c>
      <c r="D4000" s="1">
        <v>427.98</v>
      </c>
      <c r="E4000" t="e">
        <f t="shared" si="186"/>
        <v>#N/A</v>
      </c>
      <c r="F4000" t="e">
        <f t="shared" si="187"/>
        <v>#N/A</v>
      </c>
      <c r="G4000" t="e">
        <f t="shared" si="188"/>
        <v>#N/A</v>
      </c>
    </row>
    <row r="4001" spans="1:7" x14ac:dyDescent="0.25">
      <c r="A4001">
        <v>0</v>
      </c>
      <c r="B4001" s="1">
        <v>199.25</v>
      </c>
      <c r="C4001" s="1">
        <v>2.3465199999999999</v>
      </c>
      <c r="D4001" s="1">
        <v>427.98</v>
      </c>
      <c r="E4001" t="e">
        <f t="shared" si="186"/>
        <v>#N/A</v>
      </c>
      <c r="F4001" t="e">
        <f t="shared" si="187"/>
        <v>#N/A</v>
      </c>
      <c r="G4001" t="e">
        <f t="shared" si="188"/>
        <v>#N/A</v>
      </c>
    </row>
    <row r="4002" spans="1:7" x14ac:dyDescent="0.25">
      <c r="A4002">
        <v>0</v>
      </c>
      <c r="B4002" s="1">
        <v>199.3</v>
      </c>
      <c r="C4002" s="1">
        <v>2.8953099999999998</v>
      </c>
      <c r="D4002" s="1">
        <v>427.98</v>
      </c>
      <c r="E4002" t="e">
        <f t="shared" si="186"/>
        <v>#N/A</v>
      </c>
      <c r="F4002" t="e">
        <f t="shared" si="187"/>
        <v>#N/A</v>
      </c>
      <c r="G4002" t="e">
        <f t="shared" si="188"/>
        <v>#N/A</v>
      </c>
    </row>
    <row r="4003" spans="1:7" x14ac:dyDescent="0.25">
      <c r="A4003">
        <v>0</v>
      </c>
      <c r="B4003" s="1">
        <v>199.35</v>
      </c>
      <c r="C4003" s="1">
        <v>4.2848100000000002</v>
      </c>
      <c r="D4003" s="1">
        <v>427.98</v>
      </c>
      <c r="E4003" t="e">
        <f t="shared" si="186"/>
        <v>#N/A</v>
      </c>
      <c r="F4003" t="e">
        <f t="shared" si="187"/>
        <v>#N/A</v>
      </c>
      <c r="G4003" t="e">
        <f t="shared" si="188"/>
        <v>#N/A</v>
      </c>
    </row>
    <row r="4004" spans="1:7" x14ac:dyDescent="0.25">
      <c r="A4004">
        <v>0</v>
      </c>
      <c r="B4004" s="1">
        <v>199.4</v>
      </c>
      <c r="C4004" s="1">
        <v>1.8872500000000001</v>
      </c>
      <c r="D4004" s="1">
        <v>427.99</v>
      </c>
      <c r="E4004" t="e">
        <f t="shared" si="186"/>
        <v>#N/A</v>
      </c>
      <c r="F4004" t="e">
        <f t="shared" si="187"/>
        <v>#N/A</v>
      </c>
      <c r="G4004" t="e">
        <f t="shared" si="188"/>
        <v>#N/A</v>
      </c>
    </row>
    <row r="4005" spans="1:7" x14ac:dyDescent="0.25">
      <c r="A4005">
        <v>0</v>
      </c>
      <c r="B4005" s="1">
        <v>199.45</v>
      </c>
      <c r="C4005" s="1">
        <v>3.6936599999999999</v>
      </c>
      <c r="D4005" s="1">
        <v>428.01</v>
      </c>
      <c r="E4005" t="e">
        <f t="shared" si="186"/>
        <v>#N/A</v>
      </c>
      <c r="F4005" t="e">
        <f t="shared" si="187"/>
        <v>#N/A</v>
      </c>
      <c r="G4005" t="e">
        <f t="shared" si="188"/>
        <v>#N/A</v>
      </c>
    </row>
    <row r="4006" spans="1:7" x14ac:dyDescent="0.25">
      <c r="A4006">
        <v>0</v>
      </c>
      <c r="B4006" s="1">
        <v>199.5</v>
      </c>
      <c r="C4006" s="1">
        <v>7.7710499999999998</v>
      </c>
      <c r="D4006" s="1">
        <v>428.02</v>
      </c>
      <c r="E4006" t="e">
        <f t="shared" si="186"/>
        <v>#N/A</v>
      </c>
      <c r="F4006" t="e">
        <f t="shared" si="187"/>
        <v>#N/A</v>
      </c>
      <c r="G4006" t="e">
        <f t="shared" si="188"/>
        <v>#N/A</v>
      </c>
    </row>
    <row r="4007" spans="1:7" x14ac:dyDescent="0.25">
      <c r="A4007">
        <v>0</v>
      </c>
      <c r="B4007" s="1">
        <v>199.55</v>
      </c>
      <c r="C4007" s="1">
        <v>5.24857</v>
      </c>
      <c r="D4007" s="1">
        <v>428.02</v>
      </c>
      <c r="E4007" t="e">
        <f t="shared" si="186"/>
        <v>#N/A</v>
      </c>
      <c r="F4007" t="e">
        <f t="shared" si="187"/>
        <v>#N/A</v>
      </c>
      <c r="G4007" t="e">
        <f t="shared" si="188"/>
        <v>#N/A</v>
      </c>
    </row>
    <row r="4008" spans="1:7" x14ac:dyDescent="0.25">
      <c r="A4008">
        <v>0</v>
      </c>
      <c r="B4008" s="1">
        <v>199.6</v>
      </c>
      <c r="C4008" s="1">
        <v>4.0435999999999996</v>
      </c>
      <c r="D4008" s="1">
        <v>428.02</v>
      </c>
      <c r="E4008" t="e">
        <f t="shared" si="186"/>
        <v>#N/A</v>
      </c>
      <c r="F4008" t="e">
        <f t="shared" si="187"/>
        <v>#N/A</v>
      </c>
      <c r="G4008" t="e">
        <f t="shared" si="188"/>
        <v>#N/A</v>
      </c>
    </row>
    <row r="4009" spans="1:7" x14ac:dyDescent="0.25">
      <c r="A4009">
        <v>0</v>
      </c>
      <c r="B4009" s="1">
        <v>199.65</v>
      </c>
      <c r="C4009" s="1">
        <v>9.6796399999999991</v>
      </c>
      <c r="D4009" s="1">
        <v>428.03</v>
      </c>
      <c r="E4009" t="e">
        <f t="shared" si="186"/>
        <v>#N/A</v>
      </c>
      <c r="F4009" t="e">
        <f t="shared" si="187"/>
        <v>#N/A</v>
      </c>
      <c r="G4009" t="e">
        <f t="shared" si="188"/>
        <v>#N/A</v>
      </c>
    </row>
    <row r="4010" spans="1:7" x14ac:dyDescent="0.25">
      <c r="A4010">
        <v>0</v>
      </c>
      <c r="B4010" s="1">
        <v>199.7</v>
      </c>
      <c r="C4010" s="1">
        <v>5.9813099999999997</v>
      </c>
      <c r="D4010" s="1">
        <v>428.03</v>
      </c>
      <c r="E4010" t="e">
        <f t="shared" si="186"/>
        <v>#N/A</v>
      </c>
      <c r="F4010" t="e">
        <f t="shared" si="187"/>
        <v>#N/A</v>
      </c>
      <c r="G4010" t="e">
        <f t="shared" si="188"/>
        <v>#N/A</v>
      </c>
    </row>
    <row r="4011" spans="1:7" x14ac:dyDescent="0.25">
      <c r="A4011">
        <v>0</v>
      </c>
      <c r="B4011" s="1">
        <v>199.75</v>
      </c>
      <c r="C4011" s="1">
        <v>2.0425900000000001</v>
      </c>
      <c r="D4011" s="1">
        <v>428.03</v>
      </c>
      <c r="E4011" t="e">
        <f t="shared" si="186"/>
        <v>#N/A</v>
      </c>
      <c r="F4011" t="e">
        <f t="shared" si="187"/>
        <v>#N/A</v>
      </c>
      <c r="G4011" t="e">
        <f t="shared" si="188"/>
        <v>#N/A</v>
      </c>
    </row>
    <row r="4012" spans="1:7" x14ac:dyDescent="0.25">
      <c r="A4012">
        <v>0</v>
      </c>
      <c r="B4012" s="1">
        <v>199.8</v>
      </c>
      <c r="C4012" s="1">
        <v>8.4800799999999992</v>
      </c>
      <c r="D4012" s="1">
        <v>428.03</v>
      </c>
      <c r="E4012" t="e">
        <f t="shared" si="186"/>
        <v>#N/A</v>
      </c>
      <c r="F4012" t="e">
        <f t="shared" si="187"/>
        <v>#N/A</v>
      </c>
      <c r="G4012" t="e">
        <f t="shared" si="188"/>
        <v>#N/A</v>
      </c>
    </row>
    <row r="4013" spans="1:7" x14ac:dyDescent="0.25">
      <c r="A4013">
        <v>0</v>
      </c>
      <c r="B4013" s="1">
        <v>199.85</v>
      </c>
      <c r="C4013" s="1">
        <v>8.88626</v>
      </c>
      <c r="D4013" s="1">
        <v>428.03</v>
      </c>
      <c r="E4013" t="e">
        <f t="shared" si="186"/>
        <v>#N/A</v>
      </c>
      <c r="F4013" t="e">
        <f t="shared" si="187"/>
        <v>#N/A</v>
      </c>
      <c r="G4013" t="e">
        <f t="shared" si="188"/>
        <v>#N/A</v>
      </c>
    </row>
    <row r="4014" spans="1:7" x14ac:dyDescent="0.25">
      <c r="A4014">
        <v>0</v>
      </c>
      <c r="B4014" s="1">
        <v>199.9</v>
      </c>
      <c r="C4014" s="1">
        <v>3.88687</v>
      </c>
      <c r="D4014" s="1">
        <v>428.03</v>
      </c>
      <c r="E4014" t="e">
        <f t="shared" si="186"/>
        <v>#N/A</v>
      </c>
      <c r="F4014" t="e">
        <f t="shared" si="187"/>
        <v>#N/A</v>
      </c>
      <c r="G4014" t="e">
        <f t="shared" si="188"/>
        <v>#N/A</v>
      </c>
    </row>
    <row r="4015" spans="1:7" x14ac:dyDescent="0.25">
      <c r="A4015">
        <v>0</v>
      </c>
      <c r="B4015" s="1">
        <v>199.95</v>
      </c>
      <c r="C4015" s="1">
        <v>8.7341099999999994</v>
      </c>
      <c r="D4015" s="1">
        <v>428.03</v>
      </c>
      <c r="E4015" t="e">
        <f t="shared" si="186"/>
        <v>#N/A</v>
      </c>
      <c r="F4015" t="e">
        <f t="shared" si="187"/>
        <v>#N/A</v>
      </c>
      <c r="G4015" t="e">
        <f t="shared" si="188"/>
        <v>#N/A</v>
      </c>
    </row>
    <row r="4016" spans="1:7" x14ac:dyDescent="0.25">
      <c r="A4016">
        <v>0</v>
      </c>
      <c r="B4016" s="1">
        <v>200</v>
      </c>
      <c r="C4016" s="1">
        <v>5.4037699999999997</v>
      </c>
      <c r="D4016" s="1">
        <v>428.03</v>
      </c>
      <c r="E4016" t="e">
        <f t="shared" si="186"/>
        <v>#N/A</v>
      </c>
      <c r="F4016" t="e">
        <f t="shared" si="187"/>
        <v>#N/A</v>
      </c>
      <c r="G4016" t="e">
        <f t="shared" si="188"/>
        <v>#N/A</v>
      </c>
    </row>
    <row r="4017" spans="1:7" x14ac:dyDescent="0.25">
      <c r="A4017">
        <v>0</v>
      </c>
      <c r="B4017" s="1">
        <v>200.05</v>
      </c>
      <c r="C4017" s="1">
        <v>2.07951</v>
      </c>
      <c r="D4017" s="1">
        <v>428.03</v>
      </c>
      <c r="E4017" t="e">
        <f t="shared" si="186"/>
        <v>#N/A</v>
      </c>
      <c r="F4017" t="e">
        <f t="shared" si="187"/>
        <v>#N/A</v>
      </c>
      <c r="G4017" t="e">
        <f t="shared" si="188"/>
        <v>#N/A</v>
      </c>
    </row>
    <row r="4018" spans="1:7" x14ac:dyDescent="0.25">
      <c r="A4018">
        <v>0</v>
      </c>
      <c r="B4018" s="1">
        <v>200.1</v>
      </c>
      <c r="C4018" s="1">
        <v>4.1735899999999999</v>
      </c>
      <c r="D4018" s="1">
        <v>428.03</v>
      </c>
      <c r="E4018" t="e">
        <f t="shared" si="186"/>
        <v>#N/A</v>
      </c>
      <c r="F4018" t="e">
        <f t="shared" si="187"/>
        <v>#N/A</v>
      </c>
      <c r="G4018" t="e">
        <f t="shared" si="188"/>
        <v>#N/A</v>
      </c>
    </row>
    <row r="4019" spans="1:7" x14ac:dyDescent="0.25">
      <c r="A4019">
        <v>0</v>
      </c>
      <c r="B4019" s="1">
        <v>200.15</v>
      </c>
      <c r="C4019" s="1">
        <v>4.2607400000000002</v>
      </c>
      <c r="D4019" s="1">
        <v>428.03</v>
      </c>
      <c r="E4019" t="e">
        <f t="shared" si="186"/>
        <v>#N/A</v>
      </c>
      <c r="F4019" t="e">
        <f t="shared" si="187"/>
        <v>#N/A</v>
      </c>
      <c r="G4019" t="e">
        <f t="shared" si="188"/>
        <v>#N/A</v>
      </c>
    </row>
    <row r="4020" spans="1:7" x14ac:dyDescent="0.25">
      <c r="A4020">
        <v>0</v>
      </c>
      <c r="B4020" s="1">
        <v>200.2</v>
      </c>
      <c r="C4020" s="1">
        <v>1.59419</v>
      </c>
      <c r="D4020" s="1">
        <v>428.03</v>
      </c>
      <c r="E4020" t="e">
        <f t="shared" si="186"/>
        <v>#N/A</v>
      </c>
      <c r="F4020" t="e">
        <f t="shared" si="187"/>
        <v>#N/A</v>
      </c>
      <c r="G4020" t="e">
        <f t="shared" si="188"/>
        <v>#N/A</v>
      </c>
    </row>
    <row r="4021" spans="1:7" x14ac:dyDescent="0.25">
      <c r="A4021">
        <v>0</v>
      </c>
      <c r="B4021" s="1">
        <v>200.25</v>
      </c>
      <c r="C4021" s="1">
        <v>3.3126600000000002</v>
      </c>
      <c r="D4021" s="1">
        <v>428.03</v>
      </c>
      <c r="E4021" t="e">
        <f t="shared" si="186"/>
        <v>#N/A</v>
      </c>
      <c r="F4021" t="e">
        <f t="shared" si="187"/>
        <v>#N/A</v>
      </c>
      <c r="G4021" t="e">
        <f t="shared" si="188"/>
        <v>#N/A</v>
      </c>
    </row>
    <row r="4022" spans="1:7" x14ac:dyDescent="0.25">
      <c r="A4022">
        <v>0</v>
      </c>
      <c r="B4022" s="1">
        <v>200.3</v>
      </c>
      <c r="C4022" s="1">
        <v>3.54393</v>
      </c>
      <c r="D4022" s="1">
        <v>428.03</v>
      </c>
      <c r="E4022" t="e">
        <f t="shared" si="186"/>
        <v>#N/A</v>
      </c>
      <c r="F4022" t="e">
        <f t="shared" si="187"/>
        <v>#N/A</v>
      </c>
      <c r="G4022" t="e">
        <f t="shared" si="188"/>
        <v>#N/A</v>
      </c>
    </row>
    <row r="4023" spans="1:7" x14ac:dyDescent="0.25">
      <c r="A4023">
        <v>0</v>
      </c>
      <c r="B4023" s="1">
        <v>200.35</v>
      </c>
      <c r="C4023" s="1">
        <v>2.6622300000000001</v>
      </c>
      <c r="D4023" s="1">
        <v>428.03</v>
      </c>
      <c r="E4023" t="e">
        <f t="shared" si="186"/>
        <v>#N/A</v>
      </c>
      <c r="F4023" t="e">
        <f t="shared" si="187"/>
        <v>#N/A</v>
      </c>
      <c r="G4023" t="e">
        <f t="shared" si="188"/>
        <v>#N/A</v>
      </c>
    </row>
    <row r="4024" spans="1:7" x14ac:dyDescent="0.25">
      <c r="A4024">
        <v>0</v>
      </c>
      <c r="B4024" s="1">
        <v>200.4</v>
      </c>
      <c r="C4024" s="1">
        <v>4.3215599999999998</v>
      </c>
      <c r="D4024" s="1">
        <v>428.03</v>
      </c>
      <c r="E4024" t="e">
        <f t="shared" si="186"/>
        <v>#N/A</v>
      </c>
      <c r="F4024" t="e">
        <f t="shared" si="187"/>
        <v>#N/A</v>
      </c>
      <c r="G4024" t="e">
        <f t="shared" si="188"/>
        <v>#N/A</v>
      </c>
    </row>
    <row r="4025" spans="1:7" x14ac:dyDescent="0.25">
      <c r="A4025">
        <v>0</v>
      </c>
      <c r="B4025" s="1">
        <v>200.45</v>
      </c>
      <c r="C4025" s="1">
        <v>5.0707700000000004</v>
      </c>
      <c r="D4025" s="1">
        <v>428.03</v>
      </c>
      <c r="E4025" t="e">
        <f t="shared" si="186"/>
        <v>#N/A</v>
      </c>
      <c r="F4025" t="e">
        <f t="shared" si="187"/>
        <v>#N/A</v>
      </c>
      <c r="G4025" t="e">
        <f t="shared" si="188"/>
        <v>#N/A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0278-AA20-4754-99F5-35B15D3F85C0}">
  <dimension ref="A1:M4025"/>
  <sheetViews>
    <sheetView workbookViewId="0">
      <selection activeCell="F10" sqref="F10"/>
    </sheetView>
  </sheetViews>
  <sheetFormatPr defaultRowHeight="15" x14ac:dyDescent="0.25"/>
  <cols>
    <col min="4" max="4" width="15" customWidth="1"/>
    <col min="5" max="5" width="30.140625" customWidth="1"/>
    <col min="6" max="6" width="15.42578125" customWidth="1"/>
    <col min="7" max="7" width="18.28515625" customWidth="1"/>
  </cols>
  <sheetData>
    <row r="1" spans="1:13" x14ac:dyDescent="0.25">
      <c r="H1" s="14"/>
      <c r="I1" s="14"/>
      <c r="J1" s="14"/>
      <c r="K1" s="14"/>
      <c r="L1" s="14"/>
      <c r="M1" s="14"/>
    </row>
    <row r="2" spans="1:13" x14ac:dyDescent="0.25">
      <c r="A2" t="s">
        <v>0</v>
      </c>
      <c r="H2" s="14"/>
      <c r="I2" s="14"/>
      <c r="J2" s="14"/>
      <c r="K2" s="14"/>
      <c r="L2" s="14"/>
      <c r="M2" s="14"/>
    </row>
    <row r="3" spans="1:13" x14ac:dyDescent="0.25">
      <c r="A3" t="s">
        <v>26</v>
      </c>
      <c r="H3" s="14"/>
      <c r="I3" s="14"/>
      <c r="J3" s="14"/>
      <c r="K3" s="14"/>
      <c r="L3" s="14"/>
      <c r="M3" s="14"/>
    </row>
    <row r="4" spans="1:13" x14ac:dyDescent="0.25">
      <c r="A4" t="s">
        <v>1</v>
      </c>
      <c r="B4" t="s">
        <v>27</v>
      </c>
      <c r="H4" s="14"/>
      <c r="I4" s="14"/>
      <c r="J4" s="14"/>
      <c r="K4" s="14"/>
      <c r="L4" s="14"/>
      <c r="M4" s="14"/>
    </row>
    <row r="5" spans="1:13" ht="15.75" thickBot="1" x14ac:dyDescent="0.3">
      <c r="A5" t="s">
        <v>2</v>
      </c>
      <c r="B5" t="s">
        <v>3</v>
      </c>
      <c r="H5" s="14"/>
      <c r="I5" s="14"/>
      <c r="J5" s="14"/>
      <c r="K5" s="14"/>
      <c r="L5" s="14"/>
      <c r="M5" s="14"/>
    </row>
    <row r="6" spans="1:13" x14ac:dyDescent="0.25">
      <c r="A6" t="s">
        <v>4</v>
      </c>
      <c r="B6">
        <v>20</v>
      </c>
      <c r="E6" s="4" t="s">
        <v>17</v>
      </c>
      <c r="F6" s="5">
        <v>20</v>
      </c>
      <c r="H6" s="14"/>
      <c r="I6" s="14"/>
      <c r="J6" s="14"/>
      <c r="K6" s="14"/>
      <c r="L6" s="14"/>
      <c r="M6" s="14"/>
    </row>
    <row r="7" spans="1:13" ht="15.75" thickBot="1" x14ac:dyDescent="0.3">
      <c r="A7" t="s">
        <v>5</v>
      </c>
      <c r="B7" s="1">
        <v>2000</v>
      </c>
      <c r="E7" s="6" t="s">
        <v>18</v>
      </c>
      <c r="F7" s="7">
        <v>110</v>
      </c>
      <c r="H7" s="14"/>
      <c r="I7" s="14"/>
      <c r="J7" s="14"/>
      <c r="K7" s="14"/>
      <c r="L7" s="14"/>
      <c r="M7" s="14"/>
    </row>
    <row r="8" spans="1:13" ht="15.75" thickBot="1" x14ac:dyDescent="0.3">
      <c r="A8" t="s">
        <v>6</v>
      </c>
      <c r="B8" s="1">
        <v>15</v>
      </c>
      <c r="H8" s="14"/>
      <c r="I8" s="14"/>
      <c r="J8" s="14"/>
      <c r="K8" s="14"/>
      <c r="L8" s="14"/>
      <c r="M8" s="14"/>
    </row>
    <row r="9" spans="1:13" ht="15.75" thickBot="1" x14ac:dyDescent="0.3">
      <c r="A9" t="s">
        <v>7</v>
      </c>
      <c r="B9">
        <v>100</v>
      </c>
      <c r="E9" s="8" t="s">
        <v>23</v>
      </c>
      <c r="F9" s="10">
        <v>4.0810000000000004</v>
      </c>
      <c r="H9" s="14"/>
      <c r="I9" s="14"/>
      <c r="J9" s="14"/>
      <c r="K9" s="14"/>
      <c r="L9" s="14"/>
      <c r="M9" s="14"/>
    </row>
    <row r="10" spans="1:13" ht="15.75" thickBot="1" x14ac:dyDescent="0.3">
      <c r="A10" t="s">
        <v>8</v>
      </c>
      <c r="B10">
        <v>4010</v>
      </c>
      <c r="E10" s="9" t="s">
        <v>22</v>
      </c>
      <c r="F10" s="11">
        <f>IFERROR(AVERAGEIF(G75:G9000,"&lt;&gt;#N/A"),"")</f>
        <v>20.412439578012211</v>
      </c>
      <c r="H10" s="14"/>
      <c r="I10" s="14"/>
      <c r="J10" s="14"/>
      <c r="K10" s="14"/>
      <c r="L10" s="14"/>
      <c r="M10" s="14"/>
    </row>
    <row r="11" spans="1:13" ht="15.75" thickBot="1" x14ac:dyDescent="0.3">
      <c r="A11" t="s">
        <v>9</v>
      </c>
      <c r="B11">
        <v>401000</v>
      </c>
      <c r="E11" s="9" t="s">
        <v>21</v>
      </c>
      <c r="F11" s="13">
        <f>$F$10/$F$9</f>
        <v>5.0018229791747633</v>
      </c>
      <c r="H11" s="14"/>
      <c r="I11" s="14"/>
      <c r="J11" s="14"/>
      <c r="K11" s="14"/>
      <c r="L11" s="14"/>
      <c r="M11" s="14"/>
    </row>
    <row r="12" spans="1:13" ht="15.75" thickBot="1" x14ac:dyDescent="0.3">
      <c r="A12" t="s">
        <v>10</v>
      </c>
      <c r="B12">
        <v>1</v>
      </c>
      <c r="E12" s="9" t="s">
        <v>20</v>
      </c>
      <c r="F12" s="12">
        <f>F7-F6</f>
        <v>90</v>
      </c>
      <c r="H12" s="14"/>
      <c r="I12" s="14"/>
      <c r="J12" s="14"/>
      <c r="K12" s="14"/>
      <c r="L12" s="14"/>
      <c r="M12" s="14"/>
    </row>
    <row r="13" spans="1:13" x14ac:dyDescent="0.25">
      <c r="H13" s="14"/>
      <c r="I13" s="14"/>
      <c r="J13" s="14"/>
      <c r="K13" s="14"/>
      <c r="L13" s="14"/>
      <c r="M13" s="14"/>
    </row>
    <row r="14" spans="1:13" ht="15.75" thickBot="1" x14ac:dyDescent="0.3">
      <c r="H14" s="14"/>
      <c r="I14" s="14"/>
      <c r="J14" s="14"/>
      <c r="K14" s="14"/>
      <c r="L14" s="14"/>
      <c r="M14" s="14"/>
    </row>
    <row r="15" spans="1:13" ht="15.75" thickBot="1" x14ac:dyDescent="0.3">
      <c r="A15" t="s">
        <v>11</v>
      </c>
      <c r="B15" t="s">
        <v>12</v>
      </c>
      <c r="C15" t="s">
        <v>13</v>
      </c>
      <c r="D15" t="s">
        <v>14</v>
      </c>
      <c r="E15" s="2" t="s">
        <v>15</v>
      </c>
      <c r="F15" s="2" t="s">
        <v>19</v>
      </c>
      <c r="G15" s="3" t="s">
        <v>16</v>
      </c>
      <c r="H15" s="14"/>
      <c r="I15" s="14"/>
      <c r="J15" s="14"/>
      <c r="K15" s="14"/>
      <c r="L15" s="14"/>
      <c r="M15" s="14"/>
    </row>
    <row r="16" spans="1:13" x14ac:dyDescent="0.25">
      <c r="A16">
        <v>0</v>
      </c>
      <c r="B16" s="1">
        <v>0</v>
      </c>
      <c r="C16" s="1">
        <v>4.40578</v>
      </c>
      <c r="D16" s="1">
        <v>0</v>
      </c>
      <c r="E16" t="e">
        <f t="shared" ref="E16:E79" si="0">IF(AND(B16&gt;=$F$6,B16&lt;=$F$7),B16,#N/A)</f>
        <v>#N/A</v>
      </c>
      <c r="F16" t="e">
        <f t="shared" ref="F16:F79" si="1">IF(AND(B16&gt;=$F$6,B16&lt;=$F$7),D16,#N/A)</f>
        <v>#N/A</v>
      </c>
      <c r="G16" t="e">
        <f t="shared" ref="G16:G79" si="2">IF(AND(B16&gt;=$F$6,B16&lt;=$F$7),C16,#N/A)</f>
        <v>#N/A</v>
      </c>
      <c r="H16" s="14"/>
      <c r="I16" s="14"/>
      <c r="J16" s="14"/>
      <c r="K16" s="14"/>
      <c r="L16" s="14"/>
      <c r="M16" s="14"/>
    </row>
    <row r="17" spans="1:13" x14ac:dyDescent="0.25">
      <c r="A17">
        <v>0</v>
      </c>
      <c r="B17" s="1">
        <v>0.05</v>
      </c>
      <c r="C17" s="1">
        <v>3.4437899999999999</v>
      </c>
      <c r="D17" s="1">
        <v>0</v>
      </c>
      <c r="E17" t="e">
        <f t="shared" si="0"/>
        <v>#N/A</v>
      </c>
      <c r="F17" t="e">
        <f t="shared" si="1"/>
        <v>#N/A</v>
      </c>
      <c r="G17" t="e">
        <f t="shared" si="2"/>
        <v>#N/A</v>
      </c>
      <c r="H17" s="14"/>
      <c r="I17" s="14"/>
      <c r="J17" s="14"/>
      <c r="K17" s="14"/>
      <c r="L17" s="14"/>
      <c r="M17" s="14"/>
    </row>
    <row r="18" spans="1:13" x14ac:dyDescent="0.25">
      <c r="A18">
        <v>0</v>
      </c>
      <c r="B18" s="1">
        <v>0.1</v>
      </c>
      <c r="C18" s="1">
        <v>4.9900900000000004</v>
      </c>
      <c r="D18" s="1">
        <v>0</v>
      </c>
      <c r="E18" t="e">
        <f t="shared" si="0"/>
        <v>#N/A</v>
      </c>
      <c r="F18" t="e">
        <f t="shared" si="1"/>
        <v>#N/A</v>
      </c>
      <c r="G18" t="e">
        <f t="shared" si="2"/>
        <v>#N/A</v>
      </c>
      <c r="H18" s="14"/>
      <c r="I18" s="14"/>
      <c r="J18" s="14"/>
      <c r="K18" s="14"/>
      <c r="L18" s="14"/>
      <c r="M18" s="14"/>
    </row>
    <row r="19" spans="1:13" x14ac:dyDescent="0.25">
      <c r="A19">
        <v>0</v>
      </c>
      <c r="B19" s="1">
        <v>0.15</v>
      </c>
      <c r="C19" s="1">
        <v>2.4891399999999999</v>
      </c>
      <c r="D19" s="1">
        <v>0</v>
      </c>
      <c r="E19" t="e">
        <f t="shared" si="0"/>
        <v>#N/A</v>
      </c>
      <c r="F19" t="e">
        <f t="shared" si="1"/>
        <v>#N/A</v>
      </c>
      <c r="G19" t="e">
        <f t="shared" si="2"/>
        <v>#N/A</v>
      </c>
      <c r="H19" s="14"/>
      <c r="I19" s="14"/>
      <c r="J19" s="14"/>
      <c r="K19" s="14"/>
      <c r="L19" s="14"/>
      <c r="M19" s="14"/>
    </row>
    <row r="20" spans="1:13" x14ac:dyDescent="0.25">
      <c r="A20">
        <v>0</v>
      </c>
      <c r="B20" s="1">
        <v>0.2</v>
      </c>
      <c r="C20" s="1">
        <v>1.73319</v>
      </c>
      <c r="D20" s="1">
        <v>0</v>
      </c>
      <c r="E20" t="e">
        <f t="shared" si="0"/>
        <v>#N/A</v>
      </c>
      <c r="F20" t="e">
        <f t="shared" si="1"/>
        <v>#N/A</v>
      </c>
      <c r="G20" t="e">
        <f t="shared" si="2"/>
        <v>#N/A</v>
      </c>
      <c r="H20" s="14"/>
      <c r="I20" s="14"/>
      <c r="J20" s="14"/>
      <c r="K20" s="14"/>
      <c r="L20" s="14"/>
      <c r="M20" s="14"/>
    </row>
    <row r="21" spans="1:13" x14ac:dyDescent="0.25">
      <c r="A21">
        <v>0</v>
      </c>
      <c r="B21" s="1">
        <v>0.25</v>
      </c>
      <c r="C21" s="1">
        <v>4.2055800000000003</v>
      </c>
      <c r="D21" s="1">
        <v>0</v>
      </c>
      <c r="E21" t="e">
        <f t="shared" si="0"/>
        <v>#N/A</v>
      </c>
      <c r="F21" t="e">
        <f t="shared" si="1"/>
        <v>#N/A</v>
      </c>
      <c r="G21" t="e">
        <f t="shared" si="2"/>
        <v>#N/A</v>
      </c>
      <c r="H21" s="14"/>
      <c r="I21" s="14"/>
      <c r="J21" s="14"/>
      <c r="K21" s="14"/>
      <c r="L21" s="14"/>
      <c r="M21" s="14"/>
    </row>
    <row r="22" spans="1:13" x14ac:dyDescent="0.25">
      <c r="A22">
        <v>0</v>
      </c>
      <c r="B22" s="1">
        <v>0.3</v>
      </c>
      <c r="C22" s="1">
        <v>4.6384299999999996</v>
      </c>
      <c r="D22" s="1">
        <v>0</v>
      </c>
      <c r="E22" t="e">
        <f t="shared" si="0"/>
        <v>#N/A</v>
      </c>
      <c r="F22" t="e">
        <f t="shared" si="1"/>
        <v>#N/A</v>
      </c>
      <c r="G22" t="e">
        <f t="shared" si="2"/>
        <v>#N/A</v>
      </c>
      <c r="H22" s="14"/>
      <c r="I22" s="14"/>
      <c r="J22" s="14"/>
      <c r="K22" s="14"/>
      <c r="L22" s="14"/>
      <c r="M22" s="14"/>
    </row>
    <row r="23" spans="1:13" x14ac:dyDescent="0.25">
      <c r="A23">
        <v>0</v>
      </c>
      <c r="B23" s="1">
        <v>0.35</v>
      </c>
      <c r="C23" s="1">
        <v>4.9823599999999999</v>
      </c>
      <c r="D23" s="1">
        <v>0</v>
      </c>
      <c r="E23" t="e">
        <f t="shared" si="0"/>
        <v>#N/A</v>
      </c>
      <c r="F23" t="e">
        <f t="shared" si="1"/>
        <v>#N/A</v>
      </c>
      <c r="G23" t="e">
        <f t="shared" si="2"/>
        <v>#N/A</v>
      </c>
      <c r="H23" s="14"/>
      <c r="I23" s="14"/>
      <c r="J23" s="14"/>
      <c r="K23" s="14"/>
      <c r="L23" s="14"/>
      <c r="M23" s="14"/>
    </row>
    <row r="24" spans="1:13" x14ac:dyDescent="0.25">
      <c r="A24">
        <v>0</v>
      </c>
      <c r="B24" s="1">
        <v>0.4</v>
      </c>
      <c r="C24" s="1">
        <v>7.38964</v>
      </c>
      <c r="D24" s="1">
        <v>0</v>
      </c>
      <c r="E24" t="e">
        <f t="shared" si="0"/>
        <v>#N/A</v>
      </c>
      <c r="F24" t="e">
        <f t="shared" si="1"/>
        <v>#N/A</v>
      </c>
      <c r="G24" t="e">
        <f t="shared" si="2"/>
        <v>#N/A</v>
      </c>
    </row>
    <row r="25" spans="1:13" x14ac:dyDescent="0.25">
      <c r="A25">
        <v>0</v>
      </c>
      <c r="B25" s="1">
        <v>0.45</v>
      </c>
      <c r="C25" s="1">
        <v>4.8026600000000004</v>
      </c>
      <c r="D25" s="1">
        <v>0</v>
      </c>
      <c r="E25" t="e">
        <f t="shared" si="0"/>
        <v>#N/A</v>
      </c>
      <c r="F25" t="e">
        <f t="shared" si="1"/>
        <v>#N/A</v>
      </c>
      <c r="G25" t="e">
        <f t="shared" si="2"/>
        <v>#N/A</v>
      </c>
    </row>
    <row r="26" spans="1:13" x14ac:dyDescent="0.25">
      <c r="A26">
        <v>0</v>
      </c>
      <c r="B26" s="1">
        <v>0.5</v>
      </c>
      <c r="C26" s="1">
        <v>4.3748800000000001</v>
      </c>
      <c r="D26" s="1">
        <v>0</v>
      </c>
      <c r="E26" t="e">
        <f t="shared" si="0"/>
        <v>#N/A</v>
      </c>
      <c r="F26" t="e">
        <f t="shared" si="1"/>
        <v>#N/A</v>
      </c>
      <c r="G26" t="e">
        <f t="shared" si="2"/>
        <v>#N/A</v>
      </c>
    </row>
    <row r="27" spans="1:13" x14ac:dyDescent="0.25">
      <c r="A27">
        <v>0</v>
      </c>
      <c r="B27" s="1">
        <v>0.55000000000000004</v>
      </c>
      <c r="C27" s="1">
        <v>4.9128100000000003</v>
      </c>
      <c r="D27" s="1">
        <v>0</v>
      </c>
      <c r="E27" t="e">
        <f t="shared" si="0"/>
        <v>#N/A</v>
      </c>
      <c r="F27" t="e">
        <f t="shared" si="1"/>
        <v>#N/A</v>
      </c>
      <c r="G27" t="e">
        <f t="shared" si="2"/>
        <v>#N/A</v>
      </c>
    </row>
    <row r="28" spans="1:13" x14ac:dyDescent="0.25">
      <c r="A28">
        <v>0</v>
      </c>
      <c r="B28" s="1">
        <v>0.6</v>
      </c>
      <c r="C28" s="1">
        <v>5.0816400000000002</v>
      </c>
      <c r="D28" s="1">
        <v>0</v>
      </c>
      <c r="E28" t="e">
        <f t="shared" si="0"/>
        <v>#N/A</v>
      </c>
      <c r="F28" t="e">
        <f t="shared" si="1"/>
        <v>#N/A</v>
      </c>
      <c r="G28" t="e">
        <f t="shared" si="2"/>
        <v>#N/A</v>
      </c>
    </row>
    <row r="29" spans="1:13" x14ac:dyDescent="0.25">
      <c r="A29">
        <v>0</v>
      </c>
      <c r="B29" s="1">
        <v>0.65</v>
      </c>
      <c r="C29" s="1">
        <v>7.0422099999999999</v>
      </c>
      <c r="D29" s="1">
        <v>0</v>
      </c>
      <c r="E29" t="e">
        <f t="shared" si="0"/>
        <v>#N/A</v>
      </c>
      <c r="F29" t="e">
        <f t="shared" si="1"/>
        <v>#N/A</v>
      </c>
      <c r="G29" t="e">
        <f t="shared" si="2"/>
        <v>#N/A</v>
      </c>
    </row>
    <row r="30" spans="1:13" x14ac:dyDescent="0.25">
      <c r="A30">
        <v>0</v>
      </c>
      <c r="B30" s="1">
        <v>0.7</v>
      </c>
      <c r="C30" s="1">
        <v>5.6556899999999999</v>
      </c>
      <c r="D30" s="1">
        <v>0</v>
      </c>
      <c r="E30" t="e">
        <f t="shared" si="0"/>
        <v>#N/A</v>
      </c>
      <c r="F30" t="e">
        <f t="shared" si="1"/>
        <v>#N/A</v>
      </c>
      <c r="G30" t="e">
        <f t="shared" si="2"/>
        <v>#N/A</v>
      </c>
    </row>
    <row r="31" spans="1:13" x14ac:dyDescent="0.25">
      <c r="A31">
        <v>0</v>
      </c>
      <c r="B31" s="1">
        <v>0.75</v>
      </c>
      <c r="C31" s="1">
        <v>7.3209600000000004</v>
      </c>
      <c r="D31" s="1">
        <v>0</v>
      </c>
      <c r="E31" t="e">
        <f t="shared" si="0"/>
        <v>#N/A</v>
      </c>
      <c r="F31" t="e">
        <f t="shared" si="1"/>
        <v>#N/A</v>
      </c>
      <c r="G31" t="e">
        <f t="shared" si="2"/>
        <v>#N/A</v>
      </c>
    </row>
    <row r="32" spans="1:13" x14ac:dyDescent="0.25">
      <c r="A32">
        <v>0</v>
      </c>
      <c r="B32" s="1">
        <v>0.8</v>
      </c>
      <c r="C32" s="1">
        <v>6.7549099999999997</v>
      </c>
      <c r="D32" s="1">
        <v>0</v>
      </c>
      <c r="E32" t="e">
        <f t="shared" si="0"/>
        <v>#N/A</v>
      </c>
      <c r="F32" t="e">
        <f t="shared" si="1"/>
        <v>#N/A</v>
      </c>
      <c r="G32" t="e">
        <f t="shared" si="2"/>
        <v>#N/A</v>
      </c>
    </row>
    <row r="33" spans="1:7" x14ac:dyDescent="0.25">
      <c r="A33">
        <v>0</v>
      </c>
      <c r="B33" s="1">
        <v>0.85</v>
      </c>
      <c r="C33" s="1">
        <v>4.6802999999999999</v>
      </c>
      <c r="D33" s="1">
        <v>0</v>
      </c>
      <c r="E33" t="e">
        <f t="shared" si="0"/>
        <v>#N/A</v>
      </c>
      <c r="F33" t="e">
        <f t="shared" si="1"/>
        <v>#N/A</v>
      </c>
      <c r="G33" t="e">
        <f t="shared" si="2"/>
        <v>#N/A</v>
      </c>
    </row>
    <row r="34" spans="1:7" x14ac:dyDescent="0.25">
      <c r="A34">
        <v>0</v>
      </c>
      <c r="B34" s="1">
        <v>0.9</v>
      </c>
      <c r="C34" s="1">
        <v>5.07104</v>
      </c>
      <c r="D34" s="1">
        <v>0</v>
      </c>
      <c r="E34" t="e">
        <f t="shared" si="0"/>
        <v>#N/A</v>
      </c>
      <c r="F34" t="e">
        <f t="shared" si="1"/>
        <v>#N/A</v>
      </c>
      <c r="G34" t="e">
        <f t="shared" si="2"/>
        <v>#N/A</v>
      </c>
    </row>
    <row r="35" spans="1:7" x14ac:dyDescent="0.25">
      <c r="A35">
        <v>0</v>
      </c>
      <c r="B35" s="1">
        <v>0.95</v>
      </c>
      <c r="C35" s="1">
        <v>5.5923299999999996</v>
      </c>
      <c r="D35" s="1">
        <v>0</v>
      </c>
      <c r="E35" t="e">
        <f t="shared" si="0"/>
        <v>#N/A</v>
      </c>
      <c r="F35" t="e">
        <f t="shared" si="1"/>
        <v>#N/A</v>
      </c>
      <c r="G35" t="e">
        <f t="shared" si="2"/>
        <v>#N/A</v>
      </c>
    </row>
    <row r="36" spans="1:7" x14ac:dyDescent="0.25">
      <c r="A36">
        <v>0</v>
      </c>
      <c r="B36" s="1">
        <v>1</v>
      </c>
      <c r="C36" s="1">
        <v>3.5869499999999999</v>
      </c>
      <c r="D36" s="1">
        <v>0</v>
      </c>
      <c r="E36" t="e">
        <f t="shared" si="0"/>
        <v>#N/A</v>
      </c>
      <c r="F36" t="e">
        <f t="shared" si="1"/>
        <v>#N/A</v>
      </c>
      <c r="G36" t="e">
        <f t="shared" si="2"/>
        <v>#N/A</v>
      </c>
    </row>
    <row r="37" spans="1:7" x14ac:dyDescent="0.25">
      <c r="A37">
        <v>0</v>
      </c>
      <c r="B37" s="1">
        <v>1.05</v>
      </c>
      <c r="C37" s="1">
        <v>3.69062</v>
      </c>
      <c r="D37" s="1">
        <v>0</v>
      </c>
      <c r="E37" t="e">
        <f t="shared" si="0"/>
        <v>#N/A</v>
      </c>
      <c r="F37" t="e">
        <f t="shared" si="1"/>
        <v>#N/A</v>
      </c>
      <c r="G37" t="e">
        <f t="shared" si="2"/>
        <v>#N/A</v>
      </c>
    </row>
    <row r="38" spans="1:7" x14ac:dyDescent="0.25">
      <c r="A38">
        <v>0</v>
      </c>
      <c r="B38" s="1">
        <v>1.1000000000000001</v>
      </c>
      <c r="C38" s="1">
        <v>5.2158800000000003</v>
      </c>
      <c r="D38" s="1">
        <v>0</v>
      </c>
      <c r="E38" t="e">
        <f t="shared" si="0"/>
        <v>#N/A</v>
      </c>
      <c r="F38" t="e">
        <f t="shared" si="1"/>
        <v>#N/A</v>
      </c>
      <c r="G38" t="e">
        <f t="shared" si="2"/>
        <v>#N/A</v>
      </c>
    </row>
    <row r="39" spans="1:7" x14ac:dyDescent="0.25">
      <c r="A39">
        <v>0</v>
      </c>
      <c r="B39" s="1">
        <v>1.1499999999999999</v>
      </c>
      <c r="C39" s="1">
        <v>4.8473600000000001</v>
      </c>
      <c r="D39" s="1">
        <v>0</v>
      </c>
      <c r="E39" t="e">
        <f t="shared" si="0"/>
        <v>#N/A</v>
      </c>
      <c r="F39" t="e">
        <f t="shared" si="1"/>
        <v>#N/A</v>
      </c>
      <c r="G39" t="e">
        <f t="shared" si="2"/>
        <v>#N/A</v>
      </c>
    </row>
    <row r="40" spans="1:7" x14ac:dyDescent="0.25">
      <c r="A40">
        <v>0</v>
      </c>
      <c r="B40" s="1">
        <v>1.2</v>
      </c>
      <c r="C40" s="1">
        <v>3.7182300000000001</v>
      </c>
      <c r="D40" s="1">
        <v>0</v>
      </c>
      <c r="E40" t="e">
        <f t="shared" si="0"/>
        <v>#N/A</v>
      </c>
      <c r="F40" t="e">
        <f t="shared" si="1"/>
        <v>#N/A</v>
      </c>
      <c r="G40" t="e">
        <f t="shared" si="2"/>
        <v>#N/A</v>
      </c>
    </row>
    <row r="41" spans="1:7" x14ac:dyDescent="0.25">
      <c r="A41">
        <v>0</v>
      </c>
      <c r="B41" s="1">
        <v>1.25</v>
      </c>
      <c r="C41" s="1">
        <v>5.9887600000000001</v>
      </c>
      <c r="D41" s="1">
        <v>0</v>
      </c>
      <c r="E41" t="e">
        <f t="shared" si="0"/>
        <v>#N/A</v>
      </c>
      <c r="F41" t="e">
        <f t="shared" si="1"/>
        <v>#N/A</v>
      </c>
      <c r="G41" t="e">
        <f t="shared" si="2"/>
        <v>#N/A</v>
      </c>
    </row>
    <row r="42" spans="1:7" x14ac:dyDescent="0.25">
      <c r="A42">
        <v>0</v>
      </c>
      <c r="B42" s="1">
        <v>1.3</v>
      </c>
      <c r="C42" s="1">
        <v>2.4777399999999998</v>
      </c>
      <c r="D42" s="1">
        <v>0</v>
      </c>
      <c r="E42" t="e">
        <f t="shared" si="0"/>
        <v>#N/A</v>
      </c>
      <c r="F42" t="e">
        <f t="shared" si="1"/>
        <v>#N/A</v>
      </c>
      <c r="G42" t="e">
        <f t="shared" si="2"/>
        <v>#N/A</v>
      </c>
    </row>
    <row r="43" spans="1:7" x14ac:dyDescent="0.25">
      <c r="A43">
        <v>0</v>
      </c>
      <c r="B43" s="1">
        <v>1.35</v>
      </c>
      <c r="C43" s="1">
        <v>2.75773</v>
      </c>
      <c r="D43" s="1">
        <v>0</v>
      </c>
      <c r="E43" t="e">
        <f t="shared" si="0"/>
        <v>#N/A</v>
      </c>
      <c r="F43" t="e">
        <f t="shared" si="1"/>
        <v>#N/A</v>
      </c>
      <c r="G43" t="e">
        <f t="shared" si="2"/>
        <v>#N/A</v>
      </c>
    </row>
    <row r="44" spans="1:7" x14ac:dyDescent="0.25">
      <c r="A44">
        <v>0</v>
      </c>
      <c r="B44" s="1">
        <v>1.4</v>
      </c>
      <c r="C44" s="1">
        <v>3.1511800000000001</v>
      </c>
      <c r="D44" s="1">
        <v>0</v>
      </c>
      <c r="E44" t="e">
        <f t="shared" si="0"/>
        <v>#N/A</v>
      </c>
      <c r="F44" t="e">
        <f t="shared" si="1"/>
        <v>#N/A</v>
      </c>
      <c r="G44" t="e">
        <f t="shared" si="2"/>
        <v>#N/A</v>
      </c>
    </row>
    <row r="45" spans="1:7" x14ac:dyDescent="0.25">
      <c r="A45">
        <v>0</v>
      </c>
      <c r="B45" s="1">
        <v>1.45</v>
      </c>
      <c r="C45" s="1">
        <v>3.3937499999999998</v>
      </c>
      <c r="D45" s="1">
        <v>0</v>
      </c>
      <c r="E45" t="e">
        <f t="shared" si="0"/>
        <v>#N/A</v>
      </c>
      <c r="F45" t="e">
        <f t="shared" si="1"/>
        <v>#N/A</v>
      </c>
      <c r="G45" t="e">
        <f t="shared" si="2"/>
        <v>#N/A</v>
      </c>
    </row>
    <row r="46" spans="1:7" x14ac:dyDescent="0.25">
      <c r="A46">
        <v>0</v>
      </c>
      <c r="B46" s="1">
        <v>1.5</v>
      </c>
      <c r="C46" s="1">
        <v>5.24221</v>
      </c>
      <c r="D46" s="1">
        <v>0</v>
      </c>
      <c r="E46" t="e">
        <f t="shared" si="0"/>
        <v>#N/A</v>
      </c>
      <c r="F46" t="e">
        <f t="shared" si="1"/>
        <v>#N/A</v>
      </c>
      <c r="G46" t="e">
        <f t="shared" si="2"/>
        <v>#N/A</v>
      </c>
    </row>
    <row r="47" spans="1:7" x14ac:dyDescent="0.25">
      <c r="A47">
        <v>0</v>
      </c>
      <c r="B47" s="1">
        <v>1.55</v>
      </c>
      <c r="C47" s="1">
        <v>5.2977499999999997</v>
      </c>
      <c r="D47" s="1">
        <v>0</v>
      </c>
      <c r="E47" t="e">
        <f t="shared" si="0"/>
        <v>#N/A</v>
      </c>
      <c r="F47" t="e">
        <f t="shared" si="1"/>
        <v>#N/A</v>
      </c>
      <c r="G47" t="e">
        <f t="shared" si="2"/>
        <v>#N/A</v>
      </c>
    </row>
    <row r="48" spans="1:7" x14ac:dyDescent="0.25">
      <c r="A48">
        <v>0</v>
      </c>
      <c r="B48" s="1">
        <v>1.6</v>
      </c>
      <c r="C48" s="1">
        <v>7.1470900000000004</v>
      </c>
      <c r="D48" s="1">
        <v>0</v>
      </c>
      <c r="E48" t="e">
        <f t="shared" si="0"/>
        <v>#N/A</v>
      </c>
      <c r="F48" t="e">
        <f t="shared" si="1"/>
        <v>#N/A</v>
      </c>
      <c r="G48" t="e">
        <f t="shared" si="2"/>
        <v>#N/A</v>
      </c>
    </row>
    <row r="49" spans="1:7" x14ac:dyDescent="0.25">
      <c r="A49">
        <v>0</v>
      </c>
      <c r="B49" s="1">
        <v>1.65</v>
      </c>
      <c r="C49" s="1">
        <v>8.41127</v>
      </c>
      <c r="D49" s="1">
        <v>0</v>
      </c>
      <c r="E49" t="e">
        <f t="shared" si="0"/>
        <v>#N/A</v>
      </c>
      <c r="F49" t="e">
        <f t="shared" si="1"/>
        <v>#N/A</v>
      </c>
      <c r="G49" t="e">
        <f t="shared" si="2"/>
        <v>#N/A</v>
      </c>
    </row>
    <row r="50" spans="1:7" x14ac:dyDescent="0.25">
      <c r="A50">
        <v>0</v>
      </c>
      <c r="B50" s="1">
        <v>1.7</v>
      </c>
      <c r="C50" s="1">
        <v>7.5303500000000003</v>
      </c>
      <c r="D50" s="1">
        <v>0</v>
      </c>
      <c r="E50" t="e">
        <f t="shared" si="0"/>
        <v>#N/A</v>
      </c>
      <c r="F50" t="e">
        <f t="shared" si="1"/>
        <v>#N/A</v>
      </c>
      <c r="G50" t="e">
        <f t="shared" si="2"/>
        <v>#N/A</v>
      </c>
    </row>
    <row r="51" spans="1:7" x14ac:dyDescent="0.25">
      <c r="A51">
        <v>0</v>
      </c>
      <c r="B51" s="1">
        <v>1.75</v>
      </c>
      <c r="C51" s="1">
        <v>7.70777</v>
      </c>
      <c r="D51" s="1">
        <v>0</v>
      </c>
      <c r="E51" t="e">
        <f t="shared" si="0"/>
        <v>#N/A</v>
      </c>
      <c r="F51" t="e">
        <f t="shared" si="1"/>
        <v>#N/A</v>
      </c>
      <c r="G51" t="e">
        <f t="shared" si="2"/>
        <v>#N/A</v>
      </c>
    </row>
    <row r="52" spans="1:7" x14ac:dyDescent="0.25">
      <c r="A52">
        <v>0</v>
      </c>
      <c r="B52" s="1">
        <v>1.8</v>
      </c>
      <c r="C52" s="1">
        <v>7.3858499999999996</v>
      </c>
      <c r="D52" s="1">
        <v>0</v>
      </c>
      <c r="E52" t="e">
        <f t="shared" si="0"/>
        <v>#N/A</v>
      </c>
      <c r="F52" t="e">
        <f t="shared" si="1"/>
        <v>#N/A</v>
      </c>
      <c r="G52" t="e">
        <f t="shared" si="2"/>
        <v>#N/A</v>
      </c>
    </row>
    <row r="53" spans="1:7" x14ac:dyDescent="0.25">
      <c r="A53">
        <v>0</v>
      </c>
      <c r="B53" s="1">
        <v>1.85</v>
      </c>
      <c r="C53" s="1">
        <v>3.4326500000000002</v>
      </c>
      <c r="D53" s="1">
        <v>0</v>
      </c>
      <c r="E53" t="e">
        <f t="shared" si="0"/>
        <v>#N/A</v>
      </c>
      <c r="F53" t="e">
        <f t="shared" si="1"/>
        <v>#N/A</v>
      </c>
      <c r="G53" t="e">
        <f t="shared" si="2"/>
        <v>#N/A</v>
      </c>
    </row>
    <row r="54" spans="1:7" x14ac:dyDescent="0.25">
      <c r="A54">
        <v>0</v>
      </c>
      <c r="B54" s="1">
        <v>1.9</v>
      </c>
      <c r="C54" s="1">
        <v>6.8540000000000001</v>
      </c>
      <c r="D54" s="1">
        <v>0</v>
      </c>
      <c r="E54" t="e">
        <f t="shared" si="0"/>
        <v>#N/A</v>
      </c>
      <c r="F54" t="e">
        <f t="shared" si="1"/>
        <v>#N/A</v>
      </c>
      <c r="G54" t="e">
        <f t="shared" si="2"/>
        <v>#N/A</v>
      </c>
    </row>
    <row r="55" spans="1:7" x14ac:dyDescent="0.25">
      <c r="A55">
        <v>0</v>
      </c>
      <c r="B55" s="1">
        <v>1.95</v>
      </c>
      <c r="C55" s="1">
        <v>7.6460400000000002</v>
      </c>
      <c r="D55" s="1">
        <v>0</v>
      </c>
      <c r="E55" t="e">
        <f t="shared" si="0"/>
        <v>#N/A</v>
      </c>
      <c r="F55" t="e">
        <f t="shared" si="1"/>
        <v>#N/A</v>
      </c>
      <c r="G55" t="e">
        <f t="shared" si="2"/>
        <v>#N/A</v>
      </c>
    </row>
    <row r="56" spans="1:7" x14ac:dyDescent="0.25">
      <c r="A56">
        <v>0</v>
      </c>
      <c r="B56" s="1">
        <v>2</v>
      </c>
      <c r="C56" s="1">
        <v>3.5217299999999998</v>
      </c>
      <c r="D56" s="1">
        <v>0</v>
      </c>
      <c r="E56" t="e">
        <f t="shared" si="0"/>
        <v>#N/A</v>
      </c>
      <c r="F56" t="e">
        <f t="shared" si="1"/>
        <v>#N/A</v>
      </c>
      <c r="G56" t="e">
        <f t="shared" si="2"/>
        <v>#N/A</v>
      </c>
    </row>
    <row r="57" spans="1:7" x14ac:dyDescent="0.25">
      <c r="A57">
        <v>0</v>
      </c>
      <c r="B57" s="1">
        <v>2.0499999999999998</v>
      </c>
      <c r="C57" s="1">
        <v>5.2276300000000004</v>
      </c>
      <c r="D57" s="1">
        <v>0</v>
      </c>
      <c r="E57" t="e">
        <f t="shared" si="0"/>
        <v>#N/A</v>
      </c>
      <c r="F57" t="e">
        <f t="shared" si="1"/>
        <v>#N/A</v>
      </c>
      <c r="G57" t="e">
        <f t="shared" si="2"/>
        <v>#N/A</v>
      </c>
    </row>
    <row r="58" spans="1:7" x14ac:dyDescent="0.25">
      <c r="A58">
        <v>0</v>
      </c>
      <c r="B58" s="1">
        <v>2.1</v>
      </c>
      <c r="C58" s="1">
        <v>5.2732700000000001</v>
      </c>
      <c r="D58" s="1">
        <v>0</v>
      </c>
      <c r="E58" t="e">
        <f t="shared" si="0"/>
        <v>#N/A</v>
      </c>
      <c r="F58" t="e">
        <f t="shared" si="1"/>
        <v>#N/A</v>
      </c>
      <c r="G58" t="e">
        <f t="shared" si="2"/>
        <v>#N/A</v>
      </c>
    </row>
    <row r="59" spans="1:7" x14ac:dyDescent="0.25">
      <c r="A59">
        <v>0</v>
      </c>
      <c r="B59" s="1">
        <v>2.15</v>
      </c>
      <c r="C59" s="1">
        <v>1.7441199999999999</v>
      </c>
      <c r="D59" s="1">
        <v>0</v>
      </c>
      <c r="E59" t="e">
        <f t="shared" si="0"/>
        <v>#N/A</v>
      </c>
      <c r="F59" t="e">
        <f t="shared" si="1"/>
        <v>#N/A</v>
      </c>
      <c r="G59" t="e">
        <f t="shared" si="2"/>
        <v>#N/A</v>
      </c>
    </row>
    <row r="60" spans="1:7" x14ac:dyDescent="0.25">
      <c r="A60">
        <v>0</v>
      </c>
      <c r="B60" s="1">
        <v>2.2000000000000002</v>
      </c>
      <c r="C60" s="1">
        <v>1.4727699999999999</v>
      </c>
      <c r="D60" s="1">
        <v>0</v>
      </c>
      <c r="E60" t="e">
        <f t="shared" si="0"/>
        <v>#N/A</v>
      </c>
      <c r="F60" t="e">
        <f t="shared" si="1"/>
        <v>#N/A</v>
      </c>
      <c r="G60" t="e">
        <f t="shared" si="2"/>
        <v>#N/A</v>
      </c>
    </row>
    <row r="61" spans="1:7" x14ac:dyDescent="0.25">
      <c r="A61">
        <v>0</v>
      </c>
      <c r="B61" s="1">
        <v>2.25</v>
      </c>
      <c r="C61" s="1">
        <v>1.85524</v>
      </c>
      <c r="D61" s="1">
        <v>0</v>
      </c>
      <c r="E61" t="e">
        <f t="shared" si="0"/>
        <v>#N/A</v>
      </c>
      <c r="F61" t="e">
        <f t="shared" si="1"/>
        <v>#N/A</v>
      </c>
      <c r="G61" t="e">
        <f t="shared" si="2"/>
        <v>#N/A</v>
      </c>
    </row>
    <row r="62" spans="1:7" x14ac:dyDescent="0.25">
      <c r="A62">
        <v>0</v>
      </c>
      <c r="B62" s="1">
        <v>2.2999999999999998</v>
      </c>
      <c r="C62" s="1">
        <v>2.8367</v>
      </c>
      <c r="D62" s="1">
        <v>0</v>
      </c>
      <c r="E62" t="e">
        <f t="shared" si="0"/>
        <v>#N/A</v>
      </c>
      <c r="F62" t="e">
        <f t="shared" si="1"/>
        <v>#N/A</v>
      </c>
      <c r="G62" t="e">
        <f t="shared" si="2"/>
        <v>#N/A</v>
      </c>
    </row>
    <row r="63" spans="1:7" x14ac:dyDescent="0.25">
      <c r="A63">
        <v>0</v>
      </c>
      <c r="B63" s="1">
        <v>2.35</v>
      </c>
      <c r="C63" s="1">
        <v>4.0836199999999998</v>
      </c>
      <c r="D63" s="1">
        <v>0</v>
      </c>
      <c r="E63" t="e">
        <f t="shared" si="0"/>
        <v>#N/A</v>
      </c>
      <c r="F63" t="e">
        <f t="shared" si="1"/>
        <v>#N/A</v>
      </c>
      <c r="G63" t="e">
        <f t="shared" si="2"/>
        <v>#N/A</v>
      </c>
    </row>
    <row r="64" spans="1:7" x14ac:dyDescent="0.25">
      <c r="A64">
        <v>0</v>
      </c>
      <c r="B64" s="1">
        <v>2.4</v>
      </c>
      <c r="C64" s="1">
        <v>1.7838799999999999</v>
      </c>
      <c r="D64" s="1">
        <v>0</v>
      </c>
      <c r="E64" t="e">
        <f t="shared" si="0"/>
        <v>#N/A</v>
      </c>
      <c r="F64" t="e">
        <f t="shared" si="1"/>
        <v>#N/A</v>
      </c>
      <c r="G64" t="e">
        <f t="shared" si="2"/>
        <v>#N/A</v>
      </c>
    </row>
    <row r="65" spans="1:7" x14ac:dyDescent="0.25">
      <c r="A65">
        <v>0</v>
      </c>
      <c r="B65" s="1">
        <v>2.4500000000000002</v>
      </c>
      <c r="C65" s="1">
        <v>4.3871399999999996</v>
      </c>
      <c r="D65" s="1">
        <v>0</v>
      </c>
      <c r="E65" t="e">
        <f t="shared" si="0"/>
        <v>#N/A</v>
      </c>
      <c r="F65" t="e">
        <f t="shared" si="1"/>
        <v>#N/A</v>
      </c>
      <c r="G65" t="e">
        <f t="shared" si="2"/>
        <v>#N/A</v>
      </c>
    </row>
    <row r="66" spans="1:7" x14ac:dyDescent="0.25">
      <c r="A66">
        <v>0</v>
      </c>
      <c r="B66" s="1">
        <v>2.5</v>
      </c>
      <c r="C66" s="1">
        <v>4.3960400000000002</v>
      </c>
      <c r="D66" s="1">
        <v>0</v>
      </c>
      <c r="E66" t="e">
        <f t="shared" si="0"/>
        <v>#N/A</v>
      </c>
      <c r="F66" t="e">
        <f t="shared" si="1"/>
        <v>#N/A</v>
      </c>
      <c r="G66" t="e">
        <f t="shared" si="2"/>
        <v>#N/A</v>
      </c>
    </row>
    <row r="67" spans="1:7" x14ac:dyDescent="0.25">
      <c r="A67">
        <v>0</v>
      </c>
      <c r="B67" s="1">
        <v>2.5499999999999998</v>
      </c>
      <c r="C67" s="1">
        <v>4.8957899999999999</v>
      </c>
      <c r="D67" s="1">
        <v>0</v>
      </c>
      <c r="E67" t="e">
        <f t="shared" si="0"/>
        <v>#N/A</v>
      </c>
      <c r="F67" t="e">
        <f t="shared" si="1"/>
        <v>#N/A</v>
      </c>
      <c r="G67" t="e">
        <f t="shared" si="2"/>
        <v>#N/A</v>
      </c>
    </row>
    <row r="68" spans="1:7" x14ac:dyDescent="0.25">
      <c r="A68">
        <v>0</v>
      </c>
      <c r="B68" s="1">
        <v>2.6</v>
      </c>
      <c r="C68" s="1">
        <v>5.5664199999999999</v>
      </c>
      <c r="D68" s="1">
        <v>0</v>
      </c>
      <c r="E68" t="e">
        <f t="shared" si="0"/>
        <v>#N/A</v>
      </c>
      <c r="F68" t="e">
        <f t="shared" si="1"/>
        <v>#N/A</v>
      </c>
      <c r="G68" t="e">
        <f t="shared" si="2"/>
        <v>#N/A</v>
      </c>
    </row>
    <row r="69" spans="1:7" x14ac:dyDescent="0.25">
      <c r="A69">
        <v>0</v>
      </c>
      <c r="B69" s="1">
        <v>2.65</v>
      </c>
      <c r="C69" s="1">
        <v>5.6197299999999997</v>
      </c>
      <c r="D69" s="1">
        <v>0</v>
      </c>
      <c r="E69" t="e">
        <f t="shared" si="0"/>
        <v>#N/A</v>
      </c>
      <c r="F69" t="e">
        <f t="shared" si="1"/>
        <v>#N/A</v>
      </c>
      <c r="G69" t="e">
        <f t="shared" si="2"/>
        <v>#N/A</v>
      </c>
    </row>
    <row r="70" spans="1:7" x14ac:dyDescent="0.25">
      <c r="A70">
        <v>0</v>
      </c>
      <c r="B70" s="1">
        <v>2.7</v>
      </c>
      <c r="C70" s="1">
        <v>4.7349199999999998</v>
      </c>
      <c r="D70" s="1">
        <v>0</v>
      </c>
      <c r="E70" t="e">
        <f t="shared" si="0"/>
        <v>#N/A</v>
      </c>
      <c r="F70" t="e">
        <f t="shared" si="1"/>
        <v>#N/A</v>
      </c>
      <c r="G70" t="e">
        <f t="shared" si="2"/>
        <v>#N/A</v>
      </c>
    </row>
    <row r="71" spans="1:7" x14ac:dyDescent="0.25">
      <c r="A71">
        <v>0</v>
      </c>
      <c r="B71" s="1">
        <v>2.75</v>
      </c>
      <c r="C71" s="1">
        <v>6.7836499999999997</v>
      </c>
      <c r="D71" s="1">
        <v>0</v>
      </c>
      <c r="E71" t="e">
        <f t="shared" si="0"/>
        <v>#N/A</v>
      </c>
      <c r="F71" t="e">
        <f t="shared" si="1"/>
        <v>#N/A</v>
      </c>
      <c r="G71" t="e">
        <f t="shared" si="2"/>
        <v>#N/A</v>
      </c>
    </row>
    <row r="72" spans="1:7" x14ac:dyDescent="0.25">
      <c r="A72">
        <v>0</v>
      </c>
      <c r="B72" s="1">
        <v>2.8</v>
      </c>
      <c r="C72" s="1">
        <v>7.0978000000000003</v>
      </c>
      <c r="D72" s="1">
        <v>0</v>
      </c>
      <c r="E72" t="e">
        <f t="shared" si="0"/>
        <v>#N/A</v>
      </c>
      <c r="F72" t="e">
        <f t="shared" si="1"/>
        <v>#N/A</v>
      </c>
      <c r="G72" t="e">
        <f t="shared" si="2"/>
        <v>#N/A</v>
      </c>
    </row>
    <row r="73" spans="1:7" x14ac:dyDescent="0.25">
      <c r="A73">
        <v>0</v>
      </c>
      <c r="B73" s="1">
        <v>2.85</v>
      </c>
      <c r="C73" s="1">
        <v>5.7222099999999996</v>
      </c>
      <c r="D73" s="1">
        <v>0</v>
      </c>
      <c r="E73" t="e">
        <f t="shared" si="0"/>
        <v>#N/A</v>
      </c>
      <c r="F73" t="e">
        <f t="shared" si="1"/>
        <v>#N/A</v>
      </c>
      <c r="G73" t="e">
        <f t="shared" si="2"/>
        <v>#N/A</v>
      </c>
    </row>
    <row r="74" spans="1:7" x14ac:dyDescent="0.25">
      <c r="A74">
        <v>0</v>
      </c>
      <c r="B74" s="1">
        <v>2.9</v>
      </c>
      <c r="C74" s="1">
        <v>7.27644</v>
      </c>
      <c r="D74" s="1">
        <v>0</v>
      </c>
      <c r="E74" t="e">
        <f t="shared" si="0"/>
        <v>#N/A</v>
      </c>
      <c r="F74" t="e">
        <f t="shared" si="1"/>
        <v>#N/A</v>
      </c>
      <c r="G74" t="e">
        <f t="shared" si="2"/>
        <v>#N/A</v>
      </c>
    </row>
    <row r="75" spans="1:7" x14ac:dyDescent="0.25">
      <c r="A75">
        <v>0</v>
      </c>
      <c r="B75" s="1">
        <v>2.95</v>
      </c>
      <c r="C75" s="1">
        <v>8.7548399999999997</v>
      </c>
      <c r="D75" s="1">
        <v>0</v>
      </c>
      <c r="E75" t="e">
        <f t="shared" si="0"/>
        <v>#N/A</v>
      </c>
      <c r="F75" t="e">
        <f t="shared" si="1"/>
        <v>#N/A</v>
      </c>
      <c r="G75" t="e">
        <f t="shared" si="2"/>
        <v>#N/A</v>
      </c>
    </row>
    <row r="76" spans="1:7" x14ac:dyDescent="0.25">
      <c r="A76">
        <v>0</v>
      </c>
      <c r="B76" s="1">
        <v>3</v>
      </c>
      <c r="C76" s="1">
        <v>3.6574599999999999</v>
      </c>
      <c r="D76" s="1">
        <v>0</v>
      </c>
      <c r="E76" t="e">
        <f t="shared" si="0"/>
        <v>#N/A</v>
      </c>
      <c r="F76" t="e">
        <f t="shared" si="1"/>
        <v>#N/A</v>
      </c>
      <c r="G76" t="e">
        <f t="shared" si="2"/>
        <v>#N/A</v>
      </c>
    </row>
    <row r="77" spans="1:7" x14ac:dyDescent="0.25">
      <c r="A77">
        <v>0</v>
      </c>
      <c r="B77" s="1">
        <v>3.05</v>
      </c>
      <c r="C77" s="1">
        <v>5.2550999999999997</v>
      </c>
      <c r="D77" s="1">
        <v>0</v>
      </c>
      <c r="E77" t="e">
        <f t="shared" si="0"/>
        <v>#N/A</v>
      </c>
      <c r="F77" t="e">
        <f t="shared" si="1"/>
        <v>#N/A</v>
      </c>
      <c r="G77" t="e">
        <f t="shared" si="2"/>
        <v>#N/A</v>
      </c>
    </row>
    <row r="78" spans="1:7" x14ac:dyDescent="0.25">
      <c r="A78">
        <v>0</v>
      </c>
      <c r="B78" s="1">
        <v>3.1</v>
      </c>
      <c r="C78" s="1">
        <v>7.8430799999999996</v>
      </c>
      <c r="D78" s="1">
        <v>0</v>
      </c>
      <c r="E78" t="e">
        <f t="shared" si="0"/>
        <v>#N/A</v>
      </c>
      <c r="F78" t="e">
        <f t="shared" si="1"/>
        <v>#N/A</v>
      </c>
      <c r="G78" t="e">
        <f t="shared" si="2"/>
        <v>#N/A</v>
      </c>
    </row>
    <row r="79" spans="1:7" x14ac:dyDescent="0.25">
      <c r="A79">
        <v>0</v>
      </c>
      <c r="B79" s="1">
        <v>3.15</v>
      </c>
      <c r="C79" s="1">
        <v>6.7511999999999999</v>
      </c>
      <c r="D79" s="1">
        <v>0</v>
      </c>
      <c r="E79" t="e">
        <f t="shared" si="0"/>
        <v>#N/A</v>
      </c>
      <c r="F79" t="e">
        <f t="shared" si="1"/>
        <v>#N/A</v>
      </c>
      <c r="G79" t="e">
        <f t="shared" si="2"/>
        <v>#N/A</v>
      </c>
    </row>
    <row r="80" spans="1:7" x14ac:dyDescent="0.25">
      <c r="A80">
        <v>0</v>
      </c>
      <c r="B80" s="1">
        <v>3.2</v>
      </c>
      <c r="C80" s="1">
        <v>6.8822900000000002</v>
      </c>
      <c r="D80" s="1">
        <v>-0.01</v>
      </c>
      <c r="E80" t="e">
        <f t="shared" ref="E80:E143" si="3">IF(AND(B80&gt;=$F$6,B80&lt;=$F$7),B80,#N/A)</f>
        <v>#N/A</v>
      </c>
      <c r="F80" t="e">
        <f t="shared" ref="F80:F143" si="4">IF(AND(B80&gt;=$F$6,B80&lt;=$F$7),D80,#N/A)</f>
        <v>#N/A</v>
      </c>
      <c r="G80" t="e">
        <f t="shared" ref="G80:G143" si="5">IF(AND(B80&gt;=$F$6,B80&lt;=$F$7),C80,#N/A)</f>
        <v>#N/A</v>
      </c>
    </row>
    <row r="81" spans="1:7" x14ac:dyDescent="0.25">
      <c r="A81">
        <v>0</v>
      </c>
      <c r="B81" s="1">
        <v>3.25</v>
      </c>
      <c r="C81" s="1">
        <v>7.4481200000000003</v>
      </c>
      <c r="D81" s="1">
        <v>-0.01</v>
      </c>
      <c r="E81" t="e">
        <f t="shared" si="3"/>
        <v>#N/A</v>
      </c>
      <c r="F81" t="e">
        <f t="shared" si="4"/>
        <v>#N/A</v>
      </c>
      <c r="G81" t="e">
        <f t="shared" si="5"/>
        <v>#N/A</v>
      </c>
    </row>
    <row r="82" spans="1:7" x14ac:dyDescent="0.25">
      <c r="A82">
        <v>0</v>
      </c>
      <c r="B82" s="1">
        <v>3.3</v>
      </c>
      <c r="C82" s="1">
        <v>5.32864</v>
      </c>
      <c r="D82" s="1">
        <v>-0.01</v>
      </c>
      <c r="E82" t="e">
        <f t="shared" si="3"/>
        <v>#N/A</v>
      </c>
      <c r="F82" t="e">
        <f t="shared" si="4"/>
        <v>#N/A</v>
      </c>
      <c r="G82" t="e">
        <f t="shared" si="5"/>
        <v>#N/A</v>
      </c>
    </row>
    <row r="83" spans="1:7" x14ac:dyDescent="0.25">
      <c r="A83">
        <v>0</v>
      </c>
      <c r="B83" s="1">
        <v>3.35</v>
      </c>
      <c r="C83" s="1">
        <v>4.9959699999999998</v>
      </c>
      <c r="D83" s="1">
        <v>-0.01</v>
      </c>
      <c r="E83" t="e">
        <f t="shared" si="3"/>
        <v>#N/A</v>
      </c>
      <c r="F83" t="e">
        <f t="shared" si="4"/>
        <v>#N/A</v>
      </c>
      <c r="G83" t="e">
        <f t="shared" si="5"/>
        <v>#N/A</v>
      </c>
    </row>
    <row r="84" spans="1:7" x14ac:dyDescent="0.25">
      <c r="A84">
        <v>0</v>
      </c>
      <c r="B84" s="1">
        <v>3.4</v>
      </c>
      <c r="C84" s="1">
        <v>3.1819199999999999</v>
      </c>
      <c r="D84" s="1">
        <v>-0.01</v>
      </c>
      <c r="E84" t="e">
        <f t="shared" si="3"/>
        <v>#N/A</v>
      </c>
      <c r="F84" t="e">
        <f t="shared" si="4"/>
        <v>#N/A</v>
      </c>
      <c r="G84" t="e">
        <f t="shared" si="5"/>
        <v>#N/A</v>
      </c>
    </row>
    <row r="85" spans="1:7" x14ac:dyDescent="0.25">
      <c r="A85">
        <v>0</v>
      </c>
      <c r="B85" s="1">
        <v>3.45</v>
      </c>
      <c r="C85" s="1">
        <v>6.41371</v>
      </c>
      <c r="D85" s="1">
        <v>-0.04</v>
      </c>
      <c r="E85" t="e">
        <f t="shared" si="3"/>
        <v>#N/A</v>
      </c>
      <c r="F85" t="e">
        <f t="shared" si="4"/>
        <v>#N/A</v>
      </c>
      <c r="G85" t="e">
        <f t="shared" si="5"/>
        <v>#N/A</v>
      </c>
    </row>
    <row r="86" spans="1:7" x14ac:dyDescent="0.25">
      <c r="A86">
        <v>0</v>
      </c>
      <c r="B86" s="1">
        <v>3.5</v>
      </c>
      <c r="C86" s="1">
        <v>5.9370099999999999</v>
      </c>
      <c r="D86" s="1">
        <v>-0.04</v>
      </c>
      <c r="E86" t="e">
        <f t="shared" si="3"/>
        <v>#N/A</v>
      </c>
      <c r="F86" t="e">
        <f t="shared" si="4"/>
        <v>#N/A</v>
      </c>
      <c r="G86" t="e">
        <f t="shared" si="5"/>
        <v>#N/A</v>
      </c>
    </row>
    <row r="87" spans="1:7" x14ac:dyDescent="0.25">
      <c r="A87">
        <v>0</v>
      </c>
      <c r="B87" s="1">
        <v>3.55</v>
      </c>
      <c r="C87" s="1">
        <v>2.3416399999999999</v>
      </c>
      <c r="D87" s="1">
        <v>-0.05</v>
      </c>
      <c r="E87" t="e">
        <f t="shared" si="3"/>
        <v>#N/A</v>
      </c>
      <c r="F87" t="e">
        <f t="shared" si="4"/>
        <v>#N/A</v>
      </c>
      <c r="G87" t="e">
        <f t="shared" si="5"/>
        <v>#N/A</v>
      </c>
    </row>
    <row r="88" spans="1:7" x14ac:dyDescent="0.25">
      <c r="A88">
        <v>0</v>
      </c>
      <c r="B88" s="1">
        <v>3.6</v>
      </c>
      <c r="C88" s="1">
        <v>4.7185100000000002</v>
      </c>
      <c r="D88" s="1">
        <v>-0.05</v>
      </c>
      <c r="E88" t="e">
        <f t="shared" si="3"/>
        <v>#N/A</v>
      </c>
      <c r="F88" t="e">
        <f t="shared" si="4"/>
        <v>#N/A</v>
      </c>
      <c r="G88" t="e">
        <f t="shared" si="5"/>
        <v>#N/A</v>
      </c>
    </row>
    <row r="89" spans="1:7" x14ac:dyDescent="0.25">
      <c r="A89">
        <v>0</v>
      </c>
      <c r="B89" s="1">
        <v>3.65</v>
      </c>
      <c r="C89" s="1">
        <v>3.5625399999999998</v>
      </c>
      <c r="D89" s="1">
        <v>-0.05</v>
      </c>
      <c r="E89" t="e">
        <f t="shared" si="3"/>
        <v>#N/A</v>
      </c>
      <c r="F89" t="e">
        <f t="shared" si="4"/>
        <v>#N/A</v>
      </c>
      <c r="G89" t="e">
        <f t="shared" si="5"/>
        <v>#N/A</v>
      </c>
    </row>
    <row r="90" spans="1:7" x14ac:dyDescent="0.25">
      <c r="A90">
        <v>0</v>
      </c>
      <c r="B90" s="1">
        <v>3.7</v>
      </c>
      <c r="C90" s="1">
        <v>3.2071100000000001</v>
      </c>
      <c r="D90" s="1">
        <v>-0.05</v>
      </c>
      <c r="E90" t="e">
        <f t="shared" si="3"/>
        <v>#N/A</v>
      </c>
      <c r="F90" t="e">
        <f t="shared" si="4"/>
        <v>#N/A</v>
      </c>
      <c r="G90" t="e">
        <f t="shared" si="5"/>
        <v>#N/A</v>
      </c>
    </row>
    <row r="91" spans="1:7" x14ac:dyDescent="0.25">
      <c r="A91">
        <v>0</v>
      </c>
      <c r="B91" s="1">
        <v>3.75</v>
      </c>
      <c r="C91" s="1">
        <v>4.1221800000000002</v>
      </c>
      <c r="D91" s="1">
        <v>-0.05</v>
      </c>
      <c r="E91" t="e">
        <f t="shared" si="3"/>
        <v>#N/A</v>
      </c>
      <c r="F91" t="e">
        <f t="shared" si="4"/>
        <v>#N/A</v>
      </c>
      <c r="G91" t="e">
        <f t="shared" si="5"/>
        <v>#N/A</v>
      </c>
    </row>
    <row r="92" spans="1:7" x14ac:dyDescent="0.25">
      <c r="A92">
        <v>0</v>
      </c>
      <c r="B92" s="1">
        <v>3.8</v>
      </c>
      <c r="C92" s="1">
        <v>2.8517100000000002</v>
      </c>
      <c r="D92" s="1">
        <v>-0.05</v>
      </c>
      <c r="E92" t="e">
        <f t="shared" si="3"/>
        <v>#N/A</v>
      </c>
      <c r="F92" t="e">
        <f t="shared" si="4"/>
        <v>#N/A</v>
      </c>
      <c r="G92" t="e">
        <f t="shared" si="5"/>
        <v>#N/A</v>
      </c>
    </row>
    <row r="93" spans="1:7" x14ac:dyDescent="0.25">
      <c r="A93">
        <v>0</v>
      </c>
      <c r="B93" s="1">
        <v>3.85</v>
      </c>
      <c r="C93" s="1">
        <v>4.2880799999999999</v>
      </c>
      <c r="D93" s="1">
        <v>-0.05</v>
      </c>
      <c r="E93" t="e">
        <f t="shared" si="3"/>
        <v>#N/A</v>
      </c>
      <c r="F93" t="e">
        <f t="shared" si="4"/>
        <v>#N/A</v>
      </c>
      <c r="G93" t="e">
        <f t="shared" si="5"/>
        <v>#N/A</v>
      </c>
    </row>
    <row r="94" spans="1:7" x14ac:dyDescent="0.25">
      <c r="A94">
        <v>0</v>
      </c>
      <c r="B94" s="1">
        <v>3.9</v>
      </c>
      <c r="C94" s="1">
        <v>4.4692999999999996</v>
      </c>
      <c r="D94" s="1">
        <v>-0.05</v>
      </c>
      <c r="E94" t="e">
        <f t="shared" si="3"/>
        <v>#N/A</v>
      </c>
      <c r="F94" t="e">
        <f t="shared" si="4"/>
        <v>#N/A</v>
      </c>
      <c r="G94" t="e">
        <f t="shared" si="5"/>
        <v>#N/A</v>
      </c>
    </row>
    <row r="95" spans="1:7" x14ac:dyDescent="0.25">
      <c r="A95">
        <v>0</v>
      </c>
      <c r="B95" s="1">
        <v>3.95</v>
      </c>
      <c r="C95" s="1">
        <v>4.4755000000000003</v>
      </c>
      <c r="D95" s="1">
        <v>-0.05</v>
      </c>
      <c r="E95" t="e">
        <f t="shared" si="3"/>
        <v>#N/A</v>
      </c>
      <c r="F95" t="e">
        <f t="shared" si="4"/>
        <v>#N/A</v>
      </c>
      <c r="G95" t="e">
        <f t="shared" si="5"/>
        <v>#N/A</v>
      </c>
    </row>
    <row r="96" spans="1:7" x14ac:dyDescent="0.25">
      <c r="A96">
        <v>0</v>
      </c>
      <c r="B96" s="1">
        <v>4</v>
      </c>
      <c r="C96" s="1">
        <v>7.56914</v>
      </c>
      <c r="D96" s="1">
        <v>-0.05</v>
      </c>
      <c r="E96" t="e">
        <f t="shared" si="3"/>
        <v>#N/A</v>
      </c>
      <c r="F96" t="e">
        <f t="shared" si="4"/>
        <v>#N/A</v>
      </c>
      <c r="G96" t="e">
        <f t="shared" si="5"/>
        <v>#N/A</v>
      </c>
    </row>
    <row r="97" spans="1:7" x14ac:dyDescent="0.25">
      <c r="A97">
        <v>0</v>
      </c>
      <c r="B97" s="1">
        <v>4.05</v>
      </c>
      <c r="C97" s="1">
        <v>5.8935000000000004</v>
      </c>
      <c r="D97" s="1">
        <v>-0.05</v>
      </c>
      <c r="E97" t="e">
        <f t="shared" si="3"/>
        <v>#N/A</v>
      </c>
      <c r="F97" t="e">
        <f t="shared" si="4"/>
        <v>#N/A</v>
      </c>
      <c r="G97" t="e">
        <f t="shared" si="5"/>
        <v>#N/A</v>
      </c>
    </row>
    <row r="98" spans="1:7" x14ac:dyDescent="0.25">
      <c r="A98">
        <v>0</v>
      </c>
      <c r="B98" s="1">
        <v>4.0999999999999996</v>
      </c>
      <c r="C98" s="1">
        <v>3.6074199999999998</v>
      </c>
      <c r="D98" s="1">
        <v>-0.05</v>
      </c>
      <c r="E98" t="e">
        <f t="shared" si="3"/>
        <v>#N/A</v>
      </c>
      <c r="F98" t="e">
        <f t="shared" si="4"/>
        <v>#N/A</v>
      </c>
      <c r="G98" t="e">
        <f t="shared" si="5"/>
        <v>#N/A</v>
      </c>
    </row>
    <row r="99" spans="1:7" x14ac:dyDescent="0.25">
      <c r="A99">
        <v>0</v>
      </c>
      <c r="B99" s="1">
        <v>4.1500000000000004</v>
      </c>
      <c r="C99" s="1">
        <v>3.3134000000000001</v>
      </c>
      <c r="D99" s="1">
        <v>-0.05</v>
      </c>
      <c r="E99" t="e">
        <f t="shared" si="3"/>
        <v>#N/A</v>
      </c>
      <c r="F99" t="e">
        <f t="shared" si="4"/>
        <v>#N/A</v>
      </c>
      <c r="G99" t="e">
        <f t="shared" si="5"/>
        <v>#N/A</v>
      </c>
    </row>
    <row r="100" spans="1:7" x14ac:dyDescent="0.25">
      <c r="A100">
        <v>0</v>
      </c>
      <c r="B100" s="1">
        <v>4.2</v>
      </c>
      <c r="C100" s="1">
        <v>3.9347599999999998</v>
      </c>
      <c r="D100" s="1">
        <v>-0.05</v>
      </c>
      <c r="E100" t="e">
        <f t="shared" si="3"/>
        <v>#N/A</v>
      </c>
      <c r="F100" t="e">
        <f t="shared" si="4"/>
        <v>#N/A</v>
      </c>
      <c r="G100" t="e">
        <f t="shared" si="5"/>
        <v>#N/A</v>
      </c>
    </row>
    <row r="101" spans="1:7" x14ac:dyDescent="0.25">
      <c r="A101">
        <v>0</v>
      </c>
      <c r="B101" s="1">
        <v>4.25</v>
      </c>
      <c r="C101" s="1">
        <v>4.4440099999999996</v>
      </c>
      <c r="D101" s="1">
        <v>-0.05</v>
      </c>
      <c r="E101" t="e">
        <f t="shared" si="3"/>
        <v>#N/A</v>
      </c>
      <c r="F101" t="e">
        <f t="shared" si="4"/>
        <v>#N/A</v>
      </c>
      <c r="G101" t="e">
        <f t="shared" si="5"/>
        <v>#N/A</v>
      </c>
    </row>
    <row r="102" spans="1:7" x14ac:dyDescent="0.25">
      <c r="A102">
        <v>0</v>
      </c>
      <c r="B102" s="1">
        <v>4.3</v>
      </c>
      <c r="C102" s="1">
        <v>6.2890899999999998</v>
      </c>
      <c r="D102" s="1">
        <v>-0.05</v>
      </c>
      <c r="E102" t="e">
        <f t="shared" si="3"/>
        <v>#N/A</v>
      </c>
      <c r="F102" t="e">
        <f t="shared" si="4"/>
        <v>#N/A</v>
      </c>
      <c r="G102" t="e">
        <f t="shared" si="5"/>
        <v>#N/A</v>
      </c>
    </row>
    <row r="103" spans="1:7" x14ac:dyDescent="0.25">
      <c r="A103">
        <v>0</v>
      </c>
      <c r="B103" s="1">
        <v>4.3499999999999996</v>
      </c>
      <c r="C103" s="1">
        <v>4.3917999999999999</v>
      </c>
      <c r="D103" s="1">
        <v>-0.05</v>
      </c>
      <c r="E103" t="e">
        <f t="shared" si="3"/>
        <v>#N/A</v>
      </c>
      <c r="F103" t="e">
        <f t="shared" si="4"/>
        <v>#N/A</v>
      </c>
      <c r="G103" t="e">
        <f t="shared" si="5"/>
        <v>#N/A</v>
      </c>
    </row>
    <row r="104" spans="1:7" x14ac:dyDescent="0.25">
      <c r="A104">
        <v>0</v>
      </c>
      <c r="B104" s="1">
        <v>4.4000000000000004</v>
      </c>
      <c r="C104" s="1">
        <v>7.4829999999999997</v>
      </c>
      <c r="D104" s="1">
        <v>-0.05</v>
      </c>
      <c r="E104" t="e">
        <f t="shared" si="3"/>
        <v>#N/A</v>
      </c>
      <c r="F104" t="e">
        <f t="shared" si="4"/>
        <v>#N/A</v>
      </c>
      <c r="G104" t="e">
        <f t="shared" si="5"/>
        <v>#N/A</v>
      </c>
    </row>
    <row r="105" spans="1:7" x14ac:dyDescent="0.25">
      <c r="A105">
        <v>0</v>
      </c>
      <c r="B105" s="1">
        <v>4.45</v>
      </c>
      <c r="C105" s="1">
        <v>6.9736599999999997</v>
      </c>
      <c r="D105" s="1">
        <v>-0.05</v>
      </c>
      <c r="E105" t="e">
        <f t="shared" si="3"/>
        <v>#N/A</v>
      </c>
      <c r="F105" t="e">
        <f t="shared" si="4"/>
        <v>#N/A</v>
      </c>
      <c r="G105" t="e">
        <f t="shared" si="5"/>
        <v>#N/A</v>
      </c>
    </row>
    <row r="106" spans="1:7" x14ac:dyDescent="0.25">
      <c r="A106">
        <v>0</v>
      </c>
      <c r="B106" s="1">
        <v>4.5</v>
      </c>
      <c r="C106" s="1">
        <v>5.0584800000000003</v>
      </c>
      <c r="D106" s="1">
        <v>-0.05</v>
      </c>
      <c r="E106" t="e">
        <f t="shared" si="3"/>
        <v>#N/A</v>
      </c>
      <c r="F106" t="e">
        <f t="shared" si="4"/>
        <v>#N/A</v>
      </c>
      <c r="G106" t="e">
        <f t="shared" si="5"/>
        <v>#N/A</v>
      </c>
    </row>
    <row r="107" spans="1:7" x14ac:dyDescent="0.25">
      <c r="A107">
        <v>0</v>
      </c>
      <c r="B107" s="1">
        <v>4.55</v>
      </c>
      <c r="C107" s="1">
        <v>5.2834300000000001</v>
      </c>
      <c r="D107" s="1">
        <v>-0.05</v>
      </c>
      <c r="E107" t="e">
        <f t="shared" si="3"/>
        <v>#N/A</v>
      </c>
      <c r="F107" t="e">
        <f t="shared" si="4"/>
        <v>#N/A</v>
      </c>
      <c r="G107" t="e">
        <f t="shared" si="5"/>
        <v>#N/A</v>
      </c>
    </row>
    <row r="108" spans="1:7" x14ac:dyDescent="0.25">
      <c r="A108">
        <v>0</v>
      </c>
      <c r="B108" s="1">
        <v>4.5999999999999996</v>
      </c>
      <c r="C108" s="1">
        <v>4.1151</v>
      </c>
      <c r="D108" s="1">
        <v>-0.05</v>
      </c>
      <c r="E108" t="e">
        <f t="shared" si="3"/>
        <v>#N/A</v>
      </c>
      <c r="F108" t="e">
        <f t="shared" si="4"/>
        <v>#N/A</v>
      </c>
      <c r="G108" t="e">
        <f t="shared" si="5"/>
        <v>#N/A</v>
      </c>
    </row>
    <row r="109" spans="1:7" x14ac:dyDescent="0.25">
      <c r="A109">
        <v>0</v>
      </c>
      <c r="B109" s="1">
        <v>4.6500000000000004</v>
      </c>
      <c r="C109" s="1">
        <v>3.4454400000000001</v>
      </c>
      <c r="D109" s="1">
        <v>-0.05</v>
      </c>
      <c r="E109" t="e">
        <f t="shared" si="3"/>
        <v>#N/A</v>
      </c>
      <c r="F109" t="e">
        <f t="shared" si="4"/>
        <v>#N/A</v>
      </c>
      <c r="G109" t="e">
        <f t="shared" si="5"/>
        <v>#N/A</v>
      </c>
    </row>
    <row r="110" spans="1:7" x14ac:dyDescent="0.25">
      <c r="A110">
        <v>0</v>
      </c>
      <c r="B110" s="1">
        <v>4.7</v>
      </c>
      <c r="C110" s="1">
        <v>3.9536600000000002</v>
      </c>
      <c r="D110" s="1">
        <v>-0.04</v>
      </c>
      <c r="E110" t="e">
        <f t="shared" si="3"/>
        <v>#N/A</v>
      </c>
      <c r="F110" t="e">
        <f t="shared" si="4"/>
        <v>#N/A</v>
      </c>
      <c r="G110" t="e">
        <f t="shared" si="5"/>
        <v>#N/A</v>
      </c>
    </row>
    <row r="111" spans="1:7" x14ac:dyDescent="0.25">
      <c r="A111">
        <v>0</v>
      </c>
      <c r="B111" s="1">
        <v>4.75</v>
      </c>
      <c r="C111" s="1">
        <v>5.7673800000000002</v>
      </c>
      <c r="D111" s="1">
        <v>-0.04</v>
      </c>
      <c r="E111" t="e">
        <f t="shared" si="3"/>
        <v>#N/A</v>
      </c>
      <c r="F111" t="e">
        <f t="shared" si="4"/>
        <v>#N/A</v>
      </c>
      <c r="G111" t="e">
        <f t="shared" si="5"/>
        <v>#N/A</v>
      </c>
    </row>
    <row r="112" spans="1:7" x14ac:dyDescent="0.25">
      <c r="A112">
        <v>0</v>
      </c>
      <c r="B112" s="1">
        <v>4.8</v>
      </c>
      <c r="C112" s="1">
        <v>3.4871300000000001</v>
      </c>
      <c r="D112" s="1">
        <v>-0.04</v>
      </c>
      <c r="E112" t="e">
        <f t="shared" si="3"/>
        <v>#N/A</v>
      </c>
      <c r="F112" t="e">
        <f t="shared" si="4"/>
        <v>#N/A</v>
      </c>
      <c r="G112" t="e">
        <f t="shared" si="5"/>
        <v>#N/A</v>
      </c>
    </row>
    <row r="113" spans="1:7" x14ac:dyDescent="0.25">
      <c r="A113">
        <v>0</v>
      </c>
      <c r="B113" s="1">
        <v>4.8499999999999996</v>
      </c>
      <c r="C113" s="1">
        <v>5.5231199999999996</v>
      </c>
      <c r="D113" s="1">
        <v>-0.03</v>
      </c>
      <c r="E113" t="e">
        <f t="shared" si="3"/>
        <v>#N/A</v>
      </c>
      <c r="F113" t="e">
        <f t="shared" si="4"/>
        <v>#N/A</v>
      </c>
      <c r="G113" t="e">
        <f t="shared" si="5"/>
        <v>#N/A</v>
      </c>
    </row>
    <row r="114" spans="1:7" x14ac:dyDescent="0.25">
      <c r="A114">
        <v>0</v>
      </c>
      <c r="B114" s="1">
        <v>4.9000000000000004</v>
      </c>
      <c r="C114" s="1">
        <v>7.7448600000000001</v>
      </c>
      <c r="D114" s="1">
        <v>-0.03</v>
      </c>
      <c r="E114" t="e">
        <f t="shared" si="3"/>
        <v>#N/A</v>
      </c>
      <c r="F114" t="e">
        <f t="shared" si="4"/>
        <v>#N/A</v>
      </c>
      <c r="G114" t="e">
        <f t="shared" si="5"/>
        <v>#N/A</v>
      </c>
    </row>
    <row r="115" spans="1:7" x14ac:dyDescent="0.25">
      <c r="A115">
        <v>0</v>
      </c>
      <c r="B115" s="1">
        <v>4.95</v>
      </c>
      <c r="C115" s="1">
        <v>8.1844699999999992</v>
      </c>
      <c r="D115" s="1">
        <v>-0.03</v>
      </c>
      <c r="E115" t="e">
        <f t="shared" si="3"/>
        <v>#N/A</v>
      </c>
      <c r="F115" t="e">
        <f t="shared" si="4"/>
        <v>#N/A</v>
      </c>
      <c r="G115" t="e">
        <f t="shared" si="5"/>
        <v>#N/A</v>
      </c>
    </row>
    <row r="116" spans="1:7" x14ac:dyDescent="0.25">
      <c r="A116">
        <v>0</v>
      </c>
      <c r="B116" s="1">
        <v>5</v>
      </c>
      <c r="C116" s="1">
        <v>13.649699999999999</v>
      </c>
      <c r="D116" s="1">
        <v>-0.03</v>
      </c>
      <c r="E116" t="e">
        <f t="shared" si="3"/>
        <v>#N/A</v>
      </c>
      <c r="F116" t="e">
        <f t="shared" si="4"/>
        <v>#N/A</v>
      </c>
      <c r="G116" t="e">
        <f t="shared" si="5"/>
        <v>#N/A</v>
      </c>
    </row>
    <row r="117" spans="1:7" x14ac:dyDescent="0.25">
      <c r="A117">
        <v>0</v>
      </c>
      <c r="B117" s="1">
        <v>5.05</v>
      </c>
      <c r="C117" s="1">
        <v>13.403600000000001</v>
      </c>
      <c r="D117" s="1">
        <v>-0.03</v>
      </c>
      <c r="E117" t="e">
        <f t="shared" si="3"/>
        <v>#N/A</v>
      </c>
      <c r="F117" t="e">
        <f t="shared" si="4"/>
        <v>#N/A</v>
      </c>
      <c r="G117" t="e">
        <f t="shared" si="5"/>
        <v>#N/A</v>
      </c>
    </row>
    <row r="118" spans="1:7" x14ac:dyDescent="0.25">
      <c r="A118">
        <v>0</v>
      </c>
      <c r="B118" s="1">
        <v>5.0999999999999996</v>
      </c>
      <c r="C118" s="1">
        <v>14.967000000000001</v>
      </c>
      <c r="D118" s="1">
        <v>-0.03</v>
      </c>
      <c r="E118" t="e">
        <f t="shared" si="3"/>
        <v>#N/A</v>
      </c>
      <c r="F118" t="e">
        <f t="shared" si="4"/>
        <v>#N/A</v>
      </c>
      <c r="G118" t="e">
        <f t="shared" si="5"/>
        <v>#N/A</v>
      </c>
    </row>
    <row r="119" spans="1:7" x14ac:dyDescent="0.25">
      <c r="A119">
        <v>0</v>
      </c>
      <c r="B119" s="1">
        <v>5.15</v>
      </c>
      <c r="C119" s="1">
        <v>19.8033</v>
      </c>
      <c r="D119" s="1">
        <v>-0.02</v>
      </c>
      <c r="E119" t="e">
        <f t="shared" si="3"/>
        <v>#N/A</v>
      </c>
      <c r="F119" t="e">
        <f t="shared" si="4"/>
        <v>#N/A</v>
      </c>
      <c r="G119" t="e">
        <f t="shared" si="5"/>
        <v>#N/A</v>
      </c>
    </row>
    <row r="120" spans="1:7" x14ac:dyDescent="0.25">
      <c r="A120">
        <v>0</v>
      </c>
      <c r="B120" s="1">
        <v>5.2</v>
      </c>
      <c r="C120" s="1">
        <v>17.751200000000001</v>
      </c>
      <c r="D120" s="1">
        <v>-0.02</v>
      </c>
      <c r="E120" t="e">
        <f t="shared" si="3"/>
        <v>#N/A</v>
      </c>
      <c r="F120" t="e">
        <f t="shared" si="4"/>
        <v>#N/A</v>
      </c>
      <c r="G120" t="e">
        <f t="shared" si="5"/>
        <v>#N/A</v>
      </c>
    </row>
    <row r="121" spans="1:7" x14ac:dyDescent="0.25">
      <c r="A121">
        <v>0</v>
      </c>
      <c r="B121" s="1">
        <v>5.25</v>
      </c>
      <c r="C121" s="1">
        <v>11.4688</v>
      </c>
      <c r="D121" s="1">
        <v>-0.02</v>
      </c>
      <c r="E121" t="e">
        <f t="shared" si="3"/>
        <v>#N/A</v>
      </c>
      <c r="F121" t="e">
        <f t="shared" si="4"/>
        <v>#N/A</v>
      </c>
      <c r="G121" t="e">
        <f t="shared" si="5"/>
        <v>#N/A</v>
      </c>
    </row>
    <row r="122" spans="1:7" x14ac:dyDescent="0.25">
      <c r="A122">
        <v>0</v>
      </c>
      <c r="B122" s="1">
        <v>5.3</v>
      </c>
      <c r="C122" s="1">
        <v>6.7570300000000003</v>
      </c>
      <c r="D122" s="1">
        <v>-0.02</v>
      </c>
      <c r="E122" t="e">
        <f t="shared" si="3"/>
        <v>#N/A</v>
      </c>
      <c r="F122" t="e">
        <f t="shared" si="4"/>
        <v>#N/A</v>
      </c>
      <c r="G122" t="e">
        <f t="shared" si="5"/>
        <v>#N/A</v>
      </c>
    </row>
    <row r="123" spans="1:7" x14ac:dyDescent="0.25">
      <c r="A123">
        <v>0</v>
      </c>
      <c r="B123" s="1">
        <v>5.35</v>
      </c>
      <c r="C123" s="1">
        <v>5.01058</v>
      </c>
      <c r="D123" s="1">
        <v>-0.02</v>
      </c>
      <c r="E123" t="e">
        <f t="shared" si="3"/>
        <v>#N/A</v>
      </c>
      <c r="F123" t="e">
        <f t="shared" si="4"/>
        <v>#N/A</v>
      </c>
      <c r="G123" t="e">
        <f t="shared" si="5"/>
        <v>#N/A</v>
      </c>
    </row>
    <row r="124" spans="1:7" x14ac:dyDescent="0.25">
      <c r="A124">
        <v>0</v>
      </c>
      <c r="B124" s="1">
        <v>5.4</v>
      </c>
      <c r="C124" s="1">
        <v>5.1474599999999997</v>
      </c>
      <c r="D124" s="1">
        <v>-0.02</v>
      </c>
      <c r="E124" t="e">
        <f t="shared" si="3"/>
        <v>#N/A</v>
      </c>
      <c r="F124" t="e">
        <f t="shared" si="4"/>
        <v>#N/A</v>
      </c>
      <c r="G124" t="e">
        <f t="shared" si="5"/>
        <v>#N/A</v>
      </c>
    </row>
    <row r="125" spans="1:7" x14ac:dyDescent="0.25">
      <c r="A125">
        <v>0</v>
      </c>
      <c r="B125" s="1">
        <v>5.45</v>
      </c>
      <c r="C125" s="1">
        <v>5.6249000000000002</v>
      </c>
      <c r="D125" s="1">
        <v>-0.02</v>
      </c>
      <c r="E125" t="e">
        <f t="shared" si="3"/>
        <v>#N/A</v>
      </c>
      <c r="F125" t="e">
        <f t="shared" si="4"/>
        <v>#N/A</v>
      </c>
      <c r="G125" t="e">
        <f t="shared" si="5"/>
        <v>#N/A</v>
      </c>
    </row>
    <row r="126" spans="1:7" x14ac:dyDescent="0.25">
      <c r="A126">
        <v>0</v>
      </c>
      <c r="B126" s="1">
        <v>5.5</v>
      </c>
      <c r="C126" s="1">
        <v>6.8993099999999998</v>
      </c>
      <c r="D126" s="1">
        <v>-0.02</v>
      </c>
      <c r="E126" t="e">
        <f t="shared" si="3"/>
        <v>#N/A</v>
      </c>
      <c r="F126" t="e">
        <f t="shared" si="4"/>
        <v>#N/A</v>
      </c>
      <c r="G126" t="e">
        <f t="shared" si="5"/>
        <v>#N/A</v>
      </c>
    </row>
    <row r="127" spans="1:7" x14ac:dyDescent="0.25">
      <c r="A127">
        <v>0</v>
      </c>
      <c r="B127" s="1">
        <v>5.55</v>
      </c>
      <c r="C127" s="1">
        <v>5.6016199999999996</v>
      </c>
      <c r="D127" s="1">
        <v>-0.02</v>
      </c>
      <c r="E127" t="e">
        <f t="shared" si="3"/>
        <v>#N/A</v>
      </c>
      <c r="F127" t="e">
        <f t="shared" si="4"/>
        <v>#N/A</v>
      </c>
      <c r="G127" t="e">
        <f t="shared" si="5"/>
        <v>#N/A</v>
      </c>
    </row>
    <row r="128" spans="1:7" x14ac:dyDescent="0.25">
      <c r="A128">
        <v>0</v>
      </c>
      <c r="B128" s="1">
        <v>5.6</v>
      </c>
      <c r="C128" s="1">
        <v>3.5186299999999999</v>
      </c>
      <c r="D128" s="1">
        <v>-0.02</v>
      </c>
      <c r="E128" t="e">
        <f t="shared" si="3"/>
        <v>#N/A</v>
      </c>
      <c r="F128" t="e">
        <f t="shared" si="4"/>
        <v>#N/A</v>
      </c>
      <c r="G128" t="e">
        <f t="shared" si="5"/>
        <v>#N/A</v>
      </c>
    </row>
    <row r="129" spans="1:7" x14ac:dyDescent="0.25">
      <c r="A129">
        <v>0</v>
      </c>
      <c r="B129" s="1">
        <v>5.65</v>
      </c>
      <c r="C129" s="1">
        <v>6.7661899999999999</v>
      </c>
      <c r="D129" s="1">
        <v>-0.02</v>
      </c>
      <c r="E129" t="e">
        <f t="shared" si="3"/>
        <v>#N/A</v>
      </c>
      <c r="F129" t="e">
        <f t="shared" si="4"/>
        <v>#N/A</v>
      </c>
      <c r="G129" t="e">
        <f t="shared" si="5"/>
        <v>#N/A</v>
      </c>
    </row>
    <row r="130" spans="1:7" x14ac:dyDescent="0.25">
      <c r="A130">
        <v>0</v>
      </c>
      <c r="B130" s="1">
        <v>5.7</v>
      </c>
      <c r="C130" s="1">
        <v>2.9594499999999999</v>
      </c>
      <c r="D130" s="1">
        <v>-0.03</v>
      </c>
      <c r="E130" t="e">
        <f t="shared" si="3"/>
        <v>#N/A</v>
      </c>
      <c r="F130" t="e">
        <f t="shared" si="4"/>
        <v>#N/A</v>
      </c>
      <c r="G130" t="e">
        <f t="shared" si="5"/>
        <v>#N/A</v>
      </c>
    </row>
    <row r="131" spans="1:7" x14ac:dyDescent="0.25">
      <c r="A131">
        <v>0</v>
      </c>
      <c r="B131" s="1">
        <v>5.75</v>
      </c>
      <c r="C131" s="1">
        <v>4.0969800000000003</v>
      </c>
      <c r="D131" s="1">
        <v>-0.03</v>
      </c>
      <c r="E131" t="e">
        <f t="shared" si="3"/>
        <v>#N/A</v>
      </c>
      <c r="F131" t="e">
        <f t="shared" si="4"/>
        <v>#N/A</v>
      </c>
      <c r="G131" t="e">
        <f t="shared" si="5"/>
        <v>#N/A</v>
      </c>
    </row>
    <row r="132" spans="1:7" x14ac:dyDescent="0.25">
      <c r="A132">
        <v>0</v>
      </c>
      <c r="B132" s="1">
        <v>5.8</v>
      </c>
      <c r="C132" s="1">
        <v>5.9048600000000002</v>
      </c>
      <c r="D132" s="1">
        <v>-0.03</v>
      </c>
      <c r="E132" t="e">
        <f t="shared" si="3"/>
        <v>#N/A</v>
      </c>
      <c r="F132" t="e">
        <f t="shared" si="4"/>
        <v>#N/A</v>
      </c>
      <c r="G132" t="e">
        <f t="shared" si="5"/>
        <v>#N/A</v>
      </c>
    </row>
    <row r="133" spans="1:7" x14ac:dyDescent="0.25">
      <c r="A133">
        <v>0</v>
      </c>
      <c r="B133" s="1">
        <v>5.85</v>
      </c>
      <c r="C133" s="1">
        <v>5.6236600000000001</v>
      </c>
      <c r="D133" s="1">
        <v>-0.03</v>
      </c>
      <c r="E133" t="e">
        <f t="shared" si="3"/>
        <v>#N/A</v>
      </c>
      <c r="F133" t="e">
        <f t="shared" si="4"/>
        <v>#N/A</v>
      </c>
      <c r="G133" t="e">
        <f t="shared" si="5"/>
        <v>#N/A</v>
      </c>
    </row>
    <row r="134" spans="1:7" x14ac:dyDescent="0.25">
      <c r="A134">
        <v>0</v>
      </c>
      <c r="B134" s="1">
        <v>5.9</v>
      </c>
      <c r="C134" s="1">
        <v>5.9446300000000001</v>
      </c>
      <c r="D134" s="1">
        <v>-0.03</v>
      </c>
      <c r="E134" t="e">
        <f t="shared" si="3"/>
        <v>#N/A</v>
      </c>
      <c r="F134" t="e">
        <f t="shared" si="4"/>
        <v>#N/A</v>
      </c>
      <c r="G134" t="e">
        <f t="shared" si="5"/>
        <v>#N/A</v>
      </c>
    </row>
    <row r="135" spans="1:7" x14ac:dyDescent="0.25">
      <c r="A135">
        <v>0</v>
      </c>
      <c r="B135" s="1">
        <v>5.95</v>
      </c>
      <c r="C135" s="1">
        <v>4.4093799999999996</v>
      </c>
      <c r="D135" s="1">
        <v>-0.03</v>
      </c>
      <c r="E135" t="e">
        <f t="shared" si="3"/>
        <v>#N/A</v>
      </c>
      <c r="F135" t="e">
        <f t="shared" si="4"/>
        <v>#N/A</v>
      </c>
      <c r="G135" t="e">
        <f t="shared" si="5"/>
        <v>#N/A</v>
      </c>
    </row>
    <row r="136" spans="1:7" x14ac:dyDescent="0.25">
      <c r="A136">
        <v>0</v>
      </c>
      <c r="B136" s="1">
        <v>6</v>
      </c>
      <c r="C136" s="1">
        <v>2.1039599999999998</v>
      </c>
      <c r="D136" s="1">
        <v>-0.04</v>
      </c>
      <c r="E136" t="e">
        <f t="shared" si="3"/>
        <v>#N/A</v>
      </c>
      <c r="F136" t="e">
        <f t="shared" si="4"/>
        <v>#N/A</v>
      </c>
      <c r="G136" t="e">
        <f t="shared" si="5"/>
        <v>#N/A</v>
      </c>
    </row>
    <row r="137" spans="1:7" x14ac:dyDescent="0.25">
      <c r="A137">
        <v>0</v>
      </c>
      <c r="B137" s="1">
        <v>6.05</v>
      </c>
      <c r="C137" s="1">
        <v>3.35833</v>
      </c>
      <c r="D137" s="1">
        <v>-0.04</v>
      </c>
      <c r="E137" t="e">
        <f t="shared" si="3"/>
        <v>#N/A</v>
      </c>
      <c r="F137" t="e">
        <f t="shared" si="4"/>
        <v>#N/A</v>
      </c>
      <c r="G137" t="e">
        <f t="shared" si="5"/>
        <v>#N/A</v>
      </c>
    </row>
    <row r="138" spans="1:7" x14ac:dyDescent="0.25">
      <c r="A138">
        <v>0</v>
      </c>
      <c r="B138" s="1">
        <v>6.1</v>
      </c>
      <c r="C138" s="1">
        <v>6.1113999999999997</v>
      </c>
      <c r="D138" s="1">
        <v>-0.04</v>
      </c>
      <c r="E138" t="e">
        <f t="shared" si="3"/>
        <v>#N/A</v>
      </c>
      <c r="F138" t="e">
        <f t="shared" si="4"/>
        <v>#N/A</v>
      </c>
      <c r="G138" t="e">
        <f t="shared" si="5"/>
        <v>#N/A</v>
      </c>
    </row>
    <row r="139" spans="1:7" x14ac:dyDescent="0.25">
      <c r="A139">
        <v>0</v>
      </c>
      <c r="B139" s="1">
        <v>6.15</v>
      </c>
      <c r="C139" s="1">
        <v>5.7586300000000001</v>
      </c>
      <c r="D139" s="1">
        <v>-0.04</v>
      </c>
      <c r="E139" t="e">
        <f t="shared" si="3"/>
        <v>#N/A</v>
      </c>
      <c r="F139" t="e">
        <f t="shared" si="4"/>
        <v>#N/A</v>
      </c>
      <c r="G139" t="e">
        <f t="shared" si="5"/>
        <v>#N/A</v>
      </c>
    </row>
    <row r="140" spans="1:7" x14ac:dyDescent="0.25">
      <c r="A140">
        <v>0</v>
      </c>
      <c r="B140" s="1">
        <v>6.2</v>
      </c>
      <c r="C140" s="1">
        <v>5.9610200000000004</v>
      </c>
      <c r="D140" s="1">
        <v>-0.04</v>
      </c>
      <c r="E140" t="e">
        <f t="shared" si="3"/>
        <v>#N/A</v>
      </c>
      <c r="F140" t="e">
        <f t="shared" si="4"/>
        <v>#N/A</v>
      </c>
      <c r="G140" t="e">
        <f t="shared" si="5"/>
        <v>#N/A</v>
      </c>
    </row>
    <row r="141" spans="1:7" x14ac:dyDescent="0.25">
      <c r="A141">
        <v>0</v>
      </c>
      <c r="B141" s="1">
        <v>6.25</v>
      </c>
      <c r="C141" s="1">
        <v>5.9836499999999999</v>
      </c>
      <c r="D141" s="1">
        <v>-0.04</v>
      </c>
      <c r="E141" t="e">
        <f t="shared" si="3"/>
        <v>#N/A</v>
      </c>
      <c r="F141" t="e">
        <f t="shared" si="4"/>
        <v>#N/A</v>
      </c>
      <c r="G141" t="e">
        <f t="shared" si="5"/>
        <v>#N/A</v>
      </c>
    </row>
    <row r="142" spans="1:7" x14ac:dyDescent="0.25">
      <c r="A142">
        <v>0</v>
      </c>
      <c r="B142" s="1">
        <v>6.3</v>
      </c>
      <c r="C142" s="1">
        <v>7.2090699999999996</v>
      </c>
      <c r="D142" s="1">
        <v>-0.04</v>
      </c>
      <c r="E142" t="e">
        <f t="shared" si="3"/>
        <v>#N/A</v>
      </c>
      <c r="F142" t="e">
        <f t="shared" si="4"/>
        <v>#N/A</v>
      </c>
      <c r="G142" t="e">
        <f t="shared" si="5"/>
        <v>#N/A</v>
      </c>
    </row>
    <row r="143" spans="1:7" x14ac:dyDescent="0.25">
      <c r="A143">
        <v>0</v>
      </c>
      <c r="B143" s="1">
        <v>6.35</v>
      </c>
      <c r="C143" s="1">
        <v>4.84558</v>
      </c>
      <c r="D143" s="1">
        <v>-0.04</v>
      </c>
      <c r="E143" t="e">
        <f t="shared" si="3"/>
        <v>#N/A</v>
      </c>
      <c r="F143" t="e">
        <f t="shared" si="4"/>
        <v>#N/A</v>
      </c>
      <c r="G143" t="e">
        <f t="shared" si="5"/>
        <v>#N/A</v>
      </c>
    </row>
    <row r="144" spans="1:7" x14ac:dyDescent="0.25">
      <c r="A144">
        <v>0</v>
      </c>
      <c r="B144" s="1">
        <v>6.4</v>
      </c>
      <c r="C144" s="1">
        <v>2.85684</v>
      </c>
      <c r="D144" s="1">
        <v>-0.04</v>
      </c>
      <c r="E144" t="e">
        <f t="shared" ref="E144:E207" si="6">IF(AND(B144&gt;=$F$6,B144&lt;=$F$7),B144,#N/A)</f>
        <v>#N/A</v>
      </c>
      <c r="F144" t="e">
        <f t="shared" ref="F144:F207" si="7">IF(AND(B144&gt;=$F$6,B144&lt;=$F$7),D144,#N/A)</f>
        <v>#N/A</v>
      </c>
      <c r="G144" t="e">
        <f t="shared" ref="G144:G207" si="8">IF(AND(B144&gt;=$F$6,B144&lt;=$F$7),C144,#N/A)</f>
        <v>#N/A</v>
      </c>
    </row>
    <row r="145" spans="1:7" x14ac:dyDescent="0.25">
      <c r="A145">
        <v>0</v>
      </c>
      <c r="B145" s="1">
        <v>6.45</v>
      </c>
      <c r="C145" s="1">
        <v>3.5802900000000002</v>
      </c>
      <c r="D145" s="1">
        <v>-0.04</v>
      </c>
      <c r="E145" t="e">
        <f t="shared" si="6"/>
        <v>#N/A</v>
      </c>
      <c r="F145" t="e">
        <f t="shared" si="7"/>
        <v>#N/A</v>
      </c>
      <c r="G145" t="e">
        <f t="shared" si="8"/>
        <v>#N/A</v>
      </c>
    </row>
    <row r="146" spans="1:7" x14ac:dyDescent="0.25">
      <c r="A146">
        <v>0</v>
      </c>
      <c r="B146" s="1">
        <v>6.5</v>
      </c>
      <c r="C146" s="1">
        <v>3.2437</v>
      </c>
      <c r="D146" s="1">
        <v>-0.04</v>
      </c>
      <c r="E146" t="e">
        <f t="shared" si="6"/>
        <v>#N/A</v>
      </c>
      <c r="F146" t="e">
        <f t="shared" si="7"/>
        <v>#N/A</v>
      </c>
      <c r="G146" t="e">
        <f t="shared" si="8"/>
        <v>#N/A</v>
      </c>
    </row>
    <row r="147" spans="1:7" x14ac:dyDescent="0.25">
      <c r="A147">
        <v>0</v>
      </c>
      <c r="B147" s="1">
        <v>6.55</v>
      </c>
      <c r="C147" s="1">
        <v>2.6178300000000001</v>
      </c>
      <c r="D147" s="1">
        <v>-0.04</v>
      </c>
      <c r="E147" t="e">
        <f t="shared" si="6"/>
        <v>#N/A</v>
      </c>
      <c r="F147" t="e">
        <f t="shared" si="7"/>
        <v>#N/A</v>
      </c>
      <c r="G147" t="e">
        <f t="shared" si="8"/>
        <v>#N/A</v>
      </c>
    </row>
    <row r="148" spans="1:7" x14ac:dyDescent="0.25">
      <c r="A148">
        <v>0</v>
      </c>
      <c r="B148" s="1">
        <v>6.6</v>
      </c>
      <c r="C148" s="1">
        <v>1.6247499999999999</v>
      </c>
      <c r="D148" s="1">
        <v>-0.04</v>
      </c>
      <c r="E148" t="e">
        <f t="shared" si="6"/>
        <v>#N/A</v>
      </c>
      <c r="F148" t="e">
        <f t="shared" si="7"/>
        <v>#N/A</v>
      </c>
      <c r="G148" t="e">
        <f t="shared" si="8"/>
        <v>#N/A</v>
      </c>
    </row>
    <row r="149" spans="1:7" x14ac:dyDescent="0.25">
      <c r="A149">
        <v>0</v>
      </c>
      <c r="B149" s="1">
        <v>6.65</v>
      </c>
      <c r="C149" s="1">
        <v>3.71102</v>
      </c>
      <c r="D149" s="1">
        <v>-0.04</v>
      </c>
      <c r="E149" t="e">
        <f t="shared" si="6"/>
        <v>#N/A</v>
      </c>
      <c r="F149" t="e">
        <f t="shared" si="7"/>
        <v>#N/A</v>
      </c>
      <c r="G149" t="e">
        <f t="shared" si="8"/>
        <v>#N/A</v>
      </c>
    </row>
    <row r="150" spans="1:7" x14ac:dyDescent="0.25">
      <c r="A150">
        <v>0</v>
      </c>
      <c r="B150" s="1">
        <v>6.7</v>
      </c>
      <c r="C150" s="1">
        <v>3.3146599999999999</v>
      </c>
      <c r="D150" s="1">
        <v>-0.04</v>
      </c>
      <c r="E150" t="e">
        <f t="shared" si="6"/>
        <v>#N/A</v>
      </c>
      <c r="F150" t="e">
        <f t="shared" si="7"/>
        <v>#N/A</v>
      </c>
      <c r="G150" t="e">
        <f t="shared" si="8"/>
        <v>#N/A</v>
      </c>
    </row>
    <row r="151" spans="1:7" x14ac:dyDescent="0.25">
      <c r="A151">
        <v>0</v>
      </c>
      <c r="B151" s="1">
        <v>6.75</v>
      </c>
      <c r="C151" s="1">
        <v>1.55602</v>
      </c>
      <c r="D151" s="1">
        <v>-0.04</v>
      </c>
      <c r="E151" t="e">
        <f t="shared" si="6"/>
        <v>#N/A</v>
      </c>
      <c r="F151" t="e">
        <f t="shared" si="7"/>
        <v>#N/A</v>
      </c>
      <c r="G151" t="e">
        <f t="shared" si="8"/>
        <v>#N/A</v>
      </c>
    </row>
    <row r="152" spans="1:7" x14ac:dyDescent="0.25">
      <c r="A152">
        <v>0</v>
      </c>
      <c r="B152" s="1">
        <v>6.8</v>
      </c>
      <c r="C152" s="1">
        <v>2.8621699999999999</v>
      </c>
      <c r="D152" s="1">
        <v>-0.04</v>
      </c>
      <c r="E152" t="e">
        <f t="shared" si="6"/>
        <v>#N/A</v>
      </c>
      <c r="F152" t="e">
        <f t="shared" si="7"/>
        <v>#N/A</v>
      </c>
      <c r="G152" t="e">
        <f t="shared" si="8"/>
        <v>#N/A</v>
      </c>
    </row>
    <row r="153" spans="1:7" x14ac:dyDescent="0.25">
      <c r="A153">
        <v>0</v>
      </c>
      <c r="B153" s="1">
        <v>6.85</v>
      </c>
      <c r="C153" s="1">
        <v>2.2426300000000001</v>
      </c>
      <c r="D153" s="1">
        <v>-0.04</v>
      </c>
      <c r="E153" t="e">
        <f t="shared" si="6"/>
        <v>#N/A</v>
      </c>
      <c r="F153" t="e">
        <f t="shared" si="7"/>
        <v>#N/A</v>
      </c>
      <c r="G153" t="e">
        <f t="shared" si="8"/>
        <v>#N/A</v>
      </c>
    </row>
    <row r="154" spans="1:7" x14ac:dyDescent="0.25">
      <c r="A154">
        <v>0</v>
      </c>
      <c r="B154" s="1">
        <v>6.9</v>
      </c>
      <c r="C154" s="1">
        <v>3.5097399999999999</v>
      </c>
      <c r="D154" s="1">
        <v>-0.04</v>
      </c>
      <c r="E154" t="e">
        <f t="shared" si="6"/>
        <v>#N/A</v>
      </c>
      <c r="F154" t="e">
        <f t="shared" si="7"/>
        <v>#N/A</v>
      </c>
      <c r="G154" t="e">
        <f t="shared" si="8"/>
        <v>#N/A</v>
      </c>
    </row>
    <row r="155" spans="1:7" x14ac:dyDescent="0.25">
      <c r="A155">
        <v>0</v>
      </c>
      <c r="B155" s="1">
        <v>6.95</v>
      </c>
      <c r="C155" s="1">
        <v>3.2303500000000001</v>
      </c>
      <c r="D155" s="1">
        <v>-0.04</v>
      </c>
      <c r="E155" t="e">
        <f t="shared" si="6"/>
        <v>#N/A</v>
      </c>
      <c r="F155" t="e">
        <f t="shared" si="7"/>
        <v>#N/A</v>
      </c>
      <c r="G155" t="e">
        <f t="shared" si="8"/>
        <v>#N/A</v>
      </c>
    </row>
    <row r="156" spans="1:7" x14ac:dyDescent="0.25">
      <c r="A156">
        <v>0</v>
      </c>
      <c r="B156" s="1">
        <v>7</v>
      </c>
      <c r="C156" s="1">
        <v>3.5422899999999999</v>
      </c>
      <c r="D156" s="1">
        <v>-0.04</v>
      </c>
      <c r="E156" t="e">
        <f t="shared" si="6"/>
        <v>#N/A</v>
      </c>
      <c r="F156" t="e">
        <f t="shared" si="7"/>
        <v>#N/A</v>
      </c>
      <c r="G156" t="e">
        <f t="shared" si="8"/>
        <v>#N/A</v>
      </c>
    </row>
    <row r="157" spans="1:7" x14ac:dyDescent="0.25">
      <c r="A157">
        <v>0</v>
      </c>
      <c r="B157" s="1">
        <v>7.05</v>
      </c>
      <c r="C157" s="1">
        <v>2.7971200000000001</v>
      </c>
      <c r="D157" s="1">
        <v>-0.04</v>
      </c>
      <c r="E157" t="e">
        <f t="shared" si="6"/>
        <v>#N/A</v>
      </c>
      <c r="F157" t="e">
        <f t="shared" si="7"/>
        <v>#N/A</v>
      </c>
      <c r="G157" t="e">
        <f t="shared" si="8"/>
        <v>#N/A</v>
      </c>
    </row>
    <row r="158" spans="1:7" x14ac:dyDescent="0.25">
      <c r="A158">
        <v>0</v>
      </c>
      <c r="B158" s="1">
        <v>7.1</v>
      </c>
      <c r="C158" s="1">
        <v>4.9454200000000004</v>
      </c>
      <c r="D158" s="1">
        <v>-0.04</v>
      </c>
      <c r="E158" t="e">
        <f t="shared" si="6"/>
        <v>#N/A</v>
      </c>
      <c r="F158" t="e">
        <f t="shared" si="7"/>
        <v>#N/A</v>
      </c>
      <c r="G158" t="e">
        <f t="shared" si="8"/>
        <v>#N/A</v>
      </c>
    </row>
    <row r="159" spans="1:7" x14ac:dyDescent="0.25">
      <c r="A159">
        <v>0</v>
      </c>
      <c r="B159" s="1">
        <v>7.15</v>
      </c>
      <c r="C159" s="1">
        <v>4.9913600000000002</v>
      </c>
      <c r="D159" s="1">
        <v>-0.04</v>
      </c>
      <c r="E159" t="e">
        <f t="shared" si="6"/>
        <v>#N/A</v>
      </c>
      <c r="F159" t="e">
        <f t="shared" si="7"/>
        <v>#N/A</v>
      </c>
      <c r="G159" t="e">
        <f t="shared" si="8"/>
        <v>#N/A</v>
      </c>
    </row>
    <row r="160" spans="1:7" x14ac:dyDescent="0.25">
      <c r="A160">
        <v>0</v>
      </c>
      <c r="B160" s="1">
        <v>7.2</v>
      </c>
      <c r="C160" s="1">
        <v>2.73651</v>
      </c>
      <c r="D160" s="1">
        <v>-0.04</v>
      </c>
      <c r="E160" t="e">
        <f t="shared" si="6"/>
        <v>#N/A</v>
      </c>
      <c r="F160" t="e">
        <f t="shared" si="7"/>
        <v>#N/A</v>
      </c>
      <c r="G160" t="e">
        <f t="shared" si="8"/>
        <v>#N/A</v>
      </c>
    </row>
    <row r="161" spans="1:7" x14ac:dyDescent="0.25">
      <c r="A161">
        <v>0</v>
      </c>
      <c r="B161" s="1">
        <v>7.25</v>
      </c>
      <c r="C161" s="1">
        <v>4.2925800000000001</v>
      </c>
      <c r="D161" s="1">
        <v>-0.04</v>
      </c>
      <c r="E161" t="e">
        <f t="shared" si="6"/>
        <v>#N/A</v>
      </c>
      <c r="F161" t="e">
        <f t="shared" si="7"/>
        <v>#N/A</v>
      </c>
      <c r="G161" t="e">
        <f t="shared" si="8"/>
        <v>#N/A</v>
      </c>
    </row>
    <row r="162" spans="1:7" x14ac:dyDescent="0.25">
      <c r="A162">
        <v>0</v>
      </c>
      <c r="B162" s="1">
        <v>7.3</v>
      </c>
      <c r="C162" s="1">
        <v>7.3695000000000004</v>
      </c>
      <c r="D162" s="1">
        <v>-0.04</v>
      </c>
      <c r="E162" t="e">
        <f t="shared" si="6"/>
        <v>#N/A</v>
      </c>
      <c r="F162" t="e">
        <f t="shared" si="7"/>
        <v>#N/A</v>
      </c>
      <c r="G162" t="e">
        <f t="shared" si="8"/>
        <v>#N/A</v>
      </c>
    </row>
    <row r="163" spans="1:7" x14ac:dyDescent="0.25">
      <c r="A163">
        <v>0</v>
      </c>
      <c r="B163" s="1">
        <v>7.35</v>
      </c>
      <c r="C163" s="1">
        <v>3.9134899999999999</v>
      </c>
      <c r="D163" s="1">
        <v>-0.04</v>
      </c>
      <c r="E163" t="e">
        <f t="shared" si="6"/>
        <v>#N/A</v>
      </c>
      <c r="F163" t="e">
        <f t="shared" si="7"/>
        <v>#N/A</v>
      </c>
      <c r="G163" t="e">
        <f t="shared" si="8"/>
        <v>#N/A</v>
      </c>
    </row>
    <row r="164" spans="1:7" x14ac:dyDescent="0.25">
      <c r="A164">
        <v>0</v>
      </c>
      <c r="B164" s="1">
        <v>7.4</v>
      </c>
      <c r="C164" s="1">
        <v>5.4202599999999999</v>
      </c>
      <c r="D164" s="1">
        <v>-0.04</v>
      </c>
      <c r="E164" t="e">
        <f t="shared" si="6"/>
        <v>#N/A</v>
      </c>
      <c r="F164" t="e">
        <f t="shared" si="7"/>
        <v>#N/A</v>
      </c>
      <c r="G164" t="e">
        <f t="shared" si="8"/>
        <v>#N/A</v>
      </c>
    </row>
    <row r="165" spans="1:7" x14ac:dyDescent="0.25">
      <c r="A165">
        <v>0</v>
      </c>
      <c r="B165" s="1">
        <v>7.45</v>
      </c>
      <c r="C165" s="1">
        <v>5.2199900000000001</v>
      </c>
      <c r="D165" s="1">
        <v>-0.04</v>
      </c>
      <c r="E165" t="e">
        <f t="shared" si="6"/>
        <v>#N/A</v>
      </c>
      <c r="F165" t="e">
        <f t="shared" si="7"/>
        <v>#N/A</v>
      </c>
      <c r="G165" t="e">
        <f t="shared" si="8"/>
        <v>#N/A</v>
      </c>
    </row>
    <row r="166" spans="1:7" x14ac:dyDescent="0.25">
      <c r="A166">
        <v>0</v>
      </c>
      <c r="B166" s="1">
        <v>7.5</v>
      </c>
      <c r="C166" s="1">
        <v>3.4965899999999999</v>
      </c>
      <c r="D166" s="1">
        <v>-0.04</v>
      </c>
      <c r="E166" t="e">
        <f t="shared" si="6"/>
        <v>#N/A</v>
      </c>
      <c r="F166" t="e">
        <f t="shared" si="7"/>
        <v>#N/A</v>
      </c>
      <c r="G166" t="e">
        <f t="shared" si="8"/>
        <v>#N/A</v>
      </c>
    </row>
    <row r="167" spans="1:7" x14ac:dyDescent="0.25">
      <c r="A167">
        <v>0</v>
      </c>
      <c r="B167" s="1">
        <v>7.55</v>
      </c>
      <c r="C167" s="1">
        <v>2.78328</v>
      </c>
      <c r="D167" s="1">
        <v>-0.04</v>
      </c>
      <c r="E167" t="e">
        <f t="shared" si="6"/>
        <v>#N/A</v>
      </c>
      <c r="F167" t="e">
        <f t="shared" si="7"/>
        <v>#N/A</v>
      </c>
      <c r="G167" t="e">
        <f t="shared" si="8"/>
        <v>#N/A</v>
      </c>
    </row>
    <row r="168" spans="1:7" x14ac:dyDescent="0.25">
      <c r="A168">
        <v>0</v>
      </c>
      <c r="B168" s="1">
        <v>7.6</v>
      </c>
      <c r="C168" s="1">
        <v>6.4367599999999996</v>
      </c>
      <c r="D168" s="1">
        <v>-0.04</v>
      </c>
      <c r="E168" t="e">
        <f t="shared" si="6"/>
        <v>#N/A</v>
      </c>
      <c r="F168" t="e">
        <f t="shared" si="7"/>
        <v>#N/A</v>
      </c>
      <c r="G168" t="e">
        <f t="shared" si="8"/>
        <v>#N/A</v>
      </c>
    </row>
    <row r="169" spans="1:7" x14ac:dyDescent="0.25">
      <c r="A169">
        <v>0</v>
      </c>
      <c r="B169" s="1">
        <v>7.65</v>
      </c>
      <c r="C169" s="1">
        <v>5.5532700000000004</v>
      </c>
      <c r="D169" s="1">
        <v>-0.04</v>
      </c>
      <c r="E169" t="e">
        <f t="shared" si="6"/>
        <v>#N/A</v>
      </c>
      <c r="F169" t="e">
        <f t="shared" si="7"/>
        <v>#N/A</v>
      </c>
      <c r="G169" t="e">
        <f t="shared" si="8"/>
        <v>#N/A</v>
      </c>
    </row>
    <row r="170" spans="1:7" x14ac:dyDescent="0.25">
      <c r="A170">
        <v>0</v>
      </c>
      <c r="B170" s="1">
        <v>7.7</v>
      </c>
      <c r="C170" s="1">
        <v>2.5569000000000002</v>
      </c>
      <c r="D170" s="1">
        <v>-0.04</v>
      </c>
      <c r="E170" t="e">
        <f t="shared" si="6"/>
        <v>#N/A</v>
      </c>
      <c r="F170" t="e">
        <f t="shared" si="7"/>
        <v>#N/A</v>
      </c>
      <c r="G170" t="e">
        <f t="shared" si="8"/>
        <v>#N/A</v>
      </c>
    </row>
    <row r="171" spans="1:7" x14ac:dyDescent="0.25">
      <c r="A171">
        <v>0</v>
      </c>
      <c r="B171" s="1">
        <v>7.75</v>
      </c>
      <c r="C171" s="1">
        <v>3.63713</v>
      </c>
      <c r="D171" s="1">
        <v>-0.04</v>
      </c>
      <c r="E171" t="e">
        <f t="shared" si="6"/>
        <v>#N/A</v>
      </c>
      <c r="F171" t="e">
        <f t="shared" si="7"/>
        <v>#N/A</v>
      </c>
      <c r="G171" t="e">
        <f t="shared" si="8"/>
        <v>#N/A</v>
      </c>
    </row>
    <row r="172" spans="1:7" x14ac:dyDescent="0.25">
      <c r="A172">
        <v>0</v>
      </c>
      <c r="B172" s="1">
        <v>7.8</v>
      </c>
      <c r="C172" s="1">
        <v>7.0128899999999996</v>
      </c>
      <c r="D172" s="1">
        <v>-0.04</v>
      </c>
      <c r="E172" t="e">
        <f t="shared" si="6"/>
        <v>#N/A</v>
      </c>
      <c r="F172" t="e">
        <f t="shared" si="7"/>
        <v>#N/A</v>
      </c>
      <c r="G172" t="e">
        <f t="shared" si="8"/>
        <v>#N/A</v>
      </c>
    </row>
    <row r="173" spans="1:7" x14ac:dyDescent="0.25">
      <c r="A173">
        <v>0</v>
      </c>
      <c r="B173" s="1">
        <v>7.85</v>
      </c>
      <c r="C173" s="1">
        <v>6.0520699999999996</v>
      </c>
      <c r="D173" s="1">
        <v>-0.04</v>
      </c>
      <c r="E173" t="e">
        <f t="shared" si="6"/>
        <v>#N/A</v>
      </c>
      <c r="F173" t="e">
        <f t="shared" si="7"/>
        <v>#N/A</v>
      </c>
      <c r="G173" t="e">
        <f t="shared" si="8"/>
        <v>#N/A</v>
      </c>
    </row>
    <row r="174" spans="1:7" x14ac:dyDescent="0.25">
      <c r="A174">
        <v>0</v>
      </c>
      <c r="B174" s="1">
        <v>7.9</v>
      </c>
      <c r="C174" s="1">
        <v>3.4072399999999998</v>
      </c>
      <c r="D174" s="1">
        <v>-0.04</v>
      </c>
      <c r="E174" t="e">
        <f t="shared" si="6"/>
        <v>#N/A</v>
      </c>
      <c r="F174" t="e">
        <f t="shared" si="7"/>
        <v>#N/A</v>
      </c>
      <c r="G174" t="e">
        <f t="shared" si="8"/>
        <v>#N/A</v>
      </c>
    </row>
    <row r="175" spans="1:7" x14ac:dyDescent="0.25">
      <c r="A175">
        <v>0</v>
      </c>
      <c r="B175" s="1">
        <v>7.95</v>
      </c>
      <c r="C175" s="1">
        <v>5.5034099999999997</v>
      </c>
      <c r="D175" s="1">
        <v>-0.04</v>
      </c>
      <c r="E175" t="e">
        <f t="shared" si="6"/>
        <v>#N/A</v>
      </c>
      <c r="F175" t="e">
        <f t="shared" si="7"/>
        <v>#N/A</v>
      </c>
      <c r="G175" t="e">
        <f t="shared" si="8"/>
        <v>#N/A</v>
      </c>
    </row>
    <row r="176" spans="1:7" x14ac:dyDescent="0.25">
      <c r="A176">
        <v>0</v>
      </c>
      <c r="B176" s="1">
        <v>8</v>
      </c>
      <c r="C176" s="1">
        <v>4.2955199999999998</v>
      </c>
      <c r="D176" s="1">
        <v>-0.04</v>
      </c>
      <c r="E176" t="e">
        <f t="shared" si="6"/>
        <v>#N/A</v>
      </c>
      <c r="F176" t="e">
        <f t="shared" si="7"/>
        <v>#N/A</v>
      </c>
      <c r="G176" t="e">
        <f t="shared" si="8"/>
        <v>#N/A</v>
      </c>
    </row>
    <row r="177" spans="1:7" x14ac:dyDescent="0.25">
      <c r="A177">
        <v>0</v>
      </c>
      <c r="B177" s="1">
        <v>8.0500000000000007</v>
      </c>
      <c r="C177" s="1">
        <v>3.4775299999999998</v>
      </c>
      <c r="D177" s="1">
        <v>-0.04</v>
      </c>
      <c r="E177" t="e">
        <f t="shared" si="6"/>
        <v>#N/A</v>
      </c>
      <c r="F177" t="e">
        <f t="shared" si="7"/>
        <v>#N/A</v>
      </c>
      <c r="G177" t="e">
        <f t="shared" si="8"/>
        <v>#N/A</v>
      </c>
    </row>
    <row r="178" spans="1:7" x14ac:dyDescent="0.25">
      <c r="A178">
        <v>0</v>
      </c>
      <c r="B178" s="1">
        <v>8.1</v>
      </c>
      <c r="C178" s="1">
        <v>4.7576200000000002</v>
      </c>
      <c r="D178" s="1">
        <v>-0.04</v>
      </c>
      <c r="E178" t="e">
        <f t="shared" si="6"/>
        <v>#N/A</v>
      </c>
      <c r="F178" t="e">
        <f t="shared" si="7"/>
        <v>#N/A</v>
      </c>
      <c r="G178" t="e">
        <f t="shared" si="8"/>
        <v>#N/A</v>
      </c>
    </row>
    <row r="179" spans="1:7" x14ac:dyDescent="0.25">
      <c r="A179">
        <v>0</v>
      </c>
      <c r="B179" s="1">
        <v>8.15</v>
      </c>
      <c r="C179" s="1">
        <v>2.3722300000000001</v>
      </c>
      <c r="D179" s="1">
        <v>-0.04</v>
      </c>
      <c r="E179" t="e">
        <f t="shared" si="6"/>
        <v>#N/A</v>
      </c>
      <c r="F179" t="e">
        <f t="shared" si="7"/>
        <v>#N/A</v>
      </c>
      <c r="G179" t="e">
        <f t="shared" si="8"/>
        <v>#N/A</v>
      </c>
    </row>
    <row r="180" spans="1:7" x14ac:dyDescent="0.25">
      <c r="A180">
        <v>0</v>
      </c>
      <c r="B180" s="1">
        <v>8.1999999999999993</v>
      </c>
      <c r="C180" s="1">
        <v>1.5381199999999999</v>
      </c>
      <c r="D180" s="1">
        <v>-0.04</v>
      </c>
      <c r="E180" t="e">
        <f t="shared" si="6"/>
        <v>#N/A</v>
      </c>
      <c r="F180" t="e">
        <f t="shared" si="7"/>
        <v>#N/A</v>
      </c>
      <c r="G180" t="e">
        <f t="shared" si="8"/>
        <v>#N/A</v>
      </c>
    </row>
    <row r="181" spans="1:7" x14ac:dyDescent="0.25">
      <c r="A181">
        <v>0</v>
      </c>
      <c r="B181" s="1">
        <v>8.25</v>
      </c>
      <c r="C181" s="1">
        <v>2.1155900000000001</v>
      </c>
      <c r="D181" s="1">
        <v>-0.04</v>
      </c>
      <c r="E181" t="e">
        <f t="shared" si="6"/>
        <v>#N/A</v>
      </c>
      <c r="F181" t="e">
        <f t="shared" si="7"/>
        <v>#N/A</v>
      </c>
      <c r="G181" t="e">
        <f t="shared" si="8"/>
        <v>#N/A</v>
      </c>
    </row>
    <row r="182" spans="1:7" x14ac:dyDescent="0.25">
      <c r="A182">
        <v>0</v>
      </c>
      <c r="B182" s="1">
        <v>8.3000000000000007</v>
      </c>
      <c r="C182" s="1">
        <v>3.3197899999999998</v>
      </c>
      <c r="D182" s="1">
        <v>-0.04</v>
      </c>
      <c r="E182" t="e">
        <f t="shared" si="6"/>
        <v>#N/A</v>
      </c>
      <c r="F182" t="e">
        <f t="shared" si="7"/>
        <v>#N/A</v>
      </c>
      <c r="G182" t="e">
        <f t="shared" si="8"/>
        <v>#N/A</v>
      </c>
    </row>
    <row r="183" spans="1:7" x14ac:dyDescent="0.25">
      <c r="A183">
        <v>0</v>
      </c>
      <c r="B183" s="1">
        <v>8.35</v>
      </c>
      <c r="C183" s="1">
        <v>2.3272200000000001</v>
      </c>
      <c r="D183" s="1">
        <v>-0.04</v>
      </c>
      <c r="E183" t="e">
        <f t="shared" si="6"/>
        <v>#N/A</v>
      </c>
      <c r="F183" t="e">
        <f t="shared" si="7"/>
        <v>#N/A</v>
      </c>
      <c r="G183" t="e">
        <f t="shared" si="8"/>
        <v>#N/A</v>
      </c>
    </row>
    <row r="184" spans="1:7" x14ac:dyDescent="0.25">
      <c r="A184">
        <v>0</v>
      </c>
      <c r="B184" s="1">
        <v>8.4</v>
      </c>
      <c r="C184" s="1">
        <v>1.3817299999999999</v>
      </c>
      <c r="D184" s="1">
        <v>-0.04</v>
      </c>
      <c r="E184" t="e">
        <f t="shared" si="6"/>
        <v>#N/A</v>
      </c>
      <c r="F184" t="e">
        <f t="shared" si="7"/>
        <v>#N/A</v>
      </c>
      <c r="G184" t="e">
        <f t="shared" si="8"/>
        <v>#N/A</v>
      </c>
    </row>
    <row r="185" spans="1:7" x14ac:dyDescent="0.25">
      <c r="A185">
        <v>0</v>
      </c>
      <c r="B185" s="1">
        <v>8.4499999999999993</v>
      </c>
      <c r="C185" s="1">
        <v>2.0449600000000001</v>
      </c>
      <c r="D185" s="1">
        <v>-0.04</v>
      </c>
      <c r="E185" t="e">
        <f t="shared" si="6"/>
        <v>#N/A</v>
      </c>
      <c r="F185" t="e">
        <f t="shared" si="7"/>
        <v>#N/A</v>
      </c>
      <c r="G185" t="e">
        <f t="shared" si="8"/>
        <v>#N/A</v>
      </c>
    </row>
    <row r="186" spans="1:7" x14ac:dyDescent="0.25">
      <c r="A186">
        <v>0</v>
      </c>
      <c r="B186" s="1">
        <v>8.5</v>
      </c>
      <c r="C186" s="1">
        <v>3.3125</v>
      </c>
      <c r="D186" s="1">
        <v>-0.04</v>
      </c>
      <c r="E186" t="e">
        <f t="shared" si="6"/>
        <v>#N/A</v>
      </c>
      <c r="F186" t="e">
        <f t="shared" si="7"/>
        <v>#N/A</v>
      </c>
      <c r="G186" t="e">
        <f t="shared" si="8"/>
        <v>#N/A</v>
      </c>
    </row>
    <row r="187" spans="1:7" x14ac:dyDescent="0.25">
      <c r="A187">
        <v>0</v>
      </c>
      <c r="B187" s="1">
        <v>8.5500000000000007</v>
      </c>
      <c r="C187" s="1">
        <v>2.00366</v>
      </c>
      <c r="D187" s="1">
        <v>-0.04</v>
      </c>
      <c r="E187" t="e">
        <f t="shared" si="6"/>
        <v>#N/A</v>
      </c>
      <c r="F187" t="e">
        <f t="shared" si="7"/>
        <v>#N/A</v>
      </c>
      <c r="G187" t="e">
        <f t="shared" si="8"/>
        <v>#N/A</v>
      </c>
    </row>
    <row r="188" spans="1:7" x14ac:dyDescent="0.25">
      <c r="A188">
        <v>0</v>
      </c>
      <c r="B188" s="1">
        <v>8.6</v>
      </c>
      <c r="C188" s="1">
        <v>4.1511300000000002</v>
      </c>
      <c r="D188" s="1">
        <v>-0.04</v>
      </c>
      <c r="E188" t="e">
        <f t="shared" si="6"/>
        <v>#N/A</v>
      </c>
      <c r="F188" t="e">
        <f t="shared" si="7"/>
        <v>#N/A</v>
      </c>
      <c r="G188" t="e">
        <f t="shared" si="8"/>
        <v>#N/A</v>
      </c>
    </row>
    <row r="189" spans="1:7" x14ac:dyDescent="0.25">
      <c r="A189">
        <v>0</v>
      </c>
      <c r="B189" s="1">
        <v>8.65</v>
      </c>
      <c r="C189" s="1">
        <v>3.9845100000000002</v>
      </c>
      <c r="D189" s="1">
        <v>-0.04</v>
      </c>
      <c r="E189" t="e">
        <f t="shared" si="6"/>
        <v>#N/A</v>
      </c>
      <c r="F189" t="e">
        <f t="shared" si="7"/>
        <v>#N/A</v>
      </c>
      <c r="G189" t="e">
        <f t="shared" si="8"/>
        <v>#N/A</v>
      </c>
    </row>
    <row r="190" spans="1:7" x14ac:dyDescent="0.25">
      <c r="A190">
        <v>0</v>
      </c>
      <c r="B190" s="1">
        <v>8.6999999999999993</v>
      </c>
      <c r="C190" s="1">
        <v>4.8559999999999999</v>
      </c>
      <c r="D190" s="1">
        <v>-0.02</v>
      </c>
      <c r="E190" t="e">
        <f t="shared" si="6"/>
        <v>#N/A</v>
      </c>
      <c r="F190" t="e">
        <f t="shared" si="7"/>
        <v>#N/A</v>
      </c>
      <c r="G190" t="e">
        <f t="shared" si="8"/>
        <v>#N/A</v>
      </c>
    </row>
    <row r="191" spans="1:7" x14ac:dyDescent="0.25">
      <c r="A191">
        <v>0</v>
      </c>
      <c r="B191" s="1">
        <v>8.75</v>
      </c>
      <c r="C191" s="1">
        <v>2.6913399999999998</v>
      </c>
      <c r="D191" s="1">
        <v>-0.01</v>
      </c>
      <c r="E191" t="e">
        <f t="shared" si="6"/>
        <v>#N/A</v>
      </c>
      <c r="F191" t="e">
        <f t="shared" si="7"/>
        <v>#N/A</v>
      </c>
      <c r="G191" t="e">
        <f t="shared" si="8"/>
        <v>#N/A</v>
      </c>
    </row>
    <row r="192" spans="1:7" x14ac:dyDescent="0.25">
      <c r="A192">
        <v>0</v>
      </c>
      <c r="B192" s="1">
        <v>8.8000000000000007</v>
      </c>
      <c r="C192" s="1">
        <v>3.6834500000000001</v>
      </c>
      <c r="D192" s="1">
        <v>-0.01</v>
      </c>
      <c r="E192" t="e">
        <f t="shared" si="6"/>
        <v>#N/A</v>
      </c>
      <c r="F192" t="e">
        <f t="shared" si="7"/>
        <v>#N/A</v>
      </c>
      <c r="G192" t="e">
        <f t="shared" si="8"/>
        <v>#N/A</v>
      </c>
    </row>
    <row r="193" spans="1:7" x14ac:dyDescent="0.25">
      <c r="A193">
        <v>0</v>
      </c>
      <c r="B193" s="1">
        <v>8.85</v>
      </c>
      <c r="C193" s="1">
        <v>4.1813900000000004</v>
      </c>
      <c r="D193" s="1">
        <v>-0.01</v>
      </c>
      <c r="E193" t="e">
        <f t="shared" si="6"/>
        <v>#N/A</v>
      </c>
      <c r="F193" t="e">
        <f t="shared" si="7"/>
        <v>#N/A</v>
      </c>
      <c r="G193" t="e">
        <f t="shared" si="8"/>
        <v>#N/A</v>
      </c>
    </row>
    <row r="194" spans="1:7" x14ac:dyDescent="0.25">
      <c r="A194">
        <v>0</v>
      </c>
      <c r="B194" s="1">
        <v>8.9</v>
      </c>
      <c r="C194" s="1">
        <v>2.9200300000000001</v>
      </c>
      <c r="D194" s="1">
        <v>-0.01</v>
      </c>
      <c r="E194" t="e">
        <f t="shared" si="6"/>
        <v>#N/A</v>
      </c>
      <c r="F194" t="e">
        <f t="shared" si="7"/>
        <v>#N/A</v>
      </c>
      <c r="G194" t="e">
        <f t="shared" si="8"/>
        <v>#N/A</v>
      </c>
    </row>
    <row r="195" spans="1:7" x14ac:dyDescent="0.25">
      <c r="A195">
        <v>0</v>
      </c>
      <c r="B195" s="1">
        <v>8.9499999999999993</v>
      </c>
      <c r="C195" s="1">
        <v>2.96333</v>
      </c>
      <c r="D195" s="1">
        <v>-0.01</v>
      </c>
      <c r="E195" t="e">
        <f t="shared" si="6"/>
        <v>#N/A</v>
      </c>
      <c r="F195" t="e">
        <f t="shared" si="7"/>
        <v>#N/A</v>
      </c>
      <c r="G195" t="e">
        <f t="shared" si="8"/>
        <v>#N/A</v>
      </c>
    </row>
    <row r="196" spans="1:7" x14ac:dyDescent="0.25">
      <c r="A196">
        <v>0</v>
      </c>
      <c r="B196" s="1">
        <v>9</v>
      </c>
      <c r="C196" s="1">
        <v>2.6198999999999999</v>
      </c>
      <c r="D196" s="1">
        <v>-0.01</v>
      </c>
      <c r="E196" t="e">
        <f t="shared" si="6"/>
        <v>#N/A</v>
      </c>
      <c r="F196" t="e">
        <f t="shared" si="7"/>
        <v>#N/A</v>
      </c>
      <c r="G196" t="e">
        <f t="shared" si="8"/>
        <v>#N/A</v>
      </c>
    </row>
    <row r="197" spans="1:7" x14ac:dyDescent="0.25">
      <c r="A197">
        <v>0</v>
      </c>
      <c r="B197" s="1">
        <v>9.0500000000000007</v>
      </c>
      <c r="C197" s="1">
        <v>2.80185</v>
      </c>
      <c r="D197" s="1">
        <v>-0.01</v>
      </c>
      <c r="E197" t="e">
        <f t="shared" si="6"/>
        <v>#N/A</v>
      </c>
      <c r="F197" t="e">
        <f t="shared" si="7"/>
        <v>#N/A</v>
      </c>
      <c r="G197" t="e">
        <f t="shared" si="8"/>
        <v>#N/A</v>
      </c>
    </row>
    <row r="198" spans="1:7" x14ac:dyDescent="0.25">
      <c r="A198">
        <v>0</v>
      </c>
      <c r="B198" s="1">
        <v>9.1</v>
      </c>
      <c r="C198" s="1">
        <v>3.03546</v>
      </c>
      <c r="D198" s="1">
        <v>-0.01</v>
      </c>
      <c r="E198" t="e">
        <f t="shared" si="6"/>
        <v>#N/A</v>
      </c>
      <c r="F198" t="e">
        <f t="shared" si="7"/>
        <v>#N/A</v>
      </c>
      <c r="G198" t="e">
        <f t="shared" si="8"/>
        <v>#N/A</v>
      </c>
    </row>
    <row r="199" spans="1:7" x14ac:dyDescent="0.25">
      <c r="A199">
        <v>0</v>
      </c>
      <c r="B199" s="1">
        <v>9.15</v>
      </c>
      <c r="C199" s="1">
        <v>2.1882899999999998</v>
      </c>
      <c r="D199" s="1">
        <v>0</v>
      </c>
      <c r="E199" t="e">
        <f t="shared" si="6"/>
        <v>#N/A</v>
      </c>
      <c r="F199" t="e">
        <f t="shared" si="7"/>
        <v>#N/A</v>
      </c>
      <c r="G199" t="e">
        <f t="shared" si="8"/>
        <v>#N/A</v>
      </c>
    </row>
    <row r="200" spans="1:7" x14ac:dyDescent="0.25">
      <c r="A200">
        <v>0</v>
      </c>
      <c r="B200" s="1">
        <v>9.1999999999999993</v>
      </c>
      <c r="C200" s="1">
        <v>4.8254299999999999</v>
      </c>
      <c r="D200" s="1">
        <v>0</v>
      </c>
      <c r="E200" t="e">
        <f t="shared" si="6"/>
        <v>#N/A</v>
      </c>
      <c r="F200" t="e">
        <f t="shared" si="7"/>
        <v>#N/A</v>
      </c>
      <c r="G200" t="e">
        <f t="shared" si="8"/>
        <v>#N/A</v>
      </c>
    </row>
    <row r="201" spans="1:7" x14ac:dyDescent="0.25">
      <c r="A201">
        <v>0</v>
      </c>
      <c r="B201" s="1">
        <v>9.25</v>
      </c>
      <c r="C201" s="1">
        <v>2.4531700000000001</v>
      </c>
      <c r="D201" s="1">
        <v>0</v>
      </c>
      <c r="E201" t="e">
        <f t="shared" si="6"/>
        <v>#N/A</v>
      </c>
      <c r="F201" t="e">
        <f t="shared" si="7"/>
        <v>#N/A</v>
      </c>
      <c r="G201" t="e">
        <f t="shared" si="8"/>
        <v>#N/A</v>
      </c>
    </row>
    <row r="202" spans="1:7" x14ac:dyDescent="0.25">
      <c r="A202">
        <v>0</v>
      </c>
      <c r="B202" s="1">
        <v>9.3000000000000007</v>
      </c>
      <c r="C202" s="1">
        <v>3.7084700000000002</v>
      </c>
      <c r="D202" s="1">
        <v>0</v>
      </c>
      <c r="E202" t="e">
        <f t="shared" si="6"/>
        <v>#N/A</v>
      </c>
      <c r="F202" t="e">
        <f t="shared" si="7"/>
        <v>#N/A</v>
      </c>
      <c r="G202" t="e">
        <f t="shared" si="8"/>
        <v>#N/A</v>
      </c>
    </row>
    <row r="203" spans="1:7" x14ac:dyDescent="0.25">
      <c r="A203">
        <v>0</v>
      </c>
      <c r="B203" s="1">
        <v>9.35</v>
      </c>
      <c r="C203" s="1">
        <v>2.0595500000000002</v>
      </c>
      <c r="D203" s="1">
        <v>0</v>
      </c>
      <c r="E203" t="e">
        <f t="shared" si="6"/>
        <v>#N/A</v>
      </c>
      <c r="F203" t="e">
        <f t="shared" si="7"/>
        <v>#N/A</v>
      </c>
      <c r="G203" t="e">
        <f t="shared" si="8"/>
        <v>#N/A</v>
      </c>
    </row>
    <row r="204" spans="1:7" x14ac:dyDescent="0.25">
      <c r="A204">
        <v>0</v>
      </c>
      <c r="B204" s="1">
        <v>9.4</v>
      </c>
      <c r="C204" s="1">
        <v>2.9876900000000002</v>
      </c>
      <c r="D204" s="1">
        <v>0</v>
      </c>
      <c r="E204" t="e">
        <f t="shared" si="6"/>
        <v>#N/A</v>
      </c>
      <c r="F204" t="e">
        <f t="shared" si="7"/>
        <v>#N/A</v>
      </c>
      <c r="G204" t="e">
        <f t="shared" si="8"/>
        <v>#N/A</v>
      </c>
    </row>
    <row r="205" spans="1:7" x14ac:dyDescent="0.25">
      <c r="A205">
        <v>0</v>
      </c>
      <c r="B205" s="1">
        <v>9.4499999999999993</v>
      </c>
      <c r="C205" s="1">
        <v>4.3105200000000004</v>
      </c>
      <c r="D205" s="1">
        <v>0</v>
      </c>
      <c r="E205" t="e">
        <f t="shared" si="6"/>
        <v>#N/A</v>
      </c>
      <c r="F205" t="e">
        <f t="shared" si="7"/>
        <v>#N/A</v>
      </c>
      <c r="G205" t="e">
        <f t="shared" si="8"/>
        <v>#N/A</v>
      </c>
    </row>
    <row r="206" spans="1:7" x14ac:dyDescent="0.25">
      <c r="A206">
        <v>0</v>
      </c>
      <c r="B206" s="1">
        <v>9.5</v>
      </c>
      <c r="C206" s="1">
        <v>4.7146600000000003</v>
      </c>
      <c r="D206" s="1">
        <v>0</v>
      </c>
      <c r="E206" t="e">
        <f t="shared" si="6"/>
        <v>#N/A</v>
      </c>
      <c r="F206" t="e">
        <f t="shared" si="7"/>
        <v>#N/A</v>
      </c>
      <c r="G206" t="e">
        <f t="shared" si="8"/>
        <v>#N/A</v>
      </c>
    </row>
    <row r="207" spans="1:7" x14ac:dyDescent="0.25">
      <c r="A207">
        <v>0</v>
      </c>
      <c r="B207" s="1">
        <v>9.5500000000000007</v>
      </c>
      <c r="C207" s="1">
        <v>4.1572500000000003</v>
      </c>
      <c r="D207" s="1">
        <v>0</v>
      </c>
      <c r="E207" t="e">
        <f t="shared" si="6"/>
        <v>#N/A</v>
      </c>
      <c r="F207" t="e">
        <f t="shared" si="7"/>
        <v>#N/A</v>
      </c>
      <c r="G207" t="e">
        <f t="shared" si="8"/>
        <v>#N/A</v>
      </c>
    </row>
    <row r="208" spans="1:7" x14ac:dyDescent="0.25">
      <c r="A208">
        <v>0</v>
      </c>
      <c r="B208" s="1">
        <v>9.6</v>
      </c>
      <c r="C208" s="1">
        <v>5.0517700000000003</v>
      </c>
      <c r="D208" s="1">
        <v>0</v>
      </c>
      <c r="E208" t="e">
        <f t="shared" ref="E208:E271" si="9">IF(AND(B208&gt;=$F$6,B208&lt;=$F$7),B208,#N/A)</f>
        <v>#N/A</v>
      </c>
      <c r="F208" t="e">
        <f t="shared" ref="F208:F271" si="10">IF(AND(B208&gt;=$F$6,B208&lt;=$F$7),D208,#N/A)</f>
        <v>#N/A</v>
      </c>
      <c r="G208" t="e">
        <f t="shared" ref="G208:G271" si="11">IF(AND(B208&gt;=$F$6,B208&lt;=$F$7),C208,#N/A)</f>
        <v>#N/A</v>
      </c>
    </row>
    <row r="209" spans="1:7" x14ac:dyDescent="0.25">
      <c r="A209">
        <v>0</v>
      </c>
      <c r="B209" s="1">
        <v>9.65</v>
      </c>
      <c r="C209" s="1">
        <v>3.5756999999999999</v>
      </c>
      <c r="D209" s="1">
        <v>0</v>
      </c>
      <c r="E209" t="e">
        <f t="shared" si="9"/>
        <v>#N/A</v>
      </c>
      <c r="F209" t="e">
        <f t="shared" si="10"/>
        <v>#N/A</v>
      </c>
      <c r="G209" t="e">
        <f t="shared" si="11"/>
        <v>#N/A</v>
      </c>
    </row>
    <row r="210" spans="1:7" x14ac:dyDescent="0.25">
      <c r="A210">
        <v>0</v>
      </c>
      <c r="B210" s="1">
        <v>9.6999999999999993</v>
      </c>
      <c r="C210" s="1">
        <v>3.9219499999999998</v>
      </c>
      <c r="D210" s="1">
        <v>0</v>
      </c>
      <c r="E210" t="e">
        <f t="shared" si="9"/>
        <v>#N/A</v>
      </c>
      <c r="F210" t="e">
        <f t="shared" si="10"/>
        <v>#N/A</v>
      </c>
      <c r="G210" t="e">
        <f t="shared" si="11"/>
        <v>#N/A</v>
      </c>
    </row>
    <row r="211" spans="1:7" x14ac:dyDescent="0.25">
      <c r="A211">
        <v>0</v>
      </c>
      <c r="B211" s="1">
        <v>9.75</v>
      </c>
      <c r="C211" s="1">
        <v>5.3799700000000001</v>
      </c>
      <c r="D211" s="1">
        <v>0</v>
      </c>
      <c r="E211" t="e">
        <f t="shared" si="9"/>
        <v>#N/A</v>
      </c>
      <c r="F211" t="e">
        <f t="shared" si="10"/>
        <v>#N/A</v>
      </c>
      <c r="G211" t="e">
        <f t="shared" si="11"/>
        <v>#N/A</v>
      </c>
    </row>
    <row r="212" spans="1:7" x14ac:dyDescent="0.25">
      <c r="A212">
        <v>0</v>
      </c>
      <c r="B212" s="1">
        <v>9.8000000000000007</v>
      </c>
      <c r="C212" s="1">
        <v>3.2517200000000002</v>
      </c>
      <c r="D212" s="1">
        <v>0</v>
      </c>
      <c r="E212" t="e">
        <f t="shared" si="9"/>
        <v>#N/A</v>
      </c>
      <c r="F212" t="e">
        <f t="shared" si="10"/>
        <v>#N/A</v>
      </c>
      <c r="G212" t="e">
        <f t="shared" si="11"/>
        <v>#N/A</v>
      </c>
    </row>
    <row r="213" spans="1:7" x14ac:dyDescent="0.25">
      <c r="A213">
        <v>0</v>
      </c>
      <c r="B213" s="1">
        <v>9.85</v>
      </c>
      <c r="C213" s="1">
        <v>1.9902299999999999</v>
      </c>
      <c r="D213" s="1">
        <v>0</v>
      </c>
      <c r="E213" t="e">
        <f t="shared" si="9"/>
        <v>#N/A</v>
      </c>
      <c r="F213" t="e">
        <f t="shared" si="10"/>
        <v>#N/A</v>
      </c>
      <c r="G213" t="e">
        <f t="shared" si="11"/>
        <v>#N/A</v>
      </c>
    </row>
    <row r="214" spans="1:7" x14ac:dyDescent="0.25">
      <c r="A214">
        <v>0</v>
      </c>
      <c r="B214" s="1">
        <v>9.9</v>
      </c>
      <c r="C214" s="1">
        <v>5.4576599999999997</v>
      </c>
      <c r="D214" s="1">
        <v>0</v>
      </c>
      <c r="E214" t="e">
        <f t="shared" si="9"/>
        <v>#N/A</v>
      </c>
      <c r="F214" t="e">
        <f t="shared" si="10"/>
        <v>#N/A</v>
      </c>
      <c r="G214" t="e">
        <f t="shared" si="11"/>
        <v>#N/A</v>
      </c>
    </row>
    <row r="215" spans="1:7" x14ac:dyDescent="0.25">
      <c r="A215">
        <v>0</v>
      </c>
      <c r="B215" s="1">
        <v>9.9499999999999993</v>
      </c>
      <c r="C215" s="1">
        <v>6.1035500000000003</v>
      </c>
      <c r="D215" s="1">
        <v>0</v>
      </c>
      <c r="E215" t="e">
        <f t="shared" si="9"/>
        <v>#N/A</v>
      </c>
      <c r="F215" t="e">
        <f t="shared" si="10"/>
        <v>#N/A</v>
      </c>
      <c r="G215" t="e">
        <f t="shared" si="11"/>
        <v>#N/A</v>
      </c>
    </row>
    <row r="216" spans="1:7" x14ac:dyDescent="0.25">
      <c r="A216">
        <v>0</v>
      </c>
      <c r="B216" s="1">
        <v>10</v>
      </c>
      <c r="C216" s="1">
        <v>1.97238</v>
      </c>
      <c r="D216" s="1">
        <v>0</v>
      </c>
      <c r="E216" t="e">
        <f t="shared" si="9"/>
        <v>#N/A</v>
      </c>
      <c r="F216" t="e">
        <f t="shared" si="10"/>
        <v>#N/A</v>
      </c>
      <c r="G216" t="e">
        <f t="shared" si="11"/>
        <v>#N/A</v>
      </c>
    </row>
    <row r="217" spans="1:7" x14ac:dyDescent="0.25">
      <c r="A217">
        <v>0</v>
      </c>
      <c r="B217" s="1">
        <v>10.050000000000001</v>
      </c>
      <c r="C217" s="1">
        <v>4.9635899999999999</v>
      </c>
      <c r="D217" s="1">
        <v>0</v>
      </c>
      <c r="E217" t="e">
        <f t="shared" si="9"/>
        <v>#N/A</v>
      </c>
      <c r="F217" t="e">
        <f t="shared" si="10"/>
        <v>#N/A</v>
      </c>
      <c r="G217" t="e">
        <f t="shared" si="11"/>
        <v>#N/A</v>
      </c>
    </row>
    <row r="218" spans="1:7" x14ac:dyDescent="0.25">
      <c r="A218">
        <v>0</v>
      </c>
      <c r="B218" s="1">
        <v>10.1</v>
      </c>
      <c r="C218" s="1">
        <v>4.0655599999999996</v>
      </c>
      <c r="D218" s="1">
        <v>-0.01</v>
      </c>
      <c r="E218" t="e">
        <f t="shared" si="9"/>
        <v>#N/A</v>
      </c>
      <c r="F218" t="e">
        <f t="shared" si="10"/>
        <v>#N/A</v>
      </c>
      <c r="G218" t="e">
        <f t="shared" si="11"/>
        <v>#N/A</v>
      </c>
    </row>
    <row r="219" spans="1:7" x14ac:dyDescent="0.25">
      <c r="A219">
        <v>0</v>
      </c>
      <c r="B219" s="1">
        <v>10.15</v>
      </c>
      <c r="C219" s="1">
        <v>2.6920999999999999</v>
      </c>
      <c r="D219" s="1">
        <v>-0.01</v>
      </c>
      <c r="E219" t="e">
        <f t="shared" si="9"/>
        <v>#N/A</v>
      </c>
      <c r="F219" t="e">
        <f t="shared" si="10"/>
        <v>#N/A</v>
      </c>
      <c r="G219" t="e">
        <f t="shared" si="11"/>
        <v>#N/A</v>
      </c>
    </row>
    <row r="220" spans="1:7" x14ac:dyDescent="0.25">
      <c r="A220">
        <v>0</v>
      </c>
      <c r="B220" s="1">
        <v>10.199999999999999</v>
      </c>
      <c r="C220" s="1">
        <v>3.6826400000000001</v>
      </c>
      <c r="D220" s="1">
        <v>-0.01</v>
      </c>
      <c r="E220" t="e">
        <f t="shared" si="9"/>
        <v>#N/A</v>
      </c>
      <c r="F220" t="e">
        <f t="shared" si="10"/>
        <v>#N/A</v>
      </c>
      <c r="G220" t="e">
        <f t="shared" si="11"/>
        <v>#N/A</v>
      </c>
    </row>
    <row r="221" spans="1:7" x14ac:dyDescent="0.25">
      <c r="A221">
        <v>0</v>
      </c>
      <c r="B221" s="1">
        <v>10.25</v>
      </c>
      <c r="C221" s="1">
        <v>4.02684</v>
      </c>
      <c r="D221" s="1">
        <v>-0.01</v>
      </c>
      <c r="E221" t="e">
        <f t="shared" si="9"/>
        <v>#N/A</v>
      </c>
      <c r="F221" t="e">
        <f t="shared" si="10"/>
        <v>#N/A</v>
      </c>
      <c r="G221" t="e">
        <f t="shared" si="11"/>
        <v>#N/A</v>
      </c>
    </row>
    <row r="222" spans="1:7" x14ac:dyDescent="0.25">
      <c r="A222">
        <v>0</v>
      </c>
      <c r="B222" s="1">
        <v>10.3</v>
      </c>
      <c r="C222" s="1">
        <v>5.3551099999999998</v>
      </c>
      <c r="D222" s="1">
        <v>-0.01</v>
      </c>
      <c r="E222" t="e">
        <f t="shared" si="9"/>
        <v>#N/A</v>
      </c>
      <c r="F222" t="e">
        <f t="shared" si="10"/>
        <v>#N/A</v>
      </c>
      <c r="G222" t="e">
        <f t="shared" si="11"/>
        <v>#N/A</v>
      </c>
    </row>
    <row r="223" spans="1:7" x14ac:dyDescent="0.25">
      <c r="A223">
        <v>0</v>
      </c>
      <c r="B223" s="1">
        <v>10.35</v>
      </c>
      <c r="C223" s="1">
        <v>5.0876299999999999</v>
      </c>
      <c r="D223" s="1">
        <v>-0.01</v>
      </c>
      <c r="E223" t="e">
        <f t="shared" si="9"/>
        <v>#N/A</v>
      </c>
      <c r="F223" t="e">
        <f t="shared" si="10"/>
        <v>#N/A</v>
      </c>
      <c r="G223" t="e">
        <f t="shared" si="11"/>
        <v>#N/A</v>
      </c>
    </row>
    <row r="224" spans="1:7" x14ac:dyDescent="0.25">
      <c r="A224">
        <v>0</v>
      </c>
      <c r="B224" s="1">
        <v>10.4</v>
      </c>
      <c r="C224" s="1">
        <v>4.0086899999999996</v>
      </c>
      <c r="D224" s="1">
        <v>-0.01</v>
      </c>
      <c r="E224" t="e">
        <f t="shared" si="9"/>
        <v>#N/A</v>
      </c>
      <c r="F224" t="e">
        <f t="shared" si="10"/>
        <v>#N/A</v>
      </c>
      <c r="G224" t="e">
        <f t="shared" si="11"/>
        <v>#N/A</v>
      </c>
    </row>
    <row r="225" spans="1:7" x14ac:dyDescent="0.25">
      <c r="A225">
        <v>0</v>
      </c>
      <c r="B225" s="1">
        <v>10.45</v>
      </c>
      <c r="C225" s="1">
        <v>3.54765</v>
      </c>
      <c r="D225" s="1">
        <v>-0.01</v>
      </c>
      <c r="E225" t="e">
        <f t="shared" si="9"/>
        <v>#N/A</v>
      </c>
      <c r="F225" t="e">
        <f t="shared" si="10"/>
        <v>#N/A</v>
      </c>
      <c r="G225" t="e">
        <f t="shared" si="11"/>
        <v>#N/A</v>
      </c>
    </row>
    <row r="226" spans="1:7" x14ac:dyDescent="0.25">
      <c r="A226">
        <v>0</v>
      </c>
      <c r="B226" s="1">
        <v>10.5</v>
      </c>
      <c r="C226" s="1">
        <v>3.1321599999999998</v>
      </c>
      <c r="D226" s="1">
        <v>-0.01</v>
      </c>
      <c r="E226" t="e">
        <f t="shared" si="9"/>
        <v>#N/A</v>
      </c>
      <c r="F226" t="e">
        <f t="shared" si="10"/>
        <v>#N/A</v>
      </c>
      <c r="G226" t="e">
        <f t="shared" si="11"/>
        <v>#N/A</v>
      </c>
    </row>
    <row r="227" spans="1:7" x14ac:dyDescent="0.25">
      <c r="A227">
        <v>0</v>
      </c>
      <c r="B227" s="1">
        <v>10.55</v>
      </c>
      <c r="C227" s="1">
        <v>1.85243</v>
      </c>
      <c r="D227" s="1">
        <v>-0.01</v>
      </c>
      <c r="E227" t="e">
        <f t="shared" si="9"/>
        <v>#N/A</v>
      </c>
      <c r="F227" t="e">
        <f t="shared" si="10"/>
        <v>#N/A</v>
      </c>
      <c r="G227" t="e">
        <f t="shared" si="11"/>
        <v>#N/A</v>
      </c>
    </row>
    <row r="228" spans="1:7" x14ac:dyDescent="0.25">
      <c r="A228">
        <v>0</v>
      </c>
      <c r="B228" s="1">
        <v>10.6</v>
      </c>
      <c r="C228" s="1">
        <v>3.6857700000000002</v>
      </c>
      <c r="D228" s="1">
        <v>-0.01</v>
      </c>
      <c r="E228" t="e">
        <f t="shared" si="9"/>
        <v>#N/A</v>
      </c>
      <c r="F228" t="e">
        <f t="shared" si="10"/>
        <v>#N/A</v>
      </c>
      <c r="G228" t="e">
        <f t="shared" si="11"/>
        <v>#N/A</v>
      </c>
    </row>
    <row r="229" spans="1:7" x14ac:dyDescent="0.25">
      <c r="A229">
        <v>0</v>
      </c>
      <c r="B229" s="1">
        <v>10.65</v>
      </c>
      <c r="C229" s="1">
        <v>3.3368199999999999</v>
      </c>
      <c r="D229" s="1">
        <v>-0.01</v>
      </c>
      <c r="E229" t="e">
        <f t="shared" si="9"/>
        <v>#N/A</v>
      </c>
      <c r="F229" t="e">
        <f t="shared" si="10"/>
        <v>#N/A</v>
      </c>
      <c r="G229" t="e">
        <f t="shared" si="11"/>
        <v>#N/A</v>
      </c>
    </row>
    <row r="230" spans="1:7" x14ac:dyDescent="0.25">
      <c r="A230">
        <v>0</v>
      </c>
      <c r="B230" s="1">
        <v>10.7</v>
      </c>
      <c r="C230" s="1">
        <v>3.2513899999999998</v>
      </c>
      <c r="D230" s="1">
        <v>-0.01</v>
      </c>
      <c r="E230" t="e">
        <f t="shared" si="9"/>
        <v>#N/A</v>
      </c>
      <c r="F230" t="e">
        <f t="shared" si="10"/>
        <v>#N/A</v>
      </c>
      <c r="G230" t="e">
        <f t="shared" si="11"/>
        <v>#N/A</v>
      </c>
    </row>
    <row r="231" spans="1:7" x14ac:dyDescent="0.25">
      <c r="A231">
        <v>0</v>
      </c>
      <c r="B231" s="1">
        <v>10.75</v>
      </c>
      <c r="C231" s="1">
        <v>3.8495300000000001</v>
      </c>
      <c r="D231" s="1">
        <v>-0.01</v>
      </c>
      <c r="E231" t="e">
        <f t="shared" si="9"/>
        <v>#N/A</v>
      </c>
      <c r="F231" t="e">
        <f t="shared" si="10"/>
        <v>#N/A</v>
      </c>
      <c r="G231" t="e">
        <f t="shared" si="11"/>
        <v>#N/A</v>
      </c>
    </row>
    <row r="232" spans="1:7" x14ac:dyDescent="0.25">
      <c r="A232">
        <v>0</v>
      </c>
      <c r="B232" s="1">
        <v>10.8</v>
      </c>
      <c r="C232" s="1">
        <v>5.8224200000000002</v>
      </c>
      <c r="D232" s="1">
        <v>-0.01</v>
      </c>
      <c r="E232" t="e">
        <f t="shared" si="9"/>
        <v>#N/A</v>
      </c>
      <c r="F232" t="e">
        <f t="shared" si="10"/>
        <v>#N/A</v>
      </c>
      <c r="G232" t="e">
        <f t="shared" si="11"/>
        <v>#N/A</v>
      </c>
    </row>
    <row r="233" spans="1:7" x14ac:dyDescent="0.25">
      <c r="A233">
        <v>0</v>
      </c>
      <c r="B233" s="1">
        <v>10.85</v>
      </c>
      <c r="C233" s="1">
        <v>1.9724600000000001</v>
      </c>
      <c r="D233" s="1">
        <v>-0.01</v>
      </c>
      <c r="E233" t="e">
        <f t="shared" si="9"/>
        <v>#N/A</v>
      </c>
      <c r="F233" t="e">
        <f t="shared" si="10"/>
        <v>#N/A</v>
      </c>
      <c r="G233" t="e">
        <f t="shared" si="11"/>
        <v>#N/A</v>
      </c>
    </row>
    <row r="234" spans="1:7" x14ac:dyDescent="0.25">
      <c r="A234">
        <v>0</v>
      </c>
      <c r="B234" s="1">
        <v>10.9</v>
      </c>
      <c r="C234" s="1">
        <v>2.6034999999999999</v>
      </c>
      <c r="D234" s="1">
        <v>-0.01</v>
      </c>
      <c r="E234" t="e">
        <f t="shared" si="9"/>
        <v>#N/A</v>
      </c>
      <c r="F234" t="e">
        <f t="shared" si="10"/>
        <v>#N/A</v>
      </c>
      <c r="G234" t="e">
        <f t="shared" si="11"/>
        <v>#N/A</v>
      </c>
    </row>
    <row r="235" spans="1:7" x14ac:dyDescent="0.25">
      <c r="A235">
        <v>0</v>
      </c>
      <c r="B235" s="1">
        <v>10.95</v>
      </c>
      <c r="C235" s="1">
        <v>3.2003699999999999</v>
      </c>
      <c r="D235" s="1">
        <v>-0.01</v>
      </c>
      <c r="E235" t="e">
        <f t="shared" si="9"/>
        <v>#N/A</v>
      </c>
      <c r="F235" t="e">
        <f t="shared" si="10"/>
        <v>#N/A</v>
      </c>
      <c r="G235" t="e">
        <f t="shared" si="11"/>
        <v>#N/A</v>
      </c>
    </row>
    <row r="236" spans="1:7" x14ac:dyDescent="0.25">
      <c r="A236">
        <v>0</v>
      </c>
      <c r="B236" s="1">
        <v>11</v>
      </c>
      <c r="C236" s="1">
        <v>2.3372000000000002</v>
      </c>
      <c r="D236" s="1">
        <v>-0.01</v>
      </c>
      <c r="E236" t="e">
        <f t="shared" si="9"/>
        <v>#N/A</v>
      </c>
      <c r="F236" t="e">
        <f t="shared" si="10"/>
        <v>#N/A</v>
      </c>
      <c r="G236" t="e">
        <f t="shared" si="11"/>
        <v>#N/A</v>
      </c>
    </row>
    <row r="237" spans="1:7" x14ac:dyDescent="0.25">
      <c r="A237">
        <v>0</v>
      </c>
      <c r="B237" s="1">
        <v>11.05</v>
      </c>
      <c r="C237" s="1">
        <v>0.98055499999999995</v>
      </c>
      <c r="D237" s="1">
        <v>-0.01</v>
      </c>
      <c r="E237" t="e">
        <f t="shared" si="9"/>
        <v>#N/A</v>
      </c>
      <c r="F237" t="e">
        <f t="shared" si="10"/>
        <v>#N/A</v>
      </c>
      <c r="G237" t="e">
        <f t="shared" si="11"/>
        <v>#N/A</v>
      </c>
    </row>
    <row r="238" spans="1:7" x14ac:dyDescent="0.25">
      <c r="A238">
        <v>0</v>
      </c>
      <c r="B238" s="1">
        <v>11.1</v>
      </c>
      <c r="C238" s="1">
        <v>4.19848</v>
      </c>
      <c r="D238" s="1">
        <v>-0.01</v>
      </c>
      <c r="E238" t="e">
        <f t="shared" si="9"/>
        <v>#N/A</v>
      </c>
      <c r="F238" t="e">
        <f t="shared" si="10"/>
        <v>#N/A</v>
      </c>
      <c r="G238" t="e">
        <f t="shared" si="11"/>
        <v>#N/A</v>
      </c>
    </row>
    <row r="239" spans="1:7" x14ac:dyDescent="0.25">
      <c r="A239">
        <v>0</v>
      </c>
      <c r="B239" s="1">
        <v>11.15</v>
      </c>
      <c r="C239" s="1">
        <v>1.8195399999999999</v>
      </c>
      <c r="D239" s="1">
        <v>-0.01</v>
      </c>
      <c r="E239" t="e">
        <f t="shared" si="9"/>
        <v>#N/A</v>
      </c>
      <c r="F239" t="e">
        <f t="shared" si="10"/>
        <v>#N/A</v>
      </c>
      <c r="G239" t="e">
        <f t="shared" si="11"/>
        <v>#N/A</v>
      </c>
    </row>
    <row r="240" spans="1:7" x14ac:dyDescent="0.25">
      <c r="A240">
        <v>0</v>
      </c>
      <c r="B240" s="1">
        <v>11.2</v>
      </c>
      <c r="C240" s="1">
        <v>3.3969100000000001</v>
      </c>
      <c r="D240" s="1">
        <v>-0.01</v>
      </c>
      <c r="E240" t="e">
        <f t="shared" si="9"/>
        <v>#N/A</v>
      </c>
      <c r="F240" t="e">
        <f t="shared" si="10"/>
        <v>#N/A</v>
      </c>
      <c r="G240" t="e">
        <f t="shared" si="11"/>
        <v>#N/A</v>
      </c>
    </row>
    <row r="241" spans="1:7" x14ac:dyDescent="0.25">
      <c r="A241">
        <v>0</v>
      </c>
      <c r="B241" s="1">
        <v>11.25</v>
      </c>
      <c r="C241" s="1">
        <v>3.6012400000000002</v>
      </c>
      <c r="D241" s="1">
        <v>-0.01</v>
      </c>
      <c r="E241" t="e">
        <f t="shared" si="9"/>
        <v>#N/A</v>
      </c>
      <c r="F241" t="e">
        <f t="shared" si="10"/>
        <v>#N/A</v>
      </c>
      <c r="G241" t="e">
        <f t="shared" si="11"/>
        <v>#N/A</v>
      </c>
    </row>
    <row r="242" spans="1:7" x14ac:dyDescent="0.25">
      <c r="A242">
        <v>0</v>
      </c>
      <c r="B242" s="1">
        <v>11.3</v>
      </c>
      <c r="C242" s="1">
        <v>2.5569500000000001</v>
      </c>
      <c r="D242" s="1">
        <v>-0.01</v>
      </c>
      <c r="E242" t="e">
        <f t="shared" si="9"/>
        <v>#N/A</v>
      </c>
      <c r="F242" t="e">
        <f t="shared" si="10"/>
        <v>#N/A</v>
      </c>
      <c r="G242" t="e">
        <f t="shared" si="11"/>
        <v>#N/A</v>
      </c>
    </row>
    <row r="243" spans="1:7" x14ac:dyDescent="0.25">
      <c r="A243">
        <v>0</v>
      </c>
      <c r="B243" s="1">
        <v>11.35</v>
      </c>
      <c r="C243" s="1">
        <v>5.0040500000000003</v>
      </c>
      <c r="D243" s="1">
        <v>-0.01</v>
      </c>
      <c r="E243" t="e">
        <f t="shared" si="9"/>
        <v>#N/A</v>
      </c>
      <c r="F243" t="e">
        <f t="shared" si="10"/>
        <v>#N/A</v>
      </c>
      <c r="G243" t="e">
        <f t="shared" si="11"/>
        <v>#N/A</v>
      </c>
    </row>
    <row r="244" spans="1:7" x14ac:dyDescent="0.25">
      <c r="A244">
        <v>0</v>
      </c>
      <c r="B244" s="1">
        <v>11.4</v>
      </c>
      <c r="C244" s="1">
        <v>3.6456900000000001</v>
      </c>
      <c r="D244" s="1">
        <v>-0.01</v>
      </c>
      <c r="E244" t="e">
        <f t="shared" si="9"/>
        <v>#N/A</v>
      </c>
      <c r="F244" t="e">
        <f t="shared" si="10"/>
        <v>#N/A</v>
      </c>
      <c r="G244" t="e">
        <f t="shared" si="11"/>
        <v>#N/A</v>
      </c>
    </row>
    <row r="245" spans="1:7" x14ac:dyDescent="0.25">
      <c r="A245">
        <v>0</v>
      </c>
      <c r="B245" s="1">
        <v>11.45</v>
      </c>
      <c r="C245" s="1">
        <v>2.0424199999999999</v>
      </c>
      <c r="D245" s="1">
        <v>-0.01</v>
      </c>
      <c r="E245" t="e">
        <f t="shared" si="9"/>
        <v>#N/A</v>
      </c>
      <c r="F245" t="e">
        <f t="shared" si="10"/>
        <v>#N/A</v>
      </c>
      <c r="G245" t="e">
        <f t="shared" si="11"/>
        <v>#N/A</v>
      </c>
    </row>
    <row r="246" spans="1:7" x14ac:dyDescent="0.25">
      <c r="A246">
        <v>0</v>
      </c>
      <c r="B246" s="1">
        <v>11.5</v>
      </c>
      <c r="C246" s="1">
        <v>3.6676899999999999</v>
      </c>
      <c r="D246" s="1">
        <v>-0.01</v>
      </c>
      <c r="E246" t="e">
        <f t="shared" si="9"/>
        <v>#N/A</v>
      </c>
      <c r="F246" t="e">
        <f t="shared" si="10"/>
        <v>#N/A</v>
      </c>
      <c r="G246" t="e">
        <f t="shared" si="11"/>
        <v>#N/A</v>
      </c>
    </row>
    <row r="247" spans="1:7" x14ac:dyDescent="0.25">
      <c r="A247">
        <v>0</v>
      </c>
      <c r="B247" s="1">
        <v>11.55</v>
      </c>
      <c r="C247" s="1">
        <v>5.3165699999999996</v>
      </c>
      <c r="D247" s="1">
        <v>-0.01</v>
      </c>
      <c r="E247" t="e">
        <f t="shared" si="9"/>
        <v>#N/A</v>
      </c>
      <c r="F247" t="e">
        <f t="shared" si="10"/>
        <v>#N/A</v>
      </c>
      <c r="G247" t="e">
        <f t="shared" si="11"/>
        <v>#N/A</v>
      </c>
    </row>
    <row r="248" spans="1:7" x14ac:dyDescent="0.25">
      <c r="A248">
        <v>0</v>
      </c>
      <c r="B248" s="1">
        <v>11.6</v>
      </c>
      <c r="C248" s="1">
        <v>6.2075500000000003</v>
      </c>
      <c r="D248" s="1">
        <v>-0.01</v>
      </c>
      <c r="E248" t="e">
        <f t="shared" si="9"/>
        <v>#N/A</v>
      </c>
      <c r="F248" t="e">
        <f t="shared" si="10"/>
        <v>#N/A</v>
      </c>
      <c r="G248" t="e">
        <f t="shared" si="11"/>
        <v>#N/A</v>
      </c>
    </row>
    <row r="249" spans="1:7" x14ac:dyDescent="0.25">
      <c r="A249">
        <v>0</v>
      </c>
      <c r="B249" s="1">
        <v>11.65</v>
      </c>
      <c r="C249" s="1">
        <v>3.8631799999999998</v>
      </c>
      <c r="D249" s="1">
        <v>-0.01</v>
      </c>
      <c r="E249" t="e">
        <f t="shared" si="9"/>
        <v>#N/A</v>
      </c>
      <c r="F249" t="e">
        <f t="shared" si="10"/>
        <v>#N/A</v>
      </c>
      <c r="G249" t="e">
        <f t="shared" si="11"/>
        <v>#N/A</v>
      </c>
    </row>
    <row r="250" spans="1:7" x14ac:dyDescent="0.25">
      <c r="A250">
        <v>0</v>
      </c>
      <c r="B250" s="1">
        <v>11.7</v>
      </c>
      <c r="C250" s="1">
        <v>3.3107099999999998</v>
      </c>
      <c r="D250" s="1">
        <v>-0.01</v>
      </c>
      <c r="E250" t="e">
        <f t="shared" si="9"/>
        <v>#N/A</v>
      </c>
      <c r="F250" t="e">
        <f t="shared" si="10"/>
        <v>#N/A</v>
      </c>
      <c r="G250" t="e">
        <f t="shared" si="11"/>
        <v>#N/A</v>
      </c>
    </row>
    <row r="251" spans="1:7" x14ac:dyDescent="0.25">
      <c r="A251">
        <v>0</v>
      </c>
      <c r="B251" s="1">
        <v>11.75</v>
      </c>
      <c r="C251" s="1">
        <v>3.7430099999999999</v>
      </c>
      <c r="D251" s="1">
        <v>-0.01</v>
      </c>
      <c r="E251" t="e">
        <f t="shared" si="9"/>
        <v>#N/A</v>
      </c>
      <c r="F251" t="e">
        <f t="shared" si="10"/>
        <v>#N/A</v>
      </c>
      <c r="G251" t="e">
        <f t="shared" si="11"/>
        <v>#N/A</v>
      </c>
    </row>
    <row r="252" spans="1:7" x14ac:dyDescent="0.25">
      <c r="A252">
        <v>0</v>
      </c>
      <c r="B252" s="1">
        <v>11.8</v>
      </c>
      <c r="C252" s="1">
        <v>3.6764000000000001</v>
      </c>
      <c r="D252" s="1">
        <v>-0.01</v>
      </c>
      <c r="E252" t="e">
        <f t="shared" si="9"/>
        <v>#N/A</v>
      </c>
      <c r="F252" t="e">
        <f t="shared" si="10"/>
        <v>#N/A</v>
      </c>
      <c r="G252" t="e">
        <f t="shared" si="11"/>
        <v>#N/A</v>
      </c>
    </row>
    <row r="253" spans="1:7" x14ac:dyDescent="0.25">
      <c r="A253">
        <v>0</v>
      </c>
      <c r="B253" s="1">
        <v>11.85</v>
      </c>
      <c r="C253" s="1">
        <v>3.3526199999999999</v>
      </c>
      <c r="D253" s="1">
        <v>-0.01</v>
      </c>
      <c r="E253" t="e">
        <f t="shared" si="9"/>
        <v>#N/A</v>
      </c>
      <c r="F253" t="e">
        <f t="shared" si="10"/>
        <v>#N/A</v>
      </c>
      <c r="G253" t="e">
        <f t="shared" si="11"/>
        <v>#N/A</v>
      </c>
    </row>
    <row r="254" spans="1:7" x14ac:dyDescent="0.25">
      <c r="A254">
        <v>0</v>
      </c>
      <c r="B254" s="1">
        <v>11.9</v>
      </c>
      <c r="C254" s="1">
        <v>2.4977</v>
      </c>
      <c r="D254" s="1">
        <v>-0.01</v>
      </c>
      <c r="E254" t="e">
        <f t="shared" si="9"/>
        <v>#N/A</v>
      </c>
      <c r="F254" t="e">
        <f t="shared" si="10"/>
        <v>#N/A</v>
      </c>
      <c r="G254" t="e">
        <f t="shared" si="11"/>
        <v>#N/A</v>
      </c>
    </row>
    <row r="255" spans="1:7" x14ac:dyDescent="0.25">
      <c r="A255">
        <v>0</v>
      </c>
      <c r="B255" s="1">
        <v>11.95</v>
      </c>
      <c r="C255" s="1">
        <v>2.54752</v>
      </c>
      <c r="D255" s="1">
        <v>0</v>
      </c>
      <c r="E255" t="e">
        <f t="shared" si="9"/>
        <v>#N/A</v>
      </c>
      <c r="F255" t="e">
        <f t="shared" si="10"/>
        <v>#N/A</v>
      </c>
      <c r="G255" t="e">
        <f t="shared" si="11"/>
        <v>#N/A</v>
      </c>
    </row>
    <row r="256" spans="1:7" x14ac:dyDescent="0.25">
      <c r="A256">
        <v>0</v>
      </c>
      <c r="B256" s="1">
        <v>12</v>
      </c>
      <c r="C256" s="1">
        <v>2.67666</v>
      </c>
      <c r="D256" s="1">
        <v>0</v>
      </c>
      <c r="E256" t="e">
        <f t="shared" si="9"/>
        <v>#N/A</v>
      </c>
      <c r="F256" t="e">
        <f t="shared" si="10"/>
        <v>#N/A</v>
      </c>
      <c r="G256" t="e">
        <f t="shared" si="11"/>
        <v>#N/A</v>
      </c>
    </row>
    <row r="257" spans="1:7" x14ac:dyDescent="0.25">
      <c r="A257">
        <v>0</v>
      </c>
      <c r="B257" s="1">
        <v>12.05</v>
      </c>
      <c r="C257" s="1">
        <v>3.4209399999999999</v>
      </c>
      <c r="D257" s="1">
        <v>0</v>
      </c>
      <c r="E257" t="e">
        <f t="shared" si="9"/>
        <v>#N/A</v>
      </c>
      <c r="F257" t="e">
        <f t="shared" si="10"/>
        <v>#N/A</v>
      </c>
      <c r="G257" t="e">
        <f t="shared" si="11"/>
        <v>#N/A</v>
      </c>
    </row>
    <row r="258" spans="1:7" x14ac:dyDescent="0.25">
      <c r="A258">
        <v>0</v>
      </c>
      <c r="B258" s="1">
        <v>12.1</v>
      </c>
      <c r="C258" s="1">
        <v>3.1702300000000001</v>
      </c>
      <c r="D258" s="1">
        <v>0</v>
      </c>
      <c r="E258" t="e">
        <f t="shared" si="9"/>
        <v>#N/A</v>
      </c>
      <c r="F258" t="e">
        <f t="shared" si="10"/>
        <v>#N/A</v>
      </c>
      <c r="G258" t="e">
        <f t="shared" si="11"/>
        <v>#N/A</v>
      </c>
    </row>
    <row r="259" spans="1:7" x14ac:dyDescent="0.25">
      <c r="A259">
        <v>0</v>
      </c>
      <c r="B259" s="1">
        <v>12.15</v>
      </c>
      <c r="C259" s="1">
        <v>1.59754</v>
      </c>
      <c r="D259" s="1">
        <v>0</v>
      </c>
      <c r="E259" t="e">
        <f t="shared" si="9"/>
        <v>#N/A</v>
      </c>
      <c r="F259" t="e">
        <f t="shared" si="10"/>
        <v>#N/A</v>
      </c>
      <c r="G259" t="e">
        <f t="shared" si="11"/>
        <v>#N/A</v>
      </c>
    </row>
    <row r="260" spans="1:7" x14ac:dyDescent="0.25">
      <c r="A260">
        <v>0</v>
      </c>
      <c r="B260" s="1">
        <v>12.2</v>
      </c>
      <c r="C260" s="1">
        <v>1.8765700000000001</v>
      </c>
      <c r="D260" s="1">
        <v>0</v>
      </c>
      <c r="E260" t="e">
        <f t="shared" si="9"/>
        <v>#N/A</v>
      </c>
      <c r="F260" t="e">
        <f t="shared" si="10"/>
        <v>#N/A</v>
      </c>
      <c r="G260" t="e">
        <f t="shared" si="11"/>
        <v>#N/A</v>
      </c>
    </row>
    <row r="261" spans="1:7" x14ac:dyDescent="0.25">
      <c r="A261">
        <v>0</v>
      </c>
      <c r="B261" s="1">
        <v>12.25</v>
      </c>
      <c r="C261" s="1">
        <v>2.3594599999999999</v>
      </c>
      <c r="D261" s="1">
        <v>0</v>
      </c>
      <c r="E261" t="e">
        <f t="shared" si="9"/>
        <v>#N/A</v>
      </c>
      <c r="F261" t="e">
        <f t="shared" si="10"/>
        <v>#N/A</v>
      </c>
      <c r="G261" t="e">
        <f t="shared" si="11"/>
        <v>#N/A</v>
      </c>
    </row>
    <row r="262" spans="1:7" x14ac:dyDescent="0.25">
      <c r="A262">
        <v>0</v>
      </c>
      <c r="B262" s="1">
        <v>12.3</v>
      </c>
      <c r="C262" s="1">
        <v>5.2219199999999999</v>
      </c>
      <c r="D262" s="1">
        <v>0</v>
      </c>
      <c r="E262" t="e">
        <f t="shared" si="9"/>
        <v>#N/A</v>
      </c>
      <c r="F262" t="e">
        <f t="shared" si="10"/>
        <v>#N/A</v>
      </c>
      <c r="G262" t="e">
        <f t="shared" si="11"/>
        <v>#N/A</v>
      </c>
    </row>
    <row r="263" spans="1:7" x14ac:dyDescent="0.25">
      <c r="A263">
        <v>0</v>
      </c>
      <c r="B263" s="1">
        <v>12.35</v>
      </c>
      <c r="C263" s="1">
        <v>3.3904899999999998</v>
      </c>
      <c r="D263" s="1">
        <v>0</v>
      </c>
      <c r="E263" t="e">
        <f t="shared" si="9"/>
        <v>#N/A</v>
      </c>
      <c r="F263" t="e">
        <f t="shared" si="10"/>
        <v>#N/A</v>
      </c>
      <c r="G263" t="e">
        <f t="shared" si="11"/>
        <v>#N/A</v>
      </c>
    </row>
    <row r="264" spans="1:7" x14ac:dyDescent="0.25">
      <c r="A264">
        <v>0</v>
      </c>
      <c r="B264" s="1">
        <v>12.4</v>
      </c>
      <c r="C264" s="1">
        <v>2.7191000000000001</v>
      </c>
      <c r="D264" s="1">
        <v>0</v>
      </c>
      <c r="E264" t="e">
        <f t="shared" si="9"/>
        <v>#N/A</v>
      </c>
      <c r="F264" t="e">
        <f t="shared" si="10"/>
        <v>#N/A</v>
      </c>
      <c r="G264" t="e">
        <f t="shared" si="11"/>
        <v>#N/A</v>
      </c>
    </row>
    <row r="265" spans="1:7" x14ac:dyDescent="0.25">
      <c r="A265">
        <v>0</v>
      </c>
      <c r="B265" s="1">
        <v>12.45</v>
      </c>
      <c r="C265" s="1">
        <v>4.3925000000000001</v>
      </c>
      <c r="D265" s="1">
        <v>0</v>
      </c>
      <c r="E265" t="e">
        <f t="shared" si="9"/>
        <v>#N/A</v>
      </c>
      <c r="F265" t="e">
        <f t="shared" si="10"/>
        <v>#N/A</v>
      </c>
      <c r="G265" t="e">
        <f t="shared" si="11"/>
        <v>#N/A</v>
      </c>
    </row>
    <row r="266" spans="1:7" x14ac:dyDescent="0.25">
      <c r="A266">
        <v>0</v>
      </c>
      <c r="B266" s="1">
        <v>12.5</v>
      </c>
      <c r="C266" s="1">
        <v>3.7732199999999998</v>
      </c>
      <c r="D266" s="1">
        <v>0</v>
      </c>
      <c r="E266" t="e">
        <f t="shared" si="9"/>
        <v>#N/A</v>
      </c>
      <c r="F266" t="e">
        <f t="shared" si="10"/>
        <v>#N/A</v>
      </c>
      <c r="G266" t="e">
        <f t="shared" si="11"/>
        <v>#N/A</v>
      </c>
    </row>
    <row r="267" spans="1:7" x14ac:dyDescent="0.25">
      <c r="A267">
        <v>0</v>
      </c>
      <c r="B267" s="1">
        <v>12.55</v>
      </c>
      <c r="C267" s="1">
        <v>3.88</v>
      </c>
      <c r="D267" s="1">
        <v>0</v>
      </c>
      <c r="E267" t="e">
        <f t="shared" si="9"/>
        <v>#N/A</v>
      </c>
      <c r="F267" t="e">
        <f t="shared" si="10"/>
        <v>#N/A</v>
      </c>
      <c r="G267" t="e">
        <f t="shared" si="11"/>
        <v>#N/A</v>
      </c>
    </row>
    <row r="268" spans="1:7" x14ac:dyDescent="0.25">
      <c r="A268">
        <v>0</v>
      </c>
      <c r="B268" s="1">
        <v>12.6</v>
      </c>
      <c r="C268" s="1">
        <v>6.9390599999999996</v>
      </c>
      <c r="D268" s="1">
        <v>0</v>
      </c>
      <c r="E268" t="e">
        <f t="shared" si="9"/>
        <v>#N/A</v>
      </c>
      <c r="F268" t="e">
        <f t="shared" si="10"/>
        <v>#N/A</v>
      </c>
      <c r="G268" t="e">
        <f t="shared" si="11"/>
        <v>#N/A</v>
      </c>
    </row>
    <row r="269" spans="1:7" x14ac:dyDescent="0.25">
      <c r="A269">
        <v>0</v>
      </c>
      <c r="B269" s="1">
        <v>12.65</v>
      </c>
      <c r="C269" s="1">
        <v>5.67774</v>
      </c>
      <c r="D269" s="1">
        <v>0</v>
      </c>
      <c r="E269" t="e">
        <f t="shared" si="9"/>
        <v>#N/A</v>
      </c>
      <c r="F269" t="e">
        <f t="shared" si="10"/>
        <v>#N/A</v>
      </c>
      <c r="G269" t="e">
        <f t="shared" si="11"/>
        <v>#N/A</v>
      </c>
    </row>
    <row r="270" spans="1:7" x14ac:dyDescent="0.25">
      <c r="A270">
        <v>0</v>
      </c>
      <c r="B270" s="1">
        <v>12.7</v>
      </c>
      <c r="C270" s="1">
        <v>4.7054799999999997</v>
      </c>
      <c r="D270" s="1">
        <v>0</v>
      </c>
      <c r="E270" t="e">
        <f t="shared" si="9"/>
        <v>#N/A</v>
      </c>
      <c r="F270" t="e">
        <f t="shared" si="10"/>
        <v>#N/A</v>
      </c>
      <c r="G270" t="e">
        <f t="shared" si="11"/>
        <v>#N/A</v>
      </c>
    </row>
    <row r="271" spans="1:7" x14ac:dyDescent="0.25">
      <c r="A271">
        <v>0</v>
      </c>
      <c r="B271" s="1">
        <v>12.75</v>
      </c>
      <c r="C271" s="1">
        <v>5.2761699999999996</v>
      </c>
      <c r="D271" s="1">
        <v>0</v>
      </c>
      <c r="E271" t="e">
        <f t="shared" si="9"/>
        <v>#N/A</v>
      </c>
      <c r="F271" t="e">
        <f t="shared" si="10"/>
        <v>#N/A</v>
      </c>
      <c r="G271" t="e">
        <f t="shared" si="11"/>
        <v>#N/A</v>
      </c>
    </row>
    <row r="272" spans="1:7" x14ac:dyDescent="0.25">
      <c r="A272">
        <v>0</v>
      </c>
      <c r="B272" s="1">
        <v>12.8</v>
      </c>
      <c r="C272" s="1">
        <v>5.2065000000000001</v>
      </c>
      <c r="D272" s="1">
        <v>0</v>
      </c>
      <c r="E272" t="e">
        <f t="shared" ref="E272:E335" si="12">IF(AND(B272&gt;=$F$6,B272&lt;=$F$7),B272,#N/A)</f>
        <v>#N/A</v>
      </c>
      <c r="F272" t="e">
        <f t="shared" ref="F272:F335" si="13">IF(AND(B272&gt;=$F$6,B272&lt;=$F$7),D272,#N/A)</f>
        <v>#N/A</v>
      </c>
      <c r="G272" t="e">
        <f t="shared" ref="G272:G335" si="14">IF(AND(B272&gt;=$F$6,B272&lt;=$F$7),C272,#N/A)</f>
        <v>#N/A</v>
      </c>
    </row>
    <row r="273" spans="1:7" x14ac:dyDescent="0.25">
      <c r="A273">
        <v>0</v>
      </c>
      <c r="B273" s="1">
        <v>12.85</v>
      </c>
      <c r="C273" s="1">
        <v>4.6157599999999999</v>
      </c>
      <c r="D273" s="1">
        <v>0</v>
      </c>
      <c r="E273" t="e">
        <f t="shared" si="12"/>
        <v>#N/A</v>
      </c>
      <c r="F273" t="e">
        <f t="shared" si="13"/>
        <v>#N/A</v>
      </c>
      <c r="G273" t="e">
        <f t="shared" si="14"/>
        <v>#N/A</v>
      </c>
    </row>
    <row r="274" spans="1:7" x14ac:dyDescent="0.25">
      <c r="A274">
        <v>0</v>
      </c>
      <c r="B274" s="1">
        <v>12.9</v>
      </c>
      <c r="C274" s="1">
        <v>3.5629</v>
      </c>
      <c r="D274" s="1">
        <v>0</v>
      </c>
      <c r="E274" t="e">
        <f t="shared" si="12"/>
        <v>#N/A</v>
      </c>
      <c r="F274" t="e">
        <f t="shared" si="13"/>
        <v>#N/A</v>
      </c>
      <c r="G274" t="e">
        <f t="shared" si="14"/>
        <v>#N/A</v>
      </c>
    </row>
    <row r="275" spans="1:7" x14ac:dyDescent="0.25">
      <c r="A275">
        <v>0</v>
      </c>
      <c r="B275" s="1">
        <v>12.95</v>
      </c>
      <c r="C275" s="1">
        <v>4.6673499999999999</v>
      </c>
      <c r="D275" s="1">
        <v>0</v>
      </c>
      <c r="E275" t="e">
        <f t="shared" si="12"/>
        <v>#N/A</v>
      </c>
      <c r="F275" t="e">
        <f t="shared" si="13"/>
        <v>#N/A</v>
      </c>
      <c r="G275" t="e">
        <f t="shared" si="14"/>
        <v>#N/A</v>
      </c>
    </row>
    <row r="276" spans="1:7" x14ac:dyDescent="0.25">
      <c r="A276">
        <v>0</v>
      </c>
      <c r="B276" s="1">
        <v>13</v>
      </c>
      <c r="C276" s="1">
        <v>3.7172499999999999</v>
      </c>
      <c r="D276" s="1">
        <v>0</v>
      </c>
      <c r="E276" t="e">
        <f t="shared" si="12"/>
        <v>#N/A</v>
      </c>
      <c r="F276" t="e">
        <f t="shared" si="13"/>
        <v>#N/A</v>
      </c>
      <c r="G276" t="e">
        <f t="shared" si="14"/>
        <v>#N/A</v>
      </c>
    </row>
    <row r="277" spans="1:7" x14ac:dyDescent="0.25">
      <c r="A277">
        <v>0</v>
      </c>
      <c r="B277" s="1">
        <v>13.05</v>
      </c>
      <c r="C277" s="1">
        <v>2.6382500000000002</v>
      </c>
      <c r="D277" s="1">
        <v>0</v>
      </c>
      <c r="E277" t="e">
        <f t="shared" si="12"/>
        <v>#N/A</v>
      </c>
      <c r="F277" t="e">
        <f t="shared" si="13"/>
        <v>#N/A</v>
      </c>
      <c r="G277" t="e">
        <f t="shared" si="14"/>
        <v>#N/A</v>
      </c>
    </row>
    <row r="278" spans="1:7" x14ac:dyDescent="0.25">
      <c r="A278">
        <v>0</v>
      </c>
      <c r="B278" s="1">
        <v>13.1</v>
      </c>
      <c r="C278" s="1">
        <v>7.2255000000000003</v>
      </c>
      <c r="D278" s="1">
        <v>0</v>
      </c>
      <c r="E278" t="e">
        <f t="shared" si="12"/>
        <v>#N/A</v>
      </c>
      <c r="F278" t="e">
        <f t="shared" si="13"/>
        <v>#N/A</v>
      </c>
      <c r="G278" t="e">
        <f t="shared" si="14"/>
        <v>#N/A</v>
      </c>
    </row>
    <row r="279" spans="1:7" x14ac:dyDescent="0.25">
      <c r="A279">
        <v>0</v>
      </c>
      <c r="B279" s="1">
        <v>13.15</v>
      </c>
      <c r="C279" s="1">
        <v>5.2937900000000004</v>
      </c>
      <c r="D279" s="1">
        <v>0</v>
      </c>
      <c r="E279" t="e">
        <f t="shared" si="12"/>
        <v>#N/A</v>
      </c>
      <c r="F279" t="e">
        <f t="shared" si="13"/>
        <v>#N/A</v>
      </c>
      <c r="G279" t="e">
        <f t="shared" si="14"/>
        <v>#N/A</v>
      </c>
    </row>
    <row r="280" spans="1:7" x14ac:dyDescent="0.25">
      <c r="A280">
        <v>0</v>
      </c>
      <c r="B280" s="1">
        <v>13.2</v>
      </c>
      <c r="C280" s="1">
        <v>3.8610000000000002</v>
      </c>
      <c r="D280" s="1">
        <v>0</v>
      </c>
      <c r="E280" t="e">
        <f t="shared" si="12"/>
        <v>#N/A</v>
      </c>
      <c r="F280" t="e">
        <f t="shared" si="13"/>
        <v>#N/A</v>
      </c>
      <c r="G280" t="e">
        <f t="shared" si="14"/>
        <v>#N/A</v>
      </c>
    </row>
    <row r="281" spans="1:7" x14ac:dyDescent="0.25">
      <c r="A281">
        <v>0</v>
      </c>
      <c r="B281" s="1">
        <v>13.25</v>
      </c>
      <c r="C281" s="1">
        <v>6.1940400000000002</v>
      </c>
      <c r="D281" s="1">
        <v>0</v>
      </c>
      <c r="E281" t="e">
        <f t="shared" si="12"/>
        <v>#N/A</v>
      </c>
      <c r="F281" t="e">
        <f t="shared" si="13"/>
        <v>#N/A</v>
      </c>
      <c r="G281" t="e">
        <f t="shared" si="14"/>
        <v>#N/A</v>
      </c>
    </row>
    <row r="282" spans="1:7" x14ac:dyDescent="0.25">
      <c r="A282">
        <v>0</v>
      </c>
      <c r="B282" s="1">
        <v>13.3</v>
      </c>
      <c r="C282" s="1">
        <v>6.9718</v>
      </c>
      <c r="D282" s="1">
        <v>0</v>
      </c>
      <c r="E282" t="e">
        <f t="shared" si="12"/>
        <v>#N/A</v>
      </c>
      <c r="F282" t="e">
        <f t="shared" si="13"/>
        <v>#N/A</v>
      </c>
      <c r="G282" t="e">
        <f t="shared" si="14"/>
        <v>#N/A</v>
      </c>
    </row>
    <row r="283" spans="1:7" x14ac:dyDescent="0.25">
      <c r="A283">
        <v>0</v>
      </c>
      <c r="B283" s="1">
        <v>13.35</v>
      </c>
      <c r="C283" s="1">
        <v>3.3012199999999998</v>
      </c>
      <c r="D283" s="1">
        <v>0</v>
      </c>
      <c r="E283" t="e">
        <f t="shared" si="12"/>
        <v>#N/A</v>
      </c>
      <c r="F283" t="e">
        <f t="shared" si="13"/>
        <v>#N/A</v>
      </c>
      <c r="G283" t="e">
        <f t="shared" si="14"/>
        <v>#N/A</v>
      </c>
    </row>
    <row r="284" spans="1:7" x14ac:dyDescent="0.25">
      <c r="A284">
        <v>0</v>
      </c>
      <c r="B284" s="1">
        <v>13.4</v>
      </c>
      <c r="C284" s="1">
        <v>5.3952</v>
      </c>
      <c r="D284" s="1">
        <v>0</v>
      </c>
      <c r="E284" t="e">
        <f t="shared" si="12"/>
        <v>#N/A</v>
      </c>
      <c r="F284" t="e">
        <f t="shared" si="13"/>
        <v>#N/A</v>
      </c>
      <c r="G284" t="e">
        <f t="shared" si="14"/>
        <v>#N/A</v>
      </c>
    </row>
    <row r="285" spans="1:7" x14ac:dyDescent="0.25">
      <c r="A285">
        <v>0</v>
      </c>
      <c r="B285" s="1">
        <v>13.45</v>
      </c>
      <c r="C285" s="1">
        <v>13.582599999999999</v>
      </c>
      <c r="D285" s="1">
        <v>0</v>
      </c>
      <c r="E285" t="e">
        <f t="shared" si="12"/>
        <v>#N/A</v>
      </c>
      <c r="F285" t="e">
        <f t="shared" si="13"/>
        <v>#N/A</v>
      </c>
      <c r="G285" t="e">
        <f t="shared" si="14"/>
        <v>#N/A</v>
      </c>
    </row>
    <row r="286" spans="1:7" x14ac:dyDescent="0.25">
      <c r="A286">
        <v>0</v>
      </c>
      <c r="B286" s="1">
        <v>13.5</v>
      </c>
      <c r="C286" s="1">
        <v>5.0229400000000002</v>
      </c>
      <c r="D286" s="1">
        <v>0</v>
      </c>
      <c r="E286" t="e">
        <f t="shared" si="12"/>
        <v>#N/A</v>
      </c>
      <c r="F286" t="e">
        <f t="shared" si="13"/>
        <v>#N/A</v>
      </c>
      <c r="G286" t="e">
        <f t="shared" si="14"/>
        <v>#N/A</v>
      </c>
    </row>
    <row r="287" spans="1:7" x14ac:dyDescent="0.25">
      <c r="A287">
        <v>0</v>
      </c>
      <c r="B287" s="1">
        <v>13.55</v>
      </c>
      <c r="C287" s="1">
        <v>7.7157299999999998</v>
      </c>
      <c r="D287" s="1">
        <v>0</v>
      </c>
      <c r="E287" t="e">
        <f t="shared" si="12"/>
        <v>#N/A</v>
      </c>
      <c r="F287" t="e">
        <f t="shared" si="13"/>
        <v>#N/A</v>
      </c>
      <c r="G287" t="e">
        <f t="shared" si="14"/>
        <v>#N/A</v>
      </c>
    </row>
    <row r="288" spans="1:7" x14ac:dyDescent="0.25">
      <c r="A288">
        <v>0</v>
      </c>
      <c r="B288" s="1">
        <v>13.6</v>
      </c>
      <c r="C288" s="1">
        <v>8.2840600000000002</v>
      </c>
      <c r="D288" s="1">
        <v>0</v>
      </c>
      <c r="E288" t="e">
        <f t="shared" si="12"/>
        <v>#N/A</v>
      </c>
      <c r="F288" t="e">
        <f t="shared" si="13"/>
        <v>#N/A</v>
      </c>
      <c r="G288" t="e">
        <f t="shared" si="14"/>
        <v>#N/A</v>
      </c>
    </row>
    <row r="289" spans="1:7" x14ac:dyDescent="0.25">
      <c r="A289">
        <v>0</v>
      </c>
      <c r="B289" s="1">
        <v>13.65</v>
      </c>
      <c r="C289" s="1">
        <v>5.9908900000000003</v>
      </c>
      <c r="D289" s="1">
        <v>0</v>
      </c>
      <c r="E289" t="e">
        <f t="shared" si="12"/>
        <v>#N/A</v>
      </c>
      <c r="F289" t="e">
        <f t="shared" si="13"/>
        <v>#N/A</v>
      </c>
      <c r="G289" t="e">
        <f t="shared" si="14"/>
        <v>#N/A</v>
      </c>
    </row>
    <row r="290" spans="1:7" x14ac:dyDescent="0.25">
      <c r="A290">
        <v>0</v>
      </c>
      <c r="B290" s="1">
        <v>13.7</v>
      </c>
      <c r="C290" s="1">
        <v>5.2443</v>
      </c>
      <c r="D290" s="1">
        <v>0.09</v>
      </c>
      <c r="E290" t="e">
        <f t="shared" si="12"/>
        <v>#N/A</v>
      </c>
      <c r="F290" t="e">
        <f t="shared" si="13"/>
        <v>#N/A</v>
      </c>
      <c r="G290" t="e">
        <f t="shared" si="14"/>
        <v>#N/A</v>
      </c>
    </row>
    <row r="291" spans="1:7" x14ac:dyDescent="0.25">
      <c r="A291">
        <v>0</v>
      </c>
      <c r="B291" s="1">
        <v>13.75</v>
      </c>
      <c r="C291" s="1">
        <v>9.6871200000000002</v>
      </c>
      <c r="D291" s="1">
        <v>0.17</v>
      </c>
      <c r="E291" t="e">
        <f t="shared" si="12"/>
        <v>#N/A</v>
      </c>
      <c r="F291" t="e">
        <f t="shared" si="13"/>
        <v>#N/A</v>
      </c>
      <c r="G291" t="e">
        <f t="shared" si="14"/>
        <v>#N/A</v>
      </c>
    </row>
    <row r="292" spans="1:7" x14ac:dyDescent="0.25">
      <c r="A292">
        <v>0</v>
      </c>
      <c r="B292" s="1">
        <v>13.8</v>
      </c>
      <c r="C292" s="1">
        <v>7.9880599999999999</v>
      </c>
      <c r="D292" s="1">
        <v>0.31</v>
      </c>
      <c r="E292" t="e">
        <f t="shared" si="12"/>
        <v>#N/A</v>
      </c>
      <c r="F292" t="e">
        <f t="shared" si="13"/>
        <v>#N/A</v>
      </c>
      <c r="G292" t="e">
        <f t="shared" si="14"/>
        <v>#N/A</v>
      </c>
    </row>
    <row r="293" spans="1:7" x14ac:dyDescent="0.25">
      <c r="A293">
        <v>0</v>
      </c>
      <c r="B293" s="1">
        <v>13.85</v>
      </c>
      <c r="C293" s="1">
        <v>1.8698699999999999</v>
      </c>
      <c r="D293" s="1">
        <v>0.36</v>
      </c>
      <c r="E293" t="e">
        <f t="shared" si="12"/>
        <v>#N/A</v>
      </c>
      <c r="F293" t="e">
        <f t="shared" si="13"/>
        <v>#N/A</v>
      </c>
      <c r="G293" t="e">
        <f t="shared" si="14"/>
        <v>#N/A</v>
      </c>
    </row>
    <row r="294" spans="1:7" x14ac:dyDescent="0.25">
      <c r="A294">
        <v>0</v>
      </c>
      <c r="B294" s="1">
        <v>13.9</v>
      </c>
      <c r="C294" s="1">
        <v>4.8102099999999997</v>
      </c>
      <c r="D294" s="1">
        <v>0.39</v>
      </c>
      <c r="E294" t="e">
        <f t="shared" si="12"/>
        <v>#N/A</v>
      </c>
      <c r="F294" t="e">
        <f t="shared" si="13"/>
        <v>#N/A</v>
      </c>
      <c r="G294" t="e">
        <f t="shared" si="14"/>
        <v>#N/A</v>
      </c>
    </row>
    <row r="295" spans="1:7" x14ac:dyDescent="0.25">
      <c r="A295">
        <v>0</v>
      </c>
      <c r="B295" s="1">
        <v>13.95</v>
      </c>
      <c r="C295" s="1">
        <v>6.4323800000000002</v>
      </c>
      <c r="D295" s="1">
        <v>0.41</v>
      </c>
      <c r="E295" t="e">
        <f t="shared" si="12"/>
        <v>#N/A</v>
      </c>
      <c r="F295" t="e">
        <f t="shared" si="13"/>
        <v>#N/A</v>
      </c>
      <c r="G295" t="e">
        <f t="shared" si="14"/>
        <v>#N/A</v>
      </c>
    </row>
    <row r="296" spans="1:7" x14ac:dyDescent="0.25">
      <c r="A296">
        <v>0</v>
      </c>
      <c r="B296" s="1">
        <v>14</v>
      </c>
      <c r="C296" s="1">
        <v>5.9611299999999998</v>
      </c>
      <c r="D296" s="1">
        <v>0.43</v>
      </c>
      <c r="E296" t="e">
        <f t="shared" si="12"/>
        <v>#N/A</v>
      </c>
      <c r="F296" t="e">
        <f t="shared" si="13"/>
        <v>#N/A</v>
      </c>
      <c r="G296" t="e">
        <f t="shared" si="14"/>
        <v>#N/A</v>
      </c>
    </row>
    <row r="297" spans="1:7" x14ac:dyDescent="0.25">
      <c r="A297">
        <v>0</v>
      </c>
      <c r="B297" s="1">
        <v>14.05</v>
      </c>
      <c r="C297" s="1">
        <v>7.6404199999999998</v>
      </c>
      <c r="D297" s="1">
        <v>0.46</v>
      </c>
      <c r="E297" t="e">
        <f t="shared" si="12"/>
        <v>#N/A</v>
      </c>
      <c r="F297" t="e">
        <f t="shared" si="13"/>
        <v>#N/A</v>
      </c>
      <c r="G297" t="e">
        <f t="shared" si="14"/>
        <v>#N/A</v>
      </c>
    </row>
    <row r="298" spans="1:7" x14ac:dyDescent="0.25">
      <c r="A298">
        <v>0</v>
      </c>
      <c r="B298" s="1">
        <v>14.1</v>
      </c>
      <c r="C298" s="1">
        <v>10.043200000000001</v>
      </c>
      <c r="D298" s="1">
        <v>0.55000000000000004</v>
      </c>
      <c r="E298" t="e">
        <f t="shared" si="12"/>
        <v>#N/A</v>
      </c>
      <c r="F298" t="e">
        <f t="shared" si="13"/>
        <v>#N/A</v>
      </c>
      <c r="G298" t="e">
        <f t="shared" si="14"/>
        <v>#N/A</v>
      </c>
    </row>
    <row r="299" spans="1:7" x14ac:dyDescent="0.25">
      <c r="A299">
        <v>0</v>
      </c>
      <c r="B299" s="1">
        <v>14.15</v>
      </c>
      <c r="C299" s="1">
        <v>7.9629000000000003</v>
      </c>
      <c r="D299" s="1">
        <v>0.59</v>
      </c>
      <c r="E299" t="e">
        <f t="shared" si="12"/>
        <v>#N/A</v>
      </c>
      <c r="F299" t="e">
        <f t="shared" si="13"/>
        <v>#N/A</v>
      </c>
      <c r="G299" t="e">
        <f t="shared" si="14"/>
        <v>#N/A</v>
      </c>
    </row>
    <row r="300" spans="1:7" x14ac:dyDescent="0.25">
      <c r="A300">
        <v>0</v>
      </c>
      <c r="B300" s="1">
        <v>14.2</v>
      </c>
      <c r="C300" s="1">
        <v>5.49993</v>
      </c>
      <c r="D300" s="1">
        <v>0.64</v>
      </c>
      <c r="E300" t="e">
        <f t="shared" si="12"/>
        <v>#N/A</v>
      </c>
      <c r="F300" t="e">
        <f t="shared" si="13"/>
        <v>#N/A</v>
      </c>
      <c r="G300" t="e">
        <f t="shared" si="14"/>
        <v>#N/A</v>
      </c>
    </row>
    <row r="301" spans="1:7" x14ac:dyDescent="0.25">
      <c r="A301">
        <v>0</v>
      </c>
      <c r="B301" s="1">
        <v>14.25</v>
      </c>
      <c r="C301" s="1">
        <v>12.0764</v>
      </c>
      <c r="D301" s="1">
        <v>0.68</v>
      </c>
      <c r="E301" t="e">
        <f t="shared" si="12"/>
        <v>#N/A</v>
      </c>
      <c r="F301" t="e">
        <f t="shared" si="13"/>
        <v>#N/A</v>
      </c>
      <c r="G301" t="e">
        <f t="shared" si="14"/>
        <v>#N/A</v>
      </c>
    </row>
    <row r="302" spans="1:7" x14ac:dyDescent="0.25">
      <c r="A302">
        <v>0</v>
      </c>
      <c r="B302" s="1">
        <v>14.3</v>
      </c>
      <c r="C302" s="1">
        <v>14.7049</v>
      </c>
      <c r="D302" s="1">
        <v>0.72</v>
      </c>
      <c r="E302" t="e">
        <f t="shared" si="12"/>
        <v>#N/A</v>
      </c>
      <c r="F302" t="e">
        <f t="shared" si="13"/>
        <v>#N/A</v>
      </c>
      <c r="G302" t="e">
        <f t="shared" si="14"/>
        <v>#N/A</v>
      </c>
    </row>
    <row r="303" spans="1:7" x14ac:dyDescent="0.25">
      <c r="A303">
        <v>0</v>
      </c>
      <c r="B303" s="1">
        <v>14.35</v>
      </c>
      <c r="C303" s="1">
        <v>6.16812</v>
      </c>
      <c r="D303" s="1">
        <v>0.8</v>
      </c>
      <c r="E303" t="e">
        <f t="shared" si="12"/>
        <v>#N/A</v>
      </c>
      <c r="F303" t="e">
        <f t="shared" si="13"/>
        <v>#N/A</v>
      </c>
      <c r="G303" t="e">
        <f t="shared" si="14"/>
        <v>#N/A</v>
      </c>
    </row>
    <row r="304" spans="1:7" x14ac:dyDescent="0.25">
      <c r="A304">
        <v>0</v>
      </c>
      <c r="B304" s="1">
        <v>14.4</v>
      </c>
      <c r="C304" s="1">
        <v>5.5496800000000004</v>
      </c>
      <c r="D304" s="1">
        <v>0.86</v>
      </c>
      <c r="E304" t="e">
        <f t="shared" si="12"/>
        <v>#N/A</v>
      </c>
      <c r="F304" t="e">
        <f t="shared" si="13"/>
        <v>#N/A</v>
      </c>
      <c r="G304" t="e">
        <f t="shared" si="14"/>
        <v>#N/A</v>
      </c>
    </row>
    <row r="305" spans="1:7" x14ac:dyDescent="0.25">
      <c r="A305">
        <v>0</v>
      </c>
      <c r="B305" s="1">
        <v>14.45</v>
      </c>
      <c r="C305" s="1">
        <v>9.4965899999999994</v>
      </c>
      <c r="D305" s="1">
        <v>1.06</v>
      </c>
      <c r="E305" t="e">
        <f t="shared" si="12"/>
        <v>#N/A</v>
      </c>
      <c r="F305" t="e">
        <f t="shared" si="13"/>
        <v>#N/A</v>
      </c>
      <c r="G305" t="e">
        <f t="shared" si="14"/>
        <v>#N/A</v>
      </c>
    </row>
    <row r="306" spans="1:7" x14ac:dyDescent="0.25">
      <c r="A306">
        <v>0</v>
      </c>
      <c r="B306" s="1">
        <v>14.5</v>
      </c>
      <c r="C306" s="1">
        <v>5.0796599999999996</v>
      </c>
      <c r="D306" s="1">
        <v>1.1100000000000001</v>
      </c>
      <c r="E306" t="e">
        <f t="shared" si="12"/>
        <v>#N/A</v>
      </c>
      <c r="F306" t="e">
        <f t="shared" si="13"/>
        <v>#N/A</v>
      </c>
      <c r="G306" t="e">
        <f t="shared" si="14"/>
        <v>#N/A</v>
      </c>
    </row>
    <row r="307" spans="1:7" x14ac:dyDescent="0.25">
      <c r="A307">
        <v>0</v>
      </c>
      <c r="B307" s="1">
        <v>14.55</v>
      </c>
      <c r="C307" s="1">
        <v>11.610799999999999</v>
      </c>
      <c r="D307" s="1">
        <v>1.1399999999999999</v>
      </c>
      <c r="E307" t="e">
        <f t="shared" si="12"/>
        <v>#N/A</v>
      </c>
      <c r="F307" t="e">
        <f t="shared" si="13"/>
        <v>#N/A</v>
      </c>
      <c r="G307" t="e">
        <f t="shared" si="14"/>
        <v>#N/A</v>
      </c>
    </row>
    <row r="308" spans="1:7" x14ac:dyDescent="0.25">
      <c r="A308">
        <v>0</v>
      </c>
      <c r="B308" s="1">
        <v>14.6</v>
      </c>
      <c r="C308" s="1">
        <v>17.7836</v>
      </c>
      <c r="D308" s="1">
        <v>1.17</v>
      </c>
      <c r="E308" t="e">
        <f t="shared" si="12"/>
        <v>#N/A</v>
      </c>
      <c r="F308" t="e">
        <f t="shared" si="13"/>
        <v>#N/A</v>
      </c>
      <c r="G308" t="e">
        <f t="shared" si="14"/>
        <v>#N/A</v>
      </c>
    </row>
    <row r="309" spans="1:7" x14ac:dyDescent="0.25">
      <c r="A309">
        <v>0</v>
      </c>
      <c r="B309" s="1">
        <v>14.65</v>
      </c>
      <c r="C309" s="1">
        <v>13.6006</v>
      </c>
      <c r="D309" s="1">
        <v>1.21</v>
      </c>
      <c r="E309" t="e">
        <f t="shared" si="12"/>
        <v>#N/A</v>
      </c>
      <c r="F309" t="e">
        <f t="shared" si="13"/>
        <v>#N/A</v>
      </c>
      <c r="G309" t="e">
        <f t="shared" si="14"/>
        <v>#N/A</v>
      </c>
    </row>
    <row r="310" spans="1:7" x14ac:dyDescent="0.25">
      <c r="A310">
        <v>0</v>
      </c>
      <c r="B310" s="1">
        <v>14.7</v>
      </c>
      <c r="C310" s="1">
        <v>11.47</v>
      </c>
      <c r="D310" s="1">
        <v>1.48</v>
      </c>
      <c r="E310" t="e">
        <f t="shared" si="12"/>
        <v>#N/A</v>
      </c>
      <c r="F310" t="e">
        <f t="shared" si="13"/>
        <v>#N/A</v>
      </c>
      <c r="G310" t="e">
        <f t="shared" si="14"/>
        <v>#N/A</v>
      </c>
    </row>
    <row r="311" spans="1:7" x14ac:dyDescent="0.25">
      <c r="A311">
        <v>0</v>
      </c>
      <c r="B311" s="1">
        <v>14.75</v>
      </c>
      <c r="C311" s="1">
        <v>11.6853</v>
      </c>
      <c r="D311" s="1">
        <v>1.61</v>
      </c>
      <c r="E311" t="e">
        <f t="shared" si="12"/>
        <v>#N/A</v>
      </c>
      <c r="F311" t="e">
        <f t="shared" si="13"/>
        <v>#N/A</v>
      </c>
      <c r="G311" t="e">
        <f t="shared" si="14"/>
        <v>#N/A</v>
      </c>
    </row>
    <row r="312" spans="1:7" x14ac:dyDescent="0.25">
      <c r="A312">
        <v>0</v>
      </c>
      <c r="B312" s="1">
        <v>14.8</v>
      </c>
      <c r="C312" s="1">
        <v>10.254099999999999</v>
      </c>
      <c r="D312" s="1">
        <v>1.8</v>
      </c>
      <c r="E312" t="e">
        <f t="shared" si="12"/>
        <v>#N/A</v>
      </c>
      <c r="F312" t="e">
        <f t="shared" si="13"/>
        <v>#N/A</v>
      </c>
      <c r="G312" t="e">
        <f t="shared" si="14"/>
        <v>#N/A</v>
      </c>
    </row>
    <row r="313" spans="1:7" x14ac:dyDescent="0.25">
      <c r="A313">
        <v>0</v>
      </c>
      <c r="B313" s="1">
        <v>14.85</v>
      </c>
      <c r="C313" s="1">
        <v>15.121600000000001</v>
      </c>
      <c r="D313" s="1">
        <v>1.87</v>
      </c>
      <c r="E313" t="e">
        <f t="shared" si="12"/>
        <v>#N/A</v>
      </c>
      <c r="F313" t="e">
        <f t="shared" si="13"/>
        <v>#N/A</v>
      </c>
      <c r="G313" t="e">
        <f t="shared" si="14"/>
        <v>#N/A</v>
      </c>
    </row>
    <row r="314" spans="1:7" x14ac:dyDescent="0.25">
      <c r="A314">
        <v>0</v>
      </c>
      <c r="B314" s="1">
        <v>14.9</v>
      </c>
      <c r="C314" s="1">
        <v>16.8659</v>
      </c>
      <c r="D314" s="1">
        <v>1.92</v>
      </c>
      <c r="E314" t="e">
        <f t="shared" si="12"/>
        <v>#N/A</v>
      </c>
      <c r="F314" t="e">
        <f t="shared" si="13"/>
        <v>#N/A</v>
      </c>
      <c r="G314" t="e">
        <f t="shared" si="14"/>
        <v>#N/A</v>
      </c>
    </row>
    <row r="315" spans="1:7" x14ac:dyDescent="0.25">
      <c r="A315">
        <v>0</v>
      </c>
      <c r="B315" s="1">
        <v>14.95</v>
      </c>
      <c r="C315" s="1">
        <v>9.0132999999999992</v>
      </c>
      <c r="D315" s="1">
        <v>1.99</v>
      </c>
      <c r="E315" t="e">
        <f t="shared" si="12"/>
        <v>#N/A</v>
      </c>
      <c r="F315" t="e">
        <f t="shared" si="13"/>
        <v>#N/A</v>
      </c>
      <c r="G315" t="e">
        <f t="shared" si="14"/>
        <v>#N/A</v>
      </c>
    </row>
    <row r="316" spans="1:7" x14ac:dyDescent="0.25">
      <c r="A316">
        <v>0</v>
      </c>
      <c r="B316" s="1">
        <v>15</v>
      </c>
      <c r="C316" s="1">
        <v>5.0842299999999998</v>
      </c>
      <c r="D316" s="1">
        <v>2.37</v>
      </c>
      <c r="E316" t="e">
        <f t="shared" si="12"/>
        <v>#N/A</v>
      </c>
      <c r="F316" t="e">
        <f t="shared" si="13"/>
        <v>#N/A</v>
      </c>
      <c r="G316" t="e">
        <f t="shared" si="14"/>
        <v>#N/A</v>
      </c>
    </row>
    <row r="317" spans="1:7" x14ac:dyDescent="0.25">
      <c r="A317">
        <v>0</v>
      </c>
      <c r="B317" s="1">
        <v>15.05</v>
      </c>
      <c r="C317" s="1">
        <v>10.6965</v>
      </c>
      <c r="D317" s="1">
        <v>2.5499999999999998</v>
      </c>
      <c r="E317" t="e">
        <f t="shared" si="12"/>
        <v>#N/A</v>
      </c>
      <c r="F317" t="e">
        <f t="shared" si="13"/>
        <v>#N/A</v>
      </c>
      <c r="G317" t="e">
        <f t="shared" si="14"/>
        <v>#N/A</v>
      </c>
    </row>
    <row r="318" spans="1:7" x14ac:dyDescent="0.25">
      <c r="A318">
        <v>0</v>
      </c>
      <c r="B318" s="1">
        <v>15.1</v>
      </c>
      <c r="C318" s="1">
        <v>7.2290000000000001</v>
      </c>
      <c r="D318" s="1">
        <v>2.62</v>
      </c>
      <c r="E318" t="e">
        <f t="shared" si="12"/>
        <v>#N/A</v>
      </c>
      <c r="F318" t="e">
        <f t="shared" si="13"/>
        <v>#N/A</v>
      </c>
      <c r="G318" t="e">
        <f t="shared" si="14"/>
        <v>#N/A</v>
      </c>
    </row>
    <row r="319" spans="1:7" x14ac:dyDescent="0.25">
      <c r="A319">
        <v>0</v>
      </c>
      <c r="B319" s="1">
        <v>15.15</v>
      </c>
      <c r="C319" s="1">
        <v>12.4938</v>
      </c>
      <c r="D319" s="1">
        <v>2.79</v>
      </c>
      <c r="E319" t="e">
        <f t="shared" si="12"/>
        <v>#N/A</v>
      </c>
      <c r="F319" t="e">
        <f t="shared" si="13"/>
        <v>#N/A</v>
      </c>
      <c r="G319" t="e">
        <f t="shared" si="14"/>
        <v>#N/A</v>
      </c>
    </row>
    <row r="320" spans="1:7" x14ac:dyDescent="0.25">
      <c r="A320">
        <v>0</v>
      </c>
      <c r="B320" s="1">
        <v>15.2</v>
      </c>
      <c r="C320" s="1">
        <v>11.521599999999999</v>
      </c>
      <c r="D320" s="1">
        <v>2.87</v>
      </c>
      <c r="E320" t="e">
        <f t="shared" si="12"/>
        <v>#N/A</v>
      </c>
      <c r="F320" t="e">
        <f t="shared" si="13"/>
        <v>#N/A</v>
      </c>
      <c r="G320" t="e">
        <f t="shared" si="14"/>
        <v>#N/A</v>
      </c>
    </row>
    <row r="321" spans="1:7" x14ac:dyDescent="0.25">
      <c r="A321">
        <v>0</v>
      </c>
      <c r="B321" s="1">
        <v>15.25</v>
      </c>
      <c r="C321" s="1">
        <v>9.3030100000000004</v>
      </c>
      <c r="D321" s="1">
        <v>2.94</v>
      </c>
      <c r="E321" t="e">
        <f t="shared" si="12"/>
        <v>#N/A</v>
      </c>
      <c r="F321" t="e">
        <f t="shared" si="13"/>
        <v>#N/A</v>
      </c>
      <c r="G321" t="e">
        <f t="shared" si="14"/>
        <v>#N/A</v>
      </c>
    </row>
    <row r="322" spans="1:7" x14ac:dyDescent="0.25">
      <c r="A322">
        <v>0</v>
      </c>
      <c r="B322" s="1">
        <v>15.3</v>
      </c>
      <c r="C322" s="1">
        <v>15.2437</v>
      </c>
      <c r="D322" s="1">
        <v>3.1</v>
      </c>
      <c r="E322" t="e">
        <f t="shared" si="12"/>
        <v>#N/A</v>
      </c>
      <c r="F322" t="e">
        <f t="shared" si="13"/>
        <v>#N/A</v>
      </c>
      <c r="G322" t="e">
        <f t="shared" si="14"/>
        <v>#N/A</v>
      </c>
    </row>
    <row r="323" spans="1:7" x14ac:dyDescent="0.25">
      <c r="A323">
        <v>0</v>
      </c>
      <c r="B323" s="1">
        <v>15.35</v>
      </c>
      <c r="C323" s="1">
        <v>6.6369100000000003</v>
      </c>
      <c r="D323" s="1">
        <v>3.1</v>
      </c>
      <c r="E323" t="e">
        <f t="shared" si="12"/>
        <v>#N/A</v>
      </c>
      <c r="F323" t="e">
        <f t="shared" si="13"/>
        <v>#N/A</v>
      </c>
      <c r="G323" t="e">
        <f t="shared" si="14"/>
        <v>#N/A</v>
      </c>
    </row>
    <row r="324" spans="1:7" x14ac:dyDescent="0.25">
      <c r="A324">
        <v>0</v>
      </c>
      <c r="B324" s="1">
        <v>15.4</v>
      </c>
      <c r="C324" s="1">
        <v>13.4567</v>
      </c>
      <c r="D324" s="1">
        <v>3.41</v>
      </c>
      <c r="E324" t="e">
        <f t="shared" si="12"/>
        <v>#N/A</v>
      </c>
      <c r="F324" t="e">
        <f t="shared" si="13"/>
        <v>#N/A</v>
      </c>
      <c r="G324" t="e">
        <f t="shared" si="14"/>
        <v>#N/A</v>
      </c>
    </row>
    <row r="325" spans="1:7" x14ac:dyDescent="0.25">
      <c r="A325">
        <v>0</v>
      </c>
      <c r="B325" s="1">
        <v>15.45</v>
      </c>
      <c r="C325" s="1">
        <v>22.317499999999999</v>
      </c>
      <c r="D325" s="1">
        <v>3.54</v>
      </c>
      <c r="E325" t="e">
        <f t="shared" si="12"/>
        <v>#N/A</v>
      </c>
      <c r="F325" t="e">
        <f t="shared" si="13"/>
        <v>#N/A</v>
      </c>
      <c r="G325" t="e">
        <f t="shared" si="14"/>
        <v>#N/A</v>
      </c>
    </row>
    <row r="326" spans="1:7" x14ac:dyDescent="0.25">
      <c r="A326">
        <v>0</v>
      </c>
      <c r="B326" s="1">
        <v>15.5</v>
      </c>
      <c r="C326" s="1">
        <v>18.234200000000001</v>
      </c>
      <c r="D326" s="1">
        <v>3.73</v>
      </c>
      <c r="E326" t="e">
        <f t="shared" si="12"/>
        <v>#N/A</v>
      </c>
      <c r="F326" t="e">
        <f t="shared" si="13"/>
        <v>#N/A</v>
      </c>
      <c r="G326" t="e">
        <f t="shared" si="14"/>
        <v>#N/A</v>
      </c>
    </row>
    <row r="327" spans="1:7" x14ac:dyDescent="0.25">
      <c r="A327">
        <v>0</v>
      </c>
      <c r="B327" s="1">
        <v>15.55</v>
      </c>
      <c r="C327" s="1">
        <v>13.1928</v>
      </c>
      <c r="D327" s="1">
        <v>3.97</v>
      </c>
      <c r="E327" t="e">
        <f t="shared" si="12"/>
        <v>#N/A</v>
      </c>
      <c r="F327" t="e">
        <f t="shared" si="13"/>
        <v>#N/A</v>
      </c>
      <c r="G327" t="e">
        <f t="shared" si="14"/>
        <v>#N/A</v>
      </c>
    </row>
    <row r="328" spans="1:7" x14ac:dyDescent="0.25">
      <c r="A328">
        <v>0</v>
      </c>
      <c r="B328" s="1">
        <v>15.6</v>
      </c>
      <c r="C328" s="1">
        <v>7.8631099999999998</v>
      </c>
      <c r="D328" s="1">
        <v>4.13</v>
      </c>
      <c r="E328" t="e">
        <f t="shared" si="12"/>
        <v>#N/A</v>
      </c>
      <c r="F328" t="e">
        <f t="shared" si="13"/>
        <v>#N/A</v>
      </c>
      <c r="G328" t="e">
        <f t="shared" si="14"/>
        <v>#N/A</v>
      </c>
    </row>
    <row r="329" spans="1:7" x14ac:dyDescent="0.25">
      <c r="A329">
        <v>0</v>
      </c>
      <c r="B329" s="1">
        <v>15.65</v>
      </c>
      <c r="C329" s="1">
        <v>7.1273799999999996</v>
      </c>
      <c r="D329" s="1">
        <v>4.25</v>
      </c>
      <c r="E329" t="e">
        <f t="shared" si="12"/>
        <v>#N/A</v>
      </c>
      <c r="F329" t="e">
        <f t="shared" si="13"/>
        <v>#N/A</v>
      </c>
      <c r="G329" t="e">
        <f t="shared" si="14"/>
        <v>#N/A</v>
      </c>
    </row>
    <row r="330" spans="1:7" x14ac:dyDescent="0.25">
      <c r="A330">
        <v>0</v>
      </c>
      <c r="B330" s="1">
        <v>15.7</v>
      </c>
      <c r="C330" s="1">
        <v>16.8505</v>
      </c>
      <c r="D330" s="1">
        <v>4.45</v>
      </c>
      <c r="E330" t="e">
        <f t="shared" si="12"/>
        <v>#N/A</v>
      </c>
      <c r="F330" t="e">
        <f t="shared" si="13"/>
        <v>#N/A</v>
      </c>
      <c r="G330" t="e">
        <f t="shared" si="14"/>
        <v>#N/A</v>
      </c>
    </row>
    <row r="331" spans="1:7" x14ac:dyDescent="0.25">
      <c r="A331">
        <v>0</v>
      </c>
      <c r="B331" s="1">
        <v>15.75</v>
      </c>
      <c r="C331" s="1">
        <v>17.168600000000001</v>
      </c>
      <c r="D331" s="1">
        <v>4.45</v>
      </c>
      <c r="E331" t="e">
        <f t="shared" si="12"/>
        <v>#N/A</v>
      </c>
      <c r="F331" t="e">
        <f t="shared" si="13"/>
        <v>#N/A</v>
      </c>
      <c r="G331" t="e">
        <f t="shared" si="14"/>
        <v>#N/A</v>
      </c>
    </row>
    <row r="332" spans="1:7" x14ac:dyDescent="0.25">
      <c r="A332">
        <v>0</v>
      </c>
      <c r="B332" s="1">
        <v>15.8</v>
      </c>
      <c r="C332" s="1">
        <v>4.3739800000000004</v>
      </c>
      <c r="D332" s="1">
        <v>4.53</v>
      </c>
      <c r="E332" t="e">
        <f t="shared" si="12"/>
        <v>#N/A</v>
      </c>
      <c r="F332" t="e">
        <f t="shared" si="13"/>
        <v>#N/A</v>
      </c>
      <c r="G332" t="e">
        <f t="shared" si="14"/>
        <v>#N/A</v>
      </c>
    </row>
    <row r="333" spans="1:7" x14ac:dyDescent="0.25">
      <c r="A333">
        <v>0</v>
      </c>
      <c r="B333" s="1">
        <v>15.85</v>
      </c>
      <c r="C333" s="1">
        <v>13.1129</v>
      </c>
      <c r="D333" s="1">
        <v>4.6900000000000004</v>
      </c>
      <c r="E333" t="e">
        <f t="shared" si="12"/>
        <v>#N/A</v>
      </c>
      <c r="F333" t="e">
        <f t="shared" si="13"/>
        <v>#N/A</v>
      </c>
      <c r="G333" t="e">
        <f t="shared" si="14"/>
        <v>#N/A</v>
      </c>
    </row>
    <row r="334" spans="1:7" x14ac:dyDescent="0.25">
      <c r="A334">
        <v>0</v>
      </c>
      <c r="B334" s="1">
        <v>15.9</v>
      </c>
      <c r="C334" s="1">
        <v>9.5420499999999997</v>
      </c>
      <c r="D334" s="1">
        <v>4.78</v>
      </c>
      <c r="E334" t="e">
        <f t="shared" si="12"/>
        <v>#N/A</v>
      </c>
      <c r="F334" t="e">
        <f t="shared" si="13"/>
        <v>#N/A</v>
      </c>
      <c r="G334" t="e">
        <f t="shared" si="14"/>
        <v>#N/A</v>
      </c>
    </row>
    <row r="335" spans="1:7" x14ac:dyDescent="0.25">
      <c r="A335">
        <v>0</v>
      </c>
      <c r="B335" s="1">
        <v>15.95</v>
      </c>
      <c r="C335" s="1">
        <v>4.4904900000000003</v>
      </c>
      <c r="D335" s="1">
        <v>5.01</v>
      </c>
      <c r="E335" t="e">
        <f t="shared" si="12"/>
        <v>#N/A</v>
      </c>
      <c r="F335" t="e">
        <f t="shared" si="13"/>
        <v>#N/A</v>
      </c>
      <c r="G335" t="e">
        <f t="shared" si="14"/>
        <v>#N/A</v>
      </c>
    </row>
    <row r="336" spans="1:7" x14ac:dyDescent="0.25">
      <c r="A336">
        <v>0</v>
      </c>
      <c r="B336" s="1">
        <v>16</v>
      </c>
      <c r="C336" s="1">
        <v>5.2660400000000003</v>
      </c>
      <c r="D336" s="1">
        <v>5.23</v>
      </c>
      <c r="E336" t="e">
        <f t="shared" ref="E336:E399" si="15">IF(AND(B336&gt;=$F$6,B336&lt;=$F$7),B336,#N/A)</f>
        <v>#N/A</v>
      </c>
      <c r="F336" t="e">
        <f t="shared" ref="F336:F399" si="16">IF(AND(B336&gt;=$F$6,B336&lt;=$F$7),D336,#N/A)</f>
        <v>#N/A</v>
      </c>
      <c r="G336" t="e">
        <f t="shared" ref="G336:G399" si="17">IF(AND(B336&gt;=$F$6,B336&lt;=$F$7),C336,#N/A)</f>
        <v>#N/A</v>
      </c>
    </row>
    <row r="337" spans="1:7" x14ac:dyDescent="0.25">
      <c r="A337">
        <v>0</v>
      </c>
      <c r="B337" s="1">
        <v>16.05</v>
      </c>
      <c r="C337" s="1">
        <v>10.170299999999999</v>
      </c>
      <c r="D337" s="1">
        <v>5.38</v>
      </c>
      <c r="E337" t="e">
        <f t="shared" si="15"/>
        <v>#N/A</v>
      </c>
      <c r="F337" t="e">
        <f t="shared" si="16"/>
        <v>#N/A</v>
      </c>
      <c r="G337" t="e">
        <f t="shared" si="17"/>
        <v>#N/A</v>
      </c>
    </row>
    <row r="338" spans="1:7" x14ac:dyDescent="0.25">
      <c r="A338">
        <v>0</v>
      </c>
      <c r="B338" s="1">
        <v>16.100000000000001</v>
      </c>
      <c r="C338" s="1">
        <v>23.879000000000001</v>
      </c>
      <c r="D338" s="1">
        <v>5.8</v>
      </c>
      <c r="E338" t="e">
        <f t="shared" si="15"/>
        <v>#N/A</v>
      </c>
      <c r="F338" t="e">
        <f t="shared" si="16"/>
        <v>#N/A</v>
      </c>
      <c r="G338" t="e">
        <f t="shared" si="17"/>
        <v>#N/A</v>
      </c>
    </row>
    <row r="339" spans="1:7" x14ac:dyDescent="0.25">
      <c r="A339">
        <v>0</v>
      </c>
      <c r="B339" s="1">
        <v>16.149999999999999</v>
      </c>
      <c r="C339" s="1">
        <v>17.02</v>
      </c>
      <c r="D339" s="1">
        <v>5.95</v>
      </c>
      <c r="E339" t="e">
        <f t="shared" si="15"/>
        <v>#N/A</v>
      </c>
      <c r="F339" t="e">
        <f t="shared" si="16"/>
        <v>#N/A</v>
      </c>
      <c r="G339" t="e">
        <f t="shared" si="17"/>
        <v>#N/A</v>
      </c>
    </row>
    <row r="340" spans="1:7" x14ac:dyDescent="0.25">
      <c r="A340">
        <v>0</v>
      </c>
      <c r="B340" s="1">
        <v>16.2</v>
      </c>
      <c r="C340" s="1">
        <v>11.6045</v>
      </c>
      <c r="D340" s="1">
        <v>6.09</v>
      </c>
      <c r="E340" t="e">
        <f t="shared" si="15"/>
        <v>#N/A</v>
      </c>
      <c r="F340" t="e">
        <f t="shared" si="16"/>
        <v>#N/A</v>
      </c>
      <c r="G340" t="e">
        <f t="shared" si="17"/>
        <v>#N/A</v>
      </c>
    </row>
    <row r="341" spans="1:7" x14ac:dyDescent="0.25">
      <c r="A341">
        <v>0</v>
      </c>
      <c r="B341" s="1">
        <v>16.25</v>
      </c>
      <c r="C341" s="1">
        <v>10.1355</v>
      </c>
      <c r="D341" s="1">
        <v>6.43</v>
      </c>
      <c r="E341" t="e">
        <f t="shared" si="15"/>
        <v>#N/A</v>
      </c>
      <c r="F341" t="e">
        <f t="shared" si="16"/>
        <v>#N/A</v>
      </c>
      <c r="G341" t="e">
        <f t="shared" si="17"/>
        <v>#N/A</v>
      </c>
    </row>
    <row r="342" spans="1:7" x14ac:dyDescent="0.25">
      <c r="A342">
        <v>0</v>
      </c>
      <c r="B342" s="1">
        <v>16.3</v>
      </c>
      <c r="C342" s="1">
        <v>12.1388</v>
      </c>
      <c r="D342" s="1">
        <v>6.62</v>
      </c>
      <c r="E342" t="e">
        <f t="shared" si="15"/>
        <v>#N/A</v>
      </c>
      <c r="F342" t="e">
        <f t="shared" si="16"/>
        <v>#N/A</v>
      </c>
      <c r="G342" t="e">
        <f t="shared" si="17"/>
        <v>#N/A</v>
      </c>
    </row>
    <row r="343" spans="1:7" x14ac:dyDescent="0.25">
      <c r="A343">
        <v>0</v>
      </c>
      <c r="B343" s="1">
        <v>16.350000000000001</v>
      </c>
      <c r="C343" s="1">
        <v>19.697399999999998</v>
      </c>
      <c r="D343" s="1">
        <v>6.71</v>
      </c>
      <c r="E343" t="e">
        <f t="shared" si="15"/>
        <v>#N/A</v>
      </c>
      <c r="F343" t="e">
        <f t="shared" si="16"/>
        <v>#N/A</v>
      </c>
      <c r="G343" t="e">
        <f t="shared" si="17"/>
        <v>#N/A</v>
      </c>
    </row>
    <row r="344" spans="1:7" x14ac:dyDescent="0.25">
      <c r="A344">
        <v>0</v>
      </c>
      <c r="B344" s="1">
        <v>16.399999999999999</v>
      </c>
      <c r="C344" s="1">
        <v>3.36354</v>
      </c>
      <c r="D344" s="1">
        <v>6.83</v>
      </c>
      <c r="E344" t="e">
        <f t="shared" si="15"/>
        <v>#N/A</v>
      </c>
      <c r="F344" t="e">
        <f t="shared" si="16"/>
        <v>#N/A</v>
      </c>
      <c r="G344" t="e">
        <f t="shared" si="17"/>
        <v>#N/A</v>
      </c>
    </row>
    <row r="345" spans="1:7" x14ac:dyDescent="0.25">
      <c r="A345">
        <v>0</v>
      </c>
      <c r="B345" s="1">
        <v>16.45</v>
      </c>
      <c r="C345" s="1">
        <v>12.919499999999999</v>
      </c>
      <c r="D345" s="1">
        <v>6.91</v>
      </c>
      <c r="E345" t="e">
        <f t="shared" si="15"/>
        <v>#N/A</v>
      </c>
      <c r="F345" t="e">
        <f t="shared" si="16"/>
        <v>#N/A</v>
      </c>
      <c r="G345" t="e">
        <f t="shared" si="17"/>
        <v>#N/A</v>
      </c>
    </row>
    <row r="346" spans="1:7" x14ac:dyDescent="0.25">
      <c r="A346">
        <v>0</v>
      </c>
      <c r="B346" s="1">
        <v>16.5</v>
      </c>
      <c r="C346" s="1">
        <v>13.324999999999999</v>
      </c>
      <c r="D346" s="1">
        <v>7.11</v>
      </c>
      <c r="E346" t="e">
        <f t="shared" si="15"/>
        <v>#N/A</v>
      </c>
      <c r="F346" t="e">
        <f t="shared" si="16"/>
        <v>#N/A</v>
      </c>
      <c r="G346" t="e">
        <f t="shared" si="17"/>
        <v>#N/A</v>
      </c>
    </row>
    <row r="347" spans="1:7" x14ac:dyDescent="0.25">
      <c r="A347">
        <v>0</v>
      </c>
      <c r="B347" s="1">
        <v>16.55</v>
      </c>
      <c r="C347" s="1">
        <v>8.3208800000000007</v>
      </c>
      <c r="D347" s="1">
        <v>7.24</v>
      </c>
      <c r="E347" t="e">
        <f t="shared" si="15"/>
        <v>#N/A</v>
      </c>
      <c r="F347" t="e">
        <f t="shared" si="16"/>
        <v>#N/A</v>
      </c>
      <c r="G347" t="e">
        <f t="shared" si="17"/>
        <v>#N/A</v>
      </c>
    </row>
    <row r="348" spans="1:7" x14ac:dyDescent="0.25">
      <c r="A348">
        <v>0</v>
      </c>
      <c r="B348" s="1">
        <v>16.600000000000001</v>
      </c>
      <c r="C348" s="1">
        <v>9.9277599999999993</v>
      </c>
      <c r="D348" s="1">
        <v>7.66</v>
      </c>
      <c r="E348" t="e">
        <f t="shared" si="15"/>
        <v>#N/A</v>
      </c>
      <c r="F348" t="e">
        <f t="shared" si="16"/>
        <v>#N/A</v>
      </c>
      <c r="G348" t="e">
        <f t="shared" si="17"/>
        <v>#N/A</v>
      </c>
    </row>
    <row r="349" spans="1:7" x14ac:dyDescent="0.25">
      <c r="A349">
        <v>0</v>
      </c>
      <c r="B349" s="1">
        <v>16.649999999999999</v>
      </c>
      <c r="C349" s="1">
        <v>7.8186400000000003</v>
      </c>
      <c r="D349" s="1">
        <v>7.84</v>
      </c>
      <c r="E349" t="e">
        <f t="shared" si="15"/>
        <v>#N/A</v>
      </c>
      <c r="F349" t="e">
        <f t="shared" si="16"/>
        <v>#N/A</v>
      </c>
      <c r="G349" t="e">
        <f t="shared" si="17"/>
        <v>#N/A</v>
      </c>
    </row>
    <row r="350" spans="1:7" x14ac:dyDescent="0.25">
      <c r="A350">
        <v>0</v>
      </c>
      <c r="B350" s="1">
        <v>16.7</v>
      </c>
      <c r="C350" s="1">
        <v>25.958300000000001</v>
      </c>
      <c r="D350" s="1">
        <v>7.98</v>
      </c>
      <c r="E350" t="e">
        <f t="shared" si="15"/>
        <v>#N/A</v>
      </c>
      <c r="F350" t="e">
        <f t="shared" si="16"/>
        <v>#N/A</v>
      </c>
      <c r="G350" t="e">
        <f t="shared" si="17"/>
        <v>#N/A</v>
      </c>
    </row>
    <row r="351" spans="1:7" x14ac:dyDescent="0.25">
      <c r="A351">
        <v>0</v>
      </c>
      <c r="B351" s="1">
        <v>16.75</v>
      </c>
      <c r="C351" s="1">
        <v>20.651299999999999</v>
      </c>
      <c r="D351" s="1">
        <v>8.26</v>
      </c>
      <c r="E351" t="e">
        <f t="shared" si="15"/>
        <v>#N/A</v>
      </c>
      <c r="F351" t="e">
        <f t="shared" si="16"/>
        <v>#N/A</v>
      </c>
      <c r="G351" t="e">
        <f t="shared" si="17"/>
        <v>#N/A</v>
      </c>
    </row>
    <row r="352" spans="1:7" x14ac:dyDescent="0.25">
      <c r="A352">
        <v>0</v>
      </c>
      <c r="B352" s="1">
        <v>16.8</v>
      </c>
      <c r="C352" s="1">
        <v>5.9871600000000003</v>
      </c>
      <c r="D352" s="1">
        <v>8.44</v>
      </c>
      <c r="E352" t="e">
        <f t="shared" si="15"/>
        <v>#N/A</v>
      </c>
      <c r="F352" t="e">
        <f t="shared" si="16"/>
        <v>#N/A</v>
      </c>
      <c r="G352" t="e">
        <f t="shared" si="17"/>
        <v>#N/A</v>
      </c>
    </row>
    <row r="353" spans="1:7" x14ac:dyDescent="0.25">
      <c r="A353">
        <v>0</v>
      </c>
      <c r="B353" s="1">
        <v>16.850000000000001</v>
      </c>
      <c r="C353" s="1">
        <v>4.5466199999999999</v>
      </c>
      <c r="D353" s="1">
        <v>8.75</v>
      </c>
      <c r="E353" t="e">
        <f t="shared" si="15"/>
        <v>#N/A</v>
      </c>
      <c r="F353" t="e">
        <f t="shared" si="16"/>
        <v>#N/A</v>
      </c>
      <c r="G353" t="e">
        <f t="shared" si="17"/>
        <v>#N/A</v>
      </c>
    </row>
    <row r="354" spans="1:7" x14ac:dyDescent="0.25">
      <c r="A354">
        <v>0</v>
      </c>
      <c r="B354" s="1">
        <v>16.899999999999999</v>
      </c>
      <c r="C354" s="1">
        <v>11.097</v>
      </c>
      <c r="D354" s="1">
        <v>8.86</v>
      </c>
      <c r="E354" t="e">
        <f t="shared" si="15"/>
        <v>#N/A</v>
      </c>
      <c r="F354" t="e">
        <f t="shared" si="16"/>
        <v>#N/A</v>
      </c>
      <c r="G354" t="e">
        <f t="shared" si="17"/>
        <v>#N/A</v>
      </c>
    </row>
    <row r="355" spans="1:7" x14ac:dyDescent="0.25">
      <c r="A355">
        <v>0</v>
      </c>
      <c r="B355" s="1">
        <v>16.95</v>
      </c>
      <c r="C355" s="1">
        <v>34.331299999999999</v>
      </c>
      <c r="D355" s="1">
        <v>8.9499999999999993</v>
      </c>
      <c r="E355" t="e">
        <f t="shared" si="15"/>
        <v>#N/A</v>
      </c>
      <c r="F355" t="e">
        <f t="shared" si="16"/>
        <v>#N/A</v>
      </c>
      <c r="G355" t="e">
        <f t="shared" si="17"/>
        <v>#N/A</v>
      </c>
    </row>
    <row r="356" spans="1:7" x14ac:dyDescent="0.25">
      <c r="A356">
        <v>0</v>
      </c>
      <c r="B356" s="1">
        <v>17</v>
      </c>
      <c r="C356" s="1">
        <v>8.4953400000000006</v>
      </c>
      <c r="D356" s="1">
        <v>9.0299999999999994</v>
      </c>
      <c r="E356" t="e">
        <f t="shared" si="15"/>
        <v>#N/A</v>
      </c>
      <c r="F356" t="e">
        <f t="shared" si="16"/>
        <v>#N/A</v>
      </c>
      <c r="G356" t="e">
        <f t="shared" si="17"/>
        <v>#N/A</v>
      </c>
    </row>
    <row r="357" spans="1:7" x14ac:dyDescent="0.25">
      <c r="A357">
        <v>0</v>
      </c>
      <c r="B357" s="1">
        <v>17.05</v>
      </c>
      <c r="C357" s="1">
        <v>18.3111</v>
      </c>
      <c r="D357" s="1">
        <v>9.1</v>
      </c>
      <c r="E357" t="e">
        <f t="shared" si="15"/>
        <v>#N/A</v>
      </c>
      <c r="F357" t="e">
        <f t="shared" si="16"/>
        <v>#N/A</v>
      </c>
      <c r="G357" t="e">
        <f t="shared" si="17"/>
        <v>#N/A</v>
      </c>
    </row>
    <row r="358" spans="1:7" x14ac:dyDescent="0.25">
      <c r="A358">
        <v>0</v>
      </c>
      <c r="B358" s="1">
        <v>17.100000000000001</v>
      </c>
      <c r="C358" s="1">
        <v>12.948700000000001</v>
      </c>
      <c r="D358" s="1">
        <v>9.1999999999999993</v>
      </c>
      <c r="E358" t="e">
        <f t="shared" si="15"/>
        <v>#N/A</v>
      </c>
      <c r="F358" t="e">
        <f t="shared" si="16"/>
        <v>#N/A</v>
      </c>
      <c r="G358" t="e">
        <f t="shared" si="17"/>
        <v>#N/A</v>
      </c>
    </row>
    <row r="359" spans="1:7" x14ac:dyDescent="0.25">
      <c r="A359">
        <v>0</v>
      </c>
      <c r="B359" s="1">
        <v>17.149999999999999</v>
      </c>
      <c r="C359" s="1">
        <v>7.1383900000000002</v>
      </c>
      <c r="D359" s="1">
        <v>9.3699999999999992</v>
      </c>
      <c r="E359" t="e">
        <f t="shared" si="15"/>
        <v>#N/A</v>
      </c>
      <c r="F359" t="e">
        <f t="shared" si="16"/>
        <v>#N/A</v>
      </c>
      <c r="G359" t="e">
        <f t="shared" si="17"/>
        <v>#N/A</v>
      </c>
    </row>
    <row r="360" spans="1:7" x14ac:dyDescent="0.25">
      <c r="A360">
        <v>0</v>
      </c>
      <c r="B360" s="1">
        <v>17.2</v>
      </c>
      <c r="C360" s="1">
        <v>8.6998499999999996</v>
      </c>
      <c r="D360" s="1">
        <v>9.83</v>
      </c>
      <c r="E360" t="e">
        <f t="shared" si="15"/>
        <v>#N/A</v>
      </c>
      <c r="F360" t="e">
        <f t="shared" si="16"/>
        <v>#N/A</v>
      </c>
      <c r="G360" t="e">
        <f t="shared" si="17"/>
        <v>#N/A</v>
      </c>
    </row>
    <row r="361" spans="1:7" x14ac:dyDescent="0.25">
      <c r="A361">
        <v>0</v>
      </c>
      <c r="B361" s="1">
        <v>17.25</v>
      </c>
      <c r="C361" s="1">
        <v>24.987200000000001</v>
      </c>
      <c r="D361" s="1">
        <v>10.130000000000001</v>
      </c>
      <c r="E361" t="e">
        <f t="shared" si="15"/>
        <v>#N/A</v>
      </c>
      <c r="F361" t="e">
        <f t="shared" si="16"/>
        <v>#N/A</v>
      </c>
      <c r="G361" t="e">
        <f t="shared" si="17"/>
        <v>#N/A</v>
      </c>
    </row>
    <row r="362" spans="1:7" x14ac:dyDescent="0.25">
      <c r="A362">
        <v>0</v>
      </c>
      <c r="B362" s="1">
        <v>17.3</v>
      </c>
      <c r="C362" s="1">
        <v>28.3492</v>
      </c>
      <c r="D362" s="1">
        <v>10.28</v>
      </c>
      <c r="E362" t="e">
        <f t="shared" si="15"/>
        <v>#N/A</v>
      </c>
      <c r="F362" t="e">
        <f t="shared" si="16"/>
        <v>#N/A</v>
      </c>
      <c r="G362" t="e">
        <f t="shared" si="17"/>
        <v>#N/A</v>
      </c>
    </row>
    <row r="363" spans="1:7" x14ac:dyDescent="0.25">
      <c r="A363">
        <v>0</v>
      </c>
      <c r="B363" s="1">
        <v>17.350000000000001</v>
      </c>
      <c r="C363" s="1">
        <v>38.974699999999999</v>
      </c>
      <c r="D363" s="1">
        <v>10.42</v>
      </c>
      <c r="E363" t="e">
        <f t="shared" si="15"/>
        <v>#N/A</v>
      </c>
      <c r="F363" t="e">
        <f t="shared" si="16"/>
        <v>#N/A</v>
      </c>
      <c r="G363" t="e">
        <f t="shared" si="17"/>
        <v>#N/A</v>
      </c>
    </row>
    <row r="364" spans="1:7" x14ac:dyDescent="0.25">
      <c r="A364">
        <v>0</v>
      </c>
      <c r="B364" s="1">
        <v>17.399999999999999</v>
      </c>
      <c r="C364" s="1">
        <v>8.7121300000000002</v>
      </c>
      <c r="D364" s="1">
        <v>10.79</v>
      </c>
      <c r="E364" t="e">
        <f t="shared" si="15"/>
        <v>#N/A</v>
      </c>
      <c r="F364" t="e">
        <f t="shared" si="16"/>
        <v>#N/A</v>
      </c>
      <c r="G364" t="e">
        <f t="shared" si="17"/>
        <v>#N/A</v>
      </c>
    </row>
    <row r="365" spans="1:7" x14ac:dyDescent="0.25">
      <c r="A365">
        <v>0</v>
      </c>
      <c r="B365" s="1">
        <v>17.45</v>
      </c>
      <c r="C365" s="1">
        <v>2.3418199999999998</v>
      </c>
      <c r="D365" s="1">
        <v>11.01</v>
      </c>
      <c r="E365" t="e">
        <f t="shared" si="15"/>
        <v>#N/A</v>
      </c>
      <c r="F365" t="e">
        <f t="shared" si="16"/>
        <v>#N/A</v>
      </c>
      <c r="G365" t="e">
        <f t="shared" si="17"/>
        <v>#N/A</v>
      </c>
    </row>
    <row r="366" spans="1:7" x14ac:dyDescent="0.25">
      <c r="A366">
        <v>0</v>
      </c>
      <c r="B366" s="1">
        <v>17.5</v>
      </c>
      <c r="C366" s="1">
        <v>8.0074000000000005</v>
      </c>
      <c r="D366" s="1">
        <v>11.19</v>
      </c>
      <c r="E366" t="e">
        <f t="shared" si="15"/>
        <v>#N/A</v>
      </c>
      <c r="F366" t="e">
        <f t="shared" si="16"/>
        <v>#N/A</v>
      </c>
      <c r="G366" t="e">
        <f t="shared" si="17"/>
        <v>#N/A</v>
      </c>
    </row>
    <row r="367" spans="1:7" x14ac:dyDescent="0.25">
      <c r="A367">
        <v>0</v>
      </c>
      <c r="B367" s="1">
        <v>17.55</v>
      </c>
      <c r="C367" s="1">
        <v>34.806399999999996</v>
      </c>
      <c r="D367" s="1">
        <v>11.41</v>
      </c>
      <c r="E367" t="e">
        <f t="shared" si="15"/>
        <v>#N/A</v>
      </c>
      <c r="F367" t="e">
        <f t="shared" si="16"/>
        <v>#N/A</v>
      </c>
      <c r="G367" t="e">
        <f t="shared" si="17"/>
        <v>#N/A</v>
      </c>
    </row>
    <row r="368" spans="1:7" x14ac:dyDescent="0.25">
      <c r="A368">
        <v>0</v>
      </c>
      <c r="B368" s="1">
        <v>17.600000000000001</v>
      </c>
      <c r="C368" s="1">
        <v>19.117999999999999</v>
      </c>
      <c r="D368" s="1">
        <v>11.49</v>
      </c>
      <c r="E368" t="e">
        <f t="shared" si="15"/>
        <v>#N/A</v>
      </c>
      <c r="F368" t="e">
        <f t="shared" si="16"/>
        <v>#N/A</v>
      </c>
      <c r="G368" t="e">
        <f t="shared" si="17"/>
        <v>#N/A</v>
      </c>
    </row>
    <row r="369" spans="1:7" x14ac:dyDescent="0.25">
      <c r="A369">
        <v>0</v>
      </c>
      <c r="B369" s="1">
        <v>17.649999999999999</v>
      </c>
      <c r="C369" s="1">
        <v>18.567399999999999</v>
      </c>
      <c r="D369" s="1">
        <v>11.57</v>
      </c>
      <c r="E369" t="e">
        <f t="shared" si="15"/>
        <v>#N/A</v>
      </c>
      <c r="F369" t="e">
        <f t="shared" si="16"/>
        <v>#N/A</v>
      </c>
      <c r="G369" t="e">
        <f t="shared" si="17"/>
        <v>#N/A</v>
      </c>
    </row>
    <row r="370" spans="1:7" x14ac:dyDescent="0.25">
      <c r="A370">
        <v>0</v>
      </c>
      <c r="B370" s="1">
        <v>17.7</v>
      </c>
      <c r="C370" s="1">
        <v>13.761200000000001</v>
      </c>
      <c r="D370" s="1">
        <v>11.65</v>
      </c>
      <c r="E370" t="e">
        <f t="shared" si="15"/>
        <v>#N/A</v>
      </c>
      <c r="F370" t="e">
        <f t="shared" si="16"/>
        <v>#N/A</v>
      </c>
      <c r="G370" t="e">
        <f t="shared" si="17"/>
        <v>#N/A</v>
      </c>
    </row>
    <row r="371" spans="1:7" x14ac:dyDescent="0.25">
      <c r="A371">
        <v>0</v>
      </c>
      <c r="B371" s="1">
        <v>17.75</v>
      </c>
      <c r="C371" s="1">
        <v>9.6765600000000003</v>
      </c>
      <c r="D371" s="1">
        <v>11.74</v>
      </c>
      <c r="E371" t="e">
        <f t="shared" si="15"/>
        <v>#N/A</v>
      </c>
      <c r="F371" t="e">
        <f t="shared" si="16"/>
        <v>#N/A</v>
      </c>
      <c r="G371" t="e">
        <f t="shared" si="17"/>
        <v>#N/A</v>
      </c>
    </row>
    <row r="372" spans="1:7" x14ac:dyDescent="0.25">
      <c r="A372">
        <v>0</v>
      </c>
      <c r="B372" s="1">
        <v>17.8</v>
      </c>
      <c r="C372" s="1">
        <v>6.8666099999999997</v>
      </c>
      <c r="D372" s="1">
        <v>11.93</v>
      </c>
      <c r="E372" t="e">
        <f t="shared" si="15"/>
        <v>#N/A</v>
      </c>
      <c r="F372" t="e">
        <f t="shared" si="16"/>
        <v>#N/A</v>
      </c>
      <c r="G372" t="e">
        <f t="shared" si="17"/>
        <v>#N/A</v>
      </c>
    </row>
    <row r="373" spans="1:7" x14ac:dyDescent="0.25">
      <c r="A373">
        <v>0</v>
      </c>
      <c r="B373" s="1">
        <v>17.850000000000001</v>
      </c>
      <c r="C373" s="1">
        <v>17.373000000000001</v>
      </c>
      <c r="D373" s="1">
        <v>12.38</v>
      </c>
      <c r="E373" t="e">
        <f t="shared" si="15"/>
        <v>#N/A</v>
      </c>
      <c r="F373" t="e">
        <f t="shared" si="16"/>
        <v>#N/A</v>
      </c>
      <c r="G373" t="e">
        <f t="shared" si="17"/>
        <v>#N/A</v>
      </c>
    </row>
    <row r="374" spans="1:7" x14ac:dyDescent="0.25">
      <c r="A374">
        <v>0</v>
      </c>
      <c r="B374" s="1">
        <v>17.899999999999999</v>
      </c>
      <c r="C374" s="1">
        <v>32.875999999999998</v>
      </c>
      <c r="D374" s="1">
        <v>12.83</v>
      </c>
      <c r="E374" t="e">
        <f t="shared" si="15"/>
        <v>#N/A</v>
      </c>
      <c r="F374" t="e">
        <f t="shared" si="16"/>
        <v>#N/A</v>
      </c>
      <c r="G374" t="e">
        <f t="shared" si="17"/>
        <v>#N/A</v>
      </c>
    </row>
    <row r="375" spans="1:7" x14ac:dyDescent="0.25">
      <c r="A375">
        <v>0</v>
      </c>
      <c r="B375" s="1">
        <v>17.95</v>
      </c>
      <c r="C375" s="1">
        <v>47.279200000000003</v>
      </c>
      <c r="D375" s="1">
        <v>13.01</v>
      </c>
      <c r="E375" t="e">
        <f t="shared" si="15"/>
        <v>#N/A</v>
      </c>
      <c r="F375" t="e">
        <f t="shared" si="16"/>
        <v>#N/A</v>
      </c>
      <c r="G375" t="e">
        <f t="shared" si="17"/>
        <v>#N/A</v>
      </c>
    </row>
    <row r="376" spans="1:7" x14ac:dyDescent="0.25">
      <c r="A376">
        <v>0</v>
      </c>
      <c r="B376" s="1">
        <v>18</v>
      </c>
      <c r="C376" s="1">
        <v>9.7896800000000006</v>
      </c>
      <c r="D376" s="1">
        <v>13.17</v>
      </c>
      <c r="E376" t="e">
        <f t="shared" si="15"/>
        <v>#N/A</v>
      </c>
      <c r="F376" t="e">
        <f t="shared" si="16"/>
        <v>#N/A</v>
      </c>
      <c r="G376" t="e">
        <f t="shared" si="17"/>
        <v>#N/A</v>
      </c>
    </row>
    <row r="377" spans="1:7" x14ac:dyDescent="0.25">
      <c r="A377">
        <v>0</v>
      </c>
      <c r="B377" s="1">
        <v>18.05</v>
      </c>
      <c r="C377" s="1">
        <v>2.87425</v>
      </c>
      <c r="D377" s="1">
        <v>13.43</v>
      </c>
      <c r="E377" t="e">
        <f t="shared" si="15"/>
        <v>#N/A</v>
      </c>
      <c r="F377" t="e">
        <f t="shared" si="16"/>
        <v>#N/A</v>
      </c>
      <c r="G377" t="e">
        <f t="shared" si="17"/>
        <v>#N/A</v>
      </c>
    </row>
    <row r="378" spans="1:7" x14ac:dyDescent="0.25">
      <c r="A378">
        <v>0</v>
      </c>
      <c r="B378" s="1">
        <v>18.100000000000001</v>
      </c>
      <c r="C378" s="1">
        <v>8.6498699999999999</v>
      </c>
      <c r="D378" s="1">
        <v>13.43</v>
      </c>
      <c r="E378" t="e">
        <f t="shared" si="15"/>
        <v>#N/A</v>
      </c>
      <c r="F378" t="e">
        <f t="shared" si="16"/>
        <v>#N/A</v>
      </c>
      <c r="G378" t="e">
        <f t="shared" si="17"/>
        <v>#N/A</v>
      </c>
    </row>
    <row r="379" spans="1:7" x14ac:dyDescent="0.25">
      <c r="A379">
        <v>0</v>
      </c>
      <c r="B379" s="1">
        <v>18.149999999999999</v>
      </c>
      <c r="C379" s="1">
        <v>33.466500000000003</v>
      </c>
      <c r="D379" s="1">
        <v>13.54</v>
      </c>
      <c r="E379" t="e">
        <f t="shared" si="15"/>
        <v>#N/A</v>
      </c>
      <c r="F379" t="e">
        <f t="shared" si="16"/>
        <v>#N/A</v>
      </c>
      <c r="G379" t="e">
        <f t="shared" si="17"/>
        <v>#N/A</v>
      </c>
    </row>
    <row r="380" spans="1:7" x14ac:dyDescent="0.25">
      <c r="A380">
        <v>0</v>
      </c>
      <c r="B380" s="1">
        <v>18.2</v>
      </c>
      <c r="C380" s="1">
        <v>30.583500000000001</v>
      </c>
      <c r="D380" s="1">
        <v>13.64</v>
      </c>
      <c r="E380" t="e">
        <f t="shared" si="15"/>
        <v>#N/A</v>
      </c>
      <c r="F380" t="e">
        <f t="shared" si="16"/>
        <v>#N/A</v>
      </c>
      <c r="G380" t="e">
        <f t="shared" si="17"/>
        <v>#N/A</v>
      </c>
    </row>
    <row r="381" spans="1:7" x14ac:dyDescent="0.25">
      <c r="A381">
        <v>0</v>
      </c>
      <c r="B381" s="1">
        <v>18.25</v>
      </c>
      <c r="C381" s="1">
        <v>14.671099999999999</v>
      </c>
      <c r="D381" s="1">
        <v>13.92</v>
      </c>
      <c r="E381" t="e">
        <f t="shared" si="15"/>
        <v>#N/A</v>
      </c>
      <c r="F381" t="e">
        <f t="shared" si="16"/>
        <v>#N/A</v>
      </c>
      <c r="G381" t="e">
        <f t="shared" si="17"/>
        <v>#N/A</v>
      </c>
    </row>
    <row r="382" spans="1:7" x14ac:dyDescent="0.25">
      <c r="A382">
        <v>0</v>
      </c>
      <c r="B382" s="1">
        <v>18.3</v>
      </c>
      <c r="C382" s="1">
        <v>14.328200000000001</v>
      </c>
      <c r="D382" s="1">
        <v>14.11</v>
      </c>
      <c r="E382" t="e">
        <f t="shared" si="15"/>
        <v>#N/A</v>
      </c>
      <c r="F382" t="e">
        <f t="shared" si="16"/>
        <v>#N/A</v>
      </c>
      <c r="G382" t="e">
        <f t="shared" si="17"/>
        <v>#N/A</v>
      </c>
    </row>
    <row r="383" spans="1:7" x14ac:dyDescent="0.25">
      <c r="A383">
        <v>0</v>
      </c>
      <c r="B383" s="1">
        <v>18.350000000000001</v>
      </c>
      <c r="C383" s="1">
        <v>13.019600000000001</v>
      </c>
      <c r="D383" s="1">
        <v>14.25</v>
      </c>
      <c r="E383" t="e">
        <f t="shared" si="15"/>
        <v>#N/A</v>
      </c>
      <c r="F383" t="e">
        <f t="shared" si="16"/>
        <v>#N/A</v>
      </c>
      <c r="G383" t="e">
        <f t="shared" si="17"/>
        <v>#N/A</v>
      </c>
    </row>
    <row r="384" spans="1:7" x14ac:dyDescent="0.25">
      <c r="A384">
        <v>0</v>
      </c>
      <c r="B384" s="1">
        <v>18.399999999999999</v>
      </c>
      <c r="C384" s="1">
        <v>6.0628099999999998</v>
      </c>
      <c r="D384" s="1">
        <v>14.52</v>
      </c>
      <c r="E384" t="e">
        <f t="shared" si="15"/>
        <v>#N/A</v>
      </c>
      <c r="F384" t="e">
        <f t="shared" si="16"/>
        <v>#N/A</v>
      </c>
      <c r="G384" t="e">
        <f t="shared" si="17"/>
        <v>#N/A</v>
      </c>
    </row>
    <row r="385" spans="1:7" x14ac:dyDescent="0.25">
      <c r="A385">
        <v>0</v>
      </c>
      <c r="B385" s="1">
        <v>18.45</v>
      </c>
      <c r="C385" s="1">
        <v>11.794499999999999</v>
      </c>
      <c r="D385" s="1">
        <v>15</v>
      </c>
      <c r="E385" t="e">
        <f t="shared" si="15"/>
        <v>#N/A</v>
      </c>
      <c r="F385" t="e">
        <f t="shared" si="16"/>
        <v>#N/A</v>
      </c>
      <c r="G385" t="e">
        <f t="shared" si="17"/>
        <v>#N/A</v>
      </c>
    </row>
    <row r="386" spans="1:7" x14ac:dyDescent="0.25">
      <c r="A386">
        <v>0</v>
      </c>
      <c r="B386" s="1">
        <v>18.5</v>
      </c>
      <c r="C386" s="1">
        <v>38.143500000000003</v>
      </c>
      <c r="D386" s="1">
        <v>15</v>
      </c>
      <c r="E386" t="e">
        <f t="shared" si="15"/>
        <v>#N/A</v>
      </c>
      <c r="F386" t="e">
        <f t="shared" si="16"/>
        <v>#N/A</v>
      </c>
      <c r="G386" t="e">
        <f t="shared" si="17"/>
        <v>#N/A</v>
      </c>
    </row>
    <row r="387" spans="1:7" x14ac:dyDescent="0.25">
      <c r="A387">
        <v>0</v>
      </c>
      <c r="B387" s="1">
        <v>18.55</v>
      </c>
      <c r="C387" s="1">
        <v>45.618699999999997</v>
      </c>
      <c r="D387" s="1">
        <v>15.37</v>
      </c>
      <c r="E387" t="e">
        <f t="shared" si="15"/>
        <v>#N/A</v>
      </c>
      <c r="F387" t="e">
        <f t="shared" si="16"/>
        <v>#N/A</v>
      </c>
      <c r="G387" t="e">
        <f t="shared" si="17"/>
        <v>#N/A</v>
      </c>
    </row>
    <row r="388" spans="1:7" x14ac:dyDescent="0.25">
      <c r="A388">
        <v>0</v>
      </c>
      <c r="B388" s="1">
        <v>18.600000000000001</v>
      </c>
      <c r="C388" s="1">
        <v>10.024800000000001</v>
      </c>
      <c r="D388" s="1">
        <v>15.87</v>
      </c>
      <c r="E388" t="e">
        <f t="shared" si="15"/>
        <v>#N/A</v>
      </c>
      <c r="F388" t="e">
        <f t="shared" si="16"/>
        <v>#N/A</v>
      </c>
      <c r="G388" t="e">
        <f t="shared" si="17"/>
        <v>#N/A</v>
      </c>
    </row>
    <row r="389" spans="1:7" x14ac:dyDescent="0.25">
      <c r="A389">
        <v>0</v>
      </c>
      <c r="B389" s="1">
        <v>18.649999999999999</v>
      </c>
      <c r="C389" s="1">
        <v>1.90822</v>
      </c>
      <c r="D389" s="1">
        <v>15.99</v>
      </c>
      <c r="E389" t="e">
        <f t="shared" si="15"/>
        <v>#N/A</v>
      </c>
      <c r="F389" t="e">
        <f t="shared" si="16"/>
        <v>#N/A</v>
      </c>
      <c r="G389" t="e">
        <f t="shared" si="17"/>
        <v>#N/A</v>
      </c>
    </row>
    <row r="390" spans="1:7" x14ac:dyDescent="0.25">
      <c r="A390">
        <v>0</v>
      </c>
      <c r="B390" s="1">
        <v>18.7</v>
      </c>
      <c r="C390" s="1">
        <v>10.074299999999999</v>
      </c>
      <c r="D390" s="1">
        <v>16.12</v>
      </c>
      <c r="E390" t="e">
        <f t="shared" si="15"/>
        <v>#N/A</v>
      </c>
      <c r="F390" t="e">
        <f t="shared" si="16"/>
        <v>#N/A</v>
      </c>
      <c r="G390" t="e">
        <f t="shared" si="17"/>
        <v>#N/A</v>
      </c>
    </row>
    <row r="391" spans="1:7" x14ac:dyDescent="0.25">
      <c r="A391">
        <v>0</v>
      </c>
      <c r="B391" s="1">
        <v>18.75</v>
      </c>
      <c r="C391" s="1">
        <v>26.213899999999999</v>
      </c>
      <c r="D391" s="1">
        <v>16.239999999999998</v>
      </c>
      <c r="E391" t="e">
        <f t="shared" si="15"/>
        <v>#N/A</v>
      </c>
      <c r="F391" t="e">
        <f t="shared" si="16"/>
        <v>#N/A</v>
      </c>
      <c r="G391" t="e">
        <f t="shared" si="17"/>
        <v>#N/A</v>
      </c>
    </row>
    <row r="392" spans="1:7" x14ac:dyDescent="0.25">
      <c r="A392">
        <v>0</v>
      </c>
      <c r="B392" s="1">
        <v>18.8</v>
      </c>
      <c r="C392" s="1">
        <v>28.6859</v>
      </c>
      <c r="D392" s="1">
        <v>16.36</v>
      </c>
      <c r="E392" t="e">
        <f t="shared" si="15"/>
        <v>#N/A</v>
      </c>
      <c r="F392" t="e">
        <f t="shared" si="16"/>
        <v>#N/A</v>
      </c>
      <c r="G392" t="e">
        <f t="shared" si="17"/>
        <v>#N/A</v>
      </c>
    </row>
    <row r="393" spans="1:7" x14ac:dyDescent="0.25">
      <c r="A393">
        <v>0</v>
      </c>
      <c r="B393" s="1">
        <v>18.850000000000001</v>
      </c>
      <c r="C393" s="1">
        <v>23.93</v>
      </c>
      <c r="D393" s="1">
        <v>16.57</v>
      </c>
      <c r="E393" t="e">
        <f t="shared" si="15"/>
        <v>#N/A</v>
      </c>
      <c r="F393" t="e">
        <f t="shared" si="16"/>
        <v>#N/A</v>
      </c>
      <c r="G393" t="e">
        <f t="shared" si="17"/>
        <v>#N/A</v>
      </c>
    </row>
    <row r="394" spans="1:7" x14ac:dyDescent="0.25">
      <c r="A394">
        <v>0</v>
      </c>
      <c r="B394" s="1">
        <v>18.899999999999999</v>
      </c>
      <c r="C394" s="1">
        <v>8.9804499999999994</v>
      </c>
      <c r="D394" s="1">
        <v>16.57</v>
      </c>
      <c r="E394" t="e">
        <f t="shared" si="15"/>
        <v>#N/A</v>
      </c>
      <c r="F394" t="e">
        <f t="shared" si="16"/>
        <v>#N/A</v>
      </c>
      <c r="G394" t="e">
        <f t="shared" si="17"/>
        <v>#N/A</v>
      </c>
    </row>
    <row r="395" spans="1:7" x14ac:dyDescent="0.25">
      <c r="A395">
        <v>0</v>
      </c>
      <c r="B395" s="1">
        <v>18.95</v>
      </c>
      <c r="C395" s="1">
        <v>9.6575299999999995</v>
      </c>
      <c r="D395" s="1">
        <v>17.05</v>
      </c>
      <c r="E395" t="e">
        <f t="shared" si="15"/>
        <v>#N/A</v>
      </c>
      <c r="F395" t="e">
        <f t="shared" si="16"/>
        <v>#N/A</v>
      </c>
      <c r="G395" t="e">
        <f t="shared" si="17"/>
        <v>#N/A</v>
      </c>
    </row>
    <row r="396" spans="1:7" x14ac:dyDescent="0.25">
      <c r="A396">
        <v>0</v>
      </c>
      <c r="B396" s="1">
        <v>19</v>
      </c>
      <c r="C396" s="1">
        <v>10.9085</v>
      </c>
      <c r="D396" s="1">
        <v>17.46</v>
      </c>
      <c r="E396" t="e">
        <f t="shared" si="15"/>
        <v>#N/A</v>
      </c>
      <c r="F396" t="e">
        <f t="shared" si="16"/>
        <v>#N/A</v>
      </c>
      <c r="G396" t="e">
        <f t="shared" si="17"/>
        <v>#N/A</v>
      </c>
    </row>
    <row r="397" spans="1:7" x14ac:dyDescent="0.25">
      <c r="A397">
        <v>0</v>
      </c>
      <c r="B397" s="1">
        <v>19.05</v>
      </c>
      <c r="C397" s="1">
        <v>15.5854</v>
      </c>
      <c r="D397" s="1">
        <v>17.63</v>
      </c>
      <c r="E397" t="e">
        <f t="shared" si="15"/>
        <v>#N/A</v>
      </c>
      <c r="F397" t="e">
        <f t="shared" si="16"/>
        <v>#N/A</v>
      </c>
      <c r="G397" t="e">
        <f t="shared" si="17"/>
        <v>#N/A</v>
      </c>
    </row>
    <row r="398" spans="1:7" x14ac:dyDescent="0.25">
      <c r="A398">
        <v>0</v>
      </c>
      <c r="B398" s="1">
        <v>19.100000000000001</v>
      </c>
      <c r="C398" s="1">
        <v>25.264500000000002</v>
      </c>
      <c r="D398" s="1">
        <v>17.79</v>
      </c>
      <c r="E398" t="e">
        <f t="shared" si="15"/>
        <v>#N/A</v>
      </c>
      <c r="F398" t="e">
        <f t="shared" si="16"/>
        <v>#N/A</v>
      </c>
      <c r="G398" t="e">
        <f t="shared" si="17"/>
        <v>#N/A</v>
      </c>
    </row>
    <row r="399" spans="1:7" x14ac:dyDescent="0.25">
      <c r="A399">
        <v>0</v>
      </c>
      <c r="B399" s="1">
        <v>19.149999999999999</v>
      </c>
      <c r="C399" s="1">
        <v>43.8523</v>
      </c>
      <c r="D399" s="1">
        <v>17.920000000000002</v>
      </c>
      <c r="E399" t="e">
        <f t="shared" si="15"/>
        <v>#N/A</v>
      </c>
      <c r="F399" t="e">
        <f t="shared" si="16"/>
        <v>#N/A</v>
      </c>
      <c r="G399" t="e">
        <f t="shared" si="17"/>
        <v>#N/A</v>
      </c>
    </row>
    <row r="400" spans="1:7" x14ac:dyDescent="0.25">
      <c r="A400">
        <v>0</v>
      </c>
      <c r="B400" s="1">
        <v>19.2</v>
      </c>
      <c r="C400" s="1">
        <v>12.571300000000001</v>
      </c>
      <c r="D400" s="1">
        <v>18.059999999999999</v>
      </c>
      <c r="E400" t="e">
        <f t="shared" ref="E400:E463" si="18">IF(AND(B400&gt;=$F$6,B400&lt;=$F$7),B400,#N/A)</f>
        <v>#N/A</v>
      </c>
      <c r="F400" t="e">
        <f t="shared" ref="F400:F463" si="19">IF(AND(B400&gt;=$F$6,B400&lt;=$F$7),D400,#N/A)</f>
        <v>#N/A</v>
      </c>
      <c r="G400" t="e">
        <f t="shared" ref="G400:G463" si="20">IF(AND(B400&gt;=$F$6,B400&lt;=$F$7),C400,#N/A)</f>
        <v>#N/A</v>
      </c>
    </row>
    <row r="401" spans="1:7" x14ac:dyDescent="0.25">
      <c r="A401">
        <v>0</v>
      </c>
      <c r="B401" s="1">
        <v>19.25</v>
      </c>
      <c r="C401" s="1">
        <v>2.5869399999999998</v>
      </c>
      <c r="D401" s="1">
        <v>18.309999999999999</v>
      </c>
      <c r="E401" t="e">
        <f t="shared" si="18"/>
        <v>#N/A</v>
      </c>
      <c r="F401" t="e">
        <f t="shared" si="19"/>
        <v>#N/A</v>
      </c>
      <c r="G401" t="e">
        <f t="shared" si="20"/>
        <v>#N/A</v>
      </c>
    </row>
    <row r="402" spans="1:7" x14ac:dyDescent="0.25">
      <c r="A402">
        <v>0</v>
      </c>
      <c r="B402" s="1">
        <v>19.3</v>
      </c>
      <c r="C402" s="1">
        <v>7.7021899999999999</v>
      </c>
      <c r="D402" s="1">
        <v>18.43</v>
      </c>
      <c r="E402" t="e">
        <f t="shared" si="18"/>
        <v>#N/A</v>
      </c>
      <c r="F402" t="e">
        <f t="shared" si="19"/>
        <v>#N/A</v>
      </c>
      <c r="G402" t="e">
        <f t="shared" si="20"/>
        <v>#N/A</v>
      </c>
    </row>
    <row r="403" spans="1:7" x14ac:dyDescent="0.25">
      <c r="A403">
        <v>0</v>
      </c>
      <c r="B403" s="1">
        <v>19.350000000000001</v>
      </c>
      <c r="C403" s="1">
        <v>27.2775</v>
      </c>
      <c r="D403" s="1">
        <v>18.64</v>
      </c>
      <c r="E403" t="e">
        <f t="shared" si="18"/>
        <v>#N/A</v>
      </c>
      <c r="F403" t="e">
        <f t="shared" si="19"/>
        <v>#N/A</v>
      </c>
      <c r="G403" t="e">
        <f t="shared" si="20"/>
        <v>#N/A</v>
      </c>
    </row>
    <row r="404" spans="1:7" x14ac:dyDescent="0.25">
      <c r="A404">
        <v>0</v>
      </c>
      <c r="B404" s="1">
        <v>19.399999999999999</v>
      </c>
      <c r="C404" s="1">
        <v>39.0779</v>
      </c>
      <c r="D404" s="1">
        <v>18.809999999999999</v>
      </c>
      <c r="E404" t="e">
        <f t="shared" si="18"/>
        <v>#N/A</v>
      </c>
      <c r="F404" t="e">
        <f t="shared" si="19"/>
        <v>#N/A</v>
      </c>
      <c r="G404" t="e">
        <f t="shared" si="20"/>
        <v>#N/A</v>
      </c>
    </row>
    <row r="405" spans="1:7" x14ac:dyDescent="0.25">
      <c r="A405">
        <v>0</v>
      </c>
      <c r="B405" s="1">
        <v>19.45</v>
      </c>
      <c r="C405" s="1">
        <v>26.052399999999999</v>
      </c>
      <c r="D405" s="1">
        <v>18.91</v>
      </c>
      <c r="E405" t="e">
        <f t="shared" si="18"/>
        <v>#N/A</v>
      </c>
      <c r="F405" t="e">
        <f t="shared" si="19"/>
        <v>#N/A</v>
      </c>
      <c r="G405" t="e">
        <f t="shared" si="20"/>
        <v>#N/A</v>
      </c>
    </row>
    <row r="406" spans="1:7" x14ac:dyDescent="0.25">
      <c r="A406">
        <v>0</v>
      </c>
      <c r="B406" s="1">
        <v>19.5</v>
      </c>
      <c r="C406" s="1">
        <v>16.262499999999999</v>
      </c>
      <c r="D406" s="1">
        <v>19.010000000000002</v>
      </c>
      <c r="E406" t="e">
        <f t="shared" si="18"/>
        <v>#N/A</v>
      </c>
      <c r="F406" t="e">
        <f t="shared" si="19"/>
        <v>#N/A</v>
      </c>
      <c r="G406" t="e">
        <f t="shared" si="20"/>
        <v>#N/A</v>
      </c>
    </row>
    <row r="407" spans="1:7" x14ac:dyDescent="0.25">
      <c r="A407">
        <v>0</v>
      </c>
      <c r="B407" s="1">
        <v>19.55</v>
      </c>
      <c r="C407" s="1">
        <v>11.6234</v>
      </c>
      <c r="D407" s="1">
        <v>19.12</v>
      </c>
      <c r="E407" t="e">
        <f t="shared" si="18"/>
        <v>#N/A</v>
      </c>
      <c r="F407" t="e">
        <f t="shared" si="19"/>
        <v>#N/A</v>
      </c>
      <c r="G407" t="e">
        <f t="shared" si="20"/>
        <v>#N/A</v>
      </c>
    </row>
    <row r="408" spans="1:7" x14ac:dyDescent="0.25">
      <c r="A408">
        <v>0</v>
      </c>
      <c r="B408" s="1">
        <v>19.600000000000001</v>
      </c>
      <c r="C408" s="1">
        <v>4.33765</v>
      </c>
      <c r="D408" s="1">
        <v>19.57</v>
      </c>
      <c r="E408" t="e">
        <f t="shared" si="18"/>
        <v>#N/A</v>
      </c>
      <c r="F408" t="e">
        <f t="shared" si="19"/>
        <v>#N/A</v>
      </c>
      <c r="G408" t="e">
        <f t="shared" si="20"/>
        <v>#N/A</v>
      </c>
    </row>
    <row r="409" spans="1:7" x14ac:dyDescent="0.25">
      <c r="A409">
        <v>0</v>
      </c>
      <c r="B409" s="1">
        <v>19.649999999999999</v>
      </c>
      <c r="C409" s="1">
        <v>17.685099999999998</v>
      </c>
      <c r="D409" s="1">
        <v>20.27</v>
      </c>
      <c r="E409" t="e">
        <f t="shared" si="18"/>
        <v>#N/A</v>
      </c>
      <c r="F409" t="e">
        <f t="shared" si="19"/>
        <v>#N/A</v>
      </c>
      <c r="G409" t="e">
        <f t="shared" si="20"/>
        <v>#N/A</v>
      </c>
    </row>
    <row r="410" spans="1:7" x14ac:dyDescent="0.25">
      <c r="A410">
        <v>0</v>
      </c>
      <c r="B410" s="1">
        <v>19.7</v>
      </c>
      <c r="C410" s="1">
        <v>30.001300000000001</v>
      </c>
      <c r="D410" s="1">
        <v>20.440000000000001</v>
      </c>
      <c r="E410" t="e">
        <f t="shared" si="18"/>
        <v>#N/A</v>
      </c>
      <c r="F410" t="e">
        <f t="shared" si="19"/>
        <v>#N/A</v>
      </c>
      <c r="G410" t="e">
        <f t="shared" si="20"/>
        <v>#N/A</v>
      </c>
    </row>
    <row r="411" spans="1:7" x14ac:dyDescent="0.25">
      <c r="A411">
        <v>0</v>
      </c>
      <c r="B411" s="1">
        <v>19.75</v>
      </c>
      <c r="C411" s="1">
        <v>44.514000000000003</v>
      </c>
      <c r="D411" s="1">
        <v>20.63</v>
      </c>
      <c r="E411" t="e">
        <f t="shared" si="18"/>
        <v>#N/A</v>
      </c>
      <c r="F411" t="e">
        <f t="shared" si="19"/>
        <v>#N/A</v>
      </c>
      <c r="G411" t="e">
        <f t="shared" si="20"/>
        <v>#N/A</v>
      </c>
    </row>
    <row r="412" spans="1:7" x14ac:dyDescent="0.25">
      <c r="A412">
        <v>0</v>
      </c>
      <c r="B412" s="1">
        <v>19.8</v>
      </c>
      <c r="C412" s="1">
        <v>13.773300000000001</v>
      </c>
      <c r="D412" s="1">
        <v>20.8</v>
      </c>
      <c r="E412" t="e">
        <f t="shared" si="18"/>
        <v>#N/A</v>
      </c>
      <c r="F412" t="e">
        <f t="shared" si="19"/>
        <v>#N/A</v>
      </c>
      <c r="G412" t="e">
        <f t="shared" si="20"/>
        <v>#N/A</v>
      </c>
    </row>
    <row r="413" spans="1:7" x14ac:dyDescent="0.25">
      <c r="A413">
        <v>0</v>
      </c>
      <c r="B413" s="1">
        <v>19.850000000000001</v>
      </c>
      <c r="C413" s="1">
        <v>8.6108499999999992</v>
      </c>
      <c r="D413" s="1">
        <v>20.93</v>
      </c>
      <c r="E413" t="e">
        <f t="shared" si="18"/>
        <v>#N/A</v>
      </c>
      <c r="F413" t="e">
        <f t="shared" si="19"/>
        <v>#N/A</v>
      </c>
      <c r="G413" t="e">
        <f t="shared" si="20"/>
        <v>#N/A</v>
      </c>
    </row>
    <row r="414" spans="1:7" x14ac:dyDescent="0.25">
      <c r="A414">
        <v>0</v>
      </c>
      <c r="B414" s="1">
        <v>19.899999999999999</v>
      </c>
      <c r="C414" s="1">
        <v>11.894399999999999</v>
      </c>
      <c r="D414" s="1">
        <v>21.04</v>
      </c>
      <c r="E414" t="e">
        <f t="shared" si="18"/>
        <v>#N/A</v>
      </c>
      <c r="F414" t="e">
        <f t="shared" si="19"/>
        <v>#N/A</v>
      </c>
      <c r="G414" t="e">
        <f t="shared" si="20"/>
        <v>#N/A</v>
      </c>
    </row>
    <row r="415" spans="1:7" x14ac:dyDescent="0.25">
      <c r="A415">
        <v>0</v>
      </c>
      <c r="B415" s="1">
        <v>19.95</v>
      </c>
      <c r="C415" s="1">
        <v>17.843399999999999</v>
      </c>
      <c r="D415" s="1">
        <v>21.26</v>
      </c>
      <c r="E415" t="e">
        <f t="shared" si="18"/>
        <v>#N/A</v>
      </c>
      <c r="F415" t="e">
        <f t="shared" si="19"/>
        <v>#N/A</v>
      </c>
      <c r="G415" t="e">
        <f t="shared" si="20"/>
        <v>#N/A</v>
      </c>
    </row>
    <row r="416" spans="1:7" x14ac:dyDescent="0.25">
      <c r="A416">
        <v>0</v>
      </c>
      <c r="B416" s="1">
        <v>20</v>
      </c>
      <c r="C416" s="1">
        <v>31.514299999999999</v>
      </c>
      <c r="D416" s="1">
        <v>21.53</v>
      </c>
      <c r="E416">
        <f t="shared" si="18"/>
        <v>20</v>
      </c>
      <c r="F416">
        <f t="shared" si="19"/>
        <v>21.53</v>
      </c>
      <c r="G416">
        <f t="shared" si="20"/>
        <v>31.514299999999999</v>
      </c>
    </row>
    <row r="417" spans="1:7" x14ac:dyDescent="0.25">
      <c r="A417">
        <v>0</v>
      </c>
      <c r="B417" s="1">
        <v>20.05</v>
      </c>
      <c r="C417" s="1">
        <v>29.342600000000001</v>
      </c>
      <c r="D417" s="1">
        <v>21.64</v>
      </c>
      <c r="E417">
        <f t="shared" si="18"/>
        <v>20.05</v>
      </c>
      <c r="F417">
        <f t="shared" si="19"/>
        <v>21.64</v>
      </c>
      <c r="G417">
        <f t="shared" si="20"/>
        <v>29.342600000000001</v>
      </c>
    </row>
    <row r="418" spans="1:7" x14ac:dyDescent="0.25">
      <c r="A418">
        <v>0</v>
      </c>
      <c r="B418" s="1">
        <v>20.100000000000001</v>
      </c>
      <c r="C418" s="1">
        <v>11.249599999999999</v>
      </c>
      <c r="D418" s="1">
        <v>21.76</v>
      </c>
      <c r="E418">
        <f t="shared" si="18"/>
        <v>20.100000000000001</v>
      </c>
      <c r="F418">
        <f t="shared" si="19"/>
        <v>21.76</v>
      </c>
      <c r="G418">
        <f t="shared" si="20"/>
        <v>11.249599999999999</v>
      </c>
    </row>
    <row r="419" spans="1:7" x14ac:dyDescent="0.25">
      <c r="A419">
        <v>0</v>
      </c>
      <c r="B419" s="1">
        <v>20.149999999999999</v>
      </c>
      <c r="C419" s="1">
        <v>14.643000000000001</v>
      </c>
      <c r="D419" s="1">
        <v>21.9</v>
      </c>
      <c r="E419">
        <f t="shared" si="18"/>
        <v>20.149999999999999</v>
      </c>
      <c r="F419">
        <f t="shared" si="19"/>
        <v>21.9</v>
      </c>
      <c r="G419">
        <f t="shared" si="20"/>
        <v>14.643000000000001</v>
      </c>
    </row>
    <row r="420" spans="1:7" x14ac:dyDescent="0.25">
      <c r="A420">
        <v>0</v>
      </c>
      <c r="B420" s="1">
        <v>20.2</v>
      </c>
      <c r="C420" s="1">
        <v>8.3364399999999996</v>
      </c>
      <c r="D420" s="1">
        <v>22.4</v>
      </c>
      <c r="E420">
        <f t="shared" si="18"/>
        <v>20.2</v>
      </c>
      <c r="F420">
        <f t="shared" si="19"/>
        <v>22.4</v>
      </c>
      <c r="G420">
        <f t="shared" si="20"/>
        <v>8.3364399999999996</v>
      </c>
    </row>
    <row r="421" spans="1:7" x14ac:dyDescent="0.25">
      <c r="A421">
        <v>0</v>
      </c>
      <c r="B421" s="1">
        <v>20.25</v>
      </c>
      <c r="C421" s="1">
        <v>13.5998</v>
      </c>
      <c r="D421" s="1">
        <v>22.61</v>
      </c>
      <c r="E421">
        <f t="shared" si="18"/>
        <v>20.25</v>
      </c>
      <c r="F421">
        <f t="shared" si="19"/>
        <v>22.61</v>
      </c>
      <c r="G421">
        <f t="shared" si="20"/>
        <v>13.5998</v>
      </c>
    </row>
    <row r="422" spans="1:7" x14ac:dyDescent="0.25">
      <c r="A422">
        <v>0</v>
      </c>
      <c r="B422" s="1">
        <v>20.3</v>
      </c>
      <c r="C422" s="1">
        <v>32.442599999999999</v>
      </c>
      <c r="D422" s="1">
        <v>22.88</v>
      </c>
      <c r="E422">
        <f t="shared" si="18"/>
        <v>20.3</v>
      </c>
      <c r="F422">
        <f t="shared" si="19"/>
        <v>22.88</v>
      </c>
      <c r="G422">
        <f t="shared" si="20"/>
        <v>32.442599999999999</v>
      </c>
    </row>
    <row r="423" spans="1:7" x14ac:dyDescent="0.25">
      <c r="A423">
        <v>0</v>
      </c>
      <c r="B423" s="1">
        <v>20.350000000000001</v>
      </c>
      <c r="C423" s="1">
        <v>40.351300000000002</v>
      </c>
      <c r="D423" s="1">
        <v>23.01</v>
      </c>
      <c r="E423">
        <f t="shared" si="18"/>
        <v>20.350000000000001</v>
      </c>
      <c r="F423">
        <f t="shared" si="19"/>
        <v>23.01</v>
      </c>
      <c r="G423">
        <f t="shared" si="20"/>
        <v>40.351300000000002</v>
      </c>
    </row>
    <row r="424" spans="1:7" x14ac:dyDescent="0.25">
      <c r="A424">
        <v>0</v>
      </c>
      <c r="B424" s="1">
        <v>20.399999999999999</v>
      </c>
      <c r="C424" s="1">
        <v>13.5047</v>
      </c>
      <c r="D424" s="1">
        <v>23.14</v>
      </c>
      <c r="E424">
        <f t="shared" si="18"/>
        <v>20.399999999999999</v>
      </c>
      <c r="F424">
        <f t="shared" si="19"/>
        <v>23.14</v>
      </c>
      <c r="G424">
        <f t="shared" si="20"/>
        <v>13.5047</v>
      </c>
    </row>
    <row r="425" spans="1:7" x14ac:dyDescent="0.25">
      <c r="A425">
        <v>0</v>
      </c>
      <c r="B425" s="1">
        <v>20.45</v>
      </c>
      <c r="C425" s="1">
        <v>6.1898200000000001</v>
      </c>
      <c r="D425" s="1">
        <v>23.26</v>
      </c>
      <c r="E425">
        <f t="shared" si="18"/>
        <v>20.45</v>
      </c>
      <c r="F425">
        <f t="shared" si="19"/>
        <v>23.26</v>
      </c>
      <c r="G425">
        <f t="shared" si="20"/>
        <v>6.1898200000000001</v>
      </c>
    </row>
    <row r="426" spans="1:7" x14ac:dyDescent="0.25">
      <c r="A426">
        <v>0</v>
      </c>
      <c r="B426" s="1">
        <v>20.5</v>
      </c>
      <c r="C426" s="1">
        <v>8.2380200000000006</v>
      </c>
      <c r="D426" s="1">
        <v>23.55</v>
      </c>
      <c r="E426">
        <f t="shared" si="18"/>
        <v>20.5</v>
      </c>
      <c r="F426">
        <f t="shared" si="19"/>
        <v>23.55</v>
      </c>
      <c r="G426">
        <f t="shared" si="20"/>
        <v>8.2380200000000006</v>
      </c>
    </row>
    <row r="427" spans="1:7" x14ac:dyDescent="0.25">
      <c r="A427">
        <v>0</v>
      </c>
      <c r="B427" s="1">
        <v>20.55</v>
      </c>
      <c r="C427" s="1">
        <v>17.380600000000001</v>
      </c>
      <c r="D427" s="1">
        <v>23.71</v>
      </c>
      <c r="E427">
        <f t="shared" si="18"/>
        <v>20.55</v>
      </c>
      <c r="F427">
        <f t="shared" si="19"/>
        <v>23.71</v>
      </c>
      <c r="G427">
        <f t="shared" si="20"/>
        <v>17.380600000000001</v>
      </c>
    </row>
    <row r="428" spans="1:7" x14ac:dyDescent="0.25">
      <c r="A428">
        <v>0</v>
      </c>
      <c r="B428" s="1">
        <v>20.6</v>
      </c>
      <c r="C428" s="1">
        <v>32.322000000000003</v>
      </c>
      <c r="D428" s="1">
        <v>23.85</v>
      </c>
      <c r="E428">
        <f t="shared" si="18"/>
        <v>20.6</v>
      </c>
      <c r="F428">
        <f t="shared" si="19"/>
        <v>23.85</v>
      </c>
      <c r="G428">
        <f t="shared" si="20"/>
        <v>32.322000000000003</v>
      </c>
    </row>
    <row r="429" spans="1:7" x14ac:dyDescent="0.25">
      <c r="A429">
        <v>0</v>
      </c>
      <c r="B429" s="1">
        <v>20.65</v>
      </c>
      <c r="C429" s="1">
        <v>27.036799999999999</v>
      </c>
      <c r="D429" s="1">
        <v>24.06</v>
      </c>
      <c r="E429">
        <f t="shared" si="18"/>
        <v>20.65</v>
      </c>
      <c r="F429">
        <f t="shared" si="19"/>
        <v>24.06</v>
      </c>
      <c r="G429">
        <f t="shared" si="20"/>
        <v>27.036799999999999</v>
      </c>
    </row>
    <row r="430" spans="1:7" x14ac:dyDescent="0.25">
      <c r="A430">
        <v>0</v>
      </c>
      <c r="B430" s="1">
        <v>20.7</v>
      </c>
      <c r="C430" s="1">
        <v>12.8996</v>
      </c>
      <c r="D430" s="1">
        <v>24.36</v>
      </c>
      <c r="E430">
        <f t="shared" si="18"/>
        <v>20.7</v>
      </c>
      <c r="F430">
        <f t="shared" si="19"/>
        <v>24.36</v>
      </c>
      <c r="G430">
        <f t="shared" si="20"/>
        <v>12.8996</v>
      </c>
    </row>
    <row r="431" spans="1:7" x14ac:dyDescent="0.25">
      <c r="A431">
        <v>0</v>
      </c>
      <c r="B431" s="1">
        <v>20.75</v>
      </c>
      <c r="C431" s="1">
        <v>10.055199999999999</v>
      </c>
      <c r="D431" s="1">
        <v>24.56</v>
      </c>
      <c r="E431">
        <f t="shared" si="18"/>
        <v>20.75</v>
      </c>
      <c r="F431">
        <f t="shared" si="19"/>
        <v>24.56</v>
      </c>
      <c r="G431">
        <f t="shared" si="20"/>
        <v>10.055199999999999</v>
      </c>
    </row>
    <row r="432" spans="1:7" x14ac:dyDescent="0.25">
      <c r="A432">
        <v>0</v>
      </c>
      <c r="B432" s="1">
        <v>20.8</v>
      </c>
      <c r="C432" s="1">
        <v>15.3835</v>
      </c>
      <c r="D432" s="1">
        <v>25.13</v>
      </c>
      <c r="E432">
        <f t="shared" si="18"/>
        <v>20.8</v>
      </c>
      <c r="F432">
        <f t="shared" si="19"/>
        <v>25.13</v>
      </c>
      <c r="G432">
        <f t="shared" si="20"/>
        <v>15.3835</v>
      </c>
    </row>
    <row r="433" spans="1:7" x14ac:dyDescent="0.25">
      <c r="A433">
        <v>0</v>
      </c>
      <c r="B433" s="1">
        <v>20.85</v>
      </c>
      <c r="C433" s="1">
        <v>11.5266</v>
      </c>
      <c r="D433" s="1">
        <v>25.3</v>
      </c>
      <c r="E433">
        <f t="shared" si="18"/>
        <v>20.85</v>
      </c>
      <c r="F433">
        <f t="shared" si="19"/>
        <v>25.3</v>
      </c>
      <c r="G433">
        <f t="shared" si="20"/>
        <v>11.5266</v>
      </c>
    </row>
    <row r="434" spans="1:7" x14ac:dyDescent="0.25">
      <c r="A434">
        <v>0</v>
      </c>
      <c r="B434" s="1">
        <v>20.9</v>
      </c>
      <c r="C434" s="1">
        <v>25.548500000000001</v>
      </c>
      <c r="D434" s="1">
        <v>25.4</v>
      </c>
      <c r="E434">
        <f t="shared" si="18"/>
        <v>20.9</v>
      </c>
      <c r="F434">
        <f t="shared" si="19"/>
        <v>25.4</v>
      </c>
      <c r="G434">
        <f t="shared" si="20"/>
        <v>25.548500000000001</v>
      </c>
    </row>
    <row r="435" spans="1:7" x14ac:dyDescent="0.25">
      <c r="A435">
        <v>0</v>
      </c>
      <c r="B435" s="1">
        <v>20.95</v>
      </c>
      <c r="C435" s="1">
        <v>31.642299999999999</v>
      </c>
      <c r="D435" s="1">
        <v>25.53</v>
      </c>
      <c r="E435">
        <f t="shared" si="18"/>
        <v>20.95</v>
      </c>
      <c r="F435">
        <f t="shared" si="19"/>
        <v>25.53</v>
      </c>
      <c r="G435">
        <f t="shared" si="20"/>
        <v>31.642299999999999</v>
      </c>
    </row>
    <row r="436" spans="1:7" x14ac:dyDescent="0.25">
      <c r="A436">
        <v>0</v>
      </c>
      <c r="B436" s="1">
        <v>21</v>
      </c>
      <c r="C436" s="1">
        <v>21.148700000000002</v>
      </c>
      <c r="D436" s="1">
        <v>25.84</v>
      </c>
      <c r="E436">
        <f t="shared" si="18"/>
        <v>21</v>
      </c>
      <c r="F436">
        <f t="shared" si="19"/>
        <v>25.84</v>
      </c>
      <c r="G436">
        <f t="shared" si="20"/>
        <v>21.148700000000002</v>
      </c>
    </row>
    <row r="437" spans="1:7" x14ac:dyDescent="0.25">
      <c r="A437">
        <v>0</v>
      </c>
      <c r="B437" s="1">
        <v>21.05</v>
      </c>
      <c r="C437" s="1">
        <v>10.9504</v>
      </c>
      <c r="D437" s="1">
        <v>25.99</v>
      </c>
      <c r="E437">
        <f t="shared" si="18"/>
        <v>21.05</v>
      </c>
      <c r="F437">
        <f t="shared" si="19"/>
        <v>25.99</v>
      </c>
      <c r="G437">
        <f t="shared" si="20"/>
        <v>10.9504</v>
      </c>
    </row>
    <row r="438" spans="1:7" x14ac:dyDescent="0.25">
      <c r="A438">
        <v>0</v>
      </c>
      <c r="B438" s="1">
        <v>21.1</v>
      </c>
      <c r="C438" s="1">
        <v>7.4351099999999999</v>
      </c>
      <c r="D438" s="1">
        <v>26.21</v>
      </c>
      <c r="E438">
        <f t="shared" si="18"/>
        <v>21.1</v>
      </c>
      <c r="F438">
        <f t="shared" si="19"/>
        <v>26.21</v>
      </c>
      <c r="G438">
        <f t="shared" si="20"/>
        <v>7.4351099999999999</v>
      </c>
    </row>
    <row r="439" spans="1:7" x14ac:dyDescent="0.25">
      <c r="A439">
        <v>0</v>
      </c>
      <c r="B439" s="1">
        <v>21.15</v>
      </c>
      <c r="C439" s="1">
        <v>18.685700000000001</v>
      </c>
      <c r="D439" s="1">
        <v>26.46</v>
      </c>
      <c r="E439">
        <f t="shared" si="18"/>
        <v>21.15</v>
      </c>
      <c r="F439">
        <f t="shared" si="19"/>
        <v>26.46</v>
      </c>
      <c r="G439">
        <f t="shared" si="20"/>
        <v>18.685700000000001</v>
      </c>
    </row>
    <row r="440" spans="1:7" x14ac:dyDescent="0.25">
      <c r="A440">
        <v>0</v>
      </c>
      <c r="B440" s="1">
        <v>21.2</v>
      </c>
      <c r="C440" s="1">
        <v>25.397400000000001</v>
      </c>
      <c r="D440" s="1">
        <v>26.69</v>
      </c>
      <c r="E440">
        <f t="shared" si="18"/>
        <v>21.2</v>
      </c>
      <c r="F440">
        <f t="shared" si="19"/>
        <v>26.69</v>
      </c>
      <c r="G440">
        <f t="shared" si="20"/>
        <v>25.397400000000001</v>
      </c>
    </row>
    <row r="441" spans="1:7" x14ac:dyDescent="0.25">
      <c r="A441">
        <v>0</v>
      </c>
      <c r="B441" s="1">
        <v>21.25</v>
      </c>
      <c r="C441" s="1">
        <v>25.574200000000001</v>
      </c>
      <c r="D441" s="1">
        <v>26.69</v>
      </c>
      <c r="E441">
        <f t="shared" si="18"/>
        <v>21.25</v>
      </c>
      <c r="F441">
        <f t="shared" si="19"/>
        <v>26.69</v>
      </c>
      <c r="G441">
        <f t="shared" si="20"/>
        <v>25.574200000000001</v>
      </c>
    </row>
    <row r="442" spans="1:7" x14ac:dyDescent="0.25">
      <c r="A442">
        <v>0</v>
      </c>
      <c r="B442" s="1">
        <v>21.3</v>
      </c>
      <c r="C442" s="1">
        <v>16.568200000000001</v>
      </c>
      <c r="D442" s="1">
        <v>27.13</v>
      </c>
      <c r="E442">
        <f t="shared" si="18"/>
        <v>21.3</v>
      </c>
      <c r="F442">
        <f t="shared" si="19"/>
        <v>27.13</v>
      </c>
      <c r="G442">
        <f t="shared" si="20"/>
        <v>16.568200000000001</v>
      </c>
    </row>
    <row r="443" spans="1:7" x14ac:dyDescent="0.25">
      <c r="A443">
        <v>0</v>
      </c>
      <c r="B443" s="1">
        <v>21.35</v>
      </c>
      <c r="C443" s="1">
        <v>13.2279</v>
      </c>
      <c r="D443" s="1">
        <v>27.37</v>
      </c>
      <c r="E443">
        <f t="shared" si="18"/>
        <v>21.35</v>
      </c>
      <c r="F443">
        <f t="shared" si="19"/>
        <v>27.37</v>
      </c>
      <c r="G443">
        <f t="shared" si="20"/>
        <v>13.2279</v>
      </c>
    </row>
    <row r="444" spans="1:7" x14ac:dyDescent="0.25">
      <c r="A444">
        <v>0</v>
      </c>
      <c r="B444" s="1">
        <v>21.4</v>
      </c>
      <c r="C444" s="1">
        <v>5.2534299999999998</v>
      </c>
      <c r="D444" s="1">
        <v>27.58</v>
      </c>
      <c r="E444">
        <f t="shared" si="18"/>
        <v>21.4</v>
      </c>
      <c r="F444">
        <f t="shared" si="19"/>
        <v>27.58</v>
      </c>
      <c r="G444">
        <f t="shared" si="20"/>
        <v>5.2534299999999998</v>
      </c>
    </row>
    <row r="445" spans="1:7" x14ac:dyDescent="0.25">
      <c r="A445">
        <v>0</v>
      </c>
      <c r="B445" s="1">
        <v>21.45</v>
      </c>
      <c r="C445" s="1">
        <v>9.8672199999999997</v>
      </c>
      <c r="D445" s="1">
        <v>27.76</v>
      </c>
      <c r="E445">
        <f t="shared" si="18"/>
        <v>21.45</v>
      </c>
      <c r="F445">
        <f t="shared" si="19"/>
        <v>27.76</v>
      </c>
      <c r="G445">
        <f t="shared" si="20"/>
        <v>9.8672199999999997</v>
      </c>
    </row>
    <row r="446" spans="1:7" x14ac:dyDescent="0.25">
      <c r="A446">
        <v>0</v>
      </c>
      <c r="B446" s="1">
        <v>21.5</v>
      </c>
      <c r="C446" s="1">
        <v>35.53</v>
      </c>
      <c r="D446" s="1">
        <v>27.89</v>
      </c>
      <c r="E446">
        <f t="shared" si="18"/>
        <v>21.5</v>
      </c>
      <c r="F446">
        <f t="shared" si="19"/>
        <v>27.89</v>
      </c>
      <c r="G446">
        <f t="shared" si="20"/>
        <v>35.53</v>
      </c>
    </row>
    <row r="447" spans="1:7" x14ac:dyDescent="0.25">
      <c r="A447">
        <v>0</v>
      </c>
      <c r="B447" s="1">
        <v>21.55</v>
      </c>
      <c r="C447" s="1">
        <v>38.286299999999997</v>
      </c>
      <c r="D447" s="1">
        <v>28.01</v>
      </c>
      <c r="E447">
        <f t="shared" si="18"/>
        <v>21.55</v>
      </c>
      <c r="F447">
        <f t="shared" si="19"/>
        <v>28.01</v>
      </c>
      <c r="G447">
        <f t="shared" si="20"/>
        <v>38.286299999999997</v>
      </c>
    </row>
    <row r="448" spans="1:7" x14ac:dyDescent="0.25">
      <c r="A448">
        <v>0</v>
      </c>
      <c r="B448" s="1">
        <v>21.6</v>
      </c>
      <c r="C448" s="1">
        <v>22.007000000000001</v>
      </c>
      <c r="D448" s="1">
        <v>28.36</v>
      </c>
      <c r="E448">
        <f t="shared" si="18"/>
        <v>21.6</v>
      </c>
      <c r="F448">
        <f t="shared" si="19"/>
        <v>28.36</v>
      </c>
      <c r="G448">
        <f t="shared" si="20"/>
        <v>22.007000000000001</v>
      </c>
    </row>
    <row r="449" spans="1:7" x14ac:dyDescent="0.25">
      <c r="A449">
        <v>0</v>
      </c>
      <c r="B449" s="1">
        <v>21.65</v>
      </c>
      <c r="C449" s="1">
        <v>7.1675399999999998</v>
      </c>
      <c r="D449" s="1">
        <v>28.36</v>
      </c>
      <c r="E449">
        <f t="shared" si="18"/>
        <v>21.65</v>
      </c>
      <c r="F449">
        <f t="shared" si="19"/>
        <v>28.36</v>
      </c>
      <c r="G449">
        <f t="shared" si="20"/>
        <v>7.1675399999999998</v>
      </c>
    </row>
    <row r="450" spans="1:7" x14ac:dyDescent="0.25">
      <c r="A450">
        <v>0</v>
      </c>
      <c r="B450" s="1">
        <v>21.7</v>
      </c>
      <c r="C450" s="1">
        <v>5.3775399999999998</v>
      </c>
      <c r="D450" s="1">
        <v>28.7</v>
      </c>
      <c r="E450">
        <f t="shared" si="18"/>
        <v>21.7</v>
      </c>
      <c r="F450">
        <f t="shared" si="19"/>
        <v>28.7</v>
      </c>
      <c r="G450">
        <f t="shared" si="20"/>
        <v>5.3775399999999998</v>
      </c>
    </row>
    <row r="451" spans="1:7" x14ac:dyDescent="0.25">
      <c r="A451">
        <v>0</v>
      </c>
      <c r="B451" s="1">
        <v>21.75</v>
      </c>
      <c r="C451" s="1">
        <v>21.105499999999999</v>
      </c>
      <c r="D451" s="1">
        <v>28.82</v>
      </c>
      <c r="E451">
        <f t="shared" si="18"/>
        <v>21.75</v>
      </c>
      <c r="F451">
        <f t="shared" si="19"/>
        <v>28.82</v>
      </c>
      <c r="G451">
        <f t="shared" si="20"/>
        <v>21.105499999999999</v>
      </c>
    </row>
    <row r="452" spans="1:7" x14ac:dyDescent="0.25">
      <c r="A452">
        <v>0</v>
      </c>
      <c r="B452" s="1">
        <v>21.8</v>
      </c>
      <c r="C452" s="1">
        <v>24.3842</v>
      </c>
      <c r="D452" s="1">
        <v>28.94</v>
      </c>
      <c r="E452">
        <f t="shared" si="18"/>
        <v>21.8</v>
      </c>
      <c r="F452">
        <f t="shared" si="19"/>
        <v>28.94</v>
      </c>
      <c r="G452">
        <f t="shared" si="20"/>
        <v>24.3842</v>
      </c>
    </row>
    <row r="453" spans="1:7" x14ac:dyDescent="0.25">
      <c r="A453">
        <v>0</v>
      </c>
      <c r="B453" s="1">
        <v>21.85</v>
      </c>
      <c r="C453" s="1">
        <v>33.191099999999999</v>
      </c>
      <c r="D453" s="1">
        <v>29.07</v>
      </c>
      <c r="E453">
        <f t="shared" si="18"/>
        <v>21.85</v>
      </c>
      <c r="F453">
        <f t="shared" si="19"/>
        <v>29.07</v>
      </c>
      <c r="G453">
        <f t="shared" si="20"/>
        <v>33.191099999999999</v>
      </c>
    </row>
    <row r="454" spans="1:7" x14ac:dyDescent="0.25">
      <c r="A454">
        <v>0</v>
      </c>
      <c r="B454" s="1">
        <v>21.9</v>
      </c>
      <c r="C454" s="1">
        <v>19.218299999999999</v>
      </c>
      <c r="D454" s="1">
        <v>29.34</v>
      </c>
      <c r="E454">
        <f t="shared" si="18"/>
        <v>21.9</v>
      </c>
      <c r="F454">
        <f t="shared" si="19"/>
        <v>29.34</v>
      </c>
      <c r="G454">
        <f t="shared" si="20"/>
        <v>19.218299999999999</v>
      </c>
    </row>
    <row r="455" spans="1:7" x14ac:dyDescent="0.25">
      <c r="A455">
        <v>0</v>
      </c>
      <c r="B455" s="1">
        <v>21.95</v>
      </c>
      <c r="C455" s="1">
        <v>13.6388</v>
      </c>
      <c r="D455" s="1">
        <v>29.88</v>
      </c>
      <c r="E455">
        <f t="shared" si="18"/>
        <v>21.95</v>
      </c>
      <c r="F455">
        <f t="shared" si="19"/>
        <v>29.88</v>
      </c>
      <c r="G455">
        <f t="shared" si="20"/>
        <v>13.6388</v>
      </c>
    </row>
    <row r="456" spans="1:7" x14ac:dyDescent="0.25">
      <c r="A456">
        <v>0</v>
      </c>
      <c r="B456" s="1">
        <v>22</v>
      </c>
      <c r="C456" s="1">
        <v>7.3941699999999999</v>
      </c>
      <c r="D456" s="1">
        <v>30.39</v>
      </c>
      <c r="E456">
        <f t="shared" si="18"/>
        <v>22</v>
      </c>
      <c r="F456">
        <f t="shared" si="19"/>
        <v>30.39</v>
      </c>
      <c r="G456">
        <f t="shared" si="20"/>
        <v>7.3941699999999999</v>
      </c>
    </row>
    <row r="457" spans="1:7" x14ac:dyDescent="0.25">
      <c r="A457">
        <v>0</v>
      </c>
      <c r="B457" s="1">
        <v>22.05</v>
      </c>
      <c r="C457" s="1">
        <v>12.9796</v>
      </c>
      <c r="D457" s="1">
        <v>30.51</v>
      </c>
      <c r="E457">
        <f t="shared" si="18"/>
        <v>22.05</v>
      </c>
      <c r="F457">
        <f t="shared" si="19"/>
        <v>30.51</v>
      </c>
      <c r="G457">
        <f t="shared" si="20"/>
        <v>12.9796</v>
      </c>
    </row>
    <row r="458" spans="1:7" x14ac:dyDescent="0.25">
      <c r="A458">
        <v>0</v>
      </c>
      <c r="B458" s="1">
        <v>22.1</v>
      </c>
      <c r="C458" s="1">
        <v>30.029900000000001</v>
      </c>
      <c r="D458" s="1">
        <v>30.62</v>
      </c>
      <c r="E458">
        <f t="shared" si="18"/>
        <v>22.1</v>
      </c>
      <c r="F458">
        <f t="shared" si="19"/>
        <v>30.62</v>
      </c>
      <c r="G458">
        <f t="shared" si="20"/>
        <v>30.029900000000001</v>
      </c>
    </row>
    <row r="459" spans="1:7" x14ac:dyDescent="0.25">
      <c r="A459">
        <v>0</v>
      </c>
      <c r="B459" s="1">
        <v>22.15</v>
      </c>
      <c r="C459" s="1">
        <v>37.563400000000001</v>
      </c>
      <c r="D459" s="1">
        <v>30.74</v>
      </c>
      <c r="E459">
        <f t="shared" si="18"/>
        <v>22.15</v>
      </c>
      <c r="F459">
        <f t="shared" si="19"/>
        <v>30.74</v>
      </c>
      <c r="G459">
        <f t="shared" si="20"/>
        <v>37.563400000000001</v>
      </c>
    </row>
    <row r="460" spans="1:7" x14ac:dyDescent="0.25">
      <c r="A460">
        <v>0</v>
      </c>
      <c r="B460" s="1">
        <v>22.2</v>
      </c>
      <c r="C460" s="1">
        <v>18.954499999999999</v>
      </c>
      <c r="D460" s="1">
        <v>30.88</v>
      </c>
      <c r="E460">
        <f t="shared" si="18"/>
        <v>22.2</v>
      </c>
      <c r="F460">
        <f t="shared" si="19"/>
        <v>30.88</v>
      </c>
      <c r="G460">
        <f t="shared" si="20"/>
        <v>18.954499999999999</v>
      </c>
    </row>
    <row r="461" spans="1:7" x14ac:dyDescent="0.25">
      <c r="A461">
        <v>0</v>
      </c>
      <c r="B461" s="1">
        <v>22.25</v>
      </c>
      <c r="C461" s="1">
        <v>8.7157900000000001</v>
      </c>
      <c r="D461" s="1">
        <v>31.03</v>
      </c>
      <c r="E461">
        <f t="shared" si="18"/>
        <v>22.25</v>
      </c>
      <c r="F461">
        <f t="shared" si="19"/>
        <v>31.03</v>
      </c>
      <c r="G461">
        <f t="shared" si="20"/>
        <v>8.7157900000000001</v>
      </c>
    </row>
    <row r="462" spans="1:7" x14ac:dyDescent="0.25">
      <c r="A462">
        <v>0</v>
      </c>
      <c r="B462" s="1">
        <v>22.3</v>
      </c>
      <c r="C462" s="1">
        <v>5.6619700000000002</v>
      </c>
      <c r="D462" s="1">
        <v>31.5</v>
      </c>
      <c r="E462">
        <f t="shared" si="18"/>
        <v>22.3</v>
      </c>
      <c r="F462">
        <f t="shared" si="19"/>
        <v>31.5</v>
      </c>
      <c r="G462">
        <f t="shared" si="20"/>
        <v>5.6619700000000002</v>
      </c>
    </row>
    <row r="463" spans="1:7" x14ac:dyDescent="0.25">
      <c r="A463">
        <v>0</v>
      </c>
      <c r="B463" s="1">
        <v>22.35</v>
      </c>
      <c r="C463" s="1">
        <v>15.9297</v>
      </c>
      <c r="D463" s="1">
        <v>31.5</v>
      </c>
      <c r="E463">
        <f t="shared" si="18"/>
        <v>22.35</v>
      </c>
      <c r="F463">
        <f t="shared" si="19"/>
        <v>31.5</v>
      </c>
      <c r="G463">
        <f t="shared" si="20"/>
        <v>15.9297</v>
      </c>
    </row>
    <row r="464" spans="1:7" x14ac:dyDescent="0.25">
      <c r="A464">
        <v>0</v>
      </c>
      <c r="B464" s="1">
        <v>22.4</v>
      </c>
      <c r="C464" s="1">
        <v>34.892400000000002</v>
      </c>
      <c r="D464" s="1">
        <v>31.75</v>
      </c>
      <c r="E464">
        <f t="shared" ref="E464:E527" si="21">IF(AND(B464&gt;=$F$6,B464&lt;=$F$7),B464,#N/A)</f>
        <v>22.4</v>
      </c>
      <c r="F464">
        <f t="shared" ref="F464:F527" si="22">IF(AND(B464&gt;=$F$6,B464&lt;=$F$7),D464,#N/A)</f>
        <v>31.75</v>
      </c>
      <c r="G464">
        <f t="shared" ref="G464:G527" si="23">IF(AND(B464&gt;=$F$6,B464&lt;=$F$7),C464,#N/A)</f>
        <v>34.892400000000002</v>
      </c>
    </row>
    <row r="465" spans="1:7" x14ac:dyDescent="0.25">
      <c r="A465">
        <v>0</v>
      </c>
      <c r="B465" s="1">
        <v>22.45</v>
      </c>
      <c r="C465" s="1">
        <v>31.1233</v>
      </c>
      <c r="D465" s="1">
        <v>31.84</v>
      </c>
      <c r="E465">
        <f t="shared" si="21"/>
        <v>22.45</v>
      </c>
      <c r="F465">
        <f t="shared" si="22"/>
        <v>31.84</v>
      </c>
      <c r="G465">
        <f t="shared" si="23"/>
        <v>31.1233</v>
      </c>
    </row>
    <row r="466" spans="1:7" x14ac:dyDescent="0.25">
      <c r="A466">
        <v>0</v>
      </c>
      <c r="B466" s="1">
        <v>22.5</v>
      </c>
      <c r="C466" s="1">
        <v>14.7614</v>
      </c>
      <c r="D466" s="1">
        <v>32.17</v>
      </c>
      <c r="E466">
        <f t="shared" si="21"/>
        <v>22.5</v>
      </c>
      <c r="F466">
        <f t="shared" si="22"/>
        <v>32.17</v>
      </c>
      <c r="G466">
        <f t="shared" si="23"/>
        <v>14.7614</v>
      </c>
    </row>
    <row r="467" spans="1:7" x14ac:dyDescent="0.25">
      <c r="A467">
        <v>0</v>
      </c>
      <c r="B467" s="1">
        <v>22.55</v>
      </c>
      <c r="C467" s="1">
        <v>11.838200000000001</v>
      </c>
      <c r="D467" s="1">
        <v>32.369999999999997</v>
      </c>
      <c r="E467">
        <f t="shared" si="21"/>
        <v>22.55</v>
      </c>
      <c r="F467">
        <f t="shared" si="22"/>
        <v>32.369999999999997</v>
      </c>
      <c r="G467">
        <f t="shared" si="23"/>
        <v>11.838200000000001</v>
      </c>
    </row>
    <row r="468" spans="1:7" x14ac:dyDescent="0.25">
      <c r="A468">
        <v>0</v>
      </c>
      <c r="B468" s="1">
        <v>22.6</v>
      </c>
      <c r="C468" s="1">
        <v>10.8992</v>
      </c>
      <c r="D468" s="1">
        <v>32.549999999999997</v>
      </c>
      <c r="E468">
        <f t="shared" si="21"/>
        <v>22.6</v>
      </c>
      <c r="F468">
        <f t="shared" si="22"/>
        <v>32.549999999999997</v>
      </c>
      <c r="G468">
        <f t="shared" si="23"/>
        <v>10.8992</v>
      </c>
    </row>
    <row r="469" spans="1:7" x14ac:dyDescent="0.25">
      <c r="A469">
        <v>0</v>
      </c>
      <c r="B469" s="1">
        <v>22.65</v>
      </c>
      <c r="C469" s="1">
        <v>14.177199999999999</v>
      </c>
      <c r="D469" s="1">
        <v>32.729999999999997</v>
      </c>
      <c r="E469">
        <f t="shared" si="21"/>
        <v>22.65</v>
      </c>
      <c r="F469">
        <f t="shared" si="22"/>
        <v>32.729999999999997</v>
      </c>
      <c r="G469">
        <f t="shared" si="23"/>
        <v>14.177199999999999</v>
      </c>
    </row>
    <row r="470" spans="1:7" x14ac:dyDescent="0.25">
      <c r="A470">
        <v>0</v>
      </c>
      <c r="B470" s="1">
        <v>22.7</v>
      </c>
      <c r="C470" s="1">
        <v>25.478000000000002</v>
      </c>
      <c r="D470" s="1">
        <v>32.86</v>
      </c>
      <c r="E470">
        <f t="shared" si="21"/>
        <v>22.7</v>
      </c>
      <c r="F470">
        <f t="shared" si="22"/>
        <v>32.86</v>
      </c>
      <c r="G470">
        <f t="shared" si="23"/>
        <v>25.478000000000002</v>
      </c>
    </row>
    <row r="471" spans="1:7" x14ac:dyDescent="0.25">
      <c r="A471">
        <v>0</v>
      </c>
      <c r="B471" s="1">
        <v>22.75</v>
      </c>
      <c r="C471" s="1">
        <v>30.273499999999999</v>
      </c>
      <c r="D471" s="1">
        <v>33.090000000000003</v>
      </c>
      <c r="E471">
        <f t="shared" si="21"/>
        <v>22.75</v>
      </c>
      <c r="F471">
        <f t="shared" si="22"/>
        <v>33.090000000000003</v>
      </c>
      <c r="G471">
        <f t="shared" si="23"/>
        <v>30.273499999999999</v>
      </c>
    </row>
    <row r="472" spans="1:7" x14ac:dyDescent="0.25">
      <c r="A472">
        <v>0</v>
      </c>
      <c r="B472" s="1">
        <v>22.8</v>
      </c>
      <c r="C472" s="1">
        <v>20.762499999999999</v>
      </c>
      <c r="D472" s="1">
        <v>33.42</v>
      </c>
      <c r="E472">
        <f t="shared" si="21"/>
        <v>22.8</v>
      </c>
      <c r="F472">
        <f t="shared" si="22"/>
        <v>33.42</v>
      </c>
      <c r="G472">
        <f t="shared" si="23"/>
        <v>20.762499999999999</v>
      </c>
    </row>
    <row r="473" spans="1:7" x14ac:dyDescent="0.25">
      <c r="A473">
        <v>0</v>
      </c>
      <c r="B473" s="1">
        <v>22.85</v>
      </c>
      <c r="C473" s="1">
        <v>5.8711200000000003</v>
      </c>
      <c r="D473" s="1">
        <v>33.61</v>
      </c>
      <c r="E473">
        <f t="shared" si="21"/>
        <v>22.85</v>
      </c>
      <c r="F473">
        <f t="shared" si="22"/>
        <v>33.61</v>
      </c>
      <c r="G473">
        <f t="shared" si="23"/>
        <v>5.8711200000000003</v>
      </c>
    </row>
    <row r="474" spans="1:7" x14ac:dyDescent="0.25">
      <c r="A474">
        <v>0</v>
      </c>
      <c r="B474" s="1">
        <v>22.9</v>
      </c>
      <c r="C474" s="1">
        <v>8.8558299999999992</v>
      </c>
      <c r="D474" s="1">
        <v>33.75</v>
      </c>
      <c r="E474">
        <f t="shared" si="21"/>
        <v>22.9</v>
      </c>
      <c r="F474">
        <f t="shared" si="22"/>
        <v>33.75</v>
      </c>
      <c r="G474">
        <f t="shared" si="23"/>
        <v>8.8558299999999992</v>
      </c>
    </row>
    <row r="475" spans="1:7" x14ac:dyDescent="0.25">
      <c r="A475">
        <v>0</v>
      </c>
      <c r="B475" s="1">
        <v>22.95</v>
      </c>
      <c r="C475" s="1">
        <v>15.9781</v>
      </c>
      <c r="D475" s="1">
        <v>33.89</v>
      </c>
      <c r="E475">
        <f t="shared" si="21"/>
        <v>22.95</v>
      </c>
      <c r="F475">
        <f t="shared" si="22"/>
        <v>33.89</v>
      </c>
      <c r="G475">
        <f t="shared" si="23"/>
        <v>15.9781</v>
      </c>
    </row>
    <row r="476" spans="1:7" x14ac:dyDescent="0.25">
      <c r="A476">
        <v>0</v>
      </c>
      <c r="B476" s="1">
        <v>23</v>
      </c>
      <c r="C476" s="1">
        <v>37.380499999999998</v>
      </c>
      <c r="D476" s="1">
        <v>34.17</v>
      </c>
      <c r="E476">
        <f t="shared" si="21"/>
        <v>23</v>
      </c>
      <c r="F476">
        <f t="shared" si="22"/>
        <v>34.17</v>
      </c>
      <c r="G476">
        <f t="shared" si="23"/>
        <v>37.380499999999998</v>
      </c>
    </row>
    <row r="477" spans="1:7" x14ac:dyDescent="0.25">
      <c r="A477">
        <v>0</v>
      </c>
      <c r="B477" s="1">
        <v>23.05</v>
      </c>
      <c r="C477" s="1">
        <v>34.180700000000002</v>
      </c>
      <c r="D477" s="1">
        <v>34.31</v>
      </c>
      <c r="E477">
        <f t="shared" si="21"/>
        <v>23.05</v>
      </c>
      <c r="F477">
        <f t="shared" si="22"/>
        <v>34.31</v>
      </c>
      <c r="G477">
        <f t="shared" si="23"/>
        <v>34.180700000000002</v>
      </c>
    </row>
    <row r="478" spans="1:7" x14ac:dyDescent="0.25">
      <c r="A478">
        <v>0</v>
      </c>
      <c r="B478" s="1">
        <v>23.1</v>
      </c>
      <c r="C478" s="1">
        <v>10.822699999999999</v>
      </c>
      <c r="D478" s="1">
        <v>34.9</v>
      </c>
      <c r="E478">
        <f t="shared" si="21"/>
        <v>23.1</v>
      </c>
      <c r="F478">
        <f t="shared" si="22"/>
        <v>34.9</v>
      </c>
      <c r="G478">
        <f t="shared" si="23"/>
        <v>10.822699999999999</v>
      </c>
    </row>
    <row r="479" spans="1:7" x14ac:dyDescent="0.25">
      <c r="A479">
        <v>0</v>
      </c>
      <c r="B479" s="1">
        <v>23.15</v>
      </c>
      <c r="C479" s="1">
        <v>7.2498500000000003</v>
      </c>
      <c r="D479" s="1">
        <v>35.19</v>
      </c>
      <c r="E479">
        <f t="shared" si="21"/>
        <v>23.15</v>
      </c>
      <c r="F479">
        <f t="shared" si="22"/>
        <v>35.19</v>
      </c>
      <c r="G479">
        <f t="shared" si="23"/>
        <v>7.2498500000000003</v>
      </c>
    </row>
    <row r="480" spans="1:7" x14ac:dyDescent="0.25">
      <c r="A480">
        <v>0</v>
      </c>
      <c r="B480" s="1">
        <v>23.2</v>
      </c>
      <c r="C480" s="1">
        <v>7.8032199999999996</v>
      </c>
      <c r="D480" s="1">
        <v>35.4</v>
      </c>
      <c r="E480">
        <f t="shared" si="21"/>
        <v>23.2</v>
      </c>
      <c r="F480">
        <f t="shared" si="22"/>
        <v>35.4</v>
      </c>
      <c r="G480">
        <f t="shared" si="23"/>
        <v>7.8032199999999996</v>
      </c>
    </row>
    <row r="481" spans="1:7" x14ac:dyDescent="0.25">
      <c r="A481">
        <v>0</v>
      </c>
      <c r="B481" s="1">
        <v>23.25</v>
      </c>
      <c r="C481" s="1">
        <v>9.2099700000000002</v>
      </c>
      <c r="D481" s="1">
        <v>35.56</v>
      </c>
      <c r="E481">
        <f t="shared" si="21"/>
        <v>23.25</v>
      </c>
      <c r="F481">
        <f t="shared" si="22"/>
        <v>35.56</v>
      </c>
      <c r="G481">
        <f t="shared" si="23"/>
        <v>9.2099700000000002</v>
      </c>
    </row>
    <row r="482" spans="1:7" x14ac:dyDescent="0.25">
      <c r="A482">
        <v>0</v>
      </c>
      <c r="B482" s="1">
        <v>23.3</v>
      </c>
      <c r="C482" s="1">
        <v>29.092400000000001</v>
      </c>
      <c r="D482" s="1">
        <v>35.659999999999997</v>
      </c>
      <c r="E482">
        <f t="shared" si="21"/>
        <v>23.3</v>
      </c>
      <c r="F482">
        <f t="shared" si="22"/>
        <v>35.659999999999997</v>
      </c>
      <c r="G482">
        <f t="shared" si="23"/>
        <v>29.092400000000001</v>
      </c>
    </row>
    <row r="483" spans="1:7" x14ac:dyDescent="0.25">
      <c r="A483">
        <v>0</v>
      </c>
      <c r="B483" s="1">
        <v>23.35</v>
      </c>
      <c r="C483" s="1">
        <v>31.2807</v>
      </c>
      <c r="D483" s="1">
        <v>35.76</v>
      </c>
      <c r="E483">
        <f t="shared" si="21"/>
        <v>23.35</v>
      </c>
      <c r="F483">
        <f t="shared" si="22"/>
        <v>35.76</v>
      </c>
      <c r="G483">
        <f t="shared" si="23"/>
        <v>31.2807</v>
      </c>
    </row>
    <row r="484" spans="1:7" x14ac:dyDescent="0.25">
      <c r="A484">
        <v>0</v>
      </c>
      <c r="B484" s="1">
        <v>23.4</v>
      </c>
      <c r="C484" s="1">
        <v>23.130800000000001</v>
      </c>
      <c r="D484" s="1">
        <v>35.869999999999997</v>
      </c>
      <c r="E484">
        <f t="shared" si="21"/>
        <v>23.4</v>
      </c>
      <c r="F484">
        <f t="shared" si="22"/>
        <v>35.869999999999997</v>
      </c>
      <c r="G484">
        <f t="shared" si="23"/>
        <v>23.130800000000001</v>
      </c>
    </row>
    <row r="485" spans="1:7" x14ac:dyDescent="0.25">
      <c r="A485">
        <v>0</v>
      </c>
      <c r="B485" s="1">
        <v>23.45</v>
      </c>
      <c r="C485" s="1">
        <v>5.3704599999999996</v>
      </c>
      <c r="D485" s="1">
        <v>36.33</v>
      </c>
      <c r="E485">
        <f t="shared" si="21"/>
        <v>23.45</v>
      </c>
      <c r="F485">
        <f t="shared" si="22"/>
        <v>36.33</v>
      </c>
      <c r="G485">
        <f t="shared" si="23"/>
        <v>5.3704599999999996</v>
      </c>
    </row>
    <row r="486" spans="1:7" x14ac:dyDescent="0.25">
      <c r="A486">
        <v>0</v>
      </c>
      <c r="B486" s="1">
        <v>23.5</v>
      </c>
      <c r="C486" s="1">
        <v>4.8871900000000004</v>
      </c>
      <c r="D486" s="1">
        <v>36.47</v>
      </c>
      <c r="E486">
        <f t="shared" si="21"/>
        <v>23.5</v>
      </c>
      <c r="F486">
        <f t="shared" si="22"/>
        <v>36.47</v>
      </c>
      <c r="G486">
        <f t="shared" si="23"/>
        <v>4.8871900000000004</v>
      </c>
    </row>
    <row r="487" spans="1:7" x14ac:dyDescent="0.25">
      <c r="A487">
        <v>0</v>
      </c>
      <c r="B487" s="1">
        <v>23.55</v>
      </c>
      <c r="C487" s="1">
        <v>15.1036</v>
      </c>
      <c r="D487" s="1">
        <v>36.6</v>
      </c>
      <c r="E487">
        <f t="shared" si="21"/>
        <v>23.55</v>
      </c>
      <c r="F487">
        <f t="shared" si="22"/>
        <v>36.6</v>
      </c>
      <c r="G487">
        <f t="shared" si="23"/>
        <v>15.1036</v>
      </c>
    </row>
    <row r="488" spans="1:7" x14ac:dyDescent="0.25">
      <c r="A488">
        <v>0</v>
      </c>
      <c r="B488" s="1">
        <v>23.6</v>
      </c>
      <c r="C488" s="1">
        <v>31.953800000000001</v>
      </c>
      <c r="D488" s="1">
        <v>36.700000000000003</v>
      </c>
      <c r="E488">
        <f t="shared" si="21"/>
        <v>23.6</v>
      </c>
      <c r="F488">
        <f t="shared" si="22"/>
        <v>36.700000000000003</v>
      </c>
      <c r="G488">
        <f t="shared" si="23"/>
        <v>31.953800000000001</v>
      </c>
    </row>
    <row r="489" spans="1:7" x14ac:dyDescent="0.25">
      <c r="A489">
        <v>0</v>
      </c>
      <c r="B489" s="1">
        <v>23.65</v>
      </c>
      <c r="C489" s="1">
        <v>21.065799999999999</v>
      </c>
      <c r="D489" s="1">
        <v>36.83</v>
      </c>
      <c r="E489">
        <f t="shared" si="21"/>
        <v>23.65</v>
      </c>
      <c r="F489">
        <f t="shared" si="22"/>
        <v>36.83</v>
      </c>
      <c r="G489">
        <f t="shared" si="23"/>
        <v>21.065799999999999</v>
      </c>
    </row>
    <row r="490" spans="1:7" x14ac:dyDescent="0.25">
      <c r="A490">
        <v>0</v>
      </c>
      <c r="B490" s="1">
        <v>23.7</v>
      </c>
      <c r="C490" s="1">
        <v>11.8879</v>
      </c>
      <c r="D490" s="1">
        <v>37.1</v>
      </c>
      <c r="E490">
        <f t="shared" si="21"/>
        <v>23.7</v>
      </c>
      <c r="F490">
        <f t="shared" si="22"/>
        <v>37.1</v>
      </c>
      <c r="G490">
        <f t="shared" si="23"/>
        <v>11.8879</v>
      </c>
    </row>
    <row r="491" spans="1:7" x14ac:dyDescent="0.25">
      <c r="A491">
        <v>0</v>
      </c>
      <c r="B491" s="1">
        <v>23.75</v>
      </c>
      <c r="C491" s="1">
        <v>14.3424</v>
      </c>
      <c r="D491" s="1">
        <v>37.26</v>
      </c>
      <c r="E491">
        <f t="shared" si="21"/>
        <v>23.75</v>
      </c>
      <c r="F491">
        <f t="shared" si="22"/>
        <v>37.26</v>
      </c>
      <c r="G491">
        <f t="shared" si="23"/>
        <v>14.3424</v>
      </c>
    </row>
    <row r="492" spans="1:7" x14ac:dyDescent="0.25">
      <c r="A492">
        <v>0</v>
      </c>
      <c r="B492" s="1">
        <v>23.8</v>
      </c>
      <c r="C492" s="1">
        <v>13.4069</v>
      </c>
      <c r="D492" s="1">
        <v>37.630000000000003</v>
      </c>
      <c r="E492">
        <f t="shared" si="21"/>
        <v>23.8</v>
      </c>
      <c r="F492">
        <f t="shared" si="22"/>
        <v>37.630000000000003</v>
      </c>
      <c r="G492">
        <f t="shared" si="23"/>
        <v>13.4069</v>
      </c>
    </row>
    <row r="493" spans="1:7" x14ac:dyDescent="0.25">
      <c r="A493">
        <v>0</v>
      </c>
      <c r="B493" s="1">
        <v>23.85</v>
      </c>
      <c r="C493" s="1">
        <v>14.344799999999999</v>
      </c>
      <c r="D493" s="1">
        <v>37.799999999999997</v>
      </c>
      <c r="E493">
        <f t="shared" si="21"/>
        <v>23.85</v>
      </c>
      <c r="F493">
        <f t="shared" si="22"/>
        <v>37.799999999999997</v>
      </c>
      <c r="G493">
        <f t="shared" si="23"/>
        <v>14.344799999999999</v>
      </c>
    </row>
    <row r="494" spans="1:7" x14ac:dyDescent="0.25">
      <c r="A494">
        <v>0</v>
      </c>
      <c r="B494" s="1">
        <v>23.9</v>
      </c>
      <c r="C494" s="1">
        <v>30.4133</v>
      </c>
      <c r="D494" s="1">
        <v>37.96</v>
      </c>
      <c r="E494">
        <f t="shared" si="21"/>
        <v>23.9</v>
      </c>
      <c r="F494">
        <f t="shared" si="22"/>
        <v>37.96</v>
      </c>
      <c r="G494">
        <f t="shared" si="23"/>
        <v>30.4133</v>
      </c>
    </row>
    <row r="495" spans="1:7" x14ac:dyDescent="0.25">
      <c r="A495">
        <v>0</v>
      </c>
      <c r="B495" s="1">
        <v>23.95</v>
      </c>
      <c r="C495" s="1">
        <v>38.103400000000001</v>
      </c>
      <c r="D495" s="1">
        <v>38.49</v>
      </c>
      <c r="E495">
        <f t="shared" si="21"/>
        <v>23.95</v>
      </c>
      <c r="F495">
        <f t="shared" si="22"/>
        <v>38.49</v>
      </c>
      <c r="G495">
        <f t="shared" si="23"/>
        <v>38.103400000000001</v>
      </c>
    </row>
    <row r="496" spans="1:7" x14ac:dyDescent="0.25">
      <c r="A496">
        <v>0</v>
      </c>
      <c r="B496" s="1">
        <v>24</v>
      </c>
      <c r="C496" s="1">
        <v>16.164400000000001</v>
      </c>
      <c r="D496" s="1">
        <v>38.49</v>
      </c>
      <c r="E496">
        <f t="shared" si="21"/>
        <v>24</v>
      </c>
      <c r="F496">
        <f t="shared" si="22"/>
        <v>38.49</v>
      </c>
      <c r="G496">
        <f t="shared" si="23"/>
        <v>16.164400000000001</v>
      </c>
    </row>
    <row r="497" spans="1:7" x14ac:dyDescent="0.25">
      <c r="A497">
        <v>0</v>
      </c>
      <c r="B497" s="1">
        <v>24.05</v>
      </c>
      <c r="C497" s="1">
        <v>6.39276</v>
      </c>
      <c r="D497" s="1">
        <v>38.659999999999997</v>
      </c>
      <c r="E497">
        <f t="shared" si="21"/>
        <v>24.05</v>
      </c>
      <c r="F497">
        <f t="shared" si="22"/>
        <v>38.659999999999997</v>
      </c>
      <c r="G497">
        <f t="shared" si="23"/>
        <v>6.39276</v>
      </c>
    </row>
    <row r="498" spans="1:7" x14ac:dyDescent="0.25">
      <c r="A498">
        <v>0</v>
      </c>
      <c r="B498" s="1">
        <v>24.1</v>
      </c>
      <c r="C498" s="1">
        <v>11.3803</v>
      </c>
      <c r="D498" s="1">
        <v>38.92</v>
      </c>
      <c r="E498">
        <f t="shared" si="21"/>
        <v>24.1</v>
      </c>
      <c r="F498">
        <f t="shared" si="22"/>
        <v>38.92</v>
      </c>
      <c r="G498">
        <f t="shared" si="23"/>
        <v>11.3803</v>
      </c>
    </row>
    <row r="499" spans="1:7" x14ac:dyDescent="0.25">
      <c r="A499">
        <v>0</v>
      </c>
      <c r="B499" s="1">
        <v>24.15</v>
      </c>
      <c r="C499" s="1">
        <v>13.9598</v>
      </c>
      <c r="D499" s="1">
        <v>39.21</v>
      </c>
      <c r="E499">
        <f t="shared" si="21"/>
        <v>24.15</v>
      </c>
      <c r="F499">
        <f t="shared" si="22"/>
        <v>39.21</v>
      </c>
      <c r="G499">
        <f t="shared" si="23"/>
        <v>13.9598</v>
      </c>
    </row>
    <row r="500" spans="1:7" x14ac:dyDescent="0.25">
      <c r="A500">
        <v>0</v>
      </c>
      <c r="B500" s="1">
        <v>24.2</v>
      </c>
      <c r="C500" s="1">
        <v>33.817999999999998</v>
      </c>
      <c r="D500" s="1">
        <v>39.33</v>
      </c>
      <c r="E500">
        <f t="shared" si="21"/>
        <v>24.2</v>
      </c>
      <c r="F500">
        <f t="shared" si="22"/>
        <v>39.33</v>
      </c>
      <c r="G500">
        <f t="shared" si="23"/>
        <v>33.817999999999998</v>
      </c>
    </row>
    <row r="501" spans="1:7" x14ac:dyDescent="0.25">
      <c r="A501">
        <v>0</v>
      </c>
      <c r="B501" s="1">
        <v>24.25</v>
      </c>
      <c r="C501" s="1">
        <v>29.4099</v>
      </c>
      <c r="D501" s="1">
        <v>39.68</v>
      </c>
      <c r="E501">
        <f t="shared" si="21"/>
        <v>24.25</v>
      </c>
      <c r="F501">
        <f t="shared" si="22"/>
        <v>39.68</v>
      </c>
      <c r="G501">
        <f t="shared" si="23"/>
        <v>29.4099</v>
      </c>
    </row>
    <row r="502" spans="1:7" x14ac:dyDescent="0.25">
      <c r="A502">
        <v>0</v>
      </c>
      <c r="B502" s="1">
        <v>24.3</v>
      </c>
      <c r="C502" s="1">
        <v>24.974</v>
      </c>
      <c r="D502" s="1">
        <v>39.85</v>
      </c>
      <c r="E502">
        <f t="shared" si="21"/>
        <v>24.3</v>
      </c>
      <c r="F502">
        <f t="shared" si="22"/>
        <v>39.85</v>
      </c>
      <c r="G502">
        <f t="shared" si="23"/>
        <v>24.974</v>
      </c>
    </row>
    <row r="503" spans="1:7" x14ac:dyDescent="0.25">
      <c r="A503">
        <v>0</v>
      </c>
      <c r="B503" s="1">
        <v>24.35</v>
      </c>
      <c r="C503" s="1">
        <v>14.4679</v>
      </c>
      <c r="D503" s="1">
        <v>40.31</v>
      </c>
      <c r="E503">
        <f t="shared" si="21"/>
        <v>24.35</v>
      </c>
      <c r="F503">
        <f t="shared" si="22"/>
        <v>40.31</v>
      </c>
      <c r="G503">
        <f t="shared" si="23"/>
        <v>14.4679</v>
      </c>
    </row>
    <row r="504" spans="1:7" x14ac:dyDescent="0.25">
      <c r="A504">
        <v>0</v>
      </c>
      <c r="B504" s="1">
        <v>24.4</v>
      </c>
      <c r="C504" s="1">
        <v>8.5444700000000005</v>
      </c>
      <c r="D504" s="1">
        <v>40.31</v>
      </c>
      <c r="E504">
        <f t="shared" si="21"/>
        <v>24.4</v>
      </c>
      <c r="F504">
        <f t="shared" si="22"/>
        <v>40.31</v>
      </c>
      <c r="G504">
        <f t="shared" si="23"/>
        <v>8.5444700000000005</v>
      </c>
    </row>
    <row r="505" spans="1:7" x14ac:dyDescent="0.25">
      <c r="A505">
        <v>0</v>
      </c>
      <c r="B505" s="1">
        <v>24.45</v>
      </c>
      <c r="C505" s="1">
        <v>13.178599999999999</v>
      </c>
      <c r="D505" s="1">
        <v>40.68</v>
      </c>
      <c r="E505">
        <f t="shared" si="21"/>
        <v>24.45</v>
      </c>
      <c r="F505">
        <f t="shared" si="22"/>
        <v>40.68</v>
      </c>
      <c r="G505">
        <f t="shared" si="23"/>
        <v>13.178599999999999</v>
      </c>
    </row>
    <row r="506" spans="1:7" x14ac:dyDescent="0.25">
      <c r="A506">
        <v>0</v>
      </c>
      <c r="B506" s="1">
        <v>24.5</v>
      </c>
      <c r="C506" s="1">
        <v>32.686300000000003</v>
      </c>
      <c r="D506" s="1">
        <v>40.81</v>
      </c>
      <c r="E506">
        <f t="shared" si="21"/>
        <v>24.5</v>
      </c>
      <c r="F506">
        <f t="shared" si="22"/>
        <v>40.81</v>
      </c>
      <c r="G506">
        <f t="shared" si="23"/>
        <v>32.686300000000003</v>
      </c>
    </row>
    <row r="507" spans="1:7" x14ac:dyDescent="0.25">
      <c r="A507">
        <v>0</v>
      </c>
      <c r="B507" s="1">
        <v>24.55</v>
      </c>
      <c r="C507" s="1">
        <v>42.042200000000001</v>
      </c>
      <c r="D507" s="1">
        <v>41.03</v>
      </c>
      <c r="E507">
        <f t="shared" si="21"/>
        <v>24.55</v>
      </c>
      <c r="F507">
        <f t="shared" si="22"/>
        <v>41.03</v>
      </c>
      <c r="G507">
        <f t="shared" si="23"/>
        <v>42.042200000000001</v>
      </c>
    </row>
    <row r="508" spans="1:7" x14ac:dyDescent="0.25">
      <c r="A508">
        <v>0</v>
      </c>
      <c r="B508" s="1">
        <v>24.6</v>
      </c>
      <c r="C508" s="1">
        <v>18.6387</v>
      </c>
      <c r="D508" s="1">
        <v>41.26</v>
      </c>
      <c r="E508">
        <f t="shared" si="21"/>
        <v>24.6</v>
      </c>
      <c r="F508">
        <f t="shared" si="22"/>
        <v>41.26</v>
      </c>
      <c r="G508">
        <f t="shared" si="23"/>
        <v>18.6387</v>
      </c>
    </row>
    <row r="509" spans="1:7" x14ac:dyDescent="0.25">
      <c r="A509">
        <v>0</v>
      </c>
      <c r="B509" s="1">
        <v>24.65</v>
      </c>
      <c r="C509" s="1">
        <v>8.8962000000000003</v>
      </c>
      <c r="D509" s="1">
        <v>41.41</v>
      </c>
      <c r="E509">
        <f t="shared" si="21"/>
        <v>24.65</v>
      </c>
      <c r="F509">
        <f t="shared" si="22"/>
        <v>41.41</v>
      </c>
      <c r="G509">
        <f t="shared" si="23"/>
        <v>8.8962000000000003</v>
      </c>
    </row>
    <row r="510" spans="1:7" x14ac:dyDescent="0.25">
      <c r="A510">
        <v>0</v>
      </c>
      <c r="B510" s="1">
        <v>24.7</v>
      </c>
      <c r="C510" s="1">
        <v>12.146699999999999</v>
      </c>
      <c r="D510" s="1">
        <v>41.53</v>
      </c>
      <c r="E510">
        <f t="shared" si="21"/>
        <v>24.7</v>
      </c>
      <c r="F510">
        <f t="shared" si="22"/>
        <v>41.53</v>
      </c>
      <c r="G510">
        <f t="shared" si="23"/>
        <v>12.146699999999999</v>
      </c>
    </row>
    <row r="511" spans="1:7" x14ac:dyDescent="0.25">
      <c r="A511">
        <v>0</v>
      </c>
      <c r="B511" s="1">
        <v>24.75</v>
      </c>
      <c r="C511" s="1">
        <v>17.4785</v>
      </c>
      <c r="D511" s="1">
        <v>41.89</v>
      </c>
      <c r="E511">
        <f t="shared" si="21"/>
        <v>24.75</v>
      </c>
      <c r="F511">
        <f t="shared" si="22"/>
        <v>41.89</v>
      </c>
      <c r="G511">
        <f t="shared" si="23"/>
        <v>17.4785</v>
      </c>
    </row>
    <row r="512" spans="1:7" x14ac:dyDescent="0.25">
      <c r="A512">
        <v>0</v>
      </c>
      <c r="B512" s="1">
        <v>24.8</v>
      </c>
      <c r="C512" s="1">
        <v>25.440999999999999</v>
      </c>
      <c r="D512" s="1">
        <v>42.02</v>
      </c>
      <c r="E512">
        <f t="shared" si="21"/>
        <v>24.8</v>
      </c>
      <c r="F512">
        <f t="shared" si="22"/>
        <v>42.02</v>
      </c>
      <c r="G512">
        <f t="shared" si="23"/>
        <v>25.440999999999999</v>
      </c>
    </row>
    <row r="513" spans="1:7" x14ac:dyDescent="0.25">
      <c r="A513">
        <v>0</v>
      </c>
      <c r="B513" s="1">
        <v>24.85</v>
      </c>
      <c r="C513" s="1">
        <v>28.628399999999999</v>
      </c>
      <c r="D513" s="1">
        <v>42.13</v>
      </c>
      <c r="E513">
        <f t="shared" si="21"/>
        <v>24.85</v>
      </c>
      <c r="F513">
        <f t="shared" si="22"/>
        <v>42.13</v>
      </c>
      <c r="G513">
        <f t="shared" si="23"/>
        <v>28.628399999999999</v>
      </c>
    </row>
    <row r="514" spans="1:7" x14ac:dyDescent="0.25">
      <c r="A514">
        <v>0</v>
      </c>
      <c r="B514" s="1">
        <v>24.9</v>
      </c>
      <c r="C514" s="1">
        <v>22.244599999999998</v>
      </c>
      <c r="D514" s="1">
        <v>42.24</v>
      </c>
      <c r="E514">
        <f t="shared" si="21"/>
        <v>24.9</v>
      </c>
      <c r="F514">
        <f t="shared" si="22"/>
        <v>42.24</v>
      </c>
      <c r="G514">
        <f t="shared" si="23"/>
        <v>22.244599999999998</v>
      </c>
    </row>
    <row r="515" spans="1:7" x14ac:dyDescent="0.25">
      <c r="A515">
        <v>0</v>
      </c>
      <c r="B515" s="1">
        <v>24.95</v>
      </c>
      <c r="C515" s="1">
        <v>11.4818</v>
      </c>
      <c r="D515" s="1">
        <v>42.37</v>
      </c>
      <c r="E515">
        <f t="shared" si="21"/>
        <v>24.95</v>
      </c>
      <c r="F515">
        <f t="shared" si="22"/>
        <v>42.37</v>
      </c>
      <c r="G515">
        <f t="shared" si="23"/>
        <v>11.4818</v>
      </c>
    </row>
    <row r="516" spans="1:7" x14ac:dyDescent="0.25">
      <c r="A516">
        <v>0</v>
      </c>
      <c r="B516" s="1">
        <v>25</v>
      </c>
      <c r="C516" s="1">
        <v>9.4135799999999996</v>
      </c>
      <c r="D516" s="1">
        <v>42.51</v>
      </c>
      <c r="E516">
        <f t="shared" si="21"/>
        <v>25</v>
      </c>
      <c r="F516">
        <f t="shared" si="22"/>
        <v>42.51</v>
      </c>
      <c r="G516">
        <f t="shared" si="23"/>
        <v>9.4135799999999996</v>
      </c>
    </row>
    <row r="517" spans="1:7" x14ac:dyDescent="0.25">
      <c r="A517">
        <v>0</v>
      </c>
      <c r="B517" s="1">
        <v>25.05</v>
      </c>
      <c r="C517" s="1">
        <v>14.027100000000001</v>
      </c>
      <c r="D517" s="1">
        <v>42.67</v>
      </c>
      <c r="E517">
        <f t="shared" si="21"/>
        <v>25.05</v>
      </c>
      <c r="F517">
        <f t="shared" si="22"/>
        <v>42.67</v>
      </c>
      <c r="G517">
        <f t="shared" si="23"/>
        <v>14.027100000000001</v>
      </c>
    </row>
    <row r="518" spans="1:7" x14ac:dyDescent="0.25">
      <c r="A518">
        <v>0</v>
      </c>
      <c r="B518" s="1">
        <v>25.1</v>
      </c>
      <c r="C518" s="1">
        <v>34.433100000000003</v>
      </c>
      <c r="D518" s="1">
        <v>42.84</v>
      </c>
      <c r="E518">
        <f t="shared" si="21"/>
        <v>25.1</v>
      </c>
      <c r="F518">
        <f t="shared" si="22"/>
        <v>42.84</v>
      </c>
      <c r="G518">
        <f t="shared" si="23"/>
        <v>34.433100000000003</v>
      </c>
    </row>
    <row r="519" spans="1:7" x14ac:dyDescent="0.25">
      <c r="A519">
        <v>0</v>
      </c>
      <c r="B519" s="1">
        <v>25.15</v>
      </c>
      <c r="C519" s="1">
        <v>43.533099999999997</v>
      </c>
      <c r="D519" s="1">
        <v>43.42</v>
      </c>
      <c r="E519">
        <f t="shared" si="21"/>
        <v>25.15</v>
      </c>
      <c r="F519">
        <f t="shared" si="22"/>
        <v>43.42</v>
      </c>
      <c r="G519">
        <f t="shared" si="23"/>
        <v>43.533099999999997</v>
      </c>
    </row>
    <row r="520" spans="1:7" x14ac:dyDescent="0.25">
      <c r="A520">
        <v>0</v>
      </c>
      <c r="B520" s="1">
        <v>25.2</v>
      </c>
      <c r="C520" s="1">
        <v>17.6858</v>
      </c>
      <c r="D520" s="1">
        <v>43.58</v>
      </c>
      <c r="E520">
        <f t="shared" si="21"/>
        <v>25.2</v>
      </c>
      <c r="F520">
        <f t="shared" si="22"/>
        <v>43.58</v>
      </c>
      <c r="G520">
        <f t="shared" si="23"/>
        <v>17.6858</v>
      </c>
    </row>
    <row r="521" spans="1:7" x14ac:dyDescent="0.25">
      <c r="A521">
        <v>0</v>
      </c>
      <c r="B521" s="1">
        <v>25.25</v>
      </c>
      <c r="C521" s="1">
        <v>4.1575100000000003</v>
      </c>
      <c r="D521" s="1">
        <v>43.9</v>
      </c>
      <c r="E521">
        <f t="shared" si="21"/>
        <v>25.25</v>
      </c>
      <c r="F521">
        <f t="shared" si="22"/>
        <v>43.9</v>
      </c>
      <c r="G521">
        <f t="shared" si="23"/>
        <v>4.1575100000000003</v>
      </c>
    </row>
    <row r="522" spans="1:7" x14ac:dyDescent="0.25">
      <c r="A522">
        <v>0</v>
      </c>
      <c r="B522" s="1">
        <v>25.3</v>
      </c>
      <c r="C522" s="1">
        <v>12.0345</v>
      </c>
      <c r="D522" s="1">
        <v>44.07</v>
      </c>
      <c r="E522">
        <f t="shared" si="21"/>
        <v>25.3</v>
      </c>
      <c r="F522">
        <f t="shared" si="22"/>
        <v>44.07</v>
      </c>
      <c r="G522">
        <f t="shared" si="23"/>
        <v>12.0345</v>
      </c>
    </row>
    <row r="523" spans="1:7" x14ac:dyDescent="0.25">
      <c r="A523">
        <v>0</v>
      </c>
      <c r="B523" s="1">
        <v>25.35</v>
      </c>
      <c r="C523" s="1">
        <v>11.236599999999999</v>
      </c>
      <c r="D523" s="1">
        <v>44.21</v>
      </c>
      <c r="E523">
        <f t="shared" si="21"/>
        <v>25.35</v>
      </c>
      <c r="F523">
        <f t="shared" si="22"/>
        <v>44.21</v>
      </c>
      <c r="G523">
        <f t="shared" si="23"/>
        <v>11.236599999999999</v>
      </c>
    </row>
    <row r="524" spans="1:7" x14ac:dyDescent="0.25">
      <c r="A524">
        <v>0</v>
      </c>
      <c r="B524" s="1">
        <v>25.4</v>
      </c>
      <c r="C524" s="1">
        <v>35.192799999999998</v>
      </c>
      <c r="D524" s="1">
        <v>44.48</v>
      </c>
      <c r="E524">
        <f t="shared" si="21"/>
        <v>25.4</v>
      </c>
      <c r="F524">
        <f t="shared" si="22"/>
        <v>44.48</v>
      </c>
      <c r="G524">
        <f t="shared" si="23"/>
        <v>35.192799999999998</v>
      </c>
    </row>
    <row r="525" spans="1:7" x14ac:dyDescent="0.25">
      <c r="A525">
        <v>0</v>
      </c>
      <c r="B525" s="1">
        <v>25.45</v>
      </c>
      <c r="C525" s="1">
        <v>31.7014</v>
      </c>
      <c r="D525" s="1">
        <v>44.68</v>
      </c>
      <c r="E525">
        <f t="shared" si="21"/>
        <v>25.45</v>
      </c>
      <c r="F525">
        <f t="shared" si="22"/>
        <v>44.68</v>
      </c>
      <c r="G525">
        <f t="shared" si="23"/>
        <v>31.7014</v>
      </c>
    </row>
    <row r="526" spans="1:7" x14ac:dyDescent="0.25">
      <c r="A526">
        <v>0</v>
      </c>
      <c r="B526" s="1">
        <v>25.5</v>
      </c>
      <c r="C526" s="1">
        <v>16.6599</v>
      </c>
      <c r="D526" s="1">
        <v>44.99</v>
      </c>
      <c r="E526">
        <f t="shared" si="21"/>
        <v>25.5</v>
      </c>
      <c r="F526">
        <f t="shared" si="22"/>
        <v>44.99</v>
      </c>
      <c r="G526">
        <f t="shared" si="23"/>
        <v>16.6599</v>
      </c>
    </row>
    <row r="527" spans="1:7" x14ac:dyDescent="0.25">
      <c r="A527">
        <v>0</v>
      </c>
      <c r="B527" s="1">
        <v>25.55</v>
      </c>
      <c r="C527" s="1">
        <v>8.6244200000000006</v>
      </c>
      <c r="D527" s="1">
        <v>45.16</v>
      </c>
      <c r="E527">
        <f t="shared" si="21"/>
        <v>25.55</v>
      </c>
      <c r="F527">
        <f t="shared" si="22"/>
        <v>45.16</v>
      </c>
      <c r="G527">
        <f t="shared" si="23"/>
        <v>8.6244200000000006</v>
      </c>
    </row>
    <row r="528" spans="1:7" x14ac:dyDescent="0.25">
      <c r="A528">
        <v>0</v>
      </c>
      <c r="B528" s="1">
        <v>25.6</v>
      </c>
      <c r="C528" s="1">
        <v>12.1462</v>
      </c>
      <c r="D528" s="1">
        <v>45.35</v>
      </c>
      <c r="E528">
        <f t="shared" ref="E528:E591" si="24">IF(AND(B528&gt;=$F$6,B528&lt;=$F$7),B528,#N/A)</f>
        <v>25.6</v>
      </c>
      <c r="F528">
        <f t="shared" ref="F528:F591" si="25">IF(AND(B528&gt;=$F$6,B528&lt;=$F$7),D528,#N/A)</f>
        <v>45.35</v>
      </c>
      <c r="G528">
        <f t="shared" ref="G528:G591" si="26">IF(AND(B528&gt;=$F$6,B528&lt;=$F$7),C528,#N/A)</f>
        <v>12.1462</v>
      </c>
    </row>
    <row r="529" spans="1:7" x14ac:dyDescent="0.25">
      <c r="A529">
        <v>0</v>
      </c>
      <c r="B529" s="1">
        <v>25.65</v>
      </c>
      <c r="C529" s="1">
        <v>11.7211</v>
      </c>
      <c r="D529" s="1">
        <v>45.54</v>
      </c>
      <c r="E529">
        <f t="shared" si="24"/>
        <v>25.65</v>
      </c>
      <c r="F529">
        <f t="shared" si="25"/>
        <v>45.54</v>
      </c>
      <c r="G529">
        <f t="shared" si="26"/>
        <v>11.7211</v>
      </c>
    </row>
    <row r="530" spans="1:7" x14ac:dyDescent="0.25">
      <c r="A530">
        <v>0</v>
      </c>
      <c r="B530" s="1">
        <v>25.7</v>
      </c>
      <c r="C530" s="1">
        <v>30.6477</v>
      </c>
      <c r="D530" s="1">
        <v>45.87</v>
      </c>
      <c r="E530">
        <f t="shared" si="24"/>
        <v>25.7</v>
      </c>
      <c r="F530">
        <f t="shared" si="25"/>
        <v>45.87</v>
      </c>
      <c r="G530">
        <f t="shared" si="26"/>
        <v>30.6477</v>
      </c>
    </row>
    <row r="531" spans="1:7" x14ac:dyDescent="0.25">
      <c r="A531">
        <v>0</v>
      </c>
      <c r="B531" s="1">
        <v>25.75</v>
      </c>
      <c r="C531" s="1">
        <v>30.743600000000001</v>
      </c>
      <c r="D531" s="1">
        <v>46.04</v>
      </c>
      <c r="E531">
        <f t="shared" si="24"/>
        <v>25.75</v>
      </c>
      <c r="F531">
        <f t="shared" si="25"/>
        <v>46.04</v>
      </c>
      <c r="G531">
        <f t="shared" si="26"/>
        <v>30.743600000000001</v>
      </c>
    </row>
    <row r="532" spans="1:7" x14ac:dyDescent="0.25">
      <c r="A532">
        <v>0</v>
      </c>
      <c r="B532" s="1">
        <v>25.8</v>
      </c>
      <c r="C532" s="1">
        <v>19.156199999999998</v>
      </c>
      <c r="D532" s="1">
        <v>46.2</v>
      </c>
      <c r="E532">
        <f t="shared" si="24"/>
        <v>25.8</v>
      </c>
      <c r="F532">
        <f t="shared" si="25"/>
        <v>46.2</v>
      </c>
      <c r="G532">
        <f t="shared" si="26"/>
        <v>19.156199999999998</v>
      </c>
    </row>
    <row r="533" spans="1:7" x14ac:dyDescent="0.25">
      <c r="A533">
        <v>0</v>
      </c>
      <c r="B533" s="1">
        <v>25.85</v>
      </c>
      <c r="C533" s="1">
        <v>5.0938299999999996</v>
      </c>
      <c r="D533" s="1">
        <v>46.66</v>
      </c>
      <c r="E533">
        <f t="shared" si="24"/>
        <v>25.85</v>
      </c>
      <c r="F533">
        <f t="shared" si="25"/>
        <v>46.66</v>
      </c>
      <c r="G533">
        <f t="shared" si="26"/>
        <v>5.0938299999999996</v>
      </c>
    </row>
    <row r="534" spans="1:7" x14ac:dyDescent="0.25">
      <c r="A534">
        <v>0</v>
      </c>
      <c r="B534" s="1">
        <v>25.9</v>
      </c>
      <c r="C534" s="1">
        <v>8.6521799999999995</v>
      </c>
      <c r="D534" s="1">
        <v>46.8</v>
      </c>
      <c r="E534">
        <f t="shared" si="24"/>
        <v>25.9</v>
      </c>
      <c r="F534">
        <f t="shared" si="25"/>
        <v>46.8</v>
      </c>
      <c r="G534">
        <f t="shared" si="26"/>
        <v>8.6521799999999995</v>
      </c>
    </row>
    <row r="535" spans="1:7" x14ac:dyDescent="0.25">
      <c r="A535">
        <v>0</v>
      </c>
      <c r="B535" s="1">
        <v>25.95</v>
      </c>
      <c r="C535" s="1">
        <v>11.988799999999999</v>
      </c>
      <c r="D535" s="1">
        <v>46.93</v>
      </c>
      <c r="E535">
        <f t="shared" si="24"/>
        <v>25.95</v>
      </c>
      <c r="F535">
        <f t="shared" si="25"/>
        <v>46.93</v>
      </c>
      <c r="G535">
        <f t="shared" si="26"/>
        <v>11.988799999999999</v>
      </c>
    </row>
    <row r="536" spans="1:7" x14ac:dyDescent="0.25">
      <c r="A536">
        <v>0</v>
      </c>
      <c r="B536" s="1">
        <v>26</v>
      </c>
      <c r="C536" s="1">
        <v>38.302399999999999</v>
      </c>
      <c r="D536" s="1">
        <v>47.04</v>
      </c>
      <c r="E536">
        <f t="shared" si="24"/>
        <v>26</v>
      </c>
      <c r="F536">
        <f t="shared" si="25"/>
        <v>47.04</v>
      </c>
      <c r="G536">
        <f t="shared" si="26"/>
        <v>38.302399999999999</v>
      </c>
    </row>
    <row r="537" spans="1:7" x14ac:dyDescent="0.25">
      <c r="A537">
        <v>0</v>
      </c>
      <c r="B537" s="1">
        <v>26.05</v>
      </c>
      <c r="C537" s="1">
        <v>27.471399999999999</v>
      </c>
      <c r="D537" s="1">
        <v>47.13</v>
      </c>
      <c r="E537">
        <f t="shared" si="24"/>
        <v>26.05</v>
      </c>
      <c r="F537">
        <f t="shared" si="25"/>
        <v>47.13</v>
      </c>
      <c r="G537">
        <f t="shared" si="26"/>
        <v>27.471399999999999</v>
      </c>
    </row>
    <row r="538" spans="1:7" x14ac:dyDescent="0.25">
      <c r="A538">
        <v>0</v>
      </c>
      <c r="B538" s="1">
        <v>26.1</v>
      </c>
      <c r="C538" s="1">
        <v>21.464300000000001</v>
      </c>
      <c r="D538" s="1">
        <v>47.21</v>
      </c>
      <c r="E538">
        <f t="shared" si="24"/>
        <v>26.1</v>
      </c>
      <c r="F538">
        <f t="shared" si="25"/>
        <v>47.21</v>
      </c>
      <c r="G538">
        <f t="shared" si="26"/>
        <v>21.464300000000001</v>
      </c>
    </row>
    <row r="539" spans="1:7" x14ac:dyDescent="0.25">
      <c r="A539">
        <v>0</v>
      </c>
      <c r="B539" s="1">
        <v>26.15</v>
      </c>
      <c r="C539" s="1">
        <v>14.598599999999999</v>
      </c>
      <c r="D539" s="1">
        <v>47.3</v>
      </c>
      <c r="E539">
        <f t="shared" si="24"/>
        <v>26.15</v>
      </c>
      <c r="F539">
        <f t="shared" si="25"/>
        <v>47.3</v>
      </c>
      <c r="G539">
        <f t="shared" si="26"/>
        <v>14.598599999999999</v>
      </c>
    </row>
    <row r="540" spans="1:7" x14ac:dyDescent="0.25">
      <c r="A540">
        <v>0</v>
      </c>
      <c r="B540" s="1">
        <v>26.2</v>
      </c>
      <c r="C540" s="1">
        <v>7.1467799999999997</v>
      </c>
      <c r="D540" s="1">
        <v>47.69</v>
      </c>
      <c r="E540">
        <f t="shared" si="24"/>
        <v>26.2</v>
      </c>
      <c r="F540">
        <f t="shared" si="25"/>
        <v>47.69</v>
      </c>
      <c r="G540">
        <f t="shared" si="26"/>
        <v>7.1467799999999997</v>
      </c>
    </row>
    <row r="541" spans="1:7" x14ac:dyDescent="0.25">
      <c r="A541">
        <v>0</v>
      </c>
      <c r="B541" s="1">
        <v>26.25</v>
      </c>
      <c r="C541" s="1">
        <v>16.0959</v>
      </c>
      <c r="D541" s="1">
        <v>48</v>
      </c>
      <c r="E541">
        <f t="shared" si="24"/>
        <v>26.25</v>
      </c>
      <c r="F541">
        <f t="shared" si="25"/>
        <v>48</v>
      </c>
      <c r="G541">
        <f t="shared" si="26"/>
        <v>16.0959</v>
      </c>
    </row>
    <row r="542" spans="1:7" x14ac:dyDescent="0.25">
      <c r="A542">
        <v>0</v>
      </c>
      <c r="B542" s="1">
        <v>26.3</v>
      </c>
      <c r="C542" s="1">
        <v>33.0642</v>
      </c>
      <c r="D542" s="1">
        <v>48.18</v>
      </c>
      <c r="E542">
        <f t="shared" si="24"/>
        <v>26.3</v>
      </c>
      <c r="F542">
        <f t="shared" si="25"/>
        <v>48.18</v>
      </c>
      <c r="G542">
        <f t="shared" si="26"/>
        <v>33.0642</v>
      </c>
    </row>
    <row r="543" spans="1:7" x14ac:dyDescent="0.25">
      <c r="A543">
        <v>0</v>
      </c>
      <c r="B543" s="1">
        <v>26.35</v>
      </c>
      <c r="C543" s="1">
        <v>42.631999999999998</v>
      </c>
      <c r="D543" s="1">
        <v>48.51</v>
      </c>
      <c r="E543">
        <f t="shared" si="24"/>
        <v>26.35</v>
      </c>
      <c r="F543">
        <f t="shared" si="25"/>
        <v>48.51</v>
      </c>
      <c r="G543">
        <f t="shared" si="26"/>
        <v>42.631999999999998</v>
      </c>
    </row>
    <row r="544" spans="1:7" x14ac:dyDescent="0.25">
      <c r="A544">
        <v>0</v>
      </c>
      <c r="B544" s="1">
        <v>26.4</v>
      </c>
      <c r="C544" s="1">
        <v>24.511800000000001</v>
      </c>
      <c r="D544" s="1">
        <v>48.71</v>
      </c>
      <c r="E544">
        <f t="shared" si="24"/>
        <v>26.4</v>
      </c>
      <c r="F544">
        <f t="shared" si="25"/>
        <v>48.71</v>
      </c>
      <c r="G544">
        <f t="shared" si="26"/>
        <v>24.511800000000001</v>
      </c>
    </row>
    <row r="545" spans="1:7" x14ac:dyDescent="0.25">
      <c r="A545">
        <v>0</v>
      </c>
      <c r="B545" s="1">
        <v>26.45</v>
      </c>
      <c r="C545" s="1">
        <v>7.98611</v>
      </c>
      <c r="D545" s="1">
        <v>48.87</v>
      </c>
      <c r="E545">
        <f t="shared" si="24"/>
        <v>26.45</v>
      </c>
      <c r="F545">
        <f t="shared" si="25"/>
        <v>48.87</v>
      </c>
      <c r="G545">
        <f t="shared" si="26"/>
        <v>7.98611</v>
      </c>
    </row>
    <row r="546" spans="1:7" x14ac:dyDescent="0.25">
      <c r="A546">
        <v>0</v>
      </c>
      <c r="B546" s="1">
        <v>26.5</v>
      </c>
      <c r="C546" s="1">
        <v>9.6102100000000004</v>
      </c>
      <c r="D546" s="1">
        <v>49.22</v>
      </c>
      <c r="E546">
        <f t="shared" si="24"/>
        <v>26.5</v>
      </c>
      <c r="F546">
        <f t="shared" si="25"/>
        <v>49.22</v>
      </c>
      <c r="G546">
        <f t="shared" si="26"/>
        <v>9.6102100000000004</v>
      </c>
    </row>
    <row r="547" spans="1:7" x14ac:dyDescent="0.25">
      <c r="A547">
        <v>0</v>
      </c>
      <c r="B547" s="1">
        <v>26.55</v>
      </c>
      <c r="C547" s="1">
        <v>19.578700000000001</v>
      </c>
      <c r="D547" s="1">
        <v>49.62</v>
      </c>
      <c r="E547">
        <f t="shared" si="24"/>
        <v>26.55</v>
      </c>
      <c r="F547">
        <f t="shared" si="25"/>
        <v>49.62</v>
      </c>
      <c r="G547">
        <f t="shared" si="26"/>
        <v>19.578700000000001</v>
      </c>
    </row>
    <row r="548" spans="1:7" x14ac:dyDescent="0.25">
      <c r="A548">
        <v>0</v>
      </c>
      <c r="B548" s="1">
        <v>26.6</v>
      </c>
      <c r="C548" s="1">
        <v>32.186599999999999</v>
      </c>
      <c r="D548" s="1">
        <v>49.73</v>
      </c>
      <c r="E548">
        <f t="shared" si="24"/>
        <v>26.6</v>
      </c>
      <c r="F548">
        <f t="shared" si="25"/>
        <v>49.73</v>
      </c>
      <c r="G548">
        <f t="shared" si="26"/>
        <v>32.186599999999999</v>
      </c>
    </row>
    <row r="549" spans="1:7" x14ac:dyDescent="0.25">
      <c r="A549">
        <v>0</v>
      </c>
      <c r="B549" s="1">
        <v>26.65</v>
      </c>
      <c r="C549" s="1">
        <v>31.9681</v>
      </c>
      <c r="D549" s="1">
        <v>49.84</v>
      </c>
      <c r="E549">
        <f t="shared" si="24"/>
        <v>26.65</v>
      </c>
      <c r="F549">
        <f t="shared" si="25"/>
        <v>49.84</v>
      </c>
      <c r="G549">
        <f t="shared" si="26"/>
        <v>31.9681</v>
      </c>
    </row>
    <row r="550" spans="1:7" x14ac:dyDescent="0.25">
      <c r="A550">
        <v>0</v>
      </c>
      <c r="B550" s="1">
        <v>26.7</v>
      </c>
      <c r="C550" s="1">
        <v>19.851299999999998</v>
      </c>
      <c r="D550" s="1">
        <v>50.07</v>
      </c>
      <c r="E550">
        <f t="shared" si="24"/>
        <v>26.7</v>
      </c>
      <c r="F550">
        <f t="shared" si="25"/>
        <v>50.07</v>
      </c>
      <c r="G550">
        <f t="shared" si="26"/>
        <v>19.851299999999998</v>
      </c>
    </row>
    <row r="551" spans="1:7" x14ac:dyDescent="0.25">
      <c r="A551">
        <v>0</v>
      </c>
      <c r="B551" s="1">
        <v>26.75</v>
      </c>
      <c r="C551" s="1">
        <v>8.5560200000000002</v>
      </c>
      <c r="D551" s="1">
        <v>50.07</v>
      </c>
      <c r="E551">
        <f t="shared" si="24"/>
        <v>26.75</v>
      </c>
      <c r="F551">
        <f t="shared" si="25"/>
        <v>50.07</v>
      </c>
      <c r="G551">
        <f t="shared" si="26"/>
        <v>8.5560200000000002</v>
      </c>
    </row>
    <row r="552" spans="1:7" x14ac:dyDescent="0.25">
      <c r="A552">
        <v>0</v>
      </c>
      <c r="B552" s="1">
        <v>26.8</v>
      </c>
      <c r="C552" s="1">
        <v>8.0386000000000006</v>
      </c>
      <c r="D552" s="1">
        <v>50.21</v>
      </c>
      <c r="E552">
        <f t="shared" si="24"/>
        <v>26.8</v>
      </c>
      <c r="F552">
        <f t="shared" si="25"/>
        <v>50.21</v>
      </c>
      <c r="G552">
        <f t="shared" si="26"/>
        <v>8.0386000000000006</v>
      </c>
    </row>
    <row r="553" spans="1:7" x14ac:dyDescent="0.25">
      <c r="A553">
        <v>0</v>
      </c>
      <c r="B553" s="1">
        <v>26.85</v>
      </c>
      <c r="C553" s="1">
        <v>13.3872</v>
      </c>
      <c r="D553" s="1">
        <v>50.83</v>
      </c>
      <c r="E553">
        <f t="shared" si="24"/>
        <v>26.85</v>
      </c>
      <c r="F553">
        <f t="shared" si="25"/>
        <v>50.83</v>
      </c>
      <c r="G553">
        <f t="shared" si="26"/>
        <v>13.3872</v>
      </c>
    </row>
    <row r="554" spans="1:7" x14ac:dyDescent="0.25">
      <c r="A554">
        <v>0</v>
      </c>
      <c r="B554" s="1">
        <v>26.9</v>
      </c>
      <c r="C554" s="1">
        <v>32.211100000000002</v>
      </c>
      <c r="D554" s="1">
        <v>50.98</v>
      </c>
      <c r="E554">
        <f t="shared" si="24"/>
        <v>26.9</v>
      </c>
      <c r="F554">
        <f t="shared" si="25"/>
        <v>50.98</v>
      </c>
      <c r="G554">
        <f t="shared" si="26"/>
        <v>32.211100000000002</v>
      </c>
    </row>
    <row r="555" spans="1:7" x14ac:dyDescent="0.25">
      <c r="A555">
        <v>0</v>
      </c>
      <c r="B555" s="1">
        <v>26.95</v>
      </c>
      <c r="C555" s="1">
        <v>36.428100000000001</v>
      </c>
      <c r="D555" s="1">
        <v>51.21</v>
      </c>
      <c r="E555">
        <f t="shared" si="24"/>
        <v>26.95</v>
      </c>
      <c r="F555">
        <f t="shared" si="25"/>
        <v>51.21</v>
      </c>
      <c r="G555">
        <f t="shared" si="26"/>
        <v>36.428100000000001</v>
      </c>
    </row>
    <row r="556" spans="1:7" x14ac:dyDescent="0.25">
      <c r="A556">
        <v>0</v>
      </c>
      <c r="B556" s="1">
        <v>27</v>
      </c>
      <c r="C556" s="1">
        <v>23.546900000000001</v>
      </c>
      <c r="D556" s="1">
        <v>51.48</v>
      </c>
      <c r="E556">
        <f t="shared" si="24"/>
        <v>27</v>
      </c>
      <c r="F556">
        <f t="shared" si="25"/>
        <v>51.48</v>
      </c>
      <c r="G556">
        <f t="shared" si="26"/>
        <v>23.546900000000001</v>
      </c>
    </row>
    <row r="557" spans="1:7" x14ac:dyDescent="0.25">
      <c r="A557">
        <v>0</v>
      </c>
      <c r="B557" s="1">
        <v>27.05</v>
      </c>
      <c r="C557" s="1">
        <v>7.1851500000000001</v>
      </c>
      <c r="D557" s="1">
        <v>51.63</v>
      </c>
      <c r="E557">
        <f t="shared" si="24"/>
        <v>27.05</v>
      </c>
      <c r="F557">
        <f t="shared" si="25"/>
        <v>51.63</v>
      </c>
      <c r="G557">
        <f t="shared" si="26"/>
        <v>7.1851500000000001</v>
      </c>
    </row>
    <row r="558" spans="1:7" x14ac:dyDescent="0.25">
      <c r="A558">
        <v>0</v>
      </c>
      <c r="B558" s="1">
        <v>27.1</v>
      </c>
      <c r="C558" s="1">
        <v>9.5661699999999996</v>
      </c>
      <c r="D558" s="1">
        <v>51.87</v>
      </c>
      <c r="E558">
        <f t="shared" si="24"/>
        <v>27.1</v>
      </c>
      <c r="F558">
        <f t="shared" si="25"/>
        <v>51.87</v>
      </c>
      <c r="G558">
        <f t="shared" si="26"/>
        <v>9.5661699999999996</v>
      </c>
    </row>
    <row r="559" spans="1:7" x14ac:dyDescent="0.25">
      <c r="A559">
        <v>0</v>
      </c>
      <c r="B559" s="1">
        <v>27.15</v>
      </c>
      <c r="C559" s="1">
        <v>15.2036</v>
      </c>
      <c r="D559" s="1">
        <v>51.87</v>
      </c>
      <c r="E559">
        <f t="shared" si="24"/>
        <v>27.15</v>
      </c>
      <c r="F559">
        <f t="shared" si="25"/>
        <v>51.87</v>
      </c>
      <c r="G559">
        <f t="shared" si="26"/>
        <v>15.2036</v>
      </c>
    </row>
    <row r="560" spans="1:7" x14ac:dyDescent="0.25">
      <c r="A560">
        <v>0</v>
      </c>
      <c r="B560" s="1">
        <v>27.2</v>
      </c>
      <c r="C560" s="1">
        <v>36.417999999999999</v>
      </c>
      <c r="D560" s="1">
        <v>51.97</v>
      </c>
      <c r="E560">
        <f t="shared" si="24"/>
        <v>27.2</v>
      </c>
      <c r="F560">
        <f t="shared" si="25"/>
        <v>51.97</v>
      </c>
      <c r="G560">
        <f t="shared" si="26"/>
        <v>36.417999999999999</v>
      </c>
    </row>
    <row r="561" spans="1:7" x14ac:dyDescent="0.25">
      <c r="A561">
        <v>0</v>
      </c>
      <c r="B561" s="1">
        <v>27.25</v>
      </c>
      <c r="C561" s="1">
        <v>22.218800000000002</v>
      </c>
      <c r="D561" s="1">
        <v>52.16</v>
      </c>
      <c r="E561">
        <f t="shared" si="24"/>
        <v>27.25</v>
      </c>
      <c r="F561">
        <f t="shared" si="25"/>
        <v>52.16</v>
      </c>
      <c r="G561">
        <f t="shared" si="26"/>
        <v>22.218800000000002</v>
      </c>
    </row>
    <row r="562" spans="1:7" x14ac:dyDescent="0.25">
      <c r="A562">
        <v>0</v>
      </c>
      <c r="B562" s="1">
        <v>27.3</v>
      </c>
      <c r="C562" s="1">
        <v>21.526700000000002</v>
      </c>
      <c r="D562" s="1">
        <v>52.24</v>
      </c>
      <c r="E562">
        <f t="shared" si="24"/>
        <v>27.3</v>
      </c>
      <c r="F562">
        <f t="shared" si="25"/>
        <v>52.24</v>
      </c>
      <c r="G562">
        <f t="shared" si="26"/>
        <v>21.526700000000002</v>
      </c>
    </row>
    <row r="563" spans="1:7" x14ac:dyDescent="0.25">
      <c r="A563">
        <v>0</v>
      </c>
      <c r="B563" s="1">
        <v>27.35</v>
      </c>
      <c r="C563" s="1">
        <v>13.311199999999999</v>
      </c>
      <c r="D563" s="1">
        <v>52.52</v>
      </c>
      <c r="E563">
        <f t="shared" si="24"/>
        <v>27.35</v>
      </c>
      <c r="F563">
        <f t="shared" si="25"/>
        <v>52.52</v>
      </c>
      <c r="G563">
        <f t="shared" si="26"/>
        <v>13.311199999999999</v>
      </c>
    </row>
    <row r="564" spans="1:7" x14ac:dyDescent="0.25">
      <c r="A564">
        <v>0</v>
      </c>
      <c r="B564" s="1">
        <v>27.4</v>
      </c>
      <c r="C564" s="1">
        <v>10.543900000000001</v>
      </c>
      <c r="D564" s="1">
        <v>52.76</v>
      </c>
      <c r="E564">
        <f t="shared" si="24"/>
        <v>27.4</v>
      </c>
      <c r="F564">
        <f t="shared" si="25"/>
        <v>52.76</v>
      </c>
      <c r="G564">
        <f t="shared" si="26"/>
        <v>10.543900000000001</v>
      </c>
    </row>
    <row r="565" spans="1:7" x14ac:dyDescent="0.25">
      <c r="A565">
        <v>0</v>
      </c>
      <c r="B565" s="1">
        <v>27.45</v>
      </c>
      <c r="C565" s="1">
        <v>9.7926400000000005</v>
      </c>
      <c r="D565" s="1">
        <v>52.96</v>
      </c>
      <c r="E565">
        <f t="shared" si="24"/>
        <v>27.45</v>
      </c>
      <c r="F565">
        <f t="shared" si="25"/>
        <v>52.96</v>
      </c>
      <c r="G565">
        <f t="shared" si="26"/>
        <v>9.7926400000000005</v>
      </c>
    </row>
    <row r="566" spans="1:7" x14ac:dyDescent="0.25">
      <c r="A566">
        <v>0</v>
      </c>
      <c r="B566" s="1">
        <v>27.5</v>
      </c>
      <c r="C566" s="1">
        <v>31.199000000000002</v>
      </c>
      <c r="D566" s="1">
        <v>53.49</v>
      </c>
      <c r="E566">
        <f t="shared" si="24"/>
        <v>27.5</v>
      </c>
      <c r="F566">
        <f t="shared" si="25"/>
        <v>53.49</v>
      </c>
      <c r="G566">
        <f t="shared" si="26"/>
        <v>31.199000000000002</v>
      </c>
    </row>
    <row r="567" spans="1:7" x14ac:dyDescent="0.25">
      <c r="A567">
        <v>0</v>
      </c>
      <c r="B567" s="1">
        <v>27.55</v>
      </c>
      <c r="C567" s="1">
        <v>32.768999999999998</v>
      </c>
      <c r="D567" s="1">
        <v>53.49</v>
      </c>
      <c r="E567">
        <f t="shared" si="24"/>
        <v>27.55</v>
      </c>
      <c r="F567">
        <f t="shared" si="25"/>
        <v>53.49</v>
      </c>
      <c r="G567">
        <f t="shared" si="26"/>
        <v>32.768999999999998</v>
      </c>
    </row>
    <row r="568" spans="1:7" x14ac:dyDescent="0.25">
      <c r="A568">
        <v>0</v>
      </c>
      <c r="B568" s="1">
        <v>27.6</v>
      </c>
      <c r="C568" s="1">
        <v>25.666699999999999</v>
      </c>
      <c r="D568" s="1">
        <v>54.15</v>
      </c>
      <c r="E568">
        <f t="shared" si="24"/>
        <v>27.6</v>
      </c>
      <c r="F568">
        <f t="shared" si="25"/>
        <v>54.15</v>
      </c>
      <c r="G568">
        <f t="shared" si="26"/>
        <v>25.666699999999999</v>
      </c>
    </row>
    <row r="569" spans="1:7" x14ac:dyDescent="0.25">
      <c r="A569">
        <v>0</v>
      </c>
      <c r="B569" s="1">
        <v>27.65</v>
      </c>
      <c r="C569" s="1">
        <v>6.7146999999999997</v>
      </c>
      <c r="D569" s="1">
        <v>54.33</v>
      </c>
      <c r="E569">
        <f t="shared" si="24"/>
        <v>27.65</v>
      </c>
      <c r="F569">
        <f t="shared" si="25"/>
        <v>54.33</v>
      </c>
      <c r="G569">
        <f t="shared" si="26"/>
        <v>6.7146999999999997</v>
      </c>
    </row>
    <row r="570" spans="1:7" x14ac:dyDescent="0.25">
      <c r="A570">
        <v>0</v>
      </c>
      <c r="B570" s="1">
        <v>27.7</v>
      </c>
      <c r="C570" s="1">
        <v>6.9050200000000004</v>
      </c>
      <c r="D570" s="1">
        <v>54.47</v>
      </c>
      <c r="E570">
        <f t="shared" si="24"/>
        <v>27.7</v>
      </c>
      <c r="F570">
        <f t="shared" si="25"/>
        <v>54.47</v>
      </c>
      <c r="G570">
        <f t="shared" si="26"/>
        <v>6.9050200000000004</v>
      </c>
    </row>
    <row r="571" spans="1:7" x14ac:dyDescent="0.25">
      <c r="A571">
        <v>0</v>
      </c>
      <c r="B571" s="1">
        <v>27.75</v>
      </c>
      <c r="C571" s="1">
        <v>13.828099999999999</v>
      </c>
      <c r="D571" s="1">
        <v>54.6</v>
      </c>
      <c r="E571">
        <f t="shared" si="24"/>
        <v>27.75</v>
      </c>
      <c r="F571">
        <f t="shared" si="25"/>
        <v>54.6</v>
      </c>
      <c r="G571">
        <f t="shared" si="26"/>
        <v>13.828099999999999</v>
      </c>
    </row>
    <row r="572" spans="1:7" x14ac:dyDescent="0.25">
      <c r="A572">
        <v>0</v>
      </c>
      <c r="B572" s="1">
        <v>27.8</v>
      </c>
      <c r="C572" s="1">
        <v>37.775100000000002</v>
      </c>
      <c r="D572" s="1">
        <v>54.71</v>
      </c>
      <c r="E572">
        <f t="shared" si="24"/>
        <v>27.8</v>
      </c>
      <c r="F572">
        <f t="shared" si="25"/>
        <v>54.71</v>
      </c>
      <c r="G572">
        <f t="shared" si="26"/>
        <v>37.775100000000002</v>
      </c>
    </row>
    <row r="573" spans="1:7" x14ac:dyDescent="0.25">
      <c r="A573">
        <v>0</v>
      </c>
      <c r="B573" s="1">
        <v>27.85</v>
      </c>
      <c r="C573" s="1">
        <v>24.7559</v>
      </c>
      <c r="D573" s="1">
        <v>54.82</v>
      </c>
      <c r="E573">
        <f t="shared" si="24"/>
        <v>27.85</v>
      </c>
      <c r="F573">
        <f t="shared" si="25"/>
        <v>54.82</v>
      </c>
      <c r="G573">
        <f t="shared" si="26"/>
        <v>24.7559</v>
      </c>
    </row>
    <row r="574" spans="1:7" x14ac:dyDescent="0.25">
      <c r="A574">
        <v>0</v>
      </c>
      <c r="B574" s="1">
        <v>27.9</v>
      </c>
      <c r="C574" s="1">
        <v>24.962299999999999</v>
      </c>
      <c r="D574" s="1">
        <v>55.03</v>
      </c>
      <c r="E574">
        <f t="shared" si="24"/>
        <v>27.9</v>
      </c>
      <c r="F574">
        <f t="shared" si="25"/>
        <v>55.03</v>
      </c>
      <c r="G574">
        <f t="shared" si="26"/>
        <v>24.962299999999999</v>
      </c>
    </row>
    <row r="575" spans="1:7" x14ac:dyDescent="0.25">
      <c r="A575">
        <v>0</v>
      </c>
      <c r="B575" s="1">
        <v>27.95</v>
      </c>
      <c r="C575" s="1">
        <v>12.2166</v>
      </c>
      <c r="D575" s="1">
        <v>55.42</v>
      </c>
      <c r="E575">
        <f t="shared" si="24"/>
        <v>27.95</v>
      </c>
      <c r="F575">
        <f t="shared" si="25"/>
        <v>55.42</v>
      </c>
      <c r="G575">
        <f t="shared" si="26"/>
        <v>12.2166</v>
      </c>
    </row>
    <row r="576" spans="1:7" x14ac:dyDescent="0.25">
      <c r="A576">
        <v>0</v>
      </c>
      <c r="B576" s="1">
        <v>28</v>
      </c>
      <c r="C576" s="1">
        <v>8.6410599999999995</v>
      </c>
      <c r="D576" s="1">
        <v>55.65</v>
      </c>
      <c r="E576">
        <f t="shared" si="24"/>
        <v>28</v>
      </c>
      <c r="F576">
        <f t="shared" si="25"/>
        <v>55.65</v>
      </c>
      <c r="G576">
        <f t="shared" si="26"/>
        <v>8.6410599999999995</v>
      </c>
    </row>
    <row r="577" spans="1:7" x14ac:dyDescent="0.25">
      <c r="A577">
        <v>0</v>
      </c>
      <c r="B577" s="1">
        <v>28.05</v>
      </c>
      <c r="C577" s="1">
        <v>11.371600000000001</v>
      </c>
      <c r="D577" s="1">
        <v>55.97</v>
      </c>
      <c r="E577">
        <f t="shared" si="24"/>
        <v>28.05</v>
      </c>
      <c r="F577">
        <f t="shared" si="25"/>
        <v>55.97</v>
      </c>
      <c r="G577">
        <f t="shared" si="26"/>
        <v>11.371600000000001</v>
      </c>
    </row>
    <row r="578" spans="1:7" x14ac:dyDescent="0.25">
      <c r="A578">
        <v>0</v>
      </c>
      <c r="B578" s="1">
        <v>28.1</v>
      </c>
      <c r="C578" s="1">
        <v>35.482500000000002</v>
      </c>
      <c r="D578" s="1">
        <v>56.16</v>
      </c>
      <c r="E578">
        <f t="shared" si="24"/>
        <v>28.1</v>
      </c>
      <c r="F578">
        <f t="shared" si="25"/>
        <v>56.16</v>
      </c>
      <c r="G578">
        <f t="shared" si="26"/>
        <v>35.482500000000002</v>
      </c>
    </row>
    <row r="579" spans="1:7" x14ac:dyDescent="0.25">
      <c r="A579">
        <v>0</v>
      </c>
      <c r="B579" s="1">
        <v>28.15</v>
      </c>
      <c r="C579" s="1">
        <v>37.1143</v>
      </c>
      <c r="D579" s="1">
        <v>56.33</v>
      </c>
      <c r="E579">
        <f t="shared" si="24"/>
        <v>28.15</v>
      </c>
      <c r="F579">
        <f t="shared" si="25"/>
        <v>56.33</v>
      </c>
      <c r="G579">
        <f t="shared" si="26"/>
        <v>37.1143</v>
      </c>
    </row>
    <row r="580" spans="1:7" x14ac:dyDescent="0.25">
      <c r="A580">
        <v>0</v>
      </c>
      <c r="B580" s="1">
        <v>28.2</v>
      </c>
      <c r="C580" s="1">
        <v>30.178599999999999</v>
      </c>
      <c r="D580" s="1">
        <v>56.5</v>
      </c>
      <c r="E580">
        <f t="shared" si="24"/>
        <v>28.2</v>
      </c>
      <c r="F580">
        <f t="shared" si="25"/>
        <v>56.5</v>
      </c>
      <c r="G580">
        <f t="shared" si="26"/>
        <v>30.178599999999999</v>
      </c>
    </row>
    <row r="581" spans="1:7" x14ac:dyDescent="0.25">
      <c r="A581">
        <v>0</v>
      </c>
      <c r="B581" s="1">
        <v>28.25</v>
      </c>
      <c r="C581" s="1">
        <v>10.9124</v>
      </c>
      <c r="D581" s="1">
        <v>56.77</v>
      </c>
      <c r="E581">
        <f t="shared" si="24"/>
        <v>28.25</v>
      </c>
      <c r="F581">
        <f t="shared" si="25"/>
        <v>56.77</v>
      </c>
      <c r="G581">
        <f t="shared" si="26"/>
        <v>10.9124</v>
      </c>
    </row>
    <row r="582" spans="1:7" x14ac:dyDescent="0.25">
      <c r="A582">
        <v>0</v>
      </c>
      <c r="B582" s="1">
        <v>28.3</v>
      </c>
      <c r="C582" s="1">
        <v>14.4419</v>
      </c>
      <c r="D582" s="1">
        <v>56.89</v>
      </c>
      <c r="E582">
        <f t="shared" si="24"/>
        <v>28.3</v>
      </c>
      <c r="F582">
        <f t="shared" si="25"/>
        <v>56.89</v>
      </c>
      <c r="G582">
        <f t="shared" si="26"/>
        <v>14.4419</v>
      </c>
    </row>
    <row r="583" spans="1:7" x14ac:dyDescent="0.25">
      <c r="A583">
        <v>0</v>
      </c>
      <c r="B583" s="1">
        <v>28.35</v>
      </c>
      <c r="C583" s="1">
        <v>17.4131</v>
      </c>
      <c r="D583" s="1">
        <v>56.99</v>
      </c>
      <c r="E583">
        <f t="shared" si="24"/>
        <v>28.35</v>
      </c>
      <c r="F583">
        <f t="shared" si="25"/>
        <v>56.99</v>
      </c>
      <c r="G583">
        <f t="shared" si="26"/>
        <v>17.4131</v>
      </c>
    </row>
    <row r="584" spans="1:7" x14ac:dyDescent="0.25">
      <c r="A584">
        <v>0</v>
      </c>
      <c r="B584" s="1">
        <v>28.4</v>
      </c>
      <c r="C584" s="1">
        <v>40.168199999999999</v>
      </c>
      <c r="D584" s="1">
        <v>57.24</v>
      </c>
      <c r="E584">
        <f t="shared" si="24"/>
        <v>28.4</v>
      </c>
      <c r="F584">
        <f t="shared" si="25"/>
        <v>57.24</v>
      </c>
      <c r="G584">
        <f t="shared" si="26"/>
        <v>40.168199999999999</v>
      </c>
    </row>
    <row r="585" spans="1:7" x14ac:dyDescent="0.25">
      <c r="A585">
        <v>0</v>
      </c>
      <c r="B585" s="1">
        <v>28.45</v>
      </c>
      <c r="C585" s="1">
        <v>29.720099999999999</v>
      </c>
      <c r="D585" s="1">
        <v>57.37</v>
      </c>
      <c r="E585">
        <f t="shared" si="24"/>
        <v>28.45</v>
      </c>
      <c r="F585">
        <f t="shared" si="25"/>
        <v>57.37</v>
      </c>
      <c r="G585">
        <f t="shared" si="26"/>
        <v>29.720099999999999</v>
      </c>
    </row>
    <row r="586" spans="1:7" x14ac:dyDescent="0.25">
      <c r="A586">
        <v>0</v>
      </c>
      <c r="B586" s="1">
        <v>28.5</v>
      </c>
      <c r="C586" s="1">
        <v>17.3812</v>
      </c>
      <c r="D586" s="1">
        <v>57.47</v>
      </c>
      <c r="E586">
        <f t="shared" si="24"/>
        <v>28.5</v>
      </c>
      <c r="F586">
        <f t="shared" si="25"/>
        <v>57.47</v>
      </c>
      <c r="G586">
        <f t="shared" si="26"/>
        <v>17.3812</v>
      </c>
    </row>
    <row r="587" spans="1:7" x14ac:dyDescent="0.25">
      <c r="A587">
        <v>0</v>
      </c>
      <c r="B587" s="1">
        <v>28.55</v>
      </c>
      <c r="C587" s="1">
        <v>19.888999999999999</v>
      </c>
      <c r="D587" s="1">
        <v>57.58</v>
      </c>
      <c r="E587">
        <f t="shared" si="24"/>
        <v>28.55</v>
      </c>
      <c r="F587">
        <f t="shared" si="25"/>
        <v>57.58</v>
      </c>
      <c r="G587">
        <f t="shared" si="26"/>
        <v>19.888999999999999</v>
      </c>
    </row>
    <row r="588" spans="1:7" x14ac:dyDescent="0.25">
      <c r="A588">
        <v>0</v>
      </c>
      <c r="B588" s="1">
        <v>28.6</v>
      </c>
      <c r="C588" s="1">
        <v>16.7058</v>
      </c>
      <c r="D588" s="1">
        <v>58.16</v>
      </c>
      <c r="E588">
        <f t="shared" si="24"/>
        <v>28.6</v>
      </c>
      <c r="F588">
        <f t="shared" si="25"/>
        <v>58.16</v>
      </c>
      <c r="G588">
        <f t="shared" si="26"/>
        <v>16.7058</v>
      </c>
    </row>
    <row r="589" spans="1:7" x14ac:dyDescent="0.25">
      <c r="A589">
        <v>0</v>
      </c>
      <c r="B589" s="1">
        <v>28.65</v>
      </c>
      <c r="C589" s="1">
        <v>8.0353899999999996</v>
      </c>
      <c r="D589" s="1">
        <v>58.35</v>
      </c>
      <c r="E589">
        <f t="shared" si="24"/>
        <v>28.65</v>
      </c>
      <c r="F589">
        <f t="shared" si="25"/>
        <v>58.35</v>
      </c>
      <c r="G589">
        <f t="shared" si="26"/>
        <v>8.0353899999999996</v>
      </c>
    </row>
    <row r="590" spans="1:7" x14ac:dyDescent="0.25">
      <c r="A590">
        <v>0</v>
      </c>
      <c r="B590" s="1">
        <v>28.7</v>
      </c>
      <c r="C590" s="1">
        <v>35.763500000000001</v>
      </c>
      <c r="D590" s="1">
        <v>58.87</v>
      </c>
      <c r="E590">
        <f t="shared" si="24"/>
        <v>28.7</v>
      </c>
      <c r="F590">
        <f t="shared" si="25"/>
        <v>58.87</v>
      </c>
      <c r="G590">
        <f t="shared" si="26"/>
        <v>35.763500000000001</v>
      </c>
    </row>
    <row r="591" spans="1:7" x14ac:dyDescent="0.25">
      <c r="A591">
        <v>0</v>
      </c>
      <c r="B591" s="1">
        <v>28.75</v>
      </c>
      <c r="C591" s="1">
        <v>29.2803</v>
      </c>
      <c r="D591" s="1">
        <v>59.06</v>
      </c>
      <c r="E591">
        <f t="shared" si="24"/>
        <v>28.75</v>
      </c>
      <c r="F591">
        <f t="shared" si="25"/>
        <v>59.06</v>
      </c>
      <c r="G591">
        <f t="shared" si="26"/>
        <v>29.2803</v>
      </c>
    </row>
    <row r="592" spans="1:7" x14ac:dyDescent="0.25">
      <c r="A592">
        <v>0</v>
      </c>
      <c r="B592" s="1">
        <v>28.8</v>
      </c>
      <c r="C592" s="1">
        <v>28.360700000000001</v>
      </c>
      <c r="D592" s="1">
        <v>59.31</v>
      </c>
      <c r="E592">
        <f t="shared" ref="E592:E655" si="27">IF(AND(B592&gt;=$F$6,B592&lt;=$F$7),B592,#N/A)</f>
        <v>28.8</v>
      </c>
      <c r="F592">
        <f t="shared" ref="F592:F655" si="28">IF(AND(B592&gt;=$F$6,B592&lt;=$F$7),D592,#N/A)</f>
        <v>59.31</v>
      </c>
      <c r="G592">
        <f t="shared" ref="G592:G655" si="29">IF(AND(B592&gt;=$F$6,B592&lt;=$F$7),C592,#N/A)</f>
        <v>28.360700000000001</v>
      </c>
    </row>
    <row r="593" spans="1:7" x14ac:dyDescent="0.25">
      <c r="A593">
        <v>0</v>
      </c>
      <c r="B593" s="1">
        <v>28.85</v>
      </c>
      <c r="C593" s="1">
        <v>4.7607499999999998</v>
      </c>
      <c r="D593" s="1">
        <v>59.44</v>
      </c>
      <c r="E593">
        <f t="shared" si="27"/>
        <v>28.85</v>
      </c>
      <c r="F593">
        <f t="shared" si="28"/>
        <v>59.44</v>
      </c>
      <c r="G593">
        <f t="shared" si="29"/>
        <v>4.7607499999999998</v>
      </c>
    </row>
    <row r="594" spans="1:7" x14ac:dyDescent="0.25">
      <c r="A594">
        <v>0</v>
      </c>
      <c r="B594" s="1">
        <v>28.9</v>
      </c>
      <c r="C594" s="1">
        <v>6.2213399999999996</v>
      </c>
      <c r="D594" s="1">
        <v>59.56</v>
      </c>
      <c r="E594">
        <f t="shared" si="27"/>
        <v>28.9</v>
      </c>
      <c r="F594">
        <f t="shared" si="28"/>
        <v>59.56</v>
      </c>
      <c r="G594">
        <f t="shared" si="29"/>
        <v>6.2213399999999996</v>
      </c>
    </row>
    <row r="595" spans="1:7" x14ac:dyDescent="0.25">
      <c r="A595">
        <v>0</v>
      </c>
      <c r="B595" s="1">
        <v>28.95</v>
      </c>
      <c r="C595" s="1">
        <v>11.3886</v>
      </c>
      <c r="D595" s="1">
        <v>59.75</v>
      </c>
      <c r="E595">
        <f t="shared" si="27"/>
        <v>28.95</v>
      </c>
      <c r="F595">
        <f t="shared" si="28"/>
        <v>59.75</v>
      </c>
      <c r="G595">
        <f t="shared" si="29"/>
        <v>11.3886</v>
      </c>
    </row>
    <row r="596" spans="1:7" x14ac:dyDescent="0.25">
      <c r="A596">
        <v>0</v>
      </c>
      <c r="B596" s="1">
        <v>29</v>
      </c>
      <c r="C596" s="1">
        <v>36.325699999999998</v>
      </c>
      <c r="D596" s="1">
        <v>59.85</v>
      </c>
      <c r="E596">
        <f t="shared" si="27"/>
        <v>29</v>
      </c>
      <c r="F596">
        <f t="shared" si="28"/>
        <v>59.85</v>
      </c>
      <c r="G596">
        <f t="shared" si="29"/>
        <v>36.325699999999998</v>
      </c>
    </row>
    <row r="597" spans="1:7" x14ac:dyDescent="0.25">
      <c r="A597">
        <v>0</v>
      </c>
      <c r="B597" s="1">
        <v>29.05</v>
      </c>
      <c r="C597" s="1">
        <v>24.639500000000002</v>
      </c>
      <c r="D597" s="1">
        <v>59.93</v>
      </c>
      <c r="E597">
        <f t="shared" si="27"/>
        <v>29.05</v>
      </c>
      <c r="F597">
        <f t="shared" si="28"/>
        <v>59.93</v>
      </c>
      <c r="G597">
        <f t="shared" si="29"/>
        <v>24.639500000000002</v>
      </c>
    </row>
    <row r="598" spans="1:7" x14ac:dyDescent="0.25">
      <c r="A598">
        <v>0</v>
      </c>
      <c r="B598" s="1">
        <v>29.1</v>
      </c>
      <c r="C598" s="1">
        <v>10.198600000000001</v>
      </c>
      <c r="D598" s="1">
        <v>60.15</v>
      </c>
      <c r="E598">
        <f t="shared" si="27"/>
        <v>29.1</v>
      </c>
      <c r="F598">
        <f t="shared" si="28"/>
        <v>60.15</v>
      </c>
      <c r="G598">
        <f t="shared" si="29"/>
        <v>10.198600000000001</v>
      </c>
    </row>
    <row r="599" spans="1:7" x14ac:dyDescent="0.25">
      <c r="A599">
        <v>0</v>
      </c>
      <c r="B599" s="1">
        <v>29.15</v>
      </c>
      <c r="C599" s="1">
        <v>21.282299999999999</v>
      </c>
      <c r="D599" s="1">
        <v>60.35</v>
      </c>
      <c r="E599">
        <f t="shared" si="27"/>
        <v>29.15</v>
      </c>
      <c r="F599">
        <f t="shared" si="28"/>
        <v>60.35</v>
      </c>
      <c r="G599">
        <f t="shared" si="29"/>
        <v>21.282299999999999</v>
      </c>
    </row>
    <row r="600" spans="1:7" x14ac:dyDescent="0.25">
      <c r="A600">
        <v>0</v>
      </c>
      <c r="B600" s="1">
        <v>29.2</v>
      </c>
      <c r="C600" s="1">
        <v>12.0893</v>
      </c>
      <c r="D600" s="1">
        <v>60.52</v>
      </c>
      <c r="E600">
        <f t="shared" si="27"/>
        <v>29.2</v>
      </c>
      <c r="F600">
        <f t="shared" si="28"/>
        <v>60.52</v>
      </c>
      <c r="G600">
        <f t="shared" si="29"/>
        <v>12.0893</v>
      </c>
    </row>
    <row r="601" spans="1:7" x14ac:dyDescent="0.25">
      <c r="A601">
        <v>0</v>
      </c>
      <c r="B601" s="1">
        <v>29.25</v>
      </c>
      <c r="C601" s="1">
        <v>12.110900000000001</v>
      </c>
      <c r="D601" s="1">
        <v>60.96</v>
      </c>
      <c r="E601">
        <f t="shared" si="27"/>
        <v>29.25</v>
      </c>
      <c r="F601">
        <f t="shared" si="28"/>
        <v>60.96</v>
      </c>
      <c r="G601">
        <f t="shared" si="29"/>
        <v>12.110900000000001</v>
      </c>
    </row>
    <row r="602" spans="1:7" x14ac:dyDescent="0.25">
      <c r="A602">
        <v>0</v>
      </c>
      <c r="B602" s="1">
        <v>29.3</v>
      </c>
      <c r="C602" s="1">
        <v>36.862400000000001</v>
      </c>
      <c r="D602" s="1">
        <v>61.26</v>
      </c>
      <c r="E602">
        <f t="shared" si="27"/>
        <v>29.3</v>
      </c>
      <c r="F602">
        <f t="shared" si="28"/>
        <v>61.26</v>
      </c>
      <c r="G602">
        <f t="shared" si="29"/>
        <v>36.862400000000001</v>
      </c>
    </row>
    <row r="603" spans="1:7" x14ac:dyDescent="0.25">
      <c r="A603">
        <v>0</v>
      </c>
      <c r="B603" s="1">
        <v>29.35</v>
      </c>
      <c r="C603" s="1">
        <v>41.636800000000001</v>
      </c>
      <c r="D603" s="1">
        <v>61.41</v>
      </c>
      <c r="E603">
        <f t="shared" si="27"/>
        <v>29.35</v>
      </c>
      <c r="F603">
        <f t="shared" si="28"/>
        <v>61.41</v>
      </c>
      <c r="G603">
        <f t="shared" si="29"/>
        <v>41.636800000000001</v>
      </c>
    </row>
    <row r="604" spans="1:7" x14ac:dyDescent="0.25">
      <c r="A604">
        <v>0</v>
      </c>
      <c r="B604" s="1">
        <v>29.4</v>
      </c>
      <c r="C604" s="1">
        <v>17.571999999999999</v>
      </c>
      <c r="D604" s="1">
        <v>61.54</v>
      </c>
      <c r="E604">
        <f t="shared" si="27"/>
        <v>29.4</v>
      </c>
      <c r="F604">
        <f t="shared" si="28"/>
        <v>61.54</v>
      </c>
      <c r="G604">
        <f t="shared" si="29"/>
        <v>17.571999999999999</v>
      </c>
    </row>
    <row r="605" spans="1:7" x14ac:dyDescent="0.25">
      <c r="A605">
        <v>0</v>
      </c>
      <c r="B605" s="1">
        <v>29.45</v>
      </c>
      <c r="C605" s="1">
        <v>6.61876</v>
      </c>
      <c r="D605" s="1">
        <v>61.68</v>
      </c>
      <c r="E605">
        <f t="shared" si="27"/>
        <v>29.45</v>
      </c>
      <c r="F605">
        <f t="shared" si="28"/>
        <v>61.68</v>
      </c>
      <c r="G605">
        <f t="shared" si="29"/>
        <v>6.61876</v>
      </c>
    </row>
    <row r="606" spans="1:7" x14ac:dyDescent="0.25">
      <c r="A606">
        <v>0</v>
      </c>
      <c r="B606" s="1">
        <v>29.5</v>
      </c>
      <c r="C606" s="1">
        <v>7.2882600000000002</v>
      </c>
      <c r="D606" s="1">
        <v>61.8</v>
      </c>
      <c r="E606">
        <f t="shared" si="27"/>
        <v>29.5</v>
      </c>
      <c r="F606">
        <f t="shared" si="28"/>
        <v>61.8</v>
      </c>
      <c r="G606">
        <f t="shared" si="29"/>
        <v>7.2882600000000002</v>
      </c>
    </row>
    <row r="607" spans="1:7" x14ac:dyDescent="0.25">
      <c r="A607">
        <v>0</v>
      </c>
      <c r="B607" s="1">
        <v>29.55</v>
      </c>
      <c r="C607" s="1">
        <v>13.423</v>
      </c>
      <c r="D607" s="1">
        <v>61.91</v>
      </c>
      <c r="E607">
        <f t="shared" si="27"/>
        <v>29.55</v>
      </c>
      <c r="F607">
        <f t="shared" si="28"/>
        <v>61.91</v>
      </c>
      <c r="G607">
        <f t="shared" si="29"/>
        <v>13.423</v>
      </c>
    </row>
    <row r="608" spans="1:7" x14ac:dyDescent="0.25">
      <c r="A608">
        <v>0</v>
      </c>
      <c r="B608" s="1">
        <v>29.6</v>
      </c>
      <c r="C608" s="1">
        <v>33.506900000000002</v>
      </c>
      <c r="D608" s="1">
        <v>62.19</v>
      </c>
      <c r="E608">
        <f t="shared" si="27"/>
        <v>29.6</v>
      </c>
      <c r="F608">
        <f t="shared" si="28"/>
        <v>62.19</v>
      </c>
      <c r="G608">
        <f t="shared" si="29"/>
        <v>33.506900000000002</v>
      </c>
    </row>
    <row r="609" spans="1:7" x14ac:dyDescent="0.25">
      <c r="A609">
        <v>0</v>
      </c>
      <c r="B609" s="1">
        <v>29.65</v>
      </c>
      <c r="C609" s="1">
        <v>21.059799999999999</v>
      </c>
      <c r="D609" s="1">
        <v>62.43</v>
      </c>
      <c r="E609">
        <f t="shared" si="27"/>
        <v>29.65</v>
      </c>
      <c r="F609">
        <f t="shared" si="28"/>
        <v>62.43</v>
      </c>
      <c r="G609">
        <f t="shared" si="29"/>
        <v>21.059799999999999</v>
      </c>
    </row>
    <row r="610" spans="1:7" x14ac:dyDescent="0.25">
      <c r="A610">
        <v>0</v>
      </c>
      <c r="B610" s="1">
        <v>29.7</v>
      </c>
      <c r="C610" s="1">
        <v>23.974900000000002</v>
      </c>
      <c r="D610" s="1">
        <v>62.53</v>
      </c>
      <c r="E610">
        <f t="shared" si="27"/>
        <v>29.7</v>
      </c>
      <c r="F610">
        <f t="shared" si="28"/>
        <v>62.53</v>
      </c>
      <c r="G610">
        <f t="shared" si="29"/>
        <v>23.974900000000002</v>
      </c>
    </row>
    <row r="611" spans="1:7" x14ac:dyDescent="0.25">
      <c r="A611">
        <v>0</v>
      </c>
      <c r="B611" s="1">
        <v>29.75</v>
      </c>
      <c r="C611" s="1">
        <v>8.4806100000000004</v>
      </c>
      <c r="D611" s="1">
        <v>62.88</v>
      </c>
      <c r="E611">
        <f t="shared" si="27"/>
        <v>29.75</v>
      </c>
      <c r="F611">
        <f t="shared" si="28"/>
        <v>62.88</v>
      </c>
      <c r="G611">
        <f t="shared" si="29"/>
        <v>8.4806100000000004</v>
      </c>
    </row>
    <row r="612" spans="1:7" x14ac:dyDescent="0.25">
      <c r="A612">
        <v>0</v>
      </c>
      <c r="B612" s="1">
        <v>29.8</v>
      </c>
      <c r="C612" s="1">
        <v>11.933999999999999</v>
      </c>
      <c r="D612" s="1">
        <v>63.11</v>
      </c>
      <c r="E612">
        <f t="shared" si="27"/>
        <v>29.8</v>
      </c>
      <c r="F612">
        <f t="shared" si="28"/>
        <v>63.11</v>
      </c>
      <c r="G612">
        <f t="shared" si="29"/>
        <v>11.933999999999999</v>
      </c>
    </row>
    <row r="613" spans="1:7" x14ac:dyDescent="0.25">
      <c r="A613">
        <v>0</v>
      </c>
      <c r="B613" s="1">
        <v>29.85</v>
      </c>
      <c r="C613" s="1">
        <v>13.7074</v>
      </c>
      <c r="D613" s="1">
        <v>63.77</v>
      </c>
      <c r="E613">
        <f t="shared" si="27"/>
        <v>29.85</v>
      </c>
      <c r="F613">
        <f t="shared" si="28"/>
        <v>63.77</v>
      </c>
      <c r="G613">
        <f t="shared" si="29"/>
        <v>13.7074</v>
      </c>
    </row>
    <row r="614" spans="1:7" x14ac:dyDescent="0.25">
      <c r="A614">
        <v>0</v>
      </c>
      <c r="B614" s="1">
        <v>29.9</v>
      </c>
      <c r="C614" s="1">
        <v>36.345599999999997</v>
      </c>
      <c r="D614" s="1">
        <v>63.77</v>
      </c>
      <c r="E614">
        <f t="shared" si="27"/>
        <v>29.9</v>
      </c>
      <c r="F614">
        <f t="shared" si="28"/>
        <v>63.77</v>
      </c>
      <c r="G614">
        <f t="shared" si="29"/>
        <v>36.345599999999997</v>
      </c>
    </row>
    <row r="615" spans="1:7" x14ac:dyDescent="0.25">
      <c r="A615">
        <v>0</v>
      </c>
      <c r="B615" s="1">
        <v>29.95</v>
      </c>
      <c r="C615" s="1">
        <v>45.3309</v>
      </c>
      <c r="D615" s="1">
        <v>63.97</v>
      </c>
      <c r="E615">
        <f t="shared" si="27"/>
        <v>29.95</v>
      </c>
      <c r="F615">
        <f t="shared" si="28"/>
        <v>63.97</v>
      </c>
      <c r="G615">
        <f t="shared" si="29"/>
        <v>45.3309</v>
      </c>
    </row>
    <row r="616" spans="1:7" x14ac:dyDescent="0.25">
      <c r="A616">
        <v>0</v>
      </c>
      <c r="B616" s="1">
        <v>30</v>
      </c>
      <c r="C616" s="1">
        <v>28.0443</v>
      </c>
      <c r="D616" s="1">
        <v>64.28</v>
      </c>
      <c r="E616">
        <f t="shared" si="27"/>
        <v>30</v>
      </c>
      <c r="F616">
        <f t="shared" si="28"/>
        <v>64.28</v>
      </c>
      <c r="G616">
        <f t="shared" si="29"/>
        <v>28.0443</v>
      </c>
    </row>
    <row r="617" spans="1:7" x14ac:dyDescent="0.25">
      <c r="A617">
        <v>0</v>
      </c>
      <c r="B617" s="1">
        <v>30.05</v>
      </c>
      <c r="C617" s="1">
        <v>4.4511599999999998</v>
      </c>
      <c r="D617" s="1">
        <v>64.41</v>
      </c>
      <c r="E617">
        <f t="shared" si="27"/>
        <v>30.05</v>
      </c>
      <c r="F617">
        <f t="shared" si="28"/>
        <v>64.41</v>
      </c>
      <c r="G617">
        <f t="shared" si="29"/>
        <v>4.4511599999999998</v>
      </c>
    </row>
    <row r="618" spans="1:7" x14ac:dyDescent="0.25">
      <c r="A618">
        <v>0</v>
      </c>
      <c r="B618" s="1">
        <v>30.1</v>
      </c>
      <c r="C618" s="1">
        <v>9.7919</v>
      </c>
      <c r="D618" s="1">
        <v>64.52</v>
      </c>
      <c r="E618">
        <f t="shared" si="27"/>
        <v>30.1</v>
      </c>
      <c r="F618">
        <f t="shared" si="28"/>
        <v>64.52</v>
      </c>
      <c r="G618">
        <f t="shared" si="29"/>
        <v>9.7919</v>
      </c>
    </row>
    <row r="619" spans="1:7" x14ac:dyDescent="0.25">
      <c r="A619">
        <v>0</v>
      </c>
      <c r="B619" s="1">
        <v>30.15</v>
      </c>
      <c r="C619" s="1">
        <v>18.323499999999999</v>
      </c>
      <c r="D619" s="1">
        <v>64.7</v>
      </c>
      <c r="E619">
        <f t="shared" si="27"/>
        <v>30.15</v>
      </c>
      <c r="F619">
        <f t="shared" si="28"/>
        <v>64.7</v>
      </c>
      <c r="G619">
        <f t="shared" si="29"/>
        <v>18.323499999999999</v>
      </c>
    </row>
    <row r="620" spans="1:7" x14ac:dyDescent="0.25">
      <c r="A620">
        <v>0</v>
      </c>
      <c r="B620" s="1">
        <v>30.2</v>
      </c>
      <c r="C620" s="1">
        <v>34.024799999999999</v>
      </c>
      <c r="D620" s="1">
        <v>64.89</v>
      </c>
      <c r="E620">
        <f t="shared" si="27"/>
        <v>30.2</v>
      </c>
      <c r="F620">
        <f t="shared" si="28"/>
        <v>64.89</v>
      </c>
      <c r="G620">
        <f t="shared" si="29"/>
        <v>34.024799999999999</v>
      </c>
    </row>
    <row r="621" spans="1:7" x14ac:dyDescent="0.25">
      <c r="A621">
        <v>0</v>
      </c>
      <c r="B621" s="1">
        <v>30.25</v>
      </c>
      <c r="C621" s="1">
        <v>16.8262</v>
      </c>
      <c r="D621" s="1">
        <v>65.13</v>
      </c>
      <c r="E621">
        <f t="shared" si="27"/>
        <v>30.25</v>
      </c>
      <c r="F621">
        <f t="shared" si="28"/>
        <v>65.13</v>
      </c>
      <c r="G621">
        <f t="shared" si="29"/>
        <v>16.8262</v>
      </c>
    </row>
    <row r="622" spans="1:7" x14ac:dyDescent="0.25">
      <c r="A622">
        <v>0</v>
      </c>
      <c r="B622" s="1">
        <v>30.3</v>
      </c>
      <c r="C622" s="1">
        <v>23.4498</v>
      </c>
      <c r="D622" s="1">
        <v>65.25</v>
      </c>
      <c r="E622">
        <f t="shared" si="27"/>
        <v>30.3</v>
      </c>
      <c r="F622">
        <f t="shared" si="28"/>
        <v>65.25</v>
      </c>
      <c r="G622">
        <f t="shared" si="29"/>
        <v>23.4498</v>
      </c>
    </row>
    <row r="623" spans="1:7" x14ac:dyDescent="0.25">
      <c r="A623">
        <v>0</v>
      </c>
      <c r="B623" s="1">
        <v>30.35</v>
      </c>
      <c r="C623" s="1">
        <v>15.2409</v>
      </c>
      <c r="D623" s="1">
        <v>65.650000000000006</v>
      </c>
      <c r="E623">
        <f t="shared" si="27"/>
        <v>30.35</v>
      </c>
      <c r="F623">
        <f t="shared" si="28"/>
        <v>65.650000000000006</v>
      </c>
      <c r="G623">
        <f t="shared" si="29"/>
        <v>15.2409</v>
      </c>
    </row>
    <row r="624" spans="1:7" x14ac:dyDescent="0.25">
      <c r="A624">
        <v>0</v>
      </c>
      <c r="B624" s="1">
        <v>30.4</v>
      </c>
      <c r="C624" s="1">
        <v>8.7404200000000003</v>
      </c>
      <c r="D624" s="1">
        <v>65.87</v>
      </c>
      <c r="E624">
        <f t="shared" si="27"/>
        <v>30.4</v>
      </c>
      <c r="F624">
        <f t="shared" si="28"/>
        <v>65.87</v>
      </c>
      <c r="G624">
        <f t="shared" si="29"/>
        <v>8.7404200000000003</v>
      </c>
    </row>
    <row r="625" spans="1:7" x14ac:dyDescent="0.25">
      <c r="A625">
        <v>0</v>
      </c>
      <c r="B625" s="1">
        <v>30.45</v>
      </c>
      <c r="C625" s="1">
        <v>8.1686899999999998</v>
      </c>
      <c r="D625" s="1">
        <v>66.05</v>
      </c>
      <c r="E625">
        <f t="shared" si="27"/>
        <v>30.45</v>
      </c>
      <c r="F625">
        <f t="shared" si="28"/>
        <v>66.05</v>
      </c>
      <c r="G625">
        <f t="shared" si="29"/>
        <v>8.1686899999999998</v>
      </c>
    </row>
    <row r="626" spans="1:7" x14ac:dyDescent="0.25">
      <c r="A626">
        <v>0</v>
      </c>
      <c r="B626" s="1">
        <v>30.5</v>
      </c>
      <c r="C626" s="1">
        <v>36.053800000000003</v>
      </c>
      <c r="D626" s="1">
        <v>66.19</v>
      </c>
      <c r="E626">
        <f t="shared" si="27"/>
        <v>30.5</v>
      </c>
      <c r="F626">
        <f t="shared" si="28"/>
        <v>66.19</v>
      </c>
      <c r="G626">
        <f t="shared" si="29"/>
        <v>36.053800000000003</v>
      </c>
    </row>
    <row r="627" spans="1:7" x14ac:dyDescent="0.25">
      <c r="A627">
        <v>0</v>
      </c>
      <c r="B627" s="1">
        <v>30.55</v>
      </c>
      <c r="C627" s="1">
        <v>48.490099999999998</v>
      </c>
      <c r="D627" s="1">
        <v>66.319999999999993</v>
      </c>
      <c r="E627">
        <f t="shared" si="27"/>
        <v>30.55</v>
      </c>
      <c r="F627">
        <f t="shared" si="28"/>
        <v>66.319999999999993</v>
      </c>
      <c r="G627">
        <f t="shared" si="29"/>
        <v>48.490099999999998</v>
      </c>
    </row>
    <row r="628" spans="1:7" x14ac:dyDescent="0.25">
      <c r="A628">
        <v>0</v>
      </c>
      <c r="B628" s="1">
        <v>30.6</v>
      </c>
      <c r="C628" s="1">
        <v>23.935199999999998</v>
      </c>
      <c r="D628" s="1">
        <v>66.44</v>
      </c>
      <c r="E628">
        <f t="shared" si="27"/>
        <v>30.6</v>
      </c>
      <c r="F628">
        <f t="shared" si="28"/>
        <v>66.44</v>
      </c>
      <c r="G628">
        <f t="shared" si="29"/>
        <v>23.935199999999998</v>
      </c>
    </row>
    <row r="629" spans="1:7" x14ac:dyDescent="0.25">
      <c r="A629">
        <v>0</v>
      </c>
      <c r="B629" s="1">
        <v>30.65</v>
      </c>
      <c r="C629" s="1">
        <v>6.1337099999999998</v>
      </c>
      <c r="D629" s="1">
        <v>66.760000000000005</v>
      </c>
      <c r="E629">
        <f t="shared" si="27"/>
        <v>30.65</v>
      </c>
      <c r="F629">
        <f t="shared" si="28"/>
        <v>66.760000000000005</v>
      </c>
      <c r="G629">
        <f t="shared" si="29"/>
        <v>6.1337099999999998</v>
      </c>
    </row>
    <row r="630" spans="1:7" x14ac:dyDescent="0.25">
      <c r="A630">
        <v>0</v>
      </c>
      <c r="B630" s="1">
        <v>30.7</v>
      </c>
      <c r="C630" s="1">
        <v>10.5</v>
      </c>
      <c r="D630" s="1">
        <v>67.03</v>
      </c>
      <c r="E630">
        <f t="shared" si="27"/>
        <v>30.7</v>
      </c>
      <c r="F630">
        <f t="shared" si="28"/>
        <v>67.03</v>
      </c>
      <c r="G630">
        <f t="shared" si="29"/>
        <v>10.5</v>
      </c>
    </row>
    <row r="631" spans="1:7" x14ac:dyDescent="0.25">
      <c r="A631">
        <v>0</v>
      </c>
      <c r="B631" s="1">
        <v>30.75</v>
      </c>
      <c r="C631" s="1">
        <v>16.816800000000001</v>
      </c>
      <c r="D631" s="1">
        <v>67.17</v>
      </c>
      <c r="E631">
        <f t="shared" si="27"/>
        <v>30.75</v>
      </c>
      <c r="F631">
        <f t="shared" si="28"/>
        <v>67.17</v>
      </c>
      <c r="G631">
        <f t="shared" si="29"/>
        <v>16.816800000000001</v>
      </c>
    </row>
    <row r="632" spans="1:7" x14ac:dyDescent="0.25">
      <c r="A632">
        <v>0</v>
      </c>
      <c r="B632" s="1">
        <v>30.8</v>
      </c>
      <c r="C632" s="1">
        <v>39.478099999999998</v>
      </c>
      <c r="D632" s="1">
        <v>67.3</v>
      </c>
      <c r="E632">
        <f t="shared" si="27"/>
        <v>30.8</v>
      </c>
      <c r="F632">
        <f t="shared" si="28"/>
        <v>67.3</v>
      </c>
      <c r="G632">
        <f t="shared" si="29"/>
        <v>39.478099999999998</v>
      </c>
    </row>
    <row r="633" spans="1:7" x14ac:dyDescent="0.25">
      <c r="A633">
        <v>0</v>
      </c>
      <c r="B633" s="1">
        <v>30.85</v>
      </c>
      <c r="C633" s="1">
        <v>27.293700000000001</v>
      </c>
      <c r="D633" s="1">
        <v>67.41</v>
      </c>
      <c r="E633">
        <f t="shared" si="27"/>
        <v>30.85</v>
      </c>
      <c r="F633">
        <f t="shared" si="28"/>
        <v>67.41</v>
      </c>
      <c r="G633">
        <f t="shared" si="29"/>
        <v>27.293700000000001</v>
      </c>
    </row>
    <row r="634" spans="1:7" x14ac:dyDescent="0.25">
      <c r="A634">
        <v>0</v>
      </c>
      <c r="B634" s="1">
        <v>30.9</v>
      </c>
      <c r="C634" s="1">
        <v>10.838900000000001</v>
      </c>
      <c r="D634" s="1">
        <v>67.63</v>
      </c>
      <c r="E634">
        <f t="shared" si="27"/>
        <v>30.9</v>
      </c>
      <c r="F634">
        <f t="shared" si="28"/>
        <v>67.63</v>
      </c>
      <c r="G634">
        <f t="shared" si="29"/>
        <v>10.838900000000001</v>
      </c>
    </row>
    <row r="635" spans="1:7" x14ac:dyDescent="0.25">
      <c r="A635">
        <v>0</v>
      </c>
      <c r="B635" s="1">
        <v>30.95</v>
      </c>
      <c r="C635" s="1">
        <v>20.559799999999999</v>
      </c>
      <c r="D635" s="1">
        <v>67.849999999999994</v>
      </c>
      <c r="E635">
        <f t="shared" si="27"/>
        <v>30.95</v>
      </c>
      <c r="F635">
        <f t="shared" si="28"/>
        <v>67.849999999999994</v>
      </c>
      <c r="G635">
        <f t="shared" si="29"/>
        <v>20.559799999999999</v>
      </c>
    </row>
    <row r="636" spans="1:7" x14ac:dyDescent="0.25">
      <c r="A636">
        <v>0</v>
      </c>
      <c r="B636" s="1">
        <v>31</v>
      </c>
      <c r="C636" s="1">
        <v>13.990600000000001</v>
      </c>
      <c r="D636" s="1">
        <v>68.510000000000005</v>
      </c>
      <c r="E636">
        <f t="shared" si="27"/>
        <v>31</v>
      </c>
      <c r="F636">
        <f t="shared" si="28"/>
        <v>68.510000000000005</v>
      </c>
      <c r="G636">
        <f t="shared" si="29"/>
        <v>13.990600000000001</v>
      </c>
    </row>
    <row r="637" spans="1:7" x14ac:dyDescent="0.25">
      <c r="A637">
        <v>0</v>
      </c>
      <c r="B637" s="1">
        <v>31.05</v>
      </c>
      <c r="C637" s="1">
        <v>10.939500000000001</v>
      </c>
      <c r="D637" s="1">
        <v>68.81</v>
      </c>
      <c r="E637">
        <f t="shared" si="27"/>
        <v>31.05</v>
      </c>
      <c r="F637">
        <f t="shared" si="28"/>
        <v>68.81</v>
      </c>
      <c r="G637">
        <f t="shared" si="29"/>
        <v>10.939500000000001</v>
      </c>
    </row>
    <row r="638" spans="1:7" x14ac:dyDescent="0.25">
      <c r="A638">
        <v>0</v>
      </c>
      <c r="B638" s="1">
        <v>31.1</v>
      </c>
      <c r="C638" s="1">
        <v>41.998100000000001</v>
      </c>
      <c r="D638" s="1">
        <v>68.900000000000006</v>
      </c>
      <c r="E638">
        <f t="shared" si="27"/>
        <v>31.1</v>
      </c>
      <c r="F638">
        <f t="shared" si="28"/>
        <v>68.900000000000006</v>
      </c>
      <c r="G638">
        <f t="shared" si="29"/>
        <v>41.998100000000001</v>
      </c>
    </row>
    <row r="639" spans="1:7" x14ac:dyDescent="0.25">
      <c r="A639">
        <v>0</v>
      </c>
      <c r="B639" s="1">
        <v>31.15</v>
      </c>
      <c r="C639" s="1">
        <v>51.497999999999998</v>
      </c>
      <c r="D639" s="1">
        <v>69.03</v>
      </c>
      <c r="E639">
        <f t="shared" si="27"/>
        <v>31.15</v>
      </c>
      <c r="F639">
        <f t="shared" si="28"/>
        <v>69.03</v>
      </c>
      <c r="G639">
        <f t="shared" si="29"/>
        <v>51.497999999999998</v>
      </c>
    </row>
    <row r="640" spans="1:7" x14ac:dyDescent="0.25">
      <c r="A640">
        <v>0</v>
      </c>
      <c r="B640" s="1">
        <v>31.2</v>
      </c>
      <c r="C640" s="1">
        <v>28.159500000000001</v>
      </c>
      <c r="D640" s="1">
        <v>69.16</v>
      </c>
      <c r="E640">
        <f t="shared" si="27"/>
        <v>31.2</v>
      </c>
      <c r="F640">
        <f t="shared" si="28"/>
        <v>69.16</v>
      </c>
      <c r="G640">
        <f t="shared" si="29"/>
        <v>28.159500000000001</v>
      </c>
    </row>
    <row r="641" spans="1:7" x14ac:dyDescent="0.25">
      <c r="A641">
        <v>0</v>
      </c>
      <c r="B641" s="1">
        <v>31.25</v>
      </c>
      <c r="C641" s="1">
        <v>7.8674400000000002</v>
      </c>
      <c r="D641" s="1">
        <v>69.3</v>
      </c>
      <c r="E641">
        <f t="shared" si="27"/>
        <v>31.25</v>
      </c>
      <c r="F641">
        <f t="shared" si="28"/>
        <v>69.3</v>
      </c>
      <c r="G641">
        <f t="shared" si="29"/>
        <v>7.8674400000000002</v>
      </c>
    </row>
    <row r="642" spans="1:7" x14ac:dyDescent="0.25">
      <c r="A642">
        <v>0</v>
      </c>
      <c r="B642" s="1">
        <v>31.3</v>
      </c>
      <c r="C642" s="1">
        <v>15.644</v>
      </c>
      <c r="D642" s="1">
        <v>69.73</v>
      </c>
      <c r="E642">
        <f t="shared" si="27"/>
        <v>31.3</v>
      </c>
      <c r="F642">
        <f t="shared" si="28"/>
        <v>69.73</v>
      </c>
      <c r="G642">
        <f t="shared" si="29"/>
        <v>15.644</v>
      </c>
    </row>
    <row r="643" spans="1:7" x14ac:dyDescent="0.25">
      <c r="A643">
        <v>0</v>
      </c>
      <c r="B643" s="1">
        <v>31.35</v>
      </c>
      <c r="C643" s="1">
        <v>11.190899999999999</v>
      </c>
      <c r="D643" s="1">
        <v>69.89</v>
      </c>
      <c r="E643">
        <f t="shared" si="27"/>
        <v>31.35</v>
      </c>
      <c r="F643">
        <f t="shared" si="28"/>
        <v>69.89</v>
      </c>
      <c r="G643">
        <f t="shared" si="29"/>
        <v>11.190899999999999</v>
      </c>
    </row>
    <row r="644" spans="1:7" x14ac:dyDescent="0.25">
      <c r="A644">
        <v>0</v>
      </c>
      <c r="B644" s="1">
        <v>31.4</v>
      </c>
      <c r="C644" s="1">
        <v>36.0916</v>
      </c>
      <c r="D644" s="1">
        <v>70.010000000000005</v>
      </c>
      <c r="E644">
        <f t="shared" si="27"/>
        <v>31.4</v>
      </c>
      <c r="F644">
        <f t="shared" si="28"/>
        <v>70.010000000000005</v>
      </c>
      <c r="G644">
        <f t="shared" si="29"/>
        <v>36.0916</v>
      </c>
    </row>
    <row r="645" spans="1:7" x14ac:dyDescent="0.25">
      <c r="A645">
        <v>0</v>
      </c>
      <c r="B645" s="1">
        <v>31.45</v>
      </c>
      <c r="C645" s="1">
        <v>25.378900000000002</v>
      </c>
      <c r="D645" s="1">
        <v>70.11</v>
      </c>
      <c r="E645">
        <f t="shared" si="27"/>
        <v>31.45</v>
      </c>
      <c r="F645">
        <f t="shared" si="28"/>
        <v>70.11</v>
      </c>
      <c r="G645">
        <f t="shared" si="29"/>
        <v>25.378900000000002</v>
      </c>
    </row>
    <row r="646" spans="1:7" x14ac:dyDescent="0.25">
      <c r="A646">
        <v>0</v>
      </c>
      <c r="B646" s="1">
        <v>31.5</v>
      </c>
      <c r="C646" s="1">
        <v>17.0245</v>
      </c>
      <c r="D646" s="1">
        <v>70.2</v>
      </c>
      <c r="E646">
        <f t="shared" si="27"/>
        <v>31.5</v>
      </c>
      <c r="F646">
        <f t="shared" si="28"/>
        <v>70.2</v>
      </c>
      <c r="G646">
        <f t="shared" si="29"/>
        <v>17.0245</v>
      </c>
    </row>
    <row r="647" spans="1:7" x14ac:dyDescent="0.25">
      <c r="A647">
        <v>0</v>
      </c>
      <c r="B647" s="1">
        <v>31.55</v>
      </c>
      <c r="C647" s="1">
        <v>15.311199999999999</v>
      </c>
      <c r="D647" s="1">
        <v>70.58</v>
      </c>
      <c r="E647">
        <f t="shared" si="27"/>
        <v>31.55</v>
      </c>
      <c r="F647">
        <f t="shared" si="28"/>
        <v>70.58</v>
      </c>
      <c r="G647">
        <f t="shared" si="29"/>
        <v>15.311199999999999</v>
      </c>
    </row>
    <row r="648" spans="1:7" x14ac:dyDescent="0.25">
      <c r="A648">
        <v>0</v>
      </c>
      <c r="B648" s="1">
        <v>31.6</v>
      </c>
      <c r="C648" s="1">
        <v>11.9824</v>
      </c>
      <c r="D648" s="1">
        <v>70.819999999999993</v>
      </c>
      <c r="E648">
        <f t="shared" si="27"/>
        <v>31.6</v>
      </c>
      <c r="F648">
        <f t="shared" si="28"/>
        <v>70.819999999999993</v>
      </c>
      <c r="G648">
        <f t="shared" si="29"/>
        <v>11.9824</v>
      </c>
    </row>
    <row r="649" spans="1:7" x14ac:dyDescent="0.25">
      <c r="A649">
        <v>0</v>
      </c>
      <c r="B649" s="1">
        <v>31.65</v>
      </c>
      <c r="C649" s="1">
        <v>11.047700000000001</v>
      </c>
      <c r="D649" s="1">
        <v>71.02</v>
      </c>
      <c r="E649">
        <f t="shared" si="27"/>
        <v>31.65</v>
      </c>
      <c r="F649">
        <f t="shared" si="28"/>
        <v>71.02</v>
      </c>
      <c r="G649">
        <f t="shared" si="29"/>
        <v>11.047700000000001</v>
      </c>
    </row>
    <row r="650" spans="1:7" x14ac:dyDescent="0.25">
      <c r="A650">
        <v>0</v>
      </c>
      <c r="B650" s="1">
        <v>31.7</v>
      </c>
      <c r="C650" s="1">
        <v>37.848700000000001</v>
      </c>
      <c r="D650" s="1">
        <v>71.180000000000007</v>
      </c>
      <c r="E650">
        <f t="shared" si="27"/>
        <v>31.7</v>
      </c>
      <c r="F650">
        <f t="shared" si="28"/>
        <v>71.180000000000007</v>
      </c>
      <c r="G650">
        <f t="shared" si="29"/>
        <v>37.848700000000001</v>
      </c>
    </row>
    <row r="651" spans="1:7" x14ac:dyDescent="0.25">
      <c r="A651">
        <v>0</v>
      </c>
      <c r="B651" s="1">
        <v>31.75</v>
      </c>
      <c r="C651" s="1">
        <v>44.963000000000001</v>
      </c>
      <c r="D651" s="1">
        <v>71.42</v>
      </c>
      <c r="E651">
        <f t="shared" si="27"/>
        <v>31.75</v>
      </c>
      <c r="F651">
        <f t="shared" si="28"/>
        <v>71.42</v>
      </c>
      <c r="G651">
        <f t="shared" si="29"/>
        <v>44.963000000000001</v>
      </c>
    </row>
    <row r="652" spans="1:7" x14ac:dyDescent="0.25">
      <c r="A652">
        <v>0</v>
      </c>
      <c r="B652" s="1">
        <v>31.8</v>
      </c>
      <c r="C652" s="1">
        <v>23.995200000000001</v>
      </c>
      <c r="D652" s="1">
        <v>71.55</v>
      </c>
      <c r="E652">
        <f t="shared" si="27"/>
        <v>31.8</v>
      </c>
      <c r="F652">
        <f t="shared" si="28"/>
        <v>71.55</v>
      </c>
      <c r="G652">
        <f t="shared" si="29"/>
        <v>23.995200000000001</v>
      </c>
    </row>
    <row r="653" spans="1:7" x14ac:dyDescent="0.25">
      <c r="A653">
        <v>0</v>
      </c>
      <c r="B653" s="1">
        <v>31.85</v>
      </c>
      <c r="C653" s="1">
        <v>7.2729999999999997</v>
      </c>
      <c r="D653" s="1">
        <v>71.86</v>
      </c>
      <c r="E653">
        <f t="shared" si="27"/>
        <v>31.85</v>
      </c>
      <c r="F653">
        <f t="shared" si="28"/>
        <v>71.86</v>
      </c>
      <c r="G653">
        <f t="shared" si="29"/>
        <v>7.2729999999999997</v>
      </c>
    </row>
    <row r="654" spans="1:7" x14ac:dyDescent="0.25">
      <c r="A654">
        <v>0</v>
      </c>
      <c r="B654" s="1">
        <v>31.9</v>
      </c>
      <c r="C654" s="1">
        <v>5.5954300000000003</v>
      </c>
      <c r="D654" s="1">
        <v>72.010000000000005</v>
      </c>
      <c r="E654">
        <f t="shared" si="27"/>
        <v>31.9</v>
      </c>
      <c r="F654">
        <f t="shared" si="28"/>
        <v>72.010000000000005</v>
      </c>
      <c r="G654">
        <f t="shared" si="29"/>
        <v>5.5954300000000003</v>
      </c>
    </row>
    <row r="655" spans="1:7" x14ac:dyDescent="0.25">
      <c r="A655">
        <v>0</v>
      </c>
      <c r="B655" s="1">
        <v>31.95</v>
      </c>
      <c r="C655" s="1">
        <v>20.635400000000001</v>
      </c>
      <c r="D655" s="1">
        <v>72.14</v>
      </c>
      <c r="E655">
        <f t="shared" si="27"/>
        <v>31.95</v>
      </c>
      <c r="F655">
        <f t="shared" si="28"/>
        <v>72.14</v>
      </c>
      <c r="G655">
        <f t="shared" si="29"/>
        <v>20.635400000000001</v>
      </c>
    </row>
    <row r="656" spans="1:7" x14ac:dyDescent="0.25">
      <c r="A656">
        <v>0</v>
      </c>
      <c r="B656" s="1">
        <v>32</v>
      </c>
      <c r="C656" s="1">
        <v>44.760199999999998</v>
      </c>
      <c r="D656" s="1">
        <v>72.260000000000005</v>
      </c>
      <c r="E656">
        <f t="shared" ref="E656:E719" si="30">IF(AND(B656&gt;=$F$6,B656&lt;=$F$7),B656,#N/A)</f>
        <v>32</v>
      </c>
      <c r="F656">
        <f t="shared" ref="F656:F719" si="31">IF(AND(B656&gt;=$F$6,B656&lt;=$F$7),D656,#N/A)</f>
        <v>72.260000000000005</v>
      </c>
      <c r="G656">
        <f t="shared" ref="G656:G719" si="32">IF(AND(B656&gt;=$F$6,B656&lt;=$F$7),C656,#N/A)</f>
        <v>44.760199999999998</v>
      </c>
    </row>
    <row r="657" spans="1:7" x14ac:dyDescent="0.25">
      <c r="A657">
        <v>0</v>
      </c>
      <c r="B657" s="1">
        <v>32.049999999999997</v>
      </c>
      <c r="C657" s="1">
        <v>18.147600000000001</v>
      </c>
      <c r="D657" s="1">
        <v>72.63</v>
      </c>
      <c r="E657">
        <f t="shared" si="30"/>
        <v>32.049999999999997</v>
      </c>
      <c r="F657">
        <f t="shared" si="31"/>
        <v>72.63</v>
      </c>
      <c r="G657">
        <f t="shared" si="32"/>
        <v>18.147600000000001</v>
      </c>
    </row>
    <row r="658" spans="1:7" x14ac:dyDescent="0.25">
      <c r="A658">
        <v>0</v>
      </c>
      <c r="B658" s="1">
        <v>32.1</v>
      </c>
      <c r="C658" s="1">
        <v>6.3391000000000002</v>
      </c>
      <c r="D658" s="1">
        <v>72.790000000000006</v>
      </c>
      <c r="E658">
        <f t="shared" si="30"/>
        <v>32.1</v>
      </c>
      <c r="F658">
        <f t="shared" si="31"/>
        <v>72.790000000000006</v>
      </c>
      <c r="G658">
        <f t="shared" si="32"/>
        <v>6.3391000000000002</v>
      </c>
    </row>
    <row r="659" spans="1:7" x14ac:dyDescent="0.25">
      <c r="A659">
        <v>0</v>
      </c>
      <c r="B659" s="1">
        <v>32.15</v>
      </c>
      <c r="C659" s="1">
        <v>11.2285</v>
      </c>
      <c r="D659" s="1">
        <v>73.33</v>
      </c>
      <c r="E659">
        <f t="shared" si="30"/>
        <v>32.15</v>
      </c>
      <c r="F659">
        <f t="shared" si="31"/>
        <v>73.33</v>
      </c>
      <c r="G659">
        <f t="shared" si="32"/>
        <v>11.2285</v>
      </c>
    </row>
    <row r="660" spans="1:7" x14ac:dyDescent="0.25">
      <c r="A660">
        <v>0</v>
      </c>
      <c r="B660" s="1">
        <v>32.200000000000003</v>
      </c>
      <c r="C660" s="1">
        <v>10.1965</v>
      </c>
      <c r="D660" s="1">
        <v>73.61</v>
      </c>
      <c r="E660">
        <f t="shared" si="30"/>
        <v>32.200000000000003</v>
      </c>
      <c r="F660">
        <f t="shared" si="31"/>
        <v>73.61</v>
      </c>
      <c r="G660">
        <f t="shared" si="32"/>
        <v>10.1965</v>
      </c>
    </row>
    <row r="661" spans="1:7" x14ac:dyDescent="0.25">
      <c r="A661">
        <v>0</v>
      </c>
      <c r="B661" s="1">
        <v>32.25</v>
      </c>
      <c r="C661" s="1">
        <v>15.3893</v>
      </c>
      <c r="D661" s="1">
        <v>73.760000000000005</v>
      </c>
      <c r="E661">
        <f t="shared" si="30"/>
        <v>32.25</v>
      </c>
      <c r="F661">
        <f t="shared" si="31"/>
        <v>73.760000000000005</v>
      </c>
      <c r="G661">
        <f t="shared" si="32"/>
        <v>15.3893</v>
      </c>
    </row>
    <row r="662" spans="1:7" x14ac:dyDescent="0.25">
      <c r="A662">
        <v>0</v>
      </c>
      <c r="B662" s="1">
        <v>32.299999999999997</v>
      </c>
      <c r="C662" s="1">
        <v>40.7958</v>
      </c>
      <c r="D662" s="1">
        <v>74</v>
      </c>
      <c r="E662">
        <f t="shared" si="30"/>
        <v>32.299999999999997</v>
      </c>
      <c r="F662">
        <f t="shared" si="31"/>
        <v>74</v>
      </c>
      <c r="G662">
        <f t="shared" si="32"/>
        <v>40.7958</v>
      </c>
    </row>
    <row r="663" spans="1:7" x14ac:dyDescent="0.25">
      <c r="A663">
        <v>0</v>
      </c>
      <c r="B663" s="1">
        <v>32.35</v>
      </c>
      <c r="C663" s="1">
        <v>53.924500000000002</v>
      </c>
      <c r="D663" s="1">
        <v>74</v>
      </c>
      <c r="E663">
        <f t="shared" si="30"/>
        <v>32.35</v>
      </c>
      <c r="F663">
        <f t="shared" si="31"/>
        <v>74</v>
      </c>
      <c r="G663">
        <f t="shared" si="32"/>
        <v>53.924500000000002</v>
      </c>
    </row>
    <row r="664" spans="1:7" x14ac:dyDescent="0.25">
      <c r="A664">
        <v>0</v>
      </c>
      <c r="B664" s="1">
        <v>32.4</v>
      </c>
      <c r="C664" s="1">
        <v>25.601099999999999</v>
      </c>
      <c r="D664" s="1">
        <v>74.27</v>
      </c>
      <c r="E664">
        <f t="shared" si="30"/>
        <v>32.4</v>
      </c>
      <c r="F664">
        <f t="shared" si="31"/>
        <v>74.27</v>
      </c>
      <c r="G664">
        <f t="shared" si="32"/>
        <v>25.601099999999999</v>
      </c>
    </row>
    <row r="665" spans="1:7" x14ac:dyDescent="0.25">
      <c r="A665">
        <v>0</v>
      </c>
      <c r="B665" s="1">
        <v>32.450000000000003</v>
      </c>
      <c r="C665" s="1">
        <v>13.7194</v>
      </c>
      <c r="D665" s="1">
        <v>74.430000000000007</v>
      </c>
      <c r="E665">
        <f t="shared" si="30"/>
        <v>32.450000000000003</v>
      </c>
      <c r="F665">
        <f t="shared" si="31"/>
        <v>74.430000000000007</v>
      </c>
      <c r="G665">
        <f t="shared" si="32"/>
        <v>13.7194</v>
      </c>
    </row>
    <row r="666" spans="1:7" x14ac:dyDescent="0.25">
      <c r="A666">
        <v>0</v>
      </c>
      <c r="B666" s="1">
        <v>32.5</v>
      </c>
      <c r="C666" s="1">
        <v>12.340999999999999</v>
      </c>
      <c r="D666" s="1">
        <v>74.7</v>
      </c>
      <c r="E666">
        <f t="shared" si="30"/>
        <v>32.5</v>
      </c>
      <c r="F666">
        <f t="shared" si="31"/>
        <v>74.7</v>
      </c>
      <c r="G666">
        <f t="shared" si="32"/>
        <v>12.340999999999999</v>
      </c>
    </row>
    <row r="667" spans="1:7" x14ac:dyDescent="0.25">
      <c r="A667">
        <v>0</v>
      </c>
      <c r="B667" s="1">
        <v>32.549999999999997</v>
      </c>
      <c r="C667" s="1">
        <v>12.3698</v>
      </c>
      <c r="D667" s="1">
        <v>74.83</v>
      </c>
      <c r="E667">
        <f t="shared" si="30"/>
        <v>32.549999999999997</v>
      </c>
      <c r="F667">
        <f t="shared" si="31"/>
        <v>74.83</v>
      </c>
      <c r="G667">
        <f t="shared" si="32"/>
        <v>12.3698</v>
      </c>
    </row>
    <row r="668" spans="1:7" x14ac:dyDescent="0.25">
      <c r="A668">
        <v>0</v>
      </c>
      <c r="B668" s="1">
        <v>32.6</v>
      </c>
      <c r="C668" s="1">
        <v>39.436399999999999</v>
      </c>
      <c r="D668" s="1">
        <v>75.05</v>
      </c>
      <c r="E668">
        <f t="shared" si="30"/>
        <v>32.6</v>
      </c>
      <c r="F668">
        <f t="shared" si="31"/>
        <v>75.05</v>
      </c>
      <c r="G668">
        <f t="shared" si="32"/>
        <v>39.436399999999999</v>
      </c>
    </row>
    <row r="669" spans="1:7" x14ac:dyDescent="0.25">
      <c r="A669">
        <v>0</v>
      </c>
      <c r="B669" s="1">
        <v>32.65</v>
      </c>
      <c r="C669" s="1">
        <v>27.4055</v>
      </c>
      <c r="D669" s="1">
        <v>75.05</v>
      </c>
      <c r="E669">
        <f t="shared" si="30"/>
        <v>32.65</v>
      </c>
      <c r="F669">
        <f t="shared" si="31"/>
        <v>75.05</v>
      </c>
      <c r="G669">
        <f t="shared" si="32"/>
        <v>27.4055</v>
      </c>
    </row>
    <row r="670" spans="1:7" x14ac:dyDescent="0.25">
      <c r="A670">
        <v>0</v>
      </c>
      <c r="B670" s="1">
        <v>32.700000000000003</v>
      </c>
      <c r="C670" s="1">
        <v>11.1144</v>
      </c>
      <c r="D670" s="1">
        <v>75.239999999999995</v>
      </c>
      <c r="E670">
        <f t="shared" si="30"/>
        <v>32.700000000000003</v>
      </c>
      <c r="F670">
        <f t="shared" si="31"/>
        <v>75.239999999999995</v>
      </c>
      <c r="G670">
        <f t="shared" si="32"/>
        <v>11.1144</v>
      </c>
    </row>
    <row r="671" spans="1:7" x14ac:dyDescent="0.25">
      <c r="A671">
        <v>0</v>
      </c>
      <c r="B671" s="1">
        <v>32.75</v>
      </c>
      <c r="C671" s="1">
        <v>15.639699999999999</v>
      </c>
      <c r="D671" s="1">
        <v>75.72</v>
      </c>
      <c r="E671">
        <f t="shared" si="30"/>
        <v>32.75</v>
      </c>
      <c r="F671">
        <f t="shared" si="31"/>
        <v>75.72</v>
      </c>
      <c r="G671">
        <f t="shared" si="32"/>
        <v>15.639699999999999</v>
      </c>
    </row>
    <row r="672" spans="1:7" x14ac:dyDescent="0.25">
      <c r="A672">
        <v>0</v>
      </c>
      <c r="B672" s="1">
        <v>32.799999999999997</v>
      </c>
      <c r="C672" s="1">
        <v>10.2592</v>
      </c>
      <c r="D672" s="1">
        <v>75.92</v>
      </c>
      <c r="E672">
        <f t="shared" si="30"/>
        <v>32.799999999999997</v>
      </c>
      <c r="F672">
        <f t="shared" si="31"/>
        <v>75.92</v>
      </c>
      <c r="G672">
        <f t="shared" si="32"/>
        <v>10.2592</v>
      </c>
    </row>
    <row r="673" spans="1:7" x14ac:dyDescent="0.25">
      <c r="A673">
        <v>0</v>
      </c>
      <c r="B673" s="1">
        <v>32.85</v>
      </c>
      <c r="C673" s="1">
        <v>12.3736</v>
      </c>
      <c r="D673" s="1">
        <v>76.099999999999994</v>
      </c>
      <c r="E673">
        <f t="shared" si="30"/>
        <v>32.85</v>
      </c>
      <c r="F673">
        <f t="shared" si="31"/>
        <v>76.099999999999994</v>
      </c>
      <c r="G673">
        <f t="shared" si="32"/>
        <v>12.3736</v>
      </c>
    </row>
    <row r="674" spans="1:7" x14ac:dyDescent="0.25">
      <c r="A674">
        <v>0</v>
      </c>
      <c r="B674" s="1">
        <v>32.9</v>
      </c>
      <c r="C674" s="1">
        <v>40.853400000000001</v>
      </c>
      <c r="D674" s="1">
        <v>76.239999999999995</v>
      </c>
      <c r="E674">
        <f t="shared" si="30"/>
        <v>32.9</v>
      </c>
      <c r="F674">
        <f t="shared" si="31"/>
        <v>76.239999999999995</v>
      </c>
      <c r="G674">
        <f t="shared" si="32"/>
        <v>40.853400000000001</v>
      </c>
    </row>
    <row r="675" spans="1:7" x14ac:dyDescent="0.25">
      <c r="A675">
        <v>0</v>
      </c>
      <c r="B675" s="1">
        <v>32.950000000000003</v>
      </c>
      <c r="C675" s="1">
        <v>44.769199999999998</v>
      </c>
      <c r="D675" s="1">
        <v>76.37</v>
      </c>
      <c r="E675">
        <f t="shared" si="30"/>
        <v>32.950000000000003</v>
      </c>
      <c r="F675">
        <f t="shared" si="31"/>
        <v>76.37</v>
      </c>
      <c r="G675">
        <f t="shared" si="32"/>
        <v>44.769199999999998</v>
      </c>
    </row>
    <row r="676" spans="1:7" x14ac:dyDescent="0.25">
      <c r="A676">
        <v>0</v>
      </c>
      <c r="B676" s="1">
        <v>33</v>
      </c>
      <c r="C676" s="1">
        <v>24.1493</v>
      </c>
      <c r="D676" s="1">
        <v>76.819999999999993</v>
      </c>
      <c r="E676">
        <f t="shared" si="30"/>
        <v>33</v>
      </c>
      <c r="F676">
        <f t="shared" si="31"/>
        <v>76.819999999999993</v>
      </c>
      <c r="G676">
        <f t="shared" si="32"/>
        <v>24.1493</v>
      </c>
    </row>
    <row r="677" spans="1:7" x14ac:dyDescent="0.25">
      <c r="A677">
        <v>0</v>
      </c>
      <c r="B677" s="1">
        <v>33.049999999999997</v>
      </c>
      <c r="C677" s="1">
        <v>7.9440900000000001</v>
      </c>
      <c r="D677" s="1">
        <v>76.819999999999993</v>
      </c>
      <c r="E677">
        <f t="shared" si="30"/>
        <v>33.049999999999997</v>
      </c>
      <c r="F677">
        <f t="shared" si="31"/>
        <v>76.819999999999993</v>
      </c>
      <c r="G677">
        <f t="shared" si="32"/>
        <v>7.9440900000000001</v>
      </c>
    </row>
    <row r="678" spans="1:7" x14ac:dyDescent="0.25">
      <c r="A678">
        <v>0</v>
      </c>
      <c r="B678" s="1">
        <v>33.1</v>
      </c>
      <c r="C678" s="1">
        <v>3.2319399999999998</v>
      </c>
      <c r="D678" s="1">
        <v>77.09</v>
      </c>
      <c r="E678">
        <f t="shared" si="30"/>
        <v>33.1</v>
      </c>
      <c r="F678">
        <f t="shared" si="31"/>
        <v>77.09</v>
      </c>
      <c r="G678">
        <f t="shared" si="32"/>
        <v>3.2319399999999998</v>
      </c>
    </row>
    <row r="679" spans="1:7" x14ac:dyDescent="0.25">
      <c r="A679">
        <v>0</v>
      </c>
      <c r="B679" s="1">
        <v>33.15</v>
      </c>
      <c r="C679" s="1">
        <v>18.3643</v>
      </c>
      <c r="D679" s="1">
        <v>77.209999999999994</v>
      </c>
      <c r="E679">
        <f t="shared" si="30"/>
        <v>33.15</v>
      </c>
      <c r="F679">
        <f t="shared" si="31"/>
        <v>77.209999999999994</v>
      </c>
      <c r="G679">
        <f t="shared" si="32"/>
        <v>18.3643</v>
      </c>
    </row>
    <row r="680" spans="1:7" x14ac:dyDescent="0.25">
      <c r="A680">
        <v>0</v>
      </c>
      <c r="B680" s="1">
        <v>33.200000000000003</v>
      </c>
      <c r="C680" s="1">
        <v>31.588000000000001</v>
      </c>
      <c r="D680" s="1">
        <v>77.430000000000007</v>
      </c>
      <c r="E680">
        <f t="shared" si="30"/>
        <v>33.200000000000003</v>
      </c>
      <c r="F680">
        <f t="shared" si="31"/>
        <v>77.430000000000007</v>
      </c>
      <c r="G680">
        <f t="shared" si="32"/>
        <v>31.588000000000001</v>
      </c>
    </row>
    <row r="681" spans="1:7" x14ac:dyDescent="0.25">
      <c r="A681">
        <v>0</v>
      </c>
      <c r="B681" s="1">
        <v>33.25</v>
      </c>
      <c r="C681" s="1">
        <v>10.4655</v>
      </c>
      <c r="D681" s="1">
        <v>77.599999999999994</v>
      </c>
      <c r="E681">
        <f t="shared" si="30"/>
        <v>33.25</v>
      </c>
      <c r="F681">
        <f t="shared" si="31"/>
        <v>77.599999999999994</v>
      </c>
      <c r="G681">
        <f t="shared" si="32"/>
        <v>10.4655</v>
      </c>
    </row>
    <row r="682" spans="1:7" x14ac:dyDescent="0.25">
      <c r="A682">
        <v>0</v>
      </c>
      <c r="B682" s="1">
        <v>33.299999999999997</v>
      </c>
      <c r="C682" s="1">
        <v>20.748799999999999</v>
      </c>
      <c r="D682" s="1">
        <v>77.73</v>
      </c>
      <c r="E682">
        <f t="shared" si="30"/>
        <v>33.299999999999997</v>
      </c>
      <c r="F682">
        <f t="shared" si="31"/>
        <v>77.73</v>
      </c>
      <c r="G682">
        <f t="shared" si="32"/>
        <v>20.748799999999999</v>
      </c>
    </row>
    <row r="683" spans="1:7" x14ac:dyDescent="0.25">
      <c r="A683">
        <v>0</v>
      </c>
      <c r="B683" s="1">
        <v>33.35</v>
      </c>
      <c r="C683" s="1">
        <v>19.107399999999998</v>
      </c>
      <c r="D683" s="1">
        <v>78.239999999999995</v>
      </c>
      <c r="E683">
        <f t="shared" si="30"/>
        <v>33.35</v>
      </c>
      <c r="F683">
        <f t="shared" si="31"/>
        <v>78.239999999999995</v>
      </c>
      <c r="G683">
        <f t="shared" si="32"/>
        <v>19.107399999999998</v>
      </c>
    </row>
    <row r="684" spans="1:7" x14ac:dyDescent="0.25">
      <c r="A684">
        <v>0</v>
      </c>
      <c r="B684" s="1">
        <v>33.4</v>
      </c>
      <c r="C684" s="1">
        <v>15.4213</v>
      </c>
      <c r="D684" s="1">
        <v>78.72</v>
      </c>
      <c r="E684">
        <f t="shared" si="30"/>
        <v>33.4</v>
      </c>
      <c r="F684">
        <f t="shared" si="31"/>
        <v>78.72</v>
      </c>
      <c r="G684">
        <f t="shared" si="32"/>
        <v>15.4213</v>
      </c>
    </row>
    <row r="685" spans="1:7" x14ac:dyDescent="0.25">
      <c r="A685">
        <v>0</v>
      </c>
      <c r="B685" s="1">
        <v>33.450000000000003</v>
      </c>
      <c r="C685" s="1">
        <v>12.153600000000001</v>
      </c>
      <c r="D685" s="1">
        <v>78.87</v>
      </c>
      <c r="E685">
        <f t="shared" si="30"/>
        <v>33.450000000000003</v>
      </c>
      <c r="F685">
        <f t="shared" si="31"/>
        <v>78.87</v>
      </c>
      <c r="G685">
        <f t="shared" si="32"/>
        <v>12.153600000000001</v>
      </c>
    </row>
    <row r="686" spans="1:7" x14ac:dyDescent="0.25">
      <c r="A686">
        <v>0</v>
      </c>
      <c r="B686" s="1">
        <v>33.5</v>
      </c>
      <c r="C686" s="1">
        <v>36.110399999999998</v>
      </c>
      <c r="D686" s="1">
        <v>78.97</v>
      </c>
      <c r="E686">
        <f t="shared" si="30"/>
        <v>33.5</v>
      </c>
      <c r="F686">
        <f t="shared" si="31"/>
        <v>78.97</v>
      </c>
      <c r="G686">
        <f t="shared" si="32"/>
        <v>36.110399999999998</v>
      </c>
    </row>
    <row r="687" spans="1:7" x14ac:dyDescent="0.25">
      <c r="A687">
        <v>0</v>
      </c>
      <c r="B687" s="1">
        <v>33.549999999999997</v>
      </c>
      <c r="C687" s="1">
        <v>36.482799999999997</v>
      </c>
      <c r="D687" s="1">
        <v>79.09</v>
      </c>
      <c r="E687">
        <f t="shared" si="30"/>
        <v>33.549999999999997</v>
      </c>
      <c r="F687">
        <f t="shared" si="31"/>
        <v>79.09</v>
      </c>
      <c r="G687">
        <f t="shared" si="32"/>
        <v>36.482799999999997</v>
      </c>
    </row>
    <row r="688" spans="1:7" x14ac:dyDescent="0.25">
      <c r="A688">
        <v>0</v>
      </c>
      <c r="B688" s="1">
        <v>33.6</v>
      </c>
      <c r="C688" s="1">
        <v>30.9894</v>
      </c>
      <c r="D688" s="1">
        <v>79.22</v>
      </c>
      <c r="E688">
        <f t="shared" si="30"/>
        <v>33.6</v>
      </c>
      <c r="F688">
        <f t="shared" si="31"/>
        <v>79.22</v>
      </c>
      <c r="G688">
        <f t="shared" si="32"/>
        <v>30.9894</v>
      </c>
    </row>
    <row r="689" spans="1:7" x14ac:dyDescent="0.25">
      <c r="A689">
        <v>0</v>
      </c>
      <c r="B689" s="1">
        <v>33.65</v>
      </c>
      <c r="C689" s="1">
        <v>5.4647600000000001</v>
      </c>
      <c r="D689" s="1">
        <v>79.41</v>
      </c>
      <c r="E689">
        <f t="shared" si="30"/>
        <v>33.65</v>
      </c>
      <c r="F689">
        <f t="shared" si="31"/>
        <v>79.41</v>
      </c>
      <c r="G689">
        <f t="shared" si="32"/>
        <v>5.4647600000000001</v>
      </c>
    </row>
    <row r="690" spans="1:7" x14ac:dyDescent="0.25">
      <c r="A690">
        <v>0</v>
      </c>
      <c r="B690" s="1">
        <v>33.700000000000003</v>
      </c>
      <c r="C690" s="1">
        <v>10.368600000000001</v>
      </c>
      <c r="D690" s="1">
        <v>79.709999999999994</v>
      </c>
      <c r="E690">
        <f t="shared" si="30"/>
        <v>33.700000000000003</v>
      </c>
      <c r="F690">
        <f t="shared" si="31"/>
        <v>79.709999999999994</v>
      </c>
      <c r="G690">
        <f t="shared" si="32"/>
        <v>10.368600000000001</v>
      </c>
    </row>
    <row r="691" spans="1:7" x14ac:dyDescent="0.25">
      <c r="A691">
        <v>0</v>
      </c>
      <c r="B691" s="1">
        <v>33.75</v>
      </c>
      <c r="C691" s="1">
        <v>16.870799999999999</v>
      </c>
      <c r="D691" s="1">
        <v>79.84</v>
      </c>
      <c r="E691">
        <f t="shared" si="30"/>
        <v>33.75</v>
      </c>
      <c r="F691">
        <f t="shared" si="31"/>
        <v>79.84</v>
      </c>
      <c r="G691">
        <f t="shared" si="32"/>
        <v>16.870799999999999</v>
      </c>
    </row>
    <row r="692" spans="1:7" x14ac:dyDescent="0.25">
      <c r="A692">
        <v>0</v>
      </c>
      <c r="B692" s="1">
        <v>33.799999999999997</v>
      </c>
      <c r="C692" s="1">
        <v>37.050800000000002</v>
      </c>
      <c r="D692" s="1">
        <v>80.069999999999993</v>
      </c>
      <c r="E692">
        <f t="shared" si="30"/>
        <v>33.799999999999997</v>
      </c>
      <c r="F692">
        <f t="shared" si="31"/>
        <v>80.069999999999993</v>
      </c>
      <c r="G692">
        <f t="shared" si="32"/>
        <v>37.050800000000002</v>
      </c>
    </row>
    <row r="693" spans="1:7" x14ac:dyDescent="0.25">
      <c r="A693">
        <v>0</v>
      </c>
      <c r="B693" s="1">
        <v>33.85</v>
      </c>
      <c r="C693" s="1">
        <v>23.7454</v>
      </c>
      <c r="D693" s="1">
        <v>80.319999999999993</v>
      </c>
      <c r="E693">
        <f t="shared" si="30"/>
        <v>33.85</v>
      </c>
      <c r="F693">
        <f t="shared" si="31"/>
        <v>80.319999999999993</v>
      </c>
      <c r="G693">
        <f t="shared" si="32"/>
        <v>23.7454</v>
      </c>
    </row>
    <row r="694" spans="1:7" x14ac:dyDescent="0.25">
      <c r="A694">
        <v>0</v>
      </c>
      <c r="B694" s="1">
        <v>33.9</v>
      </c>
      <c r="C694" s="1">
        <v>22.302</v>
      </c>
      <c r="D694" s="1">
        <v>80.47</v>
      </c>
      <c r="E694">
        <f t="shared" si="30"/>
        <v>33.9</v>
      </c>
      <c r="F694">
        <f t="shared" si="31"/>
        <v>80.47</v>
      </c>
      <c r="G694">
        <f t="shared" si="32"/>
        <v>22.302</v>
      </c>
    </row>
    <row r="695" spans="1:7" x14ac:dyDescent="0.25">
      <c r="A695">
        <v>0</v>
      </c>
      <c r="B695" s="1">
        <v>33.950000000000003</v>
      </c>
      <c r="C695" s="1">
        <v>6.31813</v>
      </c>
      <c r="D695" s="1">
        <v>80.63</v>
      </c>
      <c r="E695">
        <f t="shared" si="30"/>
        <v>33.950000000000003</v>
      </c>
      <c r="F695">
        <f t="shared" si="31"/>
        <v>80.63</v>
      </c>
      <c r="G695">
        <f t="shared" si="32"/>
        <v>6.31813</v>
      </c>
    </row>
    <row r="696" spans="1:7" x14ac:dyDescent="0.25">
      <c r="A696">
        <v>0</v>
      </c>
      <c r="B696" s="1">
        <v>34</v>
      </c>
      <c r="C696" s="1">
        <v>13.2006</v>
      </c>
      <c r="D696" s="1">
        <v>80.81</v>
      </c>
      <c r="E696">
        <f t="shared" si="30"/>
        <v>34</v>
      </c>
      <c r="F696">
        <f t="shared" si="31"/>
        <v>80.81</v>
      </c>
      <c r="G696">
        <f t="shared" si="32"/>
        <v>13.2006</v>
      </c>
    </row>
    <row r="697" spans="1:7" x14ac:dyDescent="0.25">
      <c r="A697">
        <v>0</v>
      </c>
      <c r="B697" s="1">
        <v>34.049999999999997</v>
      </c>
      <c r="C697" s="1">
        <v>20.535399999999999</v>
      </c>
      <c r="D697" s="1">
        <v>80.989999999999995</v>
      </c>
      <c r="E697">
        <f t="shared" si="30"/>
        <v>34.049999999999997</v>
      </c>
      <c r="F697">
        <f t="shared" si="31"/>
        <v>80.989999999999995</v>
      </c>
      <c r="G697">
        <f t="shared" si="32"/>
        <v>20.535399999999999</v>
      </c>
    </row>
    <row r="698" spans="1:7" x14ac:dyDescent="0.25">
      <c r="A698">
        <v>0</v>
      </c>
      <c r="B698" s="1">
        <v>34.1</v>
      </c>
      <c r="C698" s="1">
        <v>40.737000000000002</v>
      </c>
      <c r="D698" s="1">
        <v>81.150000000000006</v>
      </c>
      <c r="E698">
        <f t="shared" si="30"/>
        <v>34.1</v>
      </c>
      <c r="F698">
        <f t="shared" si="31"/>
        <v>81.150000000000006</v>
      </c>
      <c r="G698">
        <f t="shared" si="32"/>
        <v>40.737000000000002</v>
      </c>
    </row>
    <row r="699" spans="1:7" x14ac:dyDescent="0.25">
      <c r="A699">
        <v>0</v>
      </c>
      <c r="B699" s="1">
        <v>34.15</v>
      </c>
      <c r="C699" s="1">
        <v>50.789400000000001</v>
      </c>
      <c r="D699" s="1">
        <v>81.56</v>
      </c>
      <c r="E699">
        <f t="shared" si="30"/>
        <v>34.15</v>
      </c>
      <c r="F699">
        <f t="shared" si="31"/>
        <v>81.56</v>
      </c>
      <c r="G699">
        <f t="shared" si="32"/>
        <v>50.789400000000001</v>
      </c>
    </row>
    <row r="700" spans="1:7" x14ac:dyDescent="0.25">
      <c r="A700">
        <v>0</v>
      </c>
      <c r="B700" s="1">
        <v>34.200000000000003</v>
      </c>
      <c r="C700" s="1">
        <v>19.850899999999999</v>
      </c>
      <c r="D700" s="1">
        <v>81.78</v>
      </c>
      <c r="E700">
        <f t="shared" si="30"/>
        <v>34.200000000000003</v>
      </c>
      <c r="F700">
        <f t="shared" si="31"/>
        <v>81.78</v>
      </c>
      <c r="G700">
        <f t="shared" si="32"/>
        <v>19.850899999999999</v>
      </c>
    </row>
    <row r="701" spans="1:7" x14ac:dyDescent="0.25">
      <c r="A701">
        <v>0</v>
      </c>
      <c r="B701" s="1">
        <v>34.25</v>
      </c>
      <c r="C701" s="1">
        <v>7.5469600000000003</v>
      </c>
      <c r="D701" s="1">
        <v>81.92</v>
      </c>
      <c r="E701">
        <f t="shared" si="30"/>
        <v>34.25</v>
      </c>
      <c r="F701">
        <f t="shared" si="31"/>
        <v>81.92</v>
      </c>
      <c r="G701">
        <f t="shared" si="32"/>
        <v>7.5469600000000003</v>
      </c>
    </row>
    <row r="702" spans="1:7" x14ac:dyDescent="0.25">
      <c r="A702">
        <v>0</v>
      </c>
      <c r="B702" s="1">
        <v>34.299999999999997</v>
      </c>
      <c r="C702" s="1">
        <v>8.42624</v>
      </c>
      <c r="D702" s="1">
        <v>82.05</v>
      </c>
      <c r="E702">
        <f t="shared" si="30"/>
        <v>34.299999999999997</v>
      </c>
      <c r="F702">
        <f t="shared" si="31"/>
        <v>82.05</v>
      </c>
      <c r="G702">
        <f t="shared" si="32"/>
        <v>8.42624</v>
      </c>
    </row>
    <row r="703" spans="1:7" x14ac:dyDescent="0.25">
      <c r="A703">
        <v>0</v>
      </c>
      <c r="B703" s="1">
        <v>34.35</v>
      </c>
      <c r="C703" s="1">
        <v>15.093400000000001</v>
      </c>
      <c r="D703" s="1">
        <v>82.17</v>
      </c>
      <c r="E703">
        <f t="shared" si="30"/>
        <v>34.35</v>
      </c>
      <c r="F703">
        <f t="shared" si="31"/>
        <v>82.17</v>
      </c>
      <c r="G703">
        <f t="shared" si="32"/>
        <v>15.093400000000001</v>
      </c>
    </row>
    <row r="704" spans="1:7" x14ac:dyDescent="0.25">
      <c r="A704">
        <v>0</v>
      </c>
      <c r="B704" s="1">
        <v>34.4</v>
      </c>
      <c r="C704" s="1">
        <v>34.190300000000001</v>
      </c>
      <c r="D704" s="1">
        <v>82.47</v>
      </c>
      <c r="E704">
        <f t="shared" si="30"/>
        <v>34.4</v>
      </c>
      <c r="F704">
        <f t="shared" si="31"/>
        <v>82.47</v>
      </c>
      <c r="G704">
        <f t="shared" si="32"/>
        <v>34.190300000000001</v>
      </c>
    </row>
    <row r="705" spans="1:7" x14ac:dyDescent="0.25">
      <c r="A705">
        <v>0</v>
      </c>
      <c r="B705" s="1">
        <v>34.450000000000003</v>
      </c>
      <c r="C705" s="1">
        <v>26.369900000000001</v>
      </c>
      <c r="D705" s="1">
        <v>82.62</v>
      </c>
      <c r="E705">
        <f t="shared" si="30"/>
        <v>34.450000000000003</v>
      </c>
      <c r="F705">
        <f t="shared" si="31"/>
        <v>82.62</v>
      </c>
      <c r="G705">
        <f t="shared" si="32"/>
        <v>26.369900000000001</v>
      </c>
    </row>
    <row r="706" spans="1:7" x14ac:dyDescent="0.25">
      <c r="A706">
        <v>0</v>
      </c>
      <c r="B706" s="1">
        <v>34.5</v>
      </c>
      <c r="C706" s="1">
        <v>12.2027</v>
      </c>
      <c r="D706" s="1">
        <v>83.17</v>
      </c>
      <c r="E706">
        <f t="shared" si="30"/>
        <v>34.5</v>
      </c>
      <c r="F706">
        <f t="shared" si="31"/>
        <v>83.17</v>
      </c>
      <c r="G706">
        <f t="shared" si="32"/>
        <v>12.2027</v>
      </c>
    </row>
    <row r="707" spans="1:7" x14ac:dyDescent="0.25">
      <c r="A707">
        <v>0</v>
      </c>
      <c r="B707" s="1">
        <v>34.549999999999997</v>
      </c>
      <c r="C707" s="1">
        <v>9.4582700000000006</v>
      </c>
      <c r="D707" s="1">
        <v>83.41</v>
      </c>
      <c r="E707">
        <f t="shared" si="30"/>
        <v>34.549999999999997</v>
      </c>
      <c r="F707">
        <f t="shared" si="31"/>
        <v>83.41</v>
      </c>
      <c r="G707">
        <f t="shared" si="32"/>
        <v>9.4582700000000006</v>
      </c>
    </row>
    <row r="708" spans="1:7" x14ac:dyDescent="0.25">
      <c r="A708">
        <v>0</v>
      </c>
      <c r="B708" s="1">
        <v>34.6</v>
      </c>
      <c r="C708" s="1">
        <v>7.1306900000000004</v>
      </c>
      <c r="D708" s="1">
        <v>83.64</v>
      </c>
      <c r="E708">
        <f t="shared" si="30"/>
        <v>34.6</v>
      </c>
      <c r="F708">
        <f t="shared" si="31"/>
        <v>83.64</v>
      </c>
      <c r="G708">
        <f t="shared" si="32"/>
        <v>7.1306900000000004</v>
      </c>
    </row>
    <row r="709" spans="1:7" x14ac:dyDescent="0.25">
      <c r="A709">
        <v>0</v>
      </c>
      <c r="B709" s="1">
        <v>34.65</v>
      </c>
      <c r="C709" s="1">
        <v>18.552600000000002</v>
      </c>
      <c r="D709" s="1">
        <v>83.84</v>
      </c>
      <c r="E709">
        <f t="shared" si="30"/>
        <v>34.65</v>
      </c>
      <c r="F709">
        <f t="shared" si="31"/>
        <v>83.84</v>
      </c>
      <c r="G709">
        <f t="shared" si="32"/>
        <v>18.552600000000002</v>
      </c>
    </row>
    <row r="710" spans="1:7" x14ac:dyDescent="0.25">
      <c r="A710">
        <v>0</v>
      </c>
      <c r="B710" s="1">
        <v>34.700000000000003</v>
      </c>
      <c r="C710" s="1">
        <v>34.5351</v>
      </c>
      <c r="D710" s="1">
        <v>83.97</v>
      </c>
      <c r="E710">
        <f t="shared" si="30"/>
        <v>34.700000000000003</v>
      </c>
      <c r="F710">
        <f t="shared" si="31"/>
        <v>83.97</v>
      </c>
      <c r="G710">
        <f t="shared" si="32"/>
        <v>34.5351</v>
      </c>
    </row>
    <row r="711" spans="1:7" x14ac:dyDescent="0.25">
      <c r="A711">
        <v>0</v>
      </c>
      <c r="B711" s="1">
        <v>34.75</v>
      </c>
      <c r="C711" s="1">
        <v>29.901399999999999</v>
      </c>
      <c r="D711" s="1">
        <v>84.09</v>
      </c>
      <c r="E711">
        <f t="shared" si="30"/>
        <v>34.75</v>
      </c>
      <c r="F711">
        <f t="shared" si="31"/>
        <v>84.09</v>
      </c>
      <c r="G711">
        <f t="shared" si="32"/>
        <v>29.901399999999999</v>
      </c>
    </row>
    <row r="712" spans="1:7" x14ac:dyDescent="0.25">
      <c r="A712">
        <v>0</v>
      </c>
      <c r="B712" s="1">
        <v>34.799999999999997</v>
      </c>
      <c r="C712" s="1">
        <v>30.517399999999999</v>
      </c>
      <c r="D712" s="1">
        <v>84.26</v>
      </c>
      <c r="E712">
        <f t="shared" si="30"/>
        <v>34.799999999999997</v>
      </c>
      <c r="F712">
        <f t="shared" si="31"/>
        <v>84.26</v>
      </c>
      <c r="G712">
        <f t="shared" si="32"/>
        <v>30.517399999999999</v>
      </c>
    </row>
    <row r="713" spans="1:7" x14ac:dyDescent="0.25">
      <c r="A713">
        <v>0</v>
      </c>
      <c r="B713" s="1">
        <v>34.85</v>
      </c>
      <c r="C713" s="1">
        <v>9.0882000000000005</v>
      </c>
      <c r="D713" s="1">
        <v>84.68</v>
      </c>
      <c r="E713">
        <f t="shared" si="30"/>
        <v>34.85</v>
      </c>
      <c r="F713">
        <f t="shared" si="31"/>
        <v>84.68</v>
      </c>
      <c r="G713">
        <f t="shared" si="32"/>
        <v>9.0882000000000005</v>
      </c>
    </row>
    <row r="714" spans="1:7" x14ac:dyDescent="0.25">
      <c r="A714">
        <v>0</v>
      </c>
      <c r="B714" s="1">
        <v>34.9</v>
      </c>
      <c r="C714" s="1">
        <v>10.4754</v>
      </c>
      <c r="D714" s="1">
        <v>84.8</v>
      </c>
      <c r="E714">
        <f t="shared" si="30"/>
        <v>34.9</v>
      </c>
      <c r="F714">
        <f t="shared" si="31"/>
        <v>84.8</v>
      </c>
      <c r="G714">
        <f t="shared" si="32"/>
        <v>10.4754</v>
      </c>
    </row>
    <row r="715" spans="1:7" x14ac:dyDescent="0.25">
      <c r="A715">
        <v>0</v>
      </c>
      <c r="B715" s="1">
        <v>34.950000000000003</v>
      </c>
      <c r="C715" s="1">
        <v>15.3277</v>
      </c>
      <c r="D715" s="1">
        <v>84.92</v>
      </c>
      <c r="E715">
        <f t="shared" si="30"/>
        <v>34.950000000000003</v>
      </c>
      <c r="F715">
        <f t="shared" si="31"/>
        <v>84.92</v>
      </c>
      <c r="G715">
        <f t="shared" si="32"/>
        <v>15.3277</v>
      </c>
    </row>
    <row r="716" spans="1:7" x14ac:dyDescent="0.25">
      <c r="A716">
        <v>0</v>
      </c>
      <c r="B716" s="1">
        <v>35</v>
      </c>
      <c r="C716" s="1">
        <v>37.006900000000002</v>
      </c>
      <c r="D716" s="1">
        <v>85.02</v>
      </c>
      <c r="E716">
        <f t="shared" si="30"/>
        <v>35</v>
      </c>
      <c r="F716">
        <f t="shared" si="31"/>
        <v>85.02</v>
      </c>
      <c r="G716">
        <f t="shared" si="32"/>
        <v>37.006900000000002</v>
      </c>
    </row>
    <row r="717" spans="1:7" x14ac:dyDescent="0.25">
      <c r="A717">
        <v>0</v>
      </c>
      <c r="B717" s="1">
        <v>35.049999999999997</v>
      </c>
      <c r="C717" s="1">
        <v>18.895199999999999</v>
      </c>
      <c r="D717" s="1">
        <v>85.27</v>
      </c>
      <c r="E717">
        <f t="shared" si="30"/>
        <v>35.049999999999997</v>
      </c>
      <c r="F717">
        <f t="shared" si="31"/>
        <v>85.27</v>
      </c>
      <c r="G717">
        <f t="shared" si="32"/>
        <v>18.895199999999999</v>
      </c>
    </row>
    <row r="718" spans="1:7" x14ac:dyDescent="0.25">
      <c r="A718">
        <v>0</v>
      </c>
      <c r="B718" s="1">
        <v>35.1</v>
      </c>
      <c r="C718" s="1">
        <v>19.075199999999999</v>
      </c>
      <c r="D718" s="1">
        <v>85.41</v>
      </c>
      <c r="E718">
        <f t="shared" si="30"/>
        <v>35.1</v>
      </c>
      <c r="F718">
        <f t="shared" si="31"/>
        <v>85.41</v>
      </c>
      <c r="G718">
        <f t="shared" si="32"/>
        <v>19.075199999999999</v>
      </c>
    </row>
    <row r="719" spans="1:7" x14ac:dyDescent="0.25">
      <c r="A719">
        <v>0</v>
      </c>
      <c r="B719" s="1">
        <v>35.15</v>
      </c>
      <c r="C719" s="1">
        <v>11.781700000000001</v>
      </c>
      <c r="D719" s="1">
        <v>85.53</v>
      </c>
      <c r="E719">
        <f t="shared" si="30"/>
        <v>35.15</v>
      </c>
      <c r="F719">
        <f t="shared" si="31"/>
        <v>85.53</v>
      </c>
      <c r="G719">
        <f t="shared" si="32"/>
        <v>11.781700000000001</v>
      </c>
    </row>
    <row r="720" spans="1:7" x14ac:dyDescent="0.25">
      <c r="A720">
        <v>0</v>
      </c>
      <c r="B720" s="1">
        <v>35.200000000000003</v>
      </c>
      <c r="C720" s="1">
        <v>10.141500000000001</v>
      </c>
      <c r="D720" s="1">
        <v>85.83</v>
      </c>
      <c r="E720">
        <f t="shared" ref="E720:E783" si="33">IF(AND(B720&gt;=$F$6,B720&lt;=$F$7),B720,#N/A)</f>
        <v>35.200000000000003</v>
      </c>
      <c r="F720">
        <f t="shared" ref="F720:F783" si="34">IF(AND(B720&gt;=$F$6,B720&lt;=$F$7),D720,#N/A)</f>
        <v>85.83</v>
      </c>
      <c r="G720">
        <f t="shared" ref="G720:G783" si="35">IF(AND(B720&gt;=$F$6,B720&lt;=$F$7),C720,#N/A)</f>
        <v>10.141500000000001</v>
      </c>
    </row>
    <row r="721" spans="1:7" x14ac:dyDescent="0.25">
      <c r="A721">
        <v>0</v>
      </c>
      <c r="B721" s="1">
        <v>35.25</v>
      </c>
      <c r="C721" s="1">
        <v>13.9611</v>
      </c>
      <c r="D721" s="1">
        <v>86</v>
      </c>
      <c r="E721">
        <f t="shared" si="33"/>
        <v>35.25</v>
      </c>
      <c r="F721">
        <f t="shared" si="34"/>
        <v>86</v>
      </c>
      <c r="G721">
        <f t="shared" si="35"/>
        <v>13.9611</v>
      </c>
    </row>
    <row r="722" spans="1:7" x14ac:dyDescent="0.25">
      <c r="A722">
        <v>0</v>
      </c>
      <c r="B722" s="1">
        <v>35.299999999999997</v>
      </c>
      <c r="C722" s="1">
        <v>33.4634</v>
      </c>
      <c r="D722" s="1">
        <v>86.15</v>
      </c>
      <c r="E722">
        <f t="shared" si="33"/>
        <v>35.299999999999997</v>
      </c>
      <c r="F722">
        <f t="shared" si="34"/>
        <v>86.15</v>
      </c>
      <c r="G722">
        <f t="shared" si="35"/>
        <v>33.4634</v>
      </c>
    </row>
    <row r="723" spans="1:7" x14ac:dyDescent="0.25">
      <c r="A723">
        <v>0</v>
      </c>
      <c r="B723" s="1">
        <v>35.35</v>
      </c>
      <c r="C723" s="1">
        <v>37.351999999999997</v>
      </c>
      <c r="D723" s="1">
        <v>86.7</v>
      </c>
      <c r="E723">
        <f t="shared" si="33"/>
        <v>35.35</v>
      </c>
      <c r="F723">
        <f t="shared" si="34"/>
        <v>86.7</v>
      </c>
      <c r="G723">
        <f t="shared" si="35"/>
        <v>37.351999999999997</v>
      </c>
    </row>
    <row r="724" spans="1:7" x14ac:dyDescent="0.25">
      <c r="A724">
        <v>0</v>
      </c>
      <c r="B724" s="1">
        <v>35.4</v>
      </c>
      <c r="C724" s="1">
        <v>25.692299999999999</v>
      </c>
      <c r="D724" s="1">
        <v>86.7</v>
      </c>
      <c r="E724">
        <f t="shared" si="33"/>
        <v>35.4</v>
      </c>
      <c r="F724">
        <f t="shared" si="34"/>
        <v>86.7</v>
      </c>
      <c r="G724">
        <f t="shared" si="35"/>
        <v>25.692299999999999</v>
      </c>
    </row>
    <row r="725" spans="1:7" x14ac:dyDescent="0.25">
      <c r="A725">
        <v>0</v>
      </c>
      <c r="B725" s="1">
        <v>35.450000000000003</v>
      </c>
      <c r="C725" s="1">
        <v>8.6503200000000007</v>
      </c>
      <c r="D725" s="1">
        <v>86.86</v>
      </c>
      <c r="E725">
        <f t="shared" si="33"/>
        <v>35.450000000000003</v>
      </c>
      <c r="F725">
        <f t="shared" si="34"/>
        <v>86.86</v>
      </c>
      <c r="G725">
        <f t="shared" si="35"/>
        <v>8.6503200000000007</v>
      </c>
    </row>
    <row r="726" spans="1:7" x14ac:dyDescent="0.25">
      <c r="A726">
        <v>0</v>
      </c>
      <c r="B726" s="1">
        <v>35.5</v>
      </c>
      <c r="C726" s="1">
        <v>6.6970799999999997</v>
      </c>
      <c r="D726" s="1">
        <v>87.08</v>
      </c>
      <c r="E726">
        <f t="shared" si="33"/>
        <v>35.5</v>
      </c>
      <c r="F726">
        <f t="shared" si="34"/>
        <v>87.08</v>
      </c>
      <c r="G726">
        <f t="shared" si="35"/>
        <v>6.6970799999999997</v>
      </c>
    </row>
    <row r="727" spans="1:7" x14ac:dyDescent="0.25">
      <c r="A727">
        <v>0</v>
      </c>
      <c r="B727" s="1">
        <v>35.549999999999997</v>
      </c>
      <c r="C727" s="1">
        <v>17.381399999999999</v>
      </c>
      <c r="D727" s="1">
        <v>87.47</v>
      </c>
      <c r="E727">
        <f t="shared" si="33"/>
        <v>35.549999999999997</v>
      </c>
      <c r="F727">
        <f t="shared" si="34"/>
        <v>87.47</v>
      </c>
      <c r="G727">
        <f t="shared" si="35"/>
        <v>17.381399999999999</v>
      </c>
    </row>
    <row r="728" spans="1:7" x14ac:dyDescent="0.25">
      <c r="A728">
        <v>0</v>
      </c>
      <c r="B728" s="1">
        <v>35.6</v>
      </c>
      <c r="C728" s="1">
        <v>37.928100000000001</v>
      </c>
      <c r="D728" s="1">
        <v>87.6</v>
      </c>
      <c r="E728">
        <f t="shared" si="33"/>
        <v>35.6</v>
      </c>
      <c r="F728">
        <f t="shared" si="34"/>
        <v>87.6</v>
      </c>
      <c r="G728">
        <f t="shared" si="35"/>
        <v>37.928100000000001</v>
      </c>
    </row>
    <row r="729" spans="1:7" x14ac:dyDescent="0.25">
      <c r="A729">
        <v>0</v>
      </c>
      <c r="B729" s="1">
        <v>35.65</v>
      </c>
      <c r="C729" s="1">
        <v>18.556100000000001</v>
      </c>
      <c r="D729" s="1">
        <v>87.89</v>
      </c>
      <c r="E729">
        <f t="shared" si="33"/>
        <v>35.65</v>
      </c>
      <c r="F729">
        <f t="shared" si="34"/>
        <v>87.89</v>
      </c>
      <c r="G729">
        <f t="shared" si="35"/>
        <v>18.556100000000001</v>
      </c>
    </row>
    <row r="730" spans="1:7" x14ac:dyDescent="0.25">
      <c r="A730">
        <v>0</v>
      </c>
      <c r="B730" s="1">
        <v>35.700000000000003</v>
      </c>
      <c r="C730" s="1">
        <v>22.7912</v>
      </c>
      <c r="D730" s="1">
        <v>88.1</v>
      </c>
      <c r="E730">
        <f t="shared" si="33"/>
        <v>35.700000000000003</v>
      </c>
      <c r="F730">
        <f t="shared" si="34"/>
        <v>88.1</v>
      </c>
      <c r="G730">
        <f t="shared" si="35"/>
        <v>22.7912</v>
      </c>
    </row>
    <row r="731" spans="1:7" x14ac:dyDescent="0.25">
      <c r="A731">
        <v>0</v>
      </c>
      <c r="B731" s="1">
        <v>35.75</v>
      </c>
      <c r="C731" s="1">
        <v>11.9945</v>
      </c>
      <c r="D731" s="1">
        <v>88.46</v>
      </c>
      <c r="E731">
        <f t="shared" si="33"/>
        <v>35.75</v>
      </c>
      <c r="F731">
        <f t="shared" si="34"/>
        <v>88.46</v>
      </c>
      <c r="G731">
        <f t="shared" si="35"/>
        <v>11.9945</v>
      </c>
    </row>
    <row r="732" spans="1:7" x14ac:dyDescent="0.25">
      <c r="A732">
        <v>0</v>
      </c>
      <c r="B732" s="1">
        <v>35.799999999999997</v>
      </c>
      <c r="C732" s="1">
        <v>6.4311400000000001</v>
      </c>
      <c r="D732" s="1">
        <v>88.46</v>
      </c>
      <c r="E732">
        <f t="shared" si="33"/>
        <v>35.799999999999997</v>
      </c>
      <c r="F732">
        <f t="shared" si="34"/>
        <v>88.46</v>
      </c>
      <c r="G732">
        <f t="shared" si="35"/>
        <v>6.4311400000000001</v>
      </c>
    </row>
    <row r="733" spans="1:7" x14ac:dyDescent="0.25">
      <c r="A733">
        <v>0</v>
      </c>
      <c r="B733" s="1">
        <v>35.85</v>
      </c>
      <c r="C733" s="1">
        <v>12.602499999999999</v>
      </c>
      <c r="D733" s="1">
        <v>88.65</v>
      </c>
      <c r="E733">
        <f t="shared" si="33"/>
        <v>35.85</v>
      </c>
      <c r="F733">
        <f t="shared" si="34"/>
        <v>88.65</v>
      </c>
      <c r="G733">
        <f t="shared" si="35"/>
        <v>12.602499999999999</v>
      </c>
    </row>
    <row r="734" spans="1:7" x14ac:dyDescent="0.25">
      <c r="A734">
        <v>0</v>
      </c>
      <c r="B734" s="1">
        <v>35.9</v>
      </c>
      <c r="C734" s="1">
        <v>37.176299999999998</v>
      </c>
      <c r="D734" s="1">
        <v>88.95</v>
      </c>
      <c r="E734">
        <f t="shared" si="33"/>
        <v>35.9</v>
      </c>
      <c r="F734">
        <f t="shared" si="34"/>
        <v>88.95</v>
      </c>
      <c r="G734">
        <f t="shared" si="35"/>
        <v>37.176299999999998</v>
      </c>
    </row>
    <row r="735" spans="1:7" x14ac:dyDescent="0.25">
      <c r="A735">
        <v>0</v>
      </c>
      <c r="B735" s="1">
        <v>35.950000000000003</v>
      </c>
      <c r="C735" s="1">
        <v>49.631100000000004</v>
      </c>
      <c r="D735" s="1">
        <v>89.24</v>
      </c>
      <c r="E735">
        <f t="shared" si="33"/>
        <v>35.950000000000003</v>
      </c>
      <c r="F735">
        <f t="shared" si="34"/>
        <v>89.24</v>
      </c>
      <c r="G735">
        <f t="shared" si="35"/>
        <v>49.631100000000004</v>
      </c>
    </row>
    <row r="736" spans="1:7" x14ac:dyDescent="0.25">
      <c r="A736">
        <v>0</v>
      </c>
      <c r="B736" s="1">
        <v>36</v>
      </c>
      <c r="C736" s="1">
        <v>19.240100000000002</v>
      </c>
      <c r="D736" s="1">
        <v>89.42</v>
      </c>
      <c r="E736">
        <f t="shared" si="33"/>
        <v>36</v>
      </c>
      <c r="F736">
        <f t="shared" si="34"/>
        <v>89.42</v>
      </c>
      <c r="G736">
        <f t="shared" si="35"/>
        <v>19.240100000000002</v>
      </c>
    </row>
    <row r="737" spans="1:7" x14ac:dyDescent="0.25">
      <c r="A737">
        <v>0</v>
      </c>
      <c r="B737" s="1">
        <v>36.049999999999997</v>
      </c>
      <c r="C737" s="1">
        <v>9.7065900000000003</v>
      </c>
      <c r="D737" s="1">
        <v>89.56</v>
      </c>
      <c r="E737">
        <f t="shared" si="33"/>
        <v>36.049999999999997</v>
      </c>
      <c r="F737">
        <f t="shared" si="34"/>
        <v>89.56</v>
      </c>
      <c r="G737">
        <f t="shared" si="35"/>
        <v>9.7065900000000003</v>
      </c>
    </row>
    <row r="738" spans="1:7" x14ac:dyDescent="0.25">
      <c r="A738">
        <v>0</v>
      </c>
      <c r="B738" s="1">
        <v>36.1</v>
      </c>
      <c r="C738" s="1">
        <v>11.237</v>
      </c>
      <c r="D738" s="1">
        <v>89.69</v>
      </c>
      <c r="E738">
        <f t="shared" si="33"/>
        <v>36.1</v>
      </c>
      <c r="F738">
        <f t="shared" si="34"/>
        <v>89.69</v>
      </c>
      <c r="G738">
        <f t="shared" si="35"/>
        <v>11.237</v>
      </c>
    </row>
    <row r="739" spans="1:7" x14ac:dyDescent="0.25">
      <c r="A739">
        <v>0</v>
      </c>
      <c r="B739" s="1">
        <v>36.15</v>
      </c>
      <c r="C739" s="1">
        <v>17.881900000000002</v>
      </c>
      <c r="D739" s="1">
        <v>90.11</v>
      </c>
      <c r="E739">
        <f t="shared" si="33"/>
        <v>36.15</v>
      </c>
      <c r="F739">
        <f t="shared" si="34"/>
        <v>90.11</v>
      </c>
      <c r="G739">
        <f t="shared" si="35"/>
        <v>17.881900000000002</v>
      </c>
    </row>
    <row r="740" spans="1:7" x14ac:dyDescent="0.25">
      <c r="A740">
        <v>0</v>
      </c>
      <c r="B740" s="1">
        <v>36.200000000000003</v>
      </c>
      <c r="C740" s="1">
        <v>45.021599999999999</v>
      </c>
      <c r="D740" s="1">
        <v>90.21</v>
      </c>
      <c r="E740">
        <f t="shared" si="33"/>
        <v>36.200000000000003</v>
      </c>
      <c r="F740">
        <f t="shared" si="34"/>
        <v>90.21</v>
      </c>
      <c r="G740">
        <f t="shared" si="35"/>
        <v>45.021599999999999</v>
      </c>
    </row>
    <row r="741" spans="1:7" x14ac:dyDescent="0.25">
      <c r="A741">
        <v>0</v>
      </c>
      <c r="B741" s="1">
        <v>36.25</v>
      </c>
      <c r="C741" s="1">
        <v>15.947800000000001</v>
      </c>
      <c r="D741" s="1">
        <v>90.31</v>
      </c>
      <c r="E741">
        <f t="shared" si="33"/>
        <v>36.25</v>
      </c>
      <c r="F741">
        <f t="shared" si="34"/>
        <v>90.31</v>
      </c>
      <c r="G741">
        <f t="shared" si="35"/>
        <v>15.947800000000001</v>
      </c>
    </row>
    <row r="742" spans="1:7" x14ac:dyDescent="0.25">
      <c r="A742">
        <v>0</v>
      </c>
      <c r="B742" s="1">
        <v>36.299999999999997</v>
      </c>
      <c r="C742" s="1">
        <v>21.414100000000001</v>
      </c>
      <c r="D742" s="1">
        <v>90.4</v>
      </c>
      <c r="E742">
        <f t="shared" si="33"/>
        <v>36.299999999999997</v>
      </c>
      <c r="F742">
        <f t="shared" si="34"/>
        <v>90.4</v>
      </c>
      <c r="G742">
        <f t="shared" si="35"/>
        <v>21.414100000000001</v>
      </c>
    </row>
    <row r="743" spans="1:7" x14ac:dyDescent="0.25">
      <c r="A743">
        <v>0</v>
      </c>
      <c r="B743" s="1">
        <v>36.35</v>
      </c>
      <c r="C743" s="1">
        <v>12.7994</v>
      </c>
      <c r="D743" s="1">
        <v>90.51</v>
      </c>
      <c r="E743">
        <f t="shared" si="33"/>
        <v>36.35</v>
      </c>
      <c r="F743">
        <f t="shared" si="34"/>
        <v>90.51</v>
      </c>
      <c r="G743">
        <f t="shared" si="35"/>
        <v>12.7994</v>
      </c>
    </row>
    <row r="744" spans="1:7" x14ac:dyDescent="0.25">
      <c r="A744">
        <v>0</v>
      </c>
      <c r="B744" s="1">
        <v>36.4</v>
      </c>
      <c r="C744" s="1">
        <v>12.056900000000001</v>
      </c>
      <c r="D744" s="1">
        <v>90.64</v>
      </c>
      <c r="E744">
        <f t="shared" si="33"/>
        <v>36.4</v>
      </c>
      <c r="F744">
        <f t="shared" si="34"/>
        <v>90.64</v>
      </c>
      <c r="G744">
        <f t="shared" si="35"/>
        <v>12.056900000000001</v>
      </c>
    </row>
    <row r="745" spans="1:7" x14ac:dyDescent="0.25">
      <c r="A745">
        <v>0</v>
      </c>
      <c r="B745" s="1">
        <v>36.450000000000003</v>
      </c>
      <c r="C745" s="1">
        <v>14.926</v>
      </c>
      <c r="D745" s="1">
        <v>90.78</v>
      </c>
      <c r="E745">
        <f t="shared" si="33"/>
        <v>36.450000000000003</v>
      </c>
      <c r="F745">
        <f t="shared" si="34"/>
        <v>90.78</v>
      </c>
      <c r="G745">
        <f t="shared" si="35"/>
        <v>14.926</v>
      </c>
    </row>
    <row r="746" spans="1:7" x14ac:dyDescent="0.25">
      <c r="A746">
        <v>0</v>
      </c>
      <c r="B746" s="1">
        <v>36.5</v>
      </c>
      <c r="C746" s="1">
        <v>34.993899999999996</v>
      </c>
      <c r="D746" s="1">
        <v>91.19</v>
      </c>
      <c r="E746">
        <f t="shared" si="33"/>
        <v>36.5</v>
      </c>
      <c r="F746">
        <f t="shared" si="34"/>
        <v>91.19</v>
      </c>
      <c r="G746">
        <f t="shared" si="35"/>
        <v>34.993899999999996</v>
      </c>
    </row>
    <row r="747" spans="1:7" x14ac:dyDescent="0.25">
      <c r="A747">
        <v>0</v>
      </c>
      <c r="B747" s="1">
        <v>36.549999999999997</v>
      </c>
      <c r="C747" s="1">
        <v>39.142400000000002</v>
      </c>
      <c r="D747" s="1">
        <v>91.54</v>
      </c>
      <c r="E747">
        <f t="shared" si="33"/>
        <v>36.549999999999997</v>
      </c>
      <c r="F747">
        <f t="shared" si="34"/>
        <v>91.54</v>
      </c>
      <c r="G747">
        <f t="shared" si="35"/>
        <v>39.142400000000002</v>
      </c>
    </row>
    <row r="748" spans="1:7" x14ac:dyDescent="0.25">
      <c r="A748">
        <v>0</v>
      </c>
      <c r="B748" s="1">
        <v>36.6</v>
      </c>
      <c r="C748" s="1">
        <v>26.979199999999999</v>
      </c>
      <c r="D748" s="1">
        <v>91.87</v>
      </c>
      <c r="E748">
        <f t="shared" si="33"/>
        <v>36.6</v>
      </c>
      <c r="F748">
        <f t="shared" si="34"/>
        <v>91.87</v>
      </c>
      <c r="G748">
        <f t="shared" si="35"/>
        <v>26.979199999999999</v>
      </c>
    </row>
    <row r="749" spans="1:7" x14ac:dyDescent="0.25">
      <c r="A749">
        <v>0</v>
      </c>
      <c r="B749" s="1">
        <v>36.65</v>
      </c>
      <c r="C749" s="1">
        <v>10.029</v>
      </c>
      <c r="D749" s="1">
        <v>92.03</v>
      </c>
      <c r="E749">
        <f t="shared" si="33"/>
        <v>36.65</v>
      </c>
      <c r="F749">
        <f t="shared" si="34"/>
        <v>92.03</v>
      </c>
      <c r="G749">
        <f t="shared" si="35"/>
        <v>10.029</v>
      </c>
    </row>
    <row r="750" spans="1:7" x14ac:dyDescent="0.25">
      <c r="A750">
        <v>0</v>
      </c>
      <c r="B750" s="1">
        <v>36.700000000000003</v>
      </c>
      <c r="C750" s="1">
        <v>7.6162400000000003</v>
      </c>
      <c r="D750" s="1">
        <v>92.16</v>
      </c>
      <c r="E750">
        <f t="shared" si="33"/>
        <v>36.700000000000003</v>
      </c>
      <c r="F750">
        <f t="shared" si="34"/>
        <v>92.16</v>
      </c>
      <c r="G750">
        <f t="shared" si="35"/>
        <v>7.6162400000000003</v>
      </c>
    </row>
    <row r="751" spans="1:7" x14ac:dyDescent="0.25">
      <c r="A751">
        <v>0</v>
      </c>
      <c r="B751" s="1">
        <v>36.75</v>
      </c>
      <c r="C751" s="1">
        <v>16.459</v>
      </c>
      <c r="D751" s="1">
        <v>92.28</v>
      </c>
      <c r="E751">
        <f t="shared" si="33"/>
        <v>36.75</v>
      </c>
      <c r="F751">
        <f t="shared" si="34"/>
        <v>92.28</v>
      </c>
      <c r="G751">
        <f t="shared" si="35"/>
        <v>16.459</v>
      </c>
    </row>
    <row r="752" spans="1:7" x14ac:dyDescent="0.25">
      <c r="A752">
        <v>0</v>
      </c>
      <c r="B752" s="1">
        <v>36.799999999999997</v>
      </c>
      <c r="C752" s="1">
        <v>42.854799999999997</v>
      </c>
      <c r="D752" s="1">
        <v>92.62</v>
      </c>
      <c r="E752">
        <f t="shared" si="33"/>
        <v>36.799999999999997</v>
      </c>
      <c r="F752">
        <f t="shared" si="34"/>
        <v>92.62</v>
      </c>
      <c r="G752">
        <f t="shared" si="35"/>
        <v>42.854799999999997</v>
      </c>
    </row>
    <row r="753" spans="1:7" x14ac:dyDescent="0.25">
      <c r="A753">
        <v>0</v>
      </c>
      <c r="B753" s="1">
        <v>36.85</v>
      </c>
      <c r="C753" s="1">
        <v>21.454899999999999</v>
      </c>
      <c r="D753" s="1">
        <v>92.77</v>
      </c>
      <c r="E753">
        <f t="shared" si="33"/>
        <v>36.85</v>
      </c>
      <c r="F753">
        <f t="shared" si="34"/>
        <v>92.77</v>
      </c>
      <c r="G753">
        <f t="shared" si="35"/>
        <v>21.454899999999999</v>
      </c>
    </row>
    <row r="754" spans="1:7" x14ac:dyDescent="0.25">
      <c r="A754">
        <v>0</v>
      </c>
      <c r="B754" s="1">
        <v>36.9</v>
      </c>
      <c r="C754" s="1">
        <v>26.903199999999998</v>
      </c>
      <c r="D754" s="1">
        <v>93.07</v>
      </c>
      <c r="E754">
        <f t="shared" si="33"/>
        <v>36.9</v>
      </c>
      <c r="F754">
        <f t="shared" si="34"/>
        <v>93.07</v>
      </c>
      <c r="G754">
        <f t="shared" si="35"/>
        <v>26.903199999999998</v>
      </c>
    </row>
    <row r="755" spans="1:7" x14ac:dyDescent="0.25">
      <c r="A755">
        <v>0</v>
      </c>
      <c r="B755" s="1">
        <v>36.950000000000003</v>
      </c>
      <c r="C755" s="1">
        <v>17.34</v>
      </c>
      <c r="D755" s="1">
        <v>93.23</v>
      </c>
      <c r="E755">
        <f t="shared" si="33"/>
        <v>36.950000000000003</v>
      </c>
      <c r="F755">
        <f t="shared" si="34"/>
        <v>93.23</v>
      </c>
      <c r="G755">
        <f t="shared" si="35"/>
        <v>17.34</v>
      </c>
    </row>
    <row r="756" spans="1:7" x14ac:dyDescent="0.25">
      <c r="A756">
        <v>0</v>
      </c>
      <c r="B756" s="1">
        <v>37</v>
      </c>
      <c r="C756" s="1">
        <v>14.7507</v>
      </c>
      <c r="D756" s="1">
        <v>93.41</v>
      </c>
      <c r="E756">
        <f t="shared" si="33"/>
        <v>37</v>
      </c>
      <c r="F756">
        <f t="shared" si="34"/>
        <v>93.41</v>
      </c>
      <c r="G756">
        <f t="shared" si="35"/>
        <v>14.7507</v>
      </c>
    </row>
    <row r="757" spans="1:7" x14ac:dyDescent="0.25">
      <c r="A757">
        <v>0</v>
      </c>
      <c r="B757" s="1">
        <v>37.049999999999997</v>
      </c>
      <c r="C757" s="1">
        <v>13.685600000000001</v>
      </c>
      <c r="D757" s="1">
        <v>93.59</v>
      </c>
      <c r="E757">
        <f t="shared" si="33"/>
        <v>37.049999999999997</v>
      </c>
      <c r="F757">
        <f t="shared" si="34"/>
        <v>93.59</v>
      </c>
      <c r="G757">
        <f t="shared" si="35"/>
        <v>13.685600000000001</v>
      </c>
    </row>
    <row r="758" spans="1:7" x14ac:dyDescent="0.25">
      <c r="A758">
        <v>0</v>
      </c>
      <c r="B758" s="1">
        <v>37.1</v>
      </c>
      <c r="C758" s="1">
        <v>35.8979</v>
      </c>
      <c r="D758" s="1">
        <v>93.91</v>
      </c>
      <c r="E758">
        <f t="shared" si="33"/>
        <v>37.1</v>
      </c>
      <c r="F758">
        <f t="shared" si="34"/>
        <v>93.91</v>
      </c>
      <c r="G758">
        <f t="shared" si="35"/>
        <v>35.8979</v>
      </c>
    </row>
    <row r="759" spans="1:7" x14ac:dyDescent="0.25">
      <c r="A759">
        <v>0</v>
      </c>
      <c r="B759" s="1">
        <v>37.15</v>
      </c>
      <c r="C759" s="1">
        <v>45.955300000000001</v>
      </c>
      <c r="D759" s="1">
        <v>94.07</v>
      </c>
      <c r="E759">
        <f t="shared" si="33"/>
        <v>37.15</v>
      </c>
      <c r="F759">
        <f t="shared" si="34"/>
        <v>94.07</v>
      </c>
      <c r="G759">
        <f t="shared" si="35"/>
        <v>45.955300000000001</v>
      </c>
    </row>
    <row r="760" spans="1:7" x14ac:dyDescent="0.25">
      <c r="A760">
        <v>0</v>
      </c>
      <c r="B760" s="1">
        <v>37.200000000000003</v>
      </c>
      <c r="C760" s="1">
        <v>23.2166</v>
      </c>
      <c r="D760" s="1">
        <v>94.23</v>
      </c>
      <c r="E760">
        <f t="shared" si="33"/>
        <v>37.200000000000003</v>
      </c>
      <c r="F760">
        <f t="shared" si="34"/>
        <v>94.23</v>
      </c>
      <c r="G760">
        <f t="shared" si="35"/>
        <v>23.2166</v>
      </c>
    </row>
    <row r="761" spans="1:7" x14ac:dyDescent="0.25">
      <c r="A761">
        <v>0</v>
      </c>
      <c r="B761" s="1">
        <v>37.25</v>
      </c>
      <c r="C761" s="1">
        <v>6.5074199999999998</v>
      </c>
      <c r="D761" s="1">
        <v>94.69</v>
      </c>
      <c r="E761">
        <f t="shared" si="33"/>
        <v>37.25</v>
      </c>
      <c r="F761">
        <f t="shared" si="34"/>
        <v>94.69</v>
      </c>
      <c r="G761">
        <f t="shared" si="35"/>
        <v>6.5074199999999998</v>
      </c>
    </row>
    <row r="762" spans="1:7" x14ac:dyDescent="0.25">
      <c r="A762">
        <v>0</v>
      </c>
      <c r="B762" s="1">
        <v>37.299999999999997</v>
      </c>
      <c r="C762" s="1">
        <v>6.1715499999999999</v>
      </c>
      <c r="D762" s="1">
        <v>94.87</v>
      </c>
      <c r="E762">
        <f t="shared" si="33"/>
        <v>37.299999999999997</v>
      </c>
      <c r="F762">
        <f t="shared" si="34"/>
        <v>94.87</v>
      </c>
      <c r="G762">
        <f t="shared" si="35"/>
        <v>6.1715499999999999</v>
      </c>
    </row>
    <row r="763" spans="1:7" x14ac:dyDescent="0.25">
      <c r="A763">
        <v>0</v>
      </c>
      <c r="B763" s="1">
        <v>37.35</v>
      </c>
      <c r="C763" s="1">
        <v>11.9756</v>
      </c>
      <c r="D763" s="1">
        <v>95</v>
      </c>
      <c r="E763">
        <f t="shared" si="33"/>
        <v>37.35</v>
      </c>
      <c r="F763">
        <f t="shared" si="34"/>
        <v>95</v>
      </c>
      <c r="G763">
        <f t="shared" si="35"/>
        <v>11.9756</v>
      </c>
    </row>
    <row r="764" spans="1:7" x14ac:dyDescent="0.25">
      <c r="A764">
        <v>0</v>
      </c>
      <c r="B764" s="1">
        <v>37.4</v>
      </c>
      <c r="C764" s="1">
        <v>37.215800000000002</v>
      </c>
      <c r="D764" s="1">
        <v>95.11</v>
      </c>
      <c r="E764">
        <f t="shared" si="33"/>
        <v>37.4</v>
      </c>
      <c r="F764">
        <f t="shared" si="34"/>
        <v>95.11</v>
      </c>
      <c r="G764">
        <f t="shared" si="35"/>
        <v>37.215800000000002</v>
      </c>
    </row>
    <row r="765" spans="1:7" x14ac:dyDescent="0.25">
      <c r="A765">
        <v>0</v>
      </c>
      <c r="B765" s="1">
        <v>37.450000000000003</v>
      </c>
      <c r="C765" s="1">
        <v>14.555300000000001</v>
      </c>
      <c r="D765" s="1">
        <v>95.2</v>
      </c>
      <c r="E765">
        <f t="shared" si="33"/>
        <v>37.450000000000003</v>
      </c>
      <c r="F765">
        <f t="shared" si="34"/>
        <v>95.2</v>
      </c>
      <c r="G765">
        <f t="shared" si="35"/>
        <v>14.555300000000001</v>
      </c>
    </row>
    <row r="766" spans="1:7" x14ac:dyDescent="0.25">
      <c r="A766">
        <v>0</v>
      </c>
      <c r="B766" s="1">
        <v>37.5</v>
      </c>
      <c r="C766" s="1">
        <v>14.01</v>
      </c>
      <c r="D766" s="1">
        <v>95.28</v>
      </c>
      <c r="E766">
        <f t="shared" si="33"/>
        <v>37.5</v>
      </c>
      <c r="F766">
        <f t="shared" si="34"/>
        <v>95.28</v>
      </c>
      <c r="G766">
        <f t="shared" si="35"/>
        <v>14.01</v>
      </c>
    </row>
    <row r="767" spans="1:7" x14ac:dyDescent="0.25">
      <c r="A767">
        <v>0</v>
      </c>
      <c r="B767" s="1">
        <v>37.549999999999997</v>
      </c>
      <c r="C767" s="1">
        <v>19.128399999999999</v>
      </c>
      <c r="D767" s="1">
        <v>95.37</v>
      </c>
      <c r="E767">
        <f t="shared" si="33"/>
        <v>37.549999999999997</v>
      </c>
      <c r="F767">
        <f t="shared" si="34"/>
        <v>95.37</v>
      </c>
      <c r="G767">
        <f t="shared" si="35"/>
        <v>19.128399999999999</v>
      </c>
    </row>
    <row r="768" spans="1:7" x14ac:dyDescent="0.25">
      <c r="A768">
        <v>0</v>
      </c>
      <c r="B768" s="1">
        <v>37.6</v>
      </c>
      <c r="C768" s="1">
        <v>9.0306899999999999</v>
      </c>
      <c r="D768" s="1">
        <v>95.59</v>
      </c>
      <c r="E768">
        <f t="shared" si="33"/>
        <v>37.6</v>
      </c>
      <c r="F768">
        <f t="shared" si="34"/>
        <v>95.59</v>
      </c>
      <c r="G768">
        <f t="shared" si="35"/>
        <v>9.0306899999999999</v>
      </c>
    </row>
    <row r="769" spans="1:7" x14ac:dyDescent="0.25">
      <c r="A769">
        <v>0</v>
      </c>
      <c r="B769" s="1">
        <v>37.65</v>
      </c>
      <c r="C769" s="1">
        <v>12.686400000000001</v>
      </c>
      <c r="D769" s="1">
        <v>96.05</v>
      </c>
      <c r="E769">
        <f t="shared" si="33"/>
        <v>37.65</v>
      </c>
      <c r="F769">
        <f t="shared" si="34"/>
        <v>96.05</v>
      </c>
      <c r="G769">
        <f t="shared" si="35"/>
        <v>12.686400000000001</v>
      </c>
    </row>
    <row r="770" spans="1:7" x14ac:dyDescent="0.25">
      <c r="A770">
        <v>0</v>
      </c>
      <c r="B770" s="1">
        <v>37.700000000000003</v>
      </c>
      <c r="C770" s="1">
        <v>35.417900000000003</v>
      </c>
      <c r="D770" s="1">
        <v>96.23</v>
      </c>
      <c r="E770">
        <f t="shared" si="33"/>
        <v>37.700000000000003</v>
      </c>
      <c r="F770">
        <f t="shared" si="34"/>
        <v>96.23</v>
      </c>
      <c r="G770">
        <f t="shared" si="35"/>
        <v>35.417900000000003</v>
      </c>
    </row>
    <row r="771" spans="1:7" x14ac:dyDescent="0.25">
      <c r="A771">
        <v>0</v>
      </c>
      <c r="B771" s="1">
        <v>37.75</v>
      </c>
      <c r="C771" s="1">
        <v>45.364199999999997</v>
      </c>
      <c r="D771" s="1">
        <v>96.55</v>
      </c>
      <c r="E771">
        <f t="shared" si="33"/>
        <v>37.75</v>
      </c>
      <c r="F771">
        <f t="shared" si="34"/>
        <v>96.55</v>
      </c>
      <c r="G771">
        <f t="shared" si="35"/>
        <v>45.364199999999997</v>
      </c>
    </row>
    <row r="772" spans="1:7" x14ac:dyDescent="0.25">
      <c r="A772">
        <v>0</v>
      </c>
      <c r="B772" s="1">
        <v>37.799999999999997</v>
      </c>
      <c r="C772" s="1">
        <v>29.016999999999999</v>
      </c>
      <c r="D772" s="1">
        <v>96.74</v>
      </c>
      <c r="E772">
        <f t="shared" si="33"/>
        <v>37.799999999999997</v>
      </c>
      <c r="F772">
        <f t="shared" si="34"/>
        <v>96.74</v>
      </c>
      <c r="G772">
        <f t="shared" si="35"/>
        <v>29.016999999999999</v>
      </c>
    </row>
    <row r="773" spans="1:7" x14ac:dyDescent="0.25">
      <c r="A773">
        <v>0</v>
      </c>
      <c r="B773" s="1">
        <v>37.85</v>
      </c>
      <c r="C773" s="1">
        <v>6.80342</v>
      </c>
      <c r="D773" s="1">
        <v>96.91</v>
      </c>
      <c r="E773">
        <f t="shared" si="33"/>
        <v>37.85</v>
      </c>
      <c r="F773">
        <f t="shared" si="34"/>
        <v>96.91</v>
      </c>
      <c r="G773">
        <f t="shared" si="35"/>
        <v>6.80342</v>
      </c>
    </row>
    <row r="774" spans="1:7" x14ac:dyDescent="0.25">
      <c r="A774">
        <v>0</v>
      </c>
      <c r="B774" s="1">
        <v>37.9</v>
      </c>
      <c r="C774" s="1">
        <v>6.9413499999999999</v>
      </c>
      <c r="D774" s="1">
        <v>97.06</v>
      </c>
      <c r="E774">
        <f t="shared" si="33"/>
        <v>37.9</v>
      </c>
      <c r="F774">
        <f t="shared" si="34"/>
        <v>97.06</v>
      </c>
      <c r="G774">
        <f t="shared" si="35"/>
        <v>6.9413499999999999</v>
      </c>
    </row>
    <row r="775" spans="1:7" x14ac:dyDescent="0.25">
      <c r="A775">
        <v>0</v>
      </c>
      <c r="B775" s="1">
        <v>37.950000000000003</v>
      </c>
      <c r="C775" s="1">
        <v>15.6455</v>
      </c>
      <c r="D775" s="1">
        <v>97.68</v>
      </c>
      <c r="E775">
        <f t="shared" si="33"/>
        <v>37.950000000000003</v>
      </c>
      <c r="F775">
        <f t="shared" si="34"/>
        <v>97.68</v>
      </c>
      <c r="G775">
        <f t="shared" si="35"/>
        <v>15.6455</v>
      </c>
    </row>
    <row r="776" spans="1:7" x14ac:dyDescent="0.25">
      <c r="A776">
        <v>0</v>
      </c>
      <c r="B776" s="1">
        <v>38</v>
      </c>
      <c r="C776" s="1">
        <v>38.327399999999997</v>
      </c>
      <c r="D776" s="1">
        <v>97.78</v>
      </c>
      <c r="E776">
        <f t="shared" si="33"/>
        <v>38</v>
      </c>
      <c r="F776">
        <f t="shared" si="34"/>
        <v>97.78</v>
      </c>
      <c r="G776">
        <f t="shared" si="35"/>
        <v>38.327399999999997</v>
      </c>
    </row>
    <row r="777" spans="1:7" x14ac:dyDescent="0.25">
      <c r="A777">
        <v>0</v>
      </c>
      <c r="B777" s="1">
        <v>38.049999999999997</v>
      </c>
      <c r="C777" s="1">
        <v>12.5144</v>
      </c>
      <c r="D777" s="1">
        <v>97.89</v>
      </c>
      <c r="E777">
        <f t="shared" si="33"/>
        <v>38.049999999999997</v>
      </c>
      <c r="F777">
        <f t="shared" si="34"/>
        <v>97.89</v>
      </c>
      <c r="G777">
        <f t="shared" si="35"/>
        <v>12.5144</v>
      </c>
    </row>
    <row r="778" spans="1:7" x14ac:dyDescent="0.25">
      <c r="A778">
        <v>0</v>
      </c>
      <c r="B778" s="1">
        <v>38.1</v>
      </c>
      <c r="C778" s="1">
        <v>22.353000000000002</v>
      </c>
      <c r="D778" s="1">
        <v>98.11</v>
      </c>
      <c r="E778">
        <f t="shared" si="33"/>
        <v>38.1</v>
      </c>
      <c r="F778">
        <f t="shared" si="34"/>
        <v>98.11</v>
      </c>
      <c r="G778">
        <f t="shared" si="35"/>
        <v>22.353000000000002</v>
      </c>
    </row>
    <row r="779" spans="1:7" x14ac:dyDescent="0.25">
      <c r="A779">
        <v>0</v>
      </c>
      <c r="B779" s="1">
        <v>38.15</v>
      </c>
      <c r="C779" s="1">
        <v>16.9437</v>
      </c>
      <c r="D779" s="1">
        <v>98.11</v>
      </c>
      <c r="E779">
        <f t="shared" si="33"/>
        <v>38.15</v>
      </c>
      <c r="F779">
        <f t="shared" si="34"/>
        <v>98.11</v>
      </c>
      <c r="G779">
        <f t="shared" si="35"/>
        <v>16.9437</v>
      </c>
    </row>
    <row r="780" spans="1:7" x14ac:dyDescent="0.25">
      <c r="A780">
        <v>0</v>
      </c>
      <c r="B780" s="1">
        <v>38.200000000000003</v>
      </c>
      <c r="C780" s="1">
        <v>6.3761000000000001</v>
      </c>
      <c r="D780" s="1">
        <v>98.25</v>
      </c>
      <c r="E780">
        <f t="shared" si="33"/>
        <v>38.200000000000003</v>
      </c>
      <c r="F780">
        <f t="shared" si="34"/>
        <v>98.25</v>
      </c>
      <c r="G780">
        <f t="shared" si="35"/>
        <v>6.3761000000000001</v>
      </c>
    </row>
    <row r="781" spans="1:7" x14ac:dyDescent="0.25">
      <c r="A781">
        <v>0</v>
      </c>
      <c r="B781" s="1">
        <v>38.25</v>
      </c>
      <c r="C781" s="1">
        <v>17.856000000000002</v>
      </c>
      <c r="D781" s="1">
        <v>98.4</v>
      </c>
      <c r="E781">
        <f t="shared" si="33"/>
        <v>38.25</v>
      </c>
      <c r="F781">
        <f t="shared" si="34"/>
        <v>98.4</v>
      </c>
      <c r="G781">
        <f t="shared" si="35"/>
        <v>17.856000000000002</v>
      </c>
    </row>
    <row r="782" spans="1:7" x14ac:dyDescent="0.25">
      <c r="A782">
        <v>0</v>
      </c>
      <c r="B782" s="1">
        <v>38.299999999999997</v>
      </c>
      <c r="C782" s="1">
        <v>40.794400000000003</v>
      </c>
      <c r="D782" s="1">
        <v>99.02</v>
      </c>
      <c r="E782">
        <f t="shared" si="33"/>
        <v>38.299999999999997</v>
      </c>
      <c r="F782">
        <f t="shared" si="34"/>
        <v>99.02</v>
      </c>
      <c r="G782">
        <f t="shared" si="35"/>
        <v>40.794400000000003</v>
      </c>
    </row>
    <row r="783" spans="1:7" x14ac:dyDescent="0.25">
      <c r="A783">
        <v>0</v>
      </c>
      <c r="B783" s="1">
        <v>38.35</v>
      </c>
      <c r="C783" s="1">
        <v>59.523899999999998</v>
      </c>
      <c r="D783" s="1">
        <v>99.22</v>
      </c>
      <c r="E783">
        <f t="shared" si="33"/>
        <v>38.35</v>
      </c>
      <c r="F783">
        <f t="shared" si="34"/>
        <v>99.22</v>
      </c>
      <c r="G783">
        <f t="shared" si="35"/>
        <v>59.523899999999998</v>
      </c>
    </row>
    <row r="784" spans="1:7" x14ac:dyDescent="0.25">
      <c r="A784">
        <v>0</v>
      </c>
      <c r="B784" s="1">
        <v>38.4</v>
      </c>
      <c r="C784" s="1">
        <v>19.985299999999999</v>
      </c>
      <c r="D784" s="1">
        <v>99.49</v>
      </c>
      <c r="E784">
        <f t="shared" ref="E784:E847" si="36">IF(AND(B784&gt;=$F$6,B784&lt;=$F$7),B784,#N/A)</f>
        <v>38.4</v>
      </c>
      <c r="F784">
        <f t="shared" ref="F784:F847" si="37">IF(AND(B784&gt;=$F$6,B784&lt;=$F$7),D784,#N/A)</f>
        <v>99.49</v>
      </c>
      <c r="G784">
        <f t="shared" ref="G784:G847" si="38">IF(AND(B784&gt;=$F$6,B784&lt;=$F$7),C784,#N/A)</f>
        <v>19.985299999999999</v>
      </c>
    </row>
    <row r="785" spans="1:7" x14ac:dyDescent="0.25">
      <c r="A785">
        <v>0</v>
      </c>
      <c r="B785" s="1">
        <v>38.450000000000003</v>
      </c>
      <c r="C785" s="1">
        <v>5.71258</v>
      </c>
      <c r="D785" s="1">
        <v>99.63</v>
      </c>
      <c r="E785">
        <f t="shared" si="36"/>
        <v>38.450000000000003</v>
      </c>
      <c r="F785">
        <f t="shared" si="37"/>
        <v>99.63</v>
      </c>
      <c r="G785">
        <f t="shared" si="38"/>
        <v>5.71258</v>
      </c>
    </row>
    <row r="786" spans="1:7" x14ac:dyDescent="0.25">
      <c r="A786">
        <v>0</v>
      </c>
      <c r="B786" s="1">
        <v>38.5</v>
      </c>
      <c r="C786" s="1">
        <v>8.4701799999999992</v>
      </c>
      <c r="D786" s="1">
        <v>99.89</v>
      </c>
      <c r="E786">
        <f t="shared" si="36"/>
        <v>38.5</v>
      </c>
      <c r="F786">
        <f t="shared" si="37"/>
        <v>99.89</v>
      </c>
      <c r="G786">
        <f t="shared" si="38"/>
        <v>8.4701799999999992</v>
      </c>
    </row>
    <row r="787" spans="1:7" x14ac:dyDescent="0.25">
      <c r="A787">
        <v>0</v>
      </c>
      <c r="B787" s="1">
        <v>38.549999999999997</v>
      </c>
      <c r="C787" s="1">
        <v>14.4269</v>
      </c>
      <c r="D787" s="1">
        <v>99.89</v>
      </c>
      <c r="E787">
        <f t="shared" si="36"/>
        <v>38.549999999999997</v>
      </c>
      <c r="F787">
        <f t="shared" si="37"/>
        <v>99.89</v>
      </c>
      <c r="G787">
        <f t="shared" si="38"/>
        <v>14.4269</v>
      </c>
    </row>
    <row r="788" spans="1:7" x14ac:dyDescent="0.25">
      <c r="A788">
        <v>0</v>
      </c>
      <c r="B788" s="1">
        <v>38.6</v>
      </c>
      <c r="C788" s="1">
        <v>39.583199999999998</v>
      </c>
      <c r="D788" s="1">
        <v>100</v>
      </c>
      <c r="E788">
        <f t="shared" si="36"/>
        <v>38.6</v>
      </c>
      <c r="F788">
        <f t="shared" si="37"/>
        <v>100</v>
      </c>
      <c r="G788">
        <f t="shared" si="38"/>
        <v>39.583199999999998</v>
      </c>
    </row>
    <row r="789" spans="1:7" x14ac:dyDescent="0.25">
      <c r="A789">
        <v>0</v>
      </c>
      <c r="B789" s="1">
        <v>38.65</v>
      </c>
      <c r="C789" s="1">
        <v>24.5319</v>
      </c>
      <c r="D789" s="1">
        <v>100.2</v>
      </c>
      <c r="E789">
        <f t="shared" si="36"/>
        <v>38.65</v>
      </c>
      <c r="F789">
        <f t="shared" si="37"/>
        <v>100.2</v>
      </c>
      <c r="G789">
        <f t="shared" si="38"/>
        <v>24.5319</v>
      </c>
    </row>
    <row r="790" spans="1:7" x14ac:dyDescent="0.25">
      <c r="A790">
        <v>0</v>
      </c>
      <c r="B790" s="1">
        <v>38.700000000000003</v>
      </c>
      <c r="C790" s="1">
        <v>12.1829</v>
      </c>
      <c r="D790" s="1">
        <v>100.3</v>
      </c>
      <c r="E790">
        <f t="shared" si="36"/>
        <v>38.700000000000003</v>
      </c>
      <c r="F790">
        <f t="shared" si="37"/>
        <v>100.3</v>
      </c>
      <c r="G790">
        <f t="shared" si="38"/>
        <v>12.1829</v>
      </c>
    </row>
    <row r="791" spans="1:7" x14ac:dyDescent="0.25">
      <c r="A791">
        <v>0</v>
      </c>
      <c r="B791" s="1">
        <v>38.75</v>
      </c>
      <c r="C791" s="1">
        <v>19.7682</v>
      </c>
      <c r="D791" s="1">
        <v>100.55</v>
      </c>
      <c r="E791">
        <f t="shared" si="36"/>
        <v>38.75</v>
      </c>
      <c r="F791">
        <f t="shared" si="37"/>
        <v>100.55</v>
      </c>
      <c r="G791">
        <f t="shared" si="38"/>
        <v>19.7682</v>
      </c>
    </row>
    <row r="792" spans="1:7" x14ac:dyDescent="0.25">
      <c r="A792">
        <v>0</v>
      </c>
      <c r="B792" s="1">
        <v>38.799999999999997</v>
      </c>
      <c r="C792" s="1">
        <v>6.13164</v>
      </c>
      <c r="D792" s="1">
        <v>100.79</v>
      </c>
      <c r="E792">
        <f t="shared" si="36"/>
        <v>38.799999999999997</v>
      </c>
      <c r="F792">
        <f t="shared" si="37"/>
        <v>100.79</v>
      </c>
      <c r="G792">
        <f t="shared" si="38"/>
        <v>6.13164</v>
      </c>
    </row>
    <row r="793" spans="1:7" x14ac:dyDescent="0.25">
      <c r="A793">
        <v>0</v>
      </c>
      <c r="B793" s="1">
        <v>38.85</v>
      </c>
      <c r="C793" s="1">
        <v>9.8963400000000004</v>
      </c>
      <c r="D793" s="1">
        <v>100.97</v>
      </c>
      <c r="E793">
        <f t="shared" si="36"/>
        <v>38.85</v>
      </c>
      <c r="F793">
        <f t="shared" si="37"/>
        <v>100.97</v>
      </c>
      <c r="G793">
        <f t="shared" si="38"/>
        <v>9.8963400000000004</v>
      </c>
    </row>
    <row r="794" spans="1:7" x14ac:dyDescent="0.25">
      <c r="A794">
        <v>0</v>
      </c>
      <c r="B794" s="1">
        <v>38.9</v>
      </c>
      <c r="C794" s="1">
        <v>39.817700000000002</v>
      </c>
      <c r="D794" s="1">
        <v>101.47</v>
      </c>
      <c r="E794">
        <f t="shared" si="36"/>
        <v>38.9</v>
      </c>
      <c r="F794">
        <f t="shared" si="37"/>
        <v>101.47</v>
      </c>
      <c r="G794">
        <f t="shared" si="38"/>
        <v>39.817700000000002</v>
      </c>
    </row>
    <row r="795" spans="1:7" x14ac:dyDescent="0.25">
      <c r="A795">
        <v>0</v>
      </c>
      <c r="B795" s="1">
        <v>38.950000000000003</v>
      </c>
      <c r="C795" s="1">
        <v>48.5989</v>
      </c>
      <c r="D795" s="1">
        <v>101.47</v>
      </c>
      <c r="E795">
        <f t="shared" si="36"/>
        <v>38.950000000000003</v>
      </c>
      <c r="F795">
        <f t="shared" si="37"/>
        <v>101.47</v>
      </c>
      <c r="G795">
        <f t="shared" si="38"/>
        <v>48.5989</v>
      </c>
    </row>
    <row r="796" spans="1:7" x14ac:dyDescent="0.25">
      <c r="A796">
        <v>0</v>
      </c>
      <c r="B796" s="1">
        <v>39</v>
      </c>
      <c r="C796" s="1">
        <v>20.187100000000001</v>
      </c>
      <c r="D796" s="1">
        <v>102.08</v>
      </c>
      <c r="E796">
        <f t="shared" si="36"/>
        <v>39</v>
      </c>
      <c r="F796">
        <f t="shared" si="37"/>
        <v>102.08</v>
      </c>
      <c r="G796">
        <f t="shared" si="38"/>
        <v>20.187100000000001</v>
      </c>
    </row>
    <row r="797" spans="1:7" x14ac:dyDescent="0.25">
      <c r="A797">
        <v>0</v>
      </c>
      <c r="B797" s="1">
        <v>39.049999999999997</v>
      </c>
      <c r="C797" s="1">
        <v>4.4847299999999999</v>
      </c>
      <c r="D797" s="1">
        <v>102.24</v>
      </c>
      <c r="E797">
        <f t="shared" si="36"/>
        <v>39.049999999999997</v>
      </c>
      <c r="F797">
        <f t="shared" si="37"/>
        <v>102.24</v>
      </c>
      <c r="G797">
        <f t="shared" si="38"/>
        <v>4.4847299999999999</v>
      </c>
    </row>
    <row r="798" spans="1:7" x14ac:dyDescent="0.25">
      <c r="A798">
        <v>0</v>
      </c>
      <c r="B798" s="1">
        <v>39.1</v>
      </c>
      <c r="C798" s="1">
        <v>3.4096199999999999</v>
      </c>
      <c r="D798" s="1">
        <v>102.44</v>
      </c>
      <c r="E798">
        <f t="shared" si="36"/>
        <v>39.1</v>
      </c>
      <c r="F798">
        <f t="shared" si="37"/>
        <v>102.44</v>
      </c>
      <c r="G798">
        <f t="shared" si="38"/>
        <v>3.4096199999999999</v>
      </c>
    </row>
    <row r="799" spans="1:7" x14ac:dyDescent="0.25">
      <c r="A799">
        <v>0</v>
      </c>
      <c r="B799" s="1">
        <v>39.15</v>
      </c>
      <c r="C799" s="1">
        <v>15.6595</v>
      </c>
      <c r="D799" s="1">
        <v>102.58</v>
      </c>
      <c r="E799">
        <f t="shared" si="36"/>
        <v>39.15</v>
      </c>
      <c r="F799">
        <f t="shared" si="37"/>
        <v>102.58</v>
      </c>
      <c r="G799">
        <f t="shared" si="38"/>
        <v>15.6595</v>
      </c>
    </row>
    <row r="800" spans="1:7" x14ac:dyDescent="0.25">
      <c r="A800">
        <v>0</v>
      </c>
      <c r="B800" s="1">
        <v>39.200000000000003</v>
      </c>
      <c r="C800" s="1">
        <v>40.366599999999998</v>
      </c>
      <c r="D800" s="1">
        <v>102.69</v>
      </c>
      <c r="E800">
        <f t="shared" si="36"/>
        <v>39.200000000000003</v>
      </c>
      <c r="F800">
        <f t="shared" si="37"/>
        <v>102.69</v>
      </c>
      <c r="G800">
        <f t="shared" si="38"/>
        <v>40.366599999999998</v>
      </c>
    </row>
    <row r="801" spans="1:7" x14ac:dyDescent="0.25">
      <c r="A801">
        <v>0</v>
      </c>
      <c r="B801" s="1">
        <v>39.25</v>
      </c>
      <c r="C801" s="1">
        <v>11.5588</v>
      </c>
      <c r="D801" s="1">
        <v>102.77</v>
      </c>
      <c r="E801">
        <f t="shared" si="36"/>
        <v>39.25</v>
      </c>
      <c r="F801">
        <f t="shared" si="37"/>
        <v>102.77</v>
      </c>
      <c r="G801">
        <f t="shared" si="38"/>
        <v>11.5588</v>
      </c>
    </row>
    <row r="802" spans="1:7" x14ac:dyDescent="0.25">
      <c r="A802">
        <v>0</v>
      </c>
      <c r="B802" s="1">
        <v>39.299999999999997</v>
      </c>
      <c r="C802" s="1">
        <v>24.665800000000001</v>
      </c>
      <c r="D802" s="1">
        <v>102.95</v>
      </c>
      <c r="E802">
        <f t="shared" si="36"/>
        <v>39.299999999999997</v>
      </c>
      <c r="F802">
        <f t="shared" si="37"/>
        <v>102.95</v>
      </c>
      <c r="G802">
        <f t="shared" si="38"/>
        <v>24.665800000000001</v>
      </c>
    </row>
    <row r="803" spans="1:7" x14ac:dyDescent="0.25">
      <c r="A803">
        <v>0</v>
      </c>
      <c r="B803" s="1">
        <v>39.35</v>
      </c>
      <c r="C803" s="1">
        <v>13.6511</v>
      </c>
      <c r="D803" s="1">
        <v>103.05</v>
      </c>
      <c r="E803">
        <f t="shared" si="36"/>
        <v>39.35</v>
      </c>
      <c r="F803">
        <f t="shared" si="37"/>
        <v>103.05</v>
      </c>
      <c r="G803">
        <f t="shared" si="38"/>
        <v>13.6511</v>
      </c>
    </row>
    <row r="804" spans="1:7" x14ac:dyDescent="0.25">
      <c r="A804">
        <v>0</v>
      </c>
      <c r="B804" s="1">
        <v>39.4</v>
      </c>
      <c r="C804" s="1">
        <v>10.436999999999999</v>
      </c>
      <c r="D804" s="1">
        <v>103.51</v>
      </c>
      <c r="E804">
        <f t="shared" si="36"/>
        <v>39.4</v>
      </c>
      <c r="F804">
        <f t="shared" si="37"/>
        <v>103.51</v>
      </c>
      <c r="G804">
        <f t="shared" si="38"/>
        <v>10.436999999999999</v>
      </c>
    </row>
    <row r="805" spans="1:7" x14ac:dyDescent="0.25">
      <c r="A805">
        <v>0</v>
      </c>
      <c r="B805" s="1">
        <v>39.450000000000003</v>
      </c>
      <c r="C805" s="1">
        <v>11.3962</v>
      </c>
      <c r="D805" s="1">
        <v>103.73</v>
      </c>
      <c r="E805">
        <f t="shared" si="36"/>
        <v>39.450000000000003</v>
      </c>
      <c r="F805">
        <f t="shared" si="37"/>
        <v>103.73</v>
      </c>
      <c r="G805">
        <f t="shared" si="38"/>
        <v>11.3962</v>
      </c>
    </row>
    <row r="806" spans="1:7" x14ac:dyDescent="0.25">
      <c r="A806">
        <v>0</v>
      </c>
      <c r="B806" s="1">
        <v>39.5</v>
      </c>
      <c r="C806" s="1">
        <v>40.347900000000003</v>
      </c>
      <c r="D806" s="1">
        <v>104.01</v>
      </c>
      <c r="E806">
        <f t="shared" si="36"/>
        <v>39.5</v>
      </c>
      <c r="F806">
        <f t="shared" si="37"/>
        <v>104.01</v>
      </c>
      <c r="G806">
        <f t="shared" si="38"/>
        <v>40.347900000000003</v>
      </c>
    </row>
    <row r="807" spans="1:7" x14ac:dyDescent="0.25">
      <c r="A807">
        <v>0</v>
      </c>
      <c r="B807" s="1">
        <v>39.549999999999997</v>
      </c>
      <c r="C807" s="1">
        <v>28.499500000000001</v>
      </c>
      <c r="D807" s="1">
        <v>104.17</v>
      </c>
      <c r="E807">
        <f t="shared" si="36"/>
        <v>39.549999999999997</v>
      </c>
      <c r="F807">
        <f t="shared" si="37"/>
        <v>104.17</v>
      </c>
      <c r="G807">
        <f t="shared" si="38"/>
        <v>28.499500000000001</v>
      </c>
    </row>
    <row r="808" spans="1:7" x14ac:dyDescent="0.25">
      <c r="A808">
        <v>0</v>
      </c>
      <c r="B808" s="1">
        <v>39.6</v>
      </c>
      <c r="C808" s="1">
        <v>30.215299999999999</v>
      </c>
      <c r="D808" s="1">
        <v>104.35</v>
      </c>
      <c r="E808">
        <f t="shared" si="36"/>
        <v>39.6</v>
      </c>
      <c r="F808">
        <f t="shared" si="37"/>
        <v>104.35</v>
      </c>
      <c r="G808">
        <f t="shared" si="38"/>
        <v>30.215299999999999</v>
      </c>
    </row>
    <row r="809" spans="1:7" x14ac:dyDescent="0.25">
      <c r="A809">
        <v>0</v>
      </c>
      <c r="B809" s="1">
        <v>39.65</v>
      </c>
      <c r="C809" s="1">
        <v>10.013</v>
      </c>
      <c r="D809" s="1">
        <v>104.63</v>
      </c>
      <c r="E809">
        <f t="shared" si="36"/>
        <v>39.65</v>
      </c>
      <c r="F809">
        <f t="shared" si="37"/>
        <v>104.63</v>
      </c>
      <c r="G809">
        <f t="shared" si="38"/>
        <v>10.013</v>
      </c>
    </row>
    <row r="810" spans="1:7" x14ac:dyDescent="0.25">
      <c r="A810">
        <v>0</v>
      </c>
      <c r="B810" s="1">
        <v>39.700000000000003</v>
      </c>
      <c r="C810" s="1">
        <v>10.498200000000001</v>
      </c>
      <c r="D810" s="1">
        <v>104.74</v>
      </c>
      <c r="E810">
        <f t="shared" si="36"/>
        <v>39.700000000000003</v>
      </c>
      <c r="F810">
        <f t="shared" si="37"/>
        <v>104.74</v>
      </c>
      <c r="G810">
        <f t="shared" si="38"/>
        <v>10.498200000000001</v>
      </c>
    </row>
    <row r="811" spans="1:7" x14ac:dyDescent="0.25">
      <c r="A811">
        <v>0</v>
      </c>
      <c r="B811" s="1">
        <v>39.75</v>
      </c>
      <c r="C811" s="1">
        <v>11.935700000000001</v>
      </c>
      <c r="D811" s="1">
        <v>104.85</v>
      </c>
      <c r="E811">
        <f t="shared" si="36"/>
        <v>39.75</v>
      </c>
      <c r="F811">
        <f t="shared" si="37"/>
        <v>104.85</v>
      </c>
      <c r="G811">
        <f t="shared" si="38"/>
        <v>11.935700000000001</v>
      </c>
    </row>
    <row r="812" spans="1:7" x14ac:dyDescent="0.25">
      <c r="A812">
        <v>0</v>
      </c>
      <c r="B812" s="1">
        <v>39.799999999999997</v>
      </c>
      <c r="C812" s="1">
        <v>38.876100000000001</v>
      </c>
      <c r="D812" s="1">
        <v>104.95</v>
      </c>
      <c r="E812">
        <f t="shared" si="36"/>
        <v>39.799999999999997</v>
      </c>
      <c r="F812">
        <f t="shared" si="37"/>
        <v>104.95</v>
      </c>
      <c r="G812">
        <f t="shared" si="38"/>
        <v>38.876100000000001</v>
      </c>
    </row>
    <row r="813" spans="1:7" x14ac:dyDescent="0.25">
      <c r="A813">
        <v>0</v>
      </c>
      <c r="B813" s="1">
        <v>39.85</v>
      </c>
      <c r="C813" s="1">
        <v>18.282699999999998</v>
      </c>
      <c r="D813" s="1">
        <v>105.13</v>
      </c>
      <c r="E813">
        <f t="shared" si="36"/>
        <v>39.85</v>
      </c>
      <c r="F813">
        <f t="shared" si="37"/>
        <v>105.13</v>
      </c>
      <c r="G813">
        <f t="shared" si="38"/>
        <v>18.282699999999998</v>
      </c>
    </row>
    <row r="814" spans="1:7" x14ac:dyDescent="0.25">
      <c r="A814">
        <v>0</v>
      </c>
      <c r="B814" s="1">
        <v>39.9</v>
      </c>
      <c r="C814" s="1">
        <v>19.982399999999998</v>
      </c>
      <c r="D814" s="1">
        <v>105.29</v>
      </c>
      <c r="E814">
        <f t="shared" si="36"/>
        <v>39.9</v>
      </c>
      <c r="F814">
        <f t="shared" si="37"/>
        <v>105.29</v>
      </c>
      <c r="G814">
        <f t="shared" si="38"/>
        <v>19.982399999999998</v>
      </c>
    </row>
    <row r="815" spans="1:7" x14ac:dyDescent="0.25">
      <c r="A815">
        <v>0</v>
      </c>
      <c r="B815" s="1">
        <v>39.950000000000003</v>
      </c>
      <c r="C815" s="1">
        <v>7.0590700000000002</v>
      </c>
      <c r="D815" s="1">
        <v>105.42</v>
      </c>
      <c r="E815">
        <f t="shared" si="36"/>
        <v>39.950000000000003</v>
      </c>
      <c r="F815">
        <f t="shared" si="37"/>
        <v>105.42</v>
      </c>
      <c r="G815">
        <f t="shared" si="38"/>
        <v>7.0590700000000002</v>
      </c>
    </row>
    <row r="816" spans="1:7" x14ac:dyDescent="0.25">
      <c r="A816">
        <v>0</v>
      </c>
      <c r="B816" s="1">
        <v>40</v>
      </c>
      <c r="C816" s="1">
        <v>14.0381</v>
      </c>
      <c r="D816" s="1">
        <v>105.97</v>
      </c>
      <c r="E816">
        <f t="shared" si="36"/>
        <v>40</v>
      </c>
      <c r="F816">
        <f t="shared" si="37"/>
        <v>105.97</v>
      </c>
      <c r="G816">
        <f t="shared" si="38"/>
        <v>14.0381</v>
      </c>
    </row>
    <row r="817" spans="1:7" x14ac:dyDescent="0.25">
      <c r="A817">
        <v>0</v>
      </c>
      <c r="B817" s="1">
        <v>40.049999999999997</v>
      </c>
      <c r="C817" s="1">
        <v>10.772399999999999</v>
      </c>
      <c r="D817" s="1">
        <v>106.16</v>
      </c>
      <c r="E817">
        <f t="shared" si="36"/>
        <v>40.049999999999997</v>
      </c>
      <c r="F817">
        <f t="shared" si="37"/>
        <v>106.16</v>
      </c>
      <c r="G817">
        <f t="shared" si="38"/>
        <v>10.772399999999999</v>
      </c>
    </row>
    <row r="818" spans="1:7" x14ac:dyDescent="0.25">
      <c r="A818">
        <v>0</v>
      </c>
      <c r="B818" s="1">
        <v>40.1</v>
      </c>
      <c r="C818" s="1">
        <v>40.341299999999997</v>
      </c>
      <c r="D818" s="1">
        <v>106.34</v>
      </c>
      <c r="E818">
        <f t="shared" si="36"/>
        <v>40.1</v>
      </c>
      <c r="F818">
        <f t="shared" si="37"/>
        <v>106.34</v>
      </c>
      <c r="G818">
        <f t="shared" si="38"/>
        <v>40.341299999999997</v>
      </c>
    </row>
    <row r="819" spans="1:7" x14ac:dyDescent="0.25">
      <c r="A819">
        <v>0</v>
      </c>
      <c r="B819" s="1">
        <v>40.15</v>
      </c>
      <c r="C819" s="1">
        <v>49.5045</v>
      </c>
      <c r="D819" s="1">
        <v>106.84</v>
      </c>
      <c r="E819">
        <f t="shared" si="36"/>
        <v>40.15</v>
      </c>
      <c r="F819">
        <f t="shared" si="37"/>
        <v>106.84</v>
      </c>
      <c r="G819">
        <f t="shared" si="38"/>
        <v>49.5045</v>
      </c>
    </row>
    <row r="820" spans="1:7" x14ac:dyDescent="0.25">
      <c r="A820">
        <v>0</v>
      </c>
      <c r="B820" s="1">
        <v>40.200000000000003</v>
      </c>
      <c r="C820" s="1">
        <v>23.7347</v>
      </c>
      <c r="D820" s="1">
        <v>107.02</v>
      </c>
      <c r="E820">
        <f t="shared" si="36"/>
        <v>40.200000000000003</v>
      </c>
      <c r="F820">
        <f t="shared" si="37"/>
        <v>107.02</v>
      </c>
      <c r="G820">
        <f t="shared" si="38"/>
        <v>23.7347</v>
      </c>
    </row>
    <row r="821" spans="1:7" x14ac:dyDescent="0.25">
      <c r="A821">
        <v>0</v>
      </c>
      <c r="B821" s="1">
        <v>40.25</v>
      </c>
      <c r="C821" s="1">
        <v>8.0253499999999995</v>
      </c>
      <c r="D821" s="1">
        <v>107.2</v>
      </c>
      <c r="E821">
        <f t="shared" si="36"/>
        <v>40.25</v>
      </c>
      <c r="F821">
        <f t="shared" si="37"/>
        <v>107.2</v>
      </c>
      <c r="G821">
        <f t="shared" si="38"/>
        <v>8.0253499999999995</v>
      </c>
    </row>
    <row r="822" spans="1:7" x14ac:dyDescent="0.25">
      <c r="A822">
        <v>0</v>
      </c>
      <c r="B822" s="1">
        <v>40.299999999999997</v>
      </c>
      <c r="C822" s="1">
        <v>8.26783</v>
      </c>
      <c r="D822" s="1">
        <v>107.33</v>
      </c>
      <c r="E822">
        <f t="shared" si="36"/>
        <v>40.299999999999997</v>
      </c>
      <c r="F822">
        <f t="shared" si="37"/>
        <v>107.33</v>
      </c>
      <c r="G822">
        <f t="shared" si="38"/>
        <v>8.26783</v>
      </c>
    </row>
    <row r="823" spans="1:7" x14ac:dyDescent="0.25">
      <c r="A823">
        <v>0</v>
      </c>
      <c r="B823" s="1">
        <v>40.35</v>
      </c>
      <c r="C823" s="1">
        <v>11.7864</v>
      </c>
      <c r="D823" s="1">
        <v>107.57</v>
      </c>
      <c r="E823">
        <f t="shared" si="36"/>
        <v>40.35</v>
      </c>
      <c r="F823">
        <f t="shared" si="37"/>
        <v>107.57</v>
      </c>
      <c r="G823">
        <f t="shared" si="38"/>
        <v>11.7864</v>
      </c>
    </row>
    <row r="824" spans="1:7" x14ac:dyDescent="0.25">
      <c r="A824">
        <v>0</v>
      </c>
      <c r="B824" s="1">
        <v>40.4</v>
      </c>
      <c r="C824" s="1">
        <v>42.480800000000002</v>
      </c>
      <c r="D824" s="1">
        <v>107.67</v>
      </c>
      <c r="E824">
        <f t="shared" si="36"/>
        <v>40.4</v>
      </c>
      <c r="F824">
        <f t="shared" si="37"/>
        <v>107.67</v>
      </c>
      <c r="G824">
        <f t="shared" si="38"/>
        <v>42.480800000000002</v>
      </c>
    </row>
    <row r="825" spans="1:7" x14ac:dyDescent="0.25">
      <c r="A825">
        <v>0</v>
      </c>
      <c r="B825" s="1">
        <v>40.450000000000003</v>
      </c>
      <c r="C825" s="1">
        <v>15.326700000000001</v>
      </c>
      <c r="D825" s="1">
        <v>107.75</v>
      </c>
      <c r="E825">
        <f t="shared" si="36"/>
        <v>40.450000000000003</v>
      </c>
      <c r="F825">
        <f t="shared" si="37"/>
        <v>107.75</v>
      </c>
      <c r="G825">
        <f t="shared" si="38"/>
        <v>15.326700000000001</v>
      </c>
    </row>
    <row r="826" spans="1:7" x14ac:dyDescent="0.25">
      <c r="A826">
        <v>0</v>
      </c>
      <c r="B826" s="1">
        <v>40.5</v>
      </c>
      <c r="C826" s="1">
        <v>16.183299999999999</v>
      </c>
      <c r="D826" s="1">
        <v>107.92</v>
      </c>
      <c r="E826">
        <f t="shared" si="36"/>
        <v>40.5</v>
      </c>
      <c r="F826">
        <f t="shared" si="37"/>
        <v>107.92</v>
      </c>
      <c r="G826">
        <f t="shared" si="38"/>
        <v>16.183299999999999</v>
      </c>
    </row>
    <row r="827" spans="1:7" x14ac:dyDescent="0.25">
      <c r="A827">
        <v>0</v>
      </c>
      <c r="B827" s="1">
        <v>40.549999999999997</v>
      </c>
      <c r="C827" s="1">
        <v>18.9803</v>
      </c>
      <c r="D827" s="1">
        <v>108.18</v>
      </c>
      <c r="E827">
        <f t="shared" si="36"/>
        <v>40.549999999999997</v>
      </c>
      <c r="F827">
        <f t="shared" si="37"/>
        <v>108.18</v>
      </c>
      <c r="G827">
        <f t="shared" si="38"/>
        <v>18.9803</v>
      </c>
    </row>
    <row r="828" spans="1:7" x14ac:dyDescent="0.25">
      <c r="A828">
        <v>0</v>
      </c>
      <c r="B828" s="1">
        <v>40.6</v>
      </c>
      <c r="C828" s="1">
        <v>6.1930300000000003</v>
      </c>
      <c r="D828" s="1">
        <v>108.38</v>
      </c>
      <c r="E828">
        <f t="shared" si="36"/>
        <v>40.6</v>
      </c>
      <c r="F828">
        <f t="shared" si="37"/>
        <v>108.38</v>
      </c>
      <c r="G828">
        <f t="shared" si="38"/>
        <v>6.1930300000000003</v>
      </c>
    </row>
    <row r="829" spans="1:7" x14ac:dyDescent="0.25">
      <c r="A829">
        <v>0</v>
      </c>
      <c r="B829" s="1">
        <v>40.65</v>
      </c>
      <c r="C829" s="1">
        <v>13.5852</v>
      </c>
      <c r="D829" s="1">
        <v>108.77</v>
      </c>
      <c r="E829">
        <f t="shared" si="36"/>
        <v>40.65</v>
      </c>
      <c r="F829">
        <f t="shared" si="37"/>
        <v>108.77</v>
      </c>
      <c r="G829">
        <f t="shared" si="38"/>
        <v>13.5852</v>
      </c>
    </row>
    <row r="830" spans="1:7" x14ac:dyDescent="0.25">
      <c r="A830">
        <v>0</v>
      </c>
      <c r="B830" s="1">
        <v>40.700000000000003</v>
      </c>
      <c r="C830" s="1">
        <v>43.084200000000003</v>
      </c>
      <c r="D830" s="1">
        <v>109.08</v>
      </c>
      <c r="E830">
        <f t="shared" si="36"/>
        <v>40.700000000000003</v>
      </c>
      <c r="F830">
        <f t="shared" si="37"/>
        <v>109.08</v>
      </c>
      <c r="G830">
        <f t="shared" si="38"/>
        <v>43.084200000000003</v>
      </c>
    </row>
    <row r="831" spans="1:7" x14ac:dyDescent="0.25">
      <c r="A831">
        <v>0</v>
      </c>
      <c r="B831" s="1">
        <v>40.75</v>
      </c>
      <c r="C831" s="1">
        <v>41.782200000000003</v>
      </c>
      <c r="D831" s="1">
        <v>109.22</v>
      </c>
      <c r="E831">
        <f t="shared" si="36"/>
        <v>40.75</v>
      </c>
      <c r="F831">
        <f t="shared" si="37"/>
        <v>109.22</v>
      </c>
      <c r="G831">
        <f t="shared" si="38"/>
        <v>41.782200000000003</v>
      </c>
    </row>
    <row r="832" spans="1:7" x14ac:dyDescent="0.25">
      <c r="A832">
        <v>0</v>
      </c>
      <c r="B832" s="1">
        <v>40.799999999999997</v>
      </c>
      <c r="C832" s="1">
        <v>24.103400000000001</v>
      </c>
      <c r="D832" s="1">
        <v>109.35</v>
      </c>
      <c r="E832">
        <f t="shared" si="36"/>
        <v>40.799999999999997</v>
      </c>
      <c r="F832">
        <f t="shared" si="37"/>
        <v>109.35</v>
      </c>
      <c r="G832">
        <f t="shared" si="38"/>
        <v>24.103400000000001</v>
      </c>
    </row>
    <row r="833" spans="1:7" x14ac:dyDescent="0.25">
      <c r="A833">
        <v>0</v>
      </c>
      <c r="B833" s="1">
        <v>40.85</v>
      </c>
      <c r="C833" s="1">
        <v>7.8259600000000002</v>
      </c>
      <c r="D833" s="1">
        <v>109.48</v>
      </c>
      <c r="E833">
        <f t="shared" si="36"/>
        <v>40.85</v>
      </c>
      <c r="F833">
        <f t="shared" si="37"/>
        <v>109.48</v>
      </c>
      <c r="G833">
        <f t="shared" si="38"/>
        <v>7.8259600000000002</v>
      </c>
    </row>
    <row r="834" spans="1:7" x14ac:dyDescent="0.25">
      <c r="A834">
        <v>0</v>
      </c>
      <c r="B834" s="1">
        <v>40.9</v>
      </c>
      <c r="C834" s="1">
        <v>8.8740799999999993</v>
      </c>
      <c r="D834" s="1">
        <v>109.6</v>
      </c>
      <c r="E834">
        <f t="shared" si="36"/>
        <v>40.9</v>
      </c>
      <c r="F834">
        <f t="shared" si="37"/>
        <v>109.6</v>
      </c>
      <c r="G834">
        <f t="shared" si="38"/>
        <v>8.8740799999999993</v>
      </c>
    </row>
    <row r="835" spans="1:7" x14ac:dyDescent="0.25">
      <c r="A835">
        <v>0</v>
      </c>
      <c r="B835" s="1">
        <v>40.950000000000003</v>
      </c>
      <c r="C835" s="1">
        <v>16.3247</v>
      </c>
      <c r="D835" s="1">
        <v>109.71</v>
      </c>
      <c r="E835">
        <f t="shared" si="36"/>
        <v>40.950000000000003</v>
      </c>
      <c r="F835">
        <f t="shared" si="37"/>
        <v>109.71</v>
      </c>
      <c r="G835">
        <f t="shared" si="38"/>
        <v>16.3247</v>
      </c>
    </row>
    <row r="836" spans="1:7" x14ac:dyDescent="0.25">
      <c r="A836">
        <v>0</v>
      </c>
      <c r="B836" s="1">
        <v>41</v>
      </c>
      <c r="C836" s="1">
        <v>37.156300000000002</v>
      </c>
      <c r="D836" s="1">
        <v>109.99</v>
      </c>
      <c r="E836">
        <f t="shared" si="36"/>
        <v>41</v>
      </c>
      <c r="F836">
        <f t="shared" si="37"/>
        <v>109.99</v>
      </c>
      <c r="G836">
        <f t="shared" si="38"/>
        <v>37.156300000000002</v>
      </c>
    </row>
    <row r="837" spans="1:7" x14ac:dyDescent="0.25">
      <c r="A837">
        <v>0</v>
      </c>
      <c r="B837" s="1">
        <v>41.05</v>
      </c>
      <c r="C837" s="1">
        <v>24.714200000000002</v>
      </c>
      <c r="D837" s="1">
        <v>110.22</v>
      </c>
      <c r="E837">
        <f t="shared" si="36"/>
        <v>41.05</v>
      </c>
      <c r="F837">
        <f t="shared" si="37"/>
        <v>110.22</v>
      </c>
      <c r="G837">
        <f t="shared" si="38"/>
        <v>24.714200000000002</v>
      </c>
    </row>
    <row r="838" spans="1:7" x14ac:dyDescent="0.25">
      <c r="A838">
        <v>0</v>
      </c>
      <c r="B838" s="1">
        <v>41.1</v>
      </c>
      <c r="C838" s="1">
        <v>11.3096</v>
      </c>
      <c r="D838" s="1">
        <v>110.33</v>
      </c>
      <c r="E838">
        <f t="shared" si="36"/>
        <v>41.1</v>
      </c>
      <c r="F838">
        <f t="shared" si="37"/>
        <v>110.33</v>
      </c>
      <c r="G838">
        <f t="shared" si="38"/>
        <v>11.3096</v>
      </c>
    </row>
    <row r="839" spans="1:7" x14ac:dyDescent="0.25">
      <c r="A839">
        <v>0</v>
      </c>
      <c r="B839" s="1">
        <v>41.15</v>
      </c>
      <c r="C839" s="1">
        <v>15.2157</v>
      </c>
      <c r="D839" s="1">
        <v>110.43</v>
      </c>
      <c r="E839">
        <f t="shared" si="36"/>
        <v>41.15</v>
      </c>
      <c r="F839">
        <f t="shared" si="37"/>
        <v>110.43</v>
      </c>
      <c r="G839">
        <f t="shared" si="38"/>
        <v>15.2157</v>
      </c>
    </row>
    <row r="840" spans="1:7" x14ac:dyDescent="0.25">
      <c r="A840">
        <v>0</v>
      </c>
      <c r="B840" s="1">
        <v>41.2</v>
      </c>
      <c r="C840" s="1">
        <v>10.9634</v>
      </c>
      <c r="D840" s="1">
        <v>110.88</v>
      </c>
      <c r="E840">
        <f t="shared" si="36"/>
        <v>41.2</v>
      </c>
      <c r="F840">
        <f t="shared" si="37"/>
        <v>110.88</v>
      </c>
      <c r="G840">
        <f t="shared" si="38"/>
        <v>10.9634</v>
      </c>
    </row>
    <row r="841" spans="1:7" x14ac:dyDescent="0.25">
      <c r="A841">
        <v>0</v>
      </c>
      <c r="B841" s="1">
        <v>41.25</v>
      </c>
      <c r="C841" s="1">
        <v>12.1981</v>
      </c>
      <c r="D841" s="1">
        <v>111.52</v>
      </c>
      <c r="E841">
        <f t="shared" si="36"/>
        <v>41.25</v>
      </c>
      <c r="F841">
        <f t="shared" si="37"/>
        <v>111.52</v>
      </c>
      <c r="G841">
        <f t="shared" si="38"/>
        <v>12.1981</v>
      </c>
    </row>
    <row r="842" spans="1:7" x14ac:dyDescent="0.25">
      <c r="A842">
        <v>0</v>
      </c>
      <c r="B842" s="1">
        <v>41.3</v>
      </c>
      <c r="C842" s="1">
        <v>37.883499999999998</v>
      </c>
      <c r="D842" s="1">
        <v>111.52</v>
      </c>
      <c r="E842">
        <f t="shared" si="36"/>
        <v>41.3</v>
      </c>
      <c r="F842">
        <f t="shared" si="37"/>
        <v>111.52</v>
      </c>
      <c r="G842">
        <f t="shared" si="38"/>
        <v>37.883499999999998</v>
      </c>
    </row>
    <row r="843" spans="1:7" x14ac:dyDescent="0.25">
      <c r="A843">
        <v>0</v>
      </c>
      <c r="B843" s="1">
        <v>41.35</v>
      </c>
      <c r="C843" s="1">
        <v>41.342300000000002</v>
      </c>
      <c r="D843" s="1">
        <v>111.74</v>
      </c>
      <c r="E843">
        <f t="shared" si="36"/>
        <v>41.35</v>
      </c>
      <c r="F843">
        <f t="shared" si="37"/>
        <v>111.74</v>
      </c>
      <c r="G843">
        <f t="shared" si="38"/>
        <v>41.342300000000002</v>
      </c>
    </row>
    <row r="844" spans="1:7" x14ac:dyDescent="0.25">
      <c r="A844">
        <v>0</v>
      </c>
      <c r="B844" s="1">
        <v>41.4</v>
      </c>
      <c r="C844" s="1">
        <v>22.299600000000002</v>
      </c>
      <c r="D844" s="1">
        <v>112.04</v>
      </c>
      <c r="E844">
        <f t="shared" si="36"/>
        <v>41.4</v>
      </c>
      <c r="F844">
        <f t="shared" si="37"/>
        <v>112.04</v>
      </c>
      <c r="G844">
        <f t="shared" si="38"/>
        <v>22.299600000000002</v>
      </c>
    </row>
    <row r="845" spans="1:7" x14ac:dyDescent="0.25">
      <c r="A845">
        <v>0</v>
      </c>
      <c r="B845" s="1">
        <v>41.45</v>
      </c>
      <c r="C845" s="1">
        <v>11.044700000000001</v>
      </c>
      <c r="D845" s="1">
        <v>112.17</v>
      </c>
      <c r="E845">
        <f t="shared" si="36"/>
        <v>41.45</v>
      </c>
      <c r="F845">
        <f t="shared" si="37"/>
        <v>112.17</v>
      </c>
      <c r="G845">
        <f t="shared" si="38"/>
        <v>11.044700000000001</v>
      </c>
    </row>
    <row r="846" spans="1:7" x14ac:dyDescent="0.25">
      <c r="A846">
        <v>0</v>
      </c>
      <c r="B846" s="1">
        <v>41.5</v>
      </c>
      <c r="C846" s="1">
        <v>7.2551800000000002</v>
      </c>
      <c r="D846" s="1">
        <v>112.3</v>
      </c>
      <c r="E846">
        <f t="shared" si="36"/>
        <v>41.5</v>
      </c>
      <c r="F846">
        <f t="shared" si="37"/>
        <v>112.3</v>
      </c>
      <c r="G846">
        <f t="shared" si="38"/>
        <v>7.2551800000000002</v>
      </c>
    </row>
    <row r="847" spans="1:7" x14ac:dyDescent="0.25">
      <c r="A847">
        <v>0</v>
      </c>
      <c r="B847" s="1">
        <v>41.55</v>
      </c>
      <c r="C847" s="1">
        <v>18.417300000000001</v>
      </c>
      <c r="D847" s="1">
        <v>112.42</v>
      </c>
      <c r="E847">
        <f t="shared" si="36"/>
        <v>41.55</v>
      </c>
      <c r="F847">
        <f t="shared" si="37"/>
        <v>112.42</v>
      </c>
      <c r="G847">
        <f t="shared" si="38"/>
        <v>18.417300000000001</v>
      </c>
    </row>
    <row r="848" spans="1:7" x14ac:dyDescent="0.25">
      <c r="A848">
        <v>0</v>
      </c>
      <c r="B848" s="1">
        <v>41.6</v>
      </c>
      <c r="C848" s="1">
        <v>43.5244</v>
      </c>
      <c r="D848" s="1">
        <v>112.62</v>
      </c>
      <c r="E848">
        <f t="shared" ref="E848:E911" si="39">IF(AND(B848&gt;=$F$6,B848&lt;=$F$7),B848,#N/A)</f>
        <v>41.6</v>
      </c>
      <c r="F848">
        <f t="shared" ref="F848:F911" si="40">IF(AND(B848&gt;=$F$6,B848&lt;=$F$7),D848,#N/A)</f>
        <v>112.62</v>
      </c>
      <c r="G848">
        <f t="shared" ref="G848:G911" si="41">IF(AND(B848&gt;=$F$6,B848&lt;=$F$7),C848,#N/A)</f>
        <v>43.5244</v>
      </c>
    </row>
    <row r="849" spans="1:7" x14ac:dyDescent="0.25">
      <c r="A849">
        <v>0</v>
      </c>
      <c r="B849" s="1">
        <v>41.65</v>
      </c>
      <c r="C849" s="1">
        <v>12.169</v>
      </c>
      <c r="D849" s="1">
        <v>112.88</v>
      </c>
      <c r="E849">
        <f t="shared" si="39"/>
        <v>41.65</v>
      </c>
      <c r="F849">
        <f t="shared" si="40"/>
        <v>112.88</v>
      </c>
      <c r="G849">
        <f t="shared" si="41"/>
        <v>12.169</v>
      </c>
    </row>
    <row r="850" spans="1:7" x14ac:dyDescent="0.25">
      <c r="A850">
        <v>0</v>
      </c>
      <c r="B850" s="1">
        <v>41.7</v>
      </c>
      <c r="C850" s="1">
        <v>13.6412</v>
      </c>
      <c r="D850" s="1">
        <v>112.88</v>
      </c>
      <c r="E850">
        <f t="shared" si="39"/>
        <v>41.7</v>
      </c>
      <c r="F850">
        <f t="shared" si="40"/>
        <v>112.88</v>
      </c>
      <c r="G850">
        <f t="shared" si="41"/>
        <v>13.6412</v>
      </c>
    </row>
    <row r="851" spans="1:7" x14ac:dyDescent="0.25">
      <c r="A851">
        <v>0</v>
      </c>
      <c r="B851" s="1">
        <v>41.75</v>
      </c>
      <c r="C851" s="1">
        <v>11.1675</v>
      </c>
      <c r="D851" s="1">
        <v>113.13</v>
      </c>
      <c r="E851">
        <f t="shared" si="39"/>
        <v>41.75</v>
      </c>
      <c r="F851">
        <f t="shared" si="40"/>
        <v>113.13</v>
      </c>
      <c r="G851">
        <f t="shared" si="41"/>
        <v>11.1675</v>
      </c>
    </row>
    <row r="852" spans="1:7" x14ac:dyDescent="0.25">
      <c r="A852">
        <v>0</v>
      </c>
      <c r="B852" s="1">
        <v>41.8</v>
      </c>
      <c r="C852" s="1">
        <v>9.6654499999999999</v>
      </c>
      <c r="D852" s="1">
        <v>113.61</v>
      </c>
      <c r="E852">
        <f t="shared" si="39"/>
        <v>41.8</v>
      </c>
      <c r="F852">
        <f t="shared" si="40"/>
        <v>113.61</v>
      </c>
      <c r="G852">
        <f t="shared" si="41"/>
        <v>9.6654499999999999</v>
      </c>
    </row>
    <row r="853" spans="1:7" x14ac:dyDescent="0.25">
      <c r="A853">
        <v>0</v>
      </c>
      <c r="B853" s="1">
        <v>41.85</v>
      </c>
      <c r="C853" s="1">
        <v>19.167100000000001</v>
      </c>
      <c r="D853" s="1">
        <v>113.81</v>
      </c>
      <c r="E853">
        <f t="shared" si="39"/>
        <v>41.85</v>
      </c>
      <c r="F853">
        <f t="shared" si="40"/>
        <v>113.81</v>
      </c>
      <c r="G853">
        <f t="shared" si="41"/>
        <v>19.167100000000001</v>
      </c>
    </row>
    <row r="854" spans="1:7" x14ac:dyDescent="0.25">
      <c r="A854">
        <v>0</v>
      </c>
      <c r="B854" s="1">
        <v>41.9</v>
      </c>
      <c r="C854" s="1">
        <v>31.615200000000002</v>
      </c>
      <c r="D854" s="1">
        <v>113.95</v>
      </c>
      <c r="E854">
        <f t="shared" si="39"/>
        <v>41.9</v>
      </c>
      <c r="F854">
        <f t="shared" si="40"/>
        <v>113.95</v>
      </c>
      <c r="G854">
        <f t="shared" si="41"/>
        <v>31.615200000000002</v>
      </c>
    </row>
    <row r="855" spans="1:7" x14ac:dyDescent="0.25">
      <c r="A855">
        <v>0</v>
      </c>
      <c r="B855" s="1">
        <v>41.95</v>
      </c>
      <c r="C855" s="1">
        <v>52.058100000000003</v>
      </c>
      <c r="D855" s="1">
        <v>114.09</v>
      </c>
      <c r="E855">
        <f t="shared" si="39"/>
        <v>41.95</v>
      </c>
      <c r="F855">
        <f t="shared" si="40"/>
        <v>114.09</v>
      </c>
      <c r="G855">
        <f t="shared" si="41"/>
        <v>52.058100000000003</v>
      </c>
    </row>
    <row r="856" spans="1:7" x14ac:dyDescent="0.25">
      <c r="A856">
        <v>0</v>
      </c>
      <c r="B856" s="1">
        <v>42</v>
      </c>
      <c r="C856" s="1">
        <v>18.675799999999999</v>
      </c>
      <c r="D856" s="1">
        <v>114.21</v>
      </c>
      <c r="E856">
        <f t="shared" si="39"/>
        <v>42</v>
      </c>
      <c r="F856">
        <f t="shared" si="40"/>
        <v>114.21</v>
      </c>
      <c r="G856">
        <f t="shared" si="41"/>
        <v>18.675799999999999</v>
      </c>
    </row>
    <row r="857" spans="1:7" x14ac:dyDescent="0.25">
      <c r="A857">
        <v>0</v>
      </c>
      <c r="B857" s="1">
        <v>42.05</v>
      </c>
      <c r="C857" s="1">
        <v>4.9174499999999997</v>
      </c>
      <c r="D857" s="1">
        <v>114.46</v>
      </c>
      <c r="E857">
        <f t="shared" si="39"/>
        <v>42.05</v>
      </c>
      <c r="F857">
        <f t="shared" si="40"/>
        <v>114.46</v>
      </c>
      <c r="G857">
        <f t="shared" si="41"/>
        <v>4.9174499999999997</v>
      </c>
    </row>
    <row r="858" spans="1:7" x14ac:dyDescent="0.25">
      <c r="A858">
        <v>0</v>
      </c>
      <c r="B858" s="1">
        <v>42.1</v>
      </c>
      <c r="C858" s="1">
        <v>7.0948599999999997</v>
      </c>
      <c r="D858" s="1">
        <v>114.68</v>
      </c>
      <c r="E858">
        <f t="shared" si="39"/>
        <v>42.1</v>
      </c>
      <c r="F858">
        <f t="shared" si="40"/>
        <v>114.68</v>
      </c>
      <c r="G858">
        <f t="shared" si="41"/>
        <v>7.0948599999999997</v>
      </c>
    </row>
    <row r="859" spans="1:7" x14ac:dyDescent="0.25">
      <c r="A859">
        <v>0</v>
      </c>
      <c r="B859" s="1">
        <v>42.15</v>
      </c>
      <c r="C859" s="1">
        <v>15.855499999999999</v>
      </c>
      <c r="D859" s="1">
        <v>114.89</v>
      </c>
      <c r="E859">
        <f t="shared" si="39"/>
        <v>42.15</v>
      </c>
      <c r="F859">
        <f t="shared" si="40"/>
        <v>114.89</v>
      </c>
      <c r="G859">
        <f t="shared" si="41"/>
        <v>15.855499999999999</v>
      </c>
    </row>
    <row r="860" spans="1:7" x14ac:dyDescent="0.25">
      <c r="A860">
        <v>0</v>
      </c>
      <c r="B860" s="1">
        <v>42.2</v>
      </c>
      <c r="C860" s="1">
        <v>44.603099999999998</v>
      </c>
      <c r="D860" s="1">
        <v>115.01</v>
      </c>
      <c r="E860">
        <f t="shared" si="39"/>
        <v>42.2</v>
      </c>
      <c r="F860">
        <f t="shared" si="40"/>
        <v>115.01</v>
      </c>
      <c r="G860">
        <f t="shared" si="41"/>
        <v>44.603099999999998</v>
      </c>
    </row>
    <row r="861" spans="1:7" x14ac:dyDescent="0.25">
      <c r="A861">
        <v>0</v>
      </c>
      <c r="B861" s="1">
        <v>42.25</v>
      </c>
      <c r="C861" s="1">
        <v>23.319900000000001</v>
      </c>
      <c r="D861" s="1">
        <v>115.11</v>
      </c>
      <c r="E861">
        <f t="shared" si="39"/>
        <v>42.25</v>
      </c>
      <c r="F861">
        <f t="shared" si="40"/>
        <v>115.11</v>
      </c>
      <c r="G861">
        <f t="shared" si="41"/>
        <v>23.319900000000001</v>
      </c>
    </row>
    <row r="862" spans="1:7" x14ac:dyDescent="0.25">
      <c r="A862">
        <v>0</v>
      </c>
      <c r="B862" s="1">
        <v>42.3</v>
      </c>
      <c r="C862" s="1">
        <v>13.6166</v>
      </c>
      <c r="D862" s="1">
        <v>115.2</v>
      </c>
      <c r="E862">
        <f t="shared" si="39"/>
        <v>42.3</v>
      </c>
      <c r="F862">
        <f t="shared" si="40"/>
        <v>115.2</v>
      </c>
      <c r="G862">
        <f t="shared" si="41"/>
        <v>13.6166</v>
      </c>
    </row>
    <row r="863" spans="1:7" x14ac:dyDescent="0.25">
      <c r="A863">
        <v>0</v>
      </c>
      <c r="B863" s="1">
        <v>42.35</v>
      </c>
      <c r="C863" s="1">
        <v>13.9802</v>
      </c>
      <c r="D863" s="1">
        <v>115.34</v>
      </c>
      <c r="E863">
        <f t="shared" si="39"/>
        <v>42.35</v>
      </c>
      <c r="F863">
        <f t="shared" si="40"/>
        <v>115.34</v>
      </c>
      <c r="G863">
        <f t="shared" si="41"/>
        <v>13.9802</v>
      </c>
    </row>
    <row r="864" spans="1:7" x14ac:dyDescent="0.25">
      <c r="A864">
        <v>0</v>
      </c>
      <c r="B864" s="1">
        <v>42.4</v>
      </c>
      <c r="C864" s="1">
        <v>13.0016</v>
      </c>
      <c r="D864" s="1">
        <v>115.69</v>
      </c>
      <c r="E864">
        <f t="shared" si="39"/>
        <v>42.4</v>
      </c>
      <c r="F864">
        <f t="shared" si="40"/>
        <v>115.69</v>
      </c>
      <c r="G864">
        <f t="shared" si="41"/>
        <v>13.0016</v>
      </c>
    </row>
    <row r="865" spans="1:7" x14ac:dyDescent="0.25">
      <c r="A865">
        <v>0</v>
      </c>
      <c r="B865" s="1">
        <v>42.45</v>
      </c>
      <c r="C865" s="1">
        <v>16.137799999999999</v>
      </c>
      <c r="D865" s="1">
        <v>116.37</v>
      </c>
      <c r="E865">
        <f t="shared" si="39"/>
        <v>42.45</v>
      </c>
      <c r="F865">
        <f t="shared" si="40"/>
        <v>116.37</v>
      </c>
      <c r="G865">
        <f t="shared" si="41"/>
        <v>16.137799999999999</v>
      </c>
    </row>
    <row r="866" spans="1:7" x14ac:dyDescent="0.25">
      <c r="A866">
        <v>0</v>
      </c>
      <c r="B866" s="1">
        <v>42.5</v>
      </c>
      <c r="C866" s="1">
        <v>39.8508</v>
      </c>
      <c r="D866" s="1">
        <v>116.53</v>
      </c>
      <c r="E866">
        <f t="shared" si="39"/>
        <v>42.5</v>
      </c>
      <c r="F866">
        <f t="shared" si="40"/>
        <v>116.53</v>
      </c>
      <c r="G866">
        <f t="shared" si="41"/>
        <v>39.8508</v>
      </c>
    </row>
    <row r="867" spans="1:7" x14ac:dyDescent="0.25">
      <c r="A867">
        <v>0</v>
      </c>
      <c r="B867" s="1">
        <v>42.55</v>
      </c>
      <c r="C867" s="1">
        <v>49.063699999999997</v>
      </c>
      <c r="D867" s="1">
        <v>116.7</v>
      </c>
      <c r="E867">
        <f t="shared" si="39"/>
        <v>42.55</v>
      </c>
      <c r="F867">
        <f t="shared" si="40"/>
        <v>116.7</v>
      </c>
      <c r="G867">
        <f t="shared" si="41"/>
        <v>49.063699999999997</v>
      </c>
    </row>
    <row r="868" spans="1:7" x14ac:dyDescent="0.25">
      <c r="A868">
        <v>0</v>
      </c>
      <c r="B868" s="1">
        <v>42.6</v>
      </c>
      <c r="C868" s="1">
        <v>24.293199999999999</v>
      </c>
      <c r="D868" s="1">
        <v>116.85</v>
      </c>
      <c r="E868">
        <f t="shared" si="39"/>
        <v>42.6</v>
      </c>
      <c r="F868">
        <f t="shared" si="40"/>
        <v>116.85</v>
      </c>
      <c r="G868">
        <f t="shared" si="41"/>
        <v>24.293199999999999</v>
      </c>
    </row>
    <row r="869" spans="1:7" x14ac:dyDescent="0.25">
      <c r="A869">
        <v>0</v>
      </c>
      <c r="B869" s="1">
        <v>42.65</v>
      </c>
      <c r="C869" s="1">
        <v>6.9877000000000002</v>
      </c>
      <c r="D869" s="1">
        <v>116.98</v>
      </c>
      <c r="E869">
        <f t="shared" si="39"/>
        <v>42.65</v>
      </c>
      <c r="F869">
        <f t="shared" si="40"/>
        <v>116.98</v>
      </c>
      <c r="G869">
        <f t="shared" si="41"/>
        <v>6.9877000000000002</v>
      </c>
    </row>
    <row r="870" spans="1:7" x14ac:dyDescent="0.25">
      <c r="A870">
        <v>0</v>
      </c>
      <c r="B870" s="1">
        <v>42.7</v>
      </c>
      <c r="C870" s="1">
        <v>7.7944000000000004</v>
      </c>
      <c r="D870" s="1">
        <v>117.12</v>
      </c>
      <c r="E870">
        <f t="shared" si="39"/>
        <v>42.7</v>
      </c>
      <c r="F870">
        <f t="shared" si="40"/>
        <v>117.12</v>
      </c>
      <c r="G870">
        <f t="shared" si="41"/>
        <v>7.7944000000000004</v>
      </c>
    </row>
    <row r="871" spans="1:7" x14ac:dyDescent="0.25">
      <c r="A871">
        <v>0</v>
      </c>
      <c r="B871" s="1">
        <v>42.75</v>
      </c>
      <c r="C871" s="1">
        <v>17.888400000000001</v>
      </c>
      <c r="D871" s="1">
        <v>117.3</v>
      </c>
      <c r="E871">
        <f t="shared" si="39"/>
        <v>42.75</v>
      </c>
      <c r="F871">
        <f t="shared" si="40"/>
        <v>117.3</v>
      </c>
      <c r="G871">
        <f t="shared" si="41"/>
        <v>17.888400000000001</v>
      </c>
    </row>
    <row r="872" spans="1:7" x14ac:dyDescent="0.25">
      <c r="A872">
        <v>0</v>
      </c>
      <c r="B872" s="1">
        <v>42.8</v>
      </c>
      <c r="C872" s="1">
        <v>32.371400000000001</v>
      </c>
      <c r="D872" s="1">
        <v>117.71</v>
      </c>
      <c r="E872">
        <f t="shared" si="39"/>
        <v>42.8</v>
      </c>
      <c r="F872">
        <f t="shared" si="40"/>
        <v>117.71</v>
      </c>
      <c r="G872">
        <f t="shared" si="41"/>
        <v>32.371400000000001</v>
      </c>
    </row>
    <row r="873" spans="1:7" x14ac:dyDescent="0.25">
      <c r="A873">
        <v>0</v>
      </c>
      <c r="B873" s="1">
        <v>42.85</v>
      </c>
      <c r="C873" s="1">
        <v>13.277900000000001</v>
      </c>
      <c r="D873" s="1">
        <v>117.8</v>
      </c>
      <c r="E873">
        <f t="shared" si="39"/>
        <v>42.85</v>
      </c>
      <c r="F873">
        <f t="shared" si="40"/>
        <v>117.8</v>
      </c>
      <c r="G873">
        <f t="shared" si="41"/>
        <v>13.277900000000001</v>
      </c>
    </row>
    <row r="874" spans="1:7" x14ac:dyDescent="0.25">
      <c r="A874">
        <v>0</v>
      </c>
      <c r="B874" s="1">
        <v>42.9</v>
      </c>
      <c r="C874" s="1">
        <v>9.7575900000000004</v>
      </c>
      <c r="D874" s="1">
        <v>117.88</v>
      </c>
      <c r="E874">
        <f t="shared" si="39"/>
        <v>42.9</v>
      </c>
      <c r="F874">
        <f t="shared" si="40"/>
        <v>117.88</v>
      </c>
      <c r="G874">
        <f t="shared" si="41"/>
        <v>9.7575900000000004</v>
      </c>
    </row>
    <row r="875" spans="1:7" x14ac:dyDescent="0.25">
      <c r="A875">
        <v>0</v>
      </c>
      <c r="B875" s="1">
        <v>42.95</v>
      </c>
      <c r="C875" s="1">
        <v>11.6203</v>
      </c>
      <c r="D875" s="1">
        <v>117.97</v>
      </c>
      <c r="E875">
        <f t="shared" si="39"/>
        <v>42.95</v>
      </c>
      <c r="F875">
        <f t="shared" si="40"/>
        <v>117.97</v>
      </c>
      <c r="G875">
        <f t="shared" si="41"/>
        <v>11.6203</v>
      </c>
    </row>
    <row r="876" spans="1:7" x14ac:dyDescent="0.25">
      <c r="A876">
        <v>0</v>
      </c>
      <c r="B876" s="1">
        <v>43</v>
      </c>
      <c r="C876" s="1">
        <v>10.114599999999999</v>
      </c>
      <c r="D876" s="1">
        <v>118.44</v>
      </c>
      <c r="E876">
        <f t="shared" si="39"/>
        <v>43</v>
      </c>
      <c r="F876">
        <f t="shared" si="40"/>
        <v>118.44</v>
      </c>
      <c r="G876">
        <f t="shared" si="41"/>
        <v>10.114599999999999</v>
      </c>
    </row>
    <row r="877" spans="1:7" x14ac:dyDescent="0.25">
      <c r="A877">
        <v>0</v>
      </c>
      <c r="B877" s="1">
        <v>43.05</v>
      </c>
      <c r="C877" s="1">
        <v>12.5136</v>
      </c>
      <c r="D877" s="1">
        <v>118.64</v>
      </c>
      <c r="E877">
        <f t="shared" si="39"/>
        <v>43.05</v>
      </c>
      <c r="F877">
        <f t="shared" si="40"/>
        <v>118.64</v>
      </c>
      <c r="G877">
        <f t="shared" si="41"/>
        <v>12.5136</v>
      </c>
    </row>
    <row r="878" spans="1:7" x14ac:dyDescent="0.25">
      <c r="A878">
        <v>0</v>
      </c>
      <c r="B878" s="1">
        <v>43.1</v>
      </c>
      <c r="C878" s="1">
        <v>40.883299999999998</v>
      </c>
      <c r="D878" s="1">
        <v>118.79</v>
      </c>
      <c r="E878">
        <f t="shared" si="39"/>
        <v>43.1</v>
      </c>
      <c r="F878">
        <f t="shared" si="40"/>
        <v>118.79</v>
      </c>
      <c r="G878">
        <f t="shared" si="41"/>
        <v>40.883299999999998</v>
      </c>
    </row>
    <row r="879" spans="1:7" x14ac:dyDescent="0.25">
      <c r="A879">
        <v>0</v>
      </c>
      <c r="B879" s="1">
        <v>43.15</v>
      </c>
      <c r="C879" s="1">
        <v>38.229900000000001</v>
      </c>
      <c r="D879" s="1">
        <v>119.03</v>
      </c>
      <c r="E879">
        <f t="shared" si="39"/>
        <v>43.15</v>
      </c>
      <c r="F879">
        <f t="shared" si="40"/>
        <v>119.03</v>
      </c>
      <c r="G879">
        <f t="shared" si="41"/>
        <v>38.229900000000001</v>
      </c>
    </row>
    <row r="880" spans="1:7" x14ac:dyDescent="0.25">
      <c r="A880">
        <v>0</v>
      </c>
      <c r="B880" s="1">
        <v>43.2</v>
      </c>
      <c r="C880" s="1">
        <v>29.617599999999999</v>
      </c>
      <c r="D880" s="1">
        <v>119.16</v>
      </c>
      <c r="E880">
        <f t="shared" si="39"/>
        <v>43.2</v>
      </c>
      <c r="F880">
        <f t="shared" si="40"/>
        <v>119.16</v>
      </c>
      <c r="G880">
        <f t="shared" si="41"/>
        <v>29.617599999999999</v>
      </c>
    </row>
    <row r="881" spans="1:7" x14ac:dyDescent="0.25">
      <c r="A881">
        <v>0</v>
      </c>
      <c r="B881" s="1">
        <v>43.25</v>
      </c>
      <c r="C881" s="1">
        <v>6.6275399999999998</v>
      </c>
      <c r="D881" s="1">
        <v>119.3</v>
      </c>
      <c r="E881">
        <f t="shared" si="39"/>
        <v>43.25</v>
      </c>
      <c r="F881">
        <f t="shared" si="40"/>
        <v>119.3</v>
      </c>
      <c r="G881">
        <f t="shared" si="41"/>
        <v>6.6275399999999998</v>
      </c>
    </row>
    <row r="882" spans="1:7" x14ac:dyDescent="0.25">
      <c r="A882">
        <v>0</v>
      </c>
      <c r="B882" s="1">
        <v>43.3</v>
      </c>
      <c r="C882" s="1">
        <v>5.0694499999999998</v>
      </c>
      <c r="D882" s="1">
        <v>119.6</v>
      </c>
      <c r="E882">
        <f t="shared" si="39"/>
        <v>43.3</v>
      </c>
      <c r="F882">
        <f t="shared" si="40"/>
        <v>119.6</v>
      </c>
      <c r="G882">
        <f t="shared" si="41"/>
        <v>5.0694499999999998</v>
      </c>
    </row>
    <row r="883" spans="1:7" x14ac:dyDescent="0.25">
      <c r="A883">
        <v>0</v>
      </c>
      <c r="B883" s="1">
        <v>43.35</v>
      </c>
      <c r="C883" s="1">
        <v>9.6519999999999992</v>
      </c>
      <c r="D883" s="1">
        <v>119.76</v>
      </c>
      <c r="E883">
        <f t="shared" si="39"/>
        <v>43.35</v>
      </c>
      <c r="F883">
        <f t="shared" si="40"/>
        <v>119.76</v>
      </c>
      <c r="G883">
        <f t="shared" si="41"/>
        <v>9.6519999999999992</v>
      </c>
    </row>
    <row r="884" spans="1:7" x14ac:dyDescent="0.25">
      <c r="A884">
        <v>0</v>
      </c>
      <c r="B884" s="1">
        <v>43.4</v>
      </c>
      <c r="C884" s="1">
        <v>43.808</v>
      </c>
      <c r="D884" s="1">
        <v>119.89</v>
      </c>
      <c r="E884">
        <f t="shared" si="39"/>
        <v>43.4</v>
      </c>
      <c r="F884">
        <f t="shared" si="40"/>
        <v>119.89</v>
      </c>
      <c r="G884">
        <f t="shared" si="41"/>
        <v>43.808</v>
      </c>
    </row>
    <row r="885" spans="1:7" x14ac:dyDescent="0.25">
      <c r="A885">
        <v>0</v>
      </c>
      <c r="B885" s="1">
        <v>43.45</v>
      </c>
      <c r="C885" s="1">
        <v>16.785299999999999</v>
      </c>
      <c r="D885" s="1">
        <v>120.11</v>
      </c>
      <c r="E885">
        <f t="shared" si="39"/>
        <v>43.45</v>
      </c>
      <c r="F885">
        <f t="shared" si="40"/>
        <v>120.11</v>
      </c>
      <c r="G885">
        <f t="shared" si="41"/>
        <v>16.785299999999999</v>
      </c>
    </row>
    <row r="886" spans="1:7" x14ac:dyDescent="0.25">
      <c r="A886">
        <v>0</v>
      </c>
      <c r="B886" s="1">
        <v>43.5</v>
      </c>
      <c r="C886" s="1">
        <v>15.500299999999999</v>
      </c>
      <c r="D886" s="1">
        <v>120.42</v>
      </c>
      <c r="E886">
        <f t="shared" si="39"/>
        <v>43.5</v>
      </c>
      <c r="F886">
        <f t="shared" si="40"/>
        <v>120.42</v>
      </c>
      <c r="G886">
        <f t="shared" si="41"/>
        <v>15.500299999999999</v>
      </c>
    </row>
    <row r="887" spans="1:7" x14ac:dyDescent="0.25">
      <c r="A887">
        <v>0</v>
      </c>
      <c r="B887" s="1">
        <v>43.55</v>
      </c>
      <c r="C887" s="1">
        <v>5.7471699999999997</v>
      </c>
      <c r="D887" s="1">
        <v>121.05</v>
      </c>
      <c r="E887">
        <f t="shared" si="39"/>
        <v>43.55</v>
      </c>
      <c r="F887">
        <f t="shared" si="40"/>
        <v>121.05</v>
      </c>
      <c r="G887">
        <f t="shared" si="41"/>
        <v>5.7471699999999997</v>
      </c>
    </row>
    <row r="888" spans="1:7" x14ac:dyDescent="0.25">
      <c r="A888">
        <v>0</v>
      </c>
      <c r="B888" s="1">
        <v>43.6</v>
      </c>
      <c r="C888" s="1">
        <v>15.638400000000001</v>
      </c>
      <c r="D888" s="1">
        <v>121.27</v>
      </c>
      <c r="E888">
        <f t="shared" si="39"/>
        <v>43.6</v>
      </c>
      <c r="F888">
        <f t="shared" si="40"/>
        <v>121.27</v>
      </c>
      <c r="G888">
        <f t="shared" si="41"/>
        <v>15.638400000000001</v>
      </c>
    </row>
    <row r="889" spans="1:7" x14ac:dyDescent="0.25">
      <c r="A889">
        <v>0</v>
      </c>
      <c r="B889" s="1">
        <v>43.65</v>
      </c>
      <c r="C889" s="1">
        <v>12.9017</v>
      </c>
      <c r="D889" s="1">
        <v>121.46</v>
      </c>
      <c r="E889">
        <f t="shared" si="39"/>
        <v>43.65</v>
      </c>
      <c r="F889">
        <f t="shared" si="40"/>
        <v>121.46</v>
      </c>
      <c r="G889">
        <f t="shared" si="41"/>
        <v>12.9017</v>
      </c>
    </row>
    <row r="890" spans="1:7" x14ac:dyDescent="0.25">
      <c r="A890">
        <v>0</v>
      </c>
      <c r="B890" s="1">
        <v>43.7</v>
      </c>
      <c r="C890" s="1">
        <v>36.789700000000003</v>
      </c>
      <c r="D890" s="1">
        <v>121.58</v>
      </c>
      <c r="E890">
        <f t="shared" si="39"/>
        <v>43.7</v>
      </c>
      <c r="F890">
        <f t="shared" si="40"/>
        <v>121.58</v>
      </c>
      <c r="G890">
        <f t="shared" si="41"/>
        <v>36.789700000000003</v>
      </c>
    </row>
    <row r="891" spans="1:7" x14ac:dyDescent="0.25">
      <c r="A891">
        <v>0</v>
      </c>
      <c r="B891" s="1">
        <v>43.75</v>
      </c>
      <c r="C891" s="1">
        <v>45.177399999999999</v>
      </c>
      <c r="D891" s="1">
        <v>121.7</v>
      </c>
      <c r="E891">
        <f t="shared" si="39"/>
        <v>43.75</v>
      </c>
      <c r="F891">
        <f t="shared" si="40"/>
        <v>121.7</v>
      </c>
      <c r="G891">
        <f t="shared" si="41"/>
        <v>45.177399999999999</v>
      </c>
    </row>
    <row r="892" spans="1:7" x14ac:dyDescent="0.25">
      <c r="A892">
        <v>0</v>
      </c>
      <c r="B892" s="1">
        <v>43.8</v>
      </c>
      <c r="C892" s="1">
        <v>19.368400000000001</v>
      </c>
      <c r="D892" s="1">
        <v>121.84</v>
      </c>
      <c r="E892">
        <f t="shared" si="39"/>
        <v>43.8</v>
      </c>
      <c r="F892">
        <f t="shared" si="40"/>
        <v>121.84</v>
      </c>
      <c r="G892">
        <f t="shared" si="41"/>
        <v>19.368400000000001</v>
      </c>
    </row>
    <row r="893" spans="1:7" x14ac:dyDescent="0.25">
      <c r="A893">
        <v>0</v>
      </c>
      <c r="B893" s="1">
        <v>43.85</v>
      </c>
      <c r="C893" s="1">
        <v>11.6516</v>
      </c>
      <c r="D893" s="1">
        <v>122.1</v>
      </c>
      <c r="E893">
        <f t="shared" si="39"/>
        <v>43.85</v>
      </c>
      <c r="F893">
        <f t="shared" si="40"/>
        <v>122.1</v>
      </c>
      <c r="G893">
        <f t="shared" si="41"/>
        <v>11.6516</v>
      </c>
    </row>
    <row r="894" spans="1:7" x14ac:dyDescent="0.25">
      <c r="A894">
        <v>0</v>
      </c>
      <c r="B894" s="1">
        <v>43.9</v>
      </c>
      <c r="C894" s="1">
        <v>12.0936</v>
      </c>
      <c r="D894" s="1">
        <v>122.37</v>
      </c>
      <c r="E894">
        <f t="shared" si="39"/>
        <v>43.9</v>
      </c>
      <c r="F894">
        <f t="shared" si="40"/>
        <v>122.37</v>
      </c>
      <c r="G894">
        <f t="shared" si="41"/>
        <v>12.0936</v>
      </c>
    </row>
    <row r="895" spans="1:7" x14ac:dyDescent="0.25">
      <c r="A895">
        <v>0</v>
      </c>
      <c r="B895" s="1">
        <v>43.95</v>
      </c>
      <c r="C895" s="1">
        <v>13.846500000000001</v>
      </c>
      <c r="D895" s="1">
        <v>122.51</v>
      </c>
      <c r="E895">
        <f t="shared" si="39"/>
        <v>43.95</v>
      </c>
      <c r="F895">
        <f t="shared" si="40"/>
        <v>122.51</v>
      </c>
      <c r="G895">
        <f t="shared" si="41"/>
        <v>13.846500000000001</v>
      </c>
    </row>
    <row r="896" spans="1:7" x14ac:dyDescent="0.25">
      <c r="A896">
        <v>0</v>
      </c>
      <c r="B896" s="1">
        <v>44</v>
      </c>
      <c r="C896" s="1">
        <v>40.063299999999998</v>
      </c>
      <c r="D896" s="1">
        <v>122.7</v>
      </c>
      <c r="E896">
        <f t="shared" si="39"/>
        <v>44</v>
      </c>
      <c r="F896">
        <f t="shared" si="40"/>
        <v>122.7</v>
      </c>
      <c r="G896">
        <f t="shared" si="41"/>
        <v>40.063299999999998</v>
      </c>
    </row>
    <row r="897" spans="1:7" x14ac:dyDescent="0.25">
      <c r="A897">
        <v>0</v>
      </c>
      <c r="B897" s="1">
        <v>44.05</v>
      </c>
      <c r="C897" s="1">
        <v>17.9024</v>
      </c>
      <c r="D897" s="1">
        <v>122.7</v>
      </c>
      <c r="E897">
        <f t="shared" si="39"/>
        <v>44.05</v>
      </c>
      <c r="F897">
        <f t="shared" si="40"/>
        <v>122.7</v>
      </c>
      <c r="G897">
        <f t="shared" si="41"/>
        <v>17.9024</v>
      </c>
    </row>
    <row r="898" spans="1:7" x14ac:dyDescent="0.25">
      <c r="A898">
        <v>0</v>
      </c>
      <c r="B898" s="1">
        <v>44.1</v>
      </c>
      <c r="C898" s="1">
        <v>10.8872</v>
      </c>
      <c r="D898" s="1">
        <v>122.78</v>
      </c>
      <c r="E898">
        <f t="shared" si="39"/>
        <v>44.1</v>
      </c>
      <c r="F898">
        <f t="shared" si="40"/>
        <v>122.78</v>
      </c>
      <c r="G898">
        <f t="shared" si="41"/>
        <v>10.8872</v>
      </c>
    </row>
    <row r="899" spans="1:7" x14ac:dyDescent="0.25">
      <c r="A899">
        <v>0</v>
      </c>
      <c r="B899" s="1">
        <v>44.15</v>
      </c>
      <c r="C899" s="1">
        <v>8.7849900000000005</v>
      </c>
      <c r="D899" s="1">
        <v>123.32</v>
      </c>
      <c r="E899">
        <f t="shared" si="39"/>
        <v>44.15</v>
      </c>
      <c r="F899">
        <f t="shared" si="40"/>
        <v>123.32</v>
      </c>
      <c r="G899">
        <f t="shared" si="41"/>
        <v>8.7849900000000005</v>
      </c>
    </row>
    <row r="900" spans="1:7" x14ac:dyDescent="0.25">
      <c r="A900">
        <v>0</v>
      </c>
      <c r="B900" s="1">
        <v>44.2</v>
      </c>
      <c r="C900" s="1">
        <v>8.9781499999999994</v>
      </c>
      <c r="D900" s="1">
        <v>123.55</v>
      </c>
      <c r="E900">
        <f t="shared" si="39"/>
        <v>44.2</v>
      </c>
      <c r="F900">
        <f t="shared" si="40"/>
        <v>123.55</v>
      </c>
      <c r="G900">
        <f t="shared" si="41"/>
        <v>8.9781499999999994</v>
      </c>
    </row>
    <row r="901" spans="1:7" x14ac:dyDescent="0.25">
      <c r="A901">
        <v>0</v>
      </c>
      <c r="B901" s="1">
        <v>44.25</v>
      </c>
      <c r="C901" s="1">
        <v>16.758299999999998</v>
      </c>
      <c r="D901" s="1">
        <v>123.73</v>
      </c>
      <c r="E901">
        <f t="shared" si="39"/>
        <v>44.25</v>
      </c>
      <c r="F901">
        <f t="shared" si="40"/>
        <v>123.73</v>
      </c>
      <c r="G901">
        <f t="shared" si="41"/>
        <v>16.758299999999998</v>
      </c>
    </row>
    <row r="902" spans="1:7" x14ac:dyDescent="0.25">
      <c r="A902">
        <v>0</v>
      </c>
      <c r="B902" s="1">
        <v>44.3</v>
      </c>
      <c r="C902" s="1">
        <v>36.380699999999997</v>
      </c>
      <c r="D902" s="1">
        <v>123.88</v>
      </c>
      <c r="E902">
        <f t="shared" si="39"/>
        <v>44.3</v>
      </c>
      <c r="F902">
        <f t="shared" si="40"/>
        <v>123.88</v>
      </c>
      <c r="G902">
        <f t="shared" si="41"/>
        <v>36.380699999999997</v>
      </c>
    </row>
    <row r="903" spans="1:7" x14ac:dyDescent="0.25">
      <c r="A903">
        <v>0</v>
      </c>
      <c r="B903" s="1">
        <v>44.35</v>
      </c>
      <c r="C903" s="1">
        <v>47.608400000000003</v>
      </c>
      <c r="D903" s="1">
        <v>124</v>
      </c>
      <c r="E903">
        <f t="shared" si="39"/>
        <v>44.35</v>
      </c>
      <c r="F903">
        <f t="shared" si="40"/>
        <v>124</v>
      </c>
      <c r="G903">
        <f t="shared" si="41"/>
        <v>47.608400000000003</v>
      </c>
    </row>
    <row r="904" spans="1:7" x14ac:dyDescent="0.25">
      <c r="A904">
        <v>0</v>
      </c>
      <c r="B904" s="1">
        <v>44.4</v>
      </c>
      <c r="C904" s="1">
        <v>26.501300000000001</v>
      </c>
      <c r="D904" s="1">
        <v>124.27</v>
      </c>
      <c r="E904">
        <f t="shared" si="39"/>
        <v>44.4</v>
      </c>
      <c r="F904">
        <f t="shared" si="40"/>
        <v>124.27</v>
      </c>
      <c r="G904">
        <f t="shared" si="41"/>
        <v>26.501300000000001</v>
      </c>
    </row>
    <row r="905" spans="1:7" x14ac:dyDescent="0.25">
      <c r="A905">
        <v>0</v>
      </c>
      <c r="B905" s="1">
        <v>44.45</v>
      </c>
      <c r="C905" s="1">
        <v>14.180999999999999</v>
      </c>
      <c r="D905" s="1">
        <v>124.27</v>
      </c>
      <c r="E905">
        <f t="shared" si="39"/>
        <v>44.45</v>
      </c>
      <c r="F905">
        <f t="shared" si="40"/>
        <v>124.27</v>
      </c>
      <c r="G905">
        <f t="shared" si="41"/>
        <v>14.180999999999999</v>
      </c>
    </row>
    <row r="906" spans="1:7" x14ac:dyDescent="0.25">
      <c r="A906">
        <v>0</v>
      </c>
      <c r="B906" s="1">
        <v>44.5</v>
      </c>
      <c r="C906" s="1">
        <v>9.6511200000000006</v>
      </c>
      <c r="D906" s="1">
        <v>124.72</v>
      </c>
      <c r="E906">
        <f t="shared" si="39"/>
        <v>44.5</v>
      </c>
      <c r="F906">
        <f t="shared" si="40"/>
        <v>124.72</v>
      </c>
      <c r="G906">
        <f t="shared" si="41"/>
        <v>9.6511200000000006</v>
      </c>
    </row>
    <row r="907" spans="1:7" x14ac:dyDescent="0.25">
      <c r="A907">
        <v>0</v>
      </c>
      <c r="B907" s="1">
        <v>44.55</v>
      </c>
      <c r="C907" s="1">
        <v>14.7166</v>
      </c>
      <c r="D907" s="1">
        <v>124.86</v>
      </c>
      <c r="E907">
        <f t="shared" si="39"/>
        <v>44.55</v>
      </c>
      <c r="F907">
        <f t="shared" si="40"/>
        <v>124.86</v>
      </c>
      <c r="G907">
        <f t="shared" si="41"/>
        <v>14.7166</v>
      </c>
    </row>
    <row r="908" spans="1:7" x14ac:dyDescent="0.25">
      <c r="A908">
        <v>0</v>
      </c>
      <c r="B908" s="1">
        <v>44.6</v>
      </c>
      <c r="C908" s="1">
        <v>36.346299999999999</v>
      </c>
      <c r="D908" s="1">
        <v>124.97</v>
      </c>
      <c r="E908">
        <f t="shared" si="39"/>
        <v>44.6</v>
      </c>
      <c r="F908">
        <f t="shared" si="40"/>
        <v>124.97</v>
      </c>
      <c r="G908">
        <f t="shared" si="41"/>
        <v>36.346299999999999</v>
      </c>
    </row>
    <row r="909" spans="1:7" x14ac:dyDescent="0.25">
      <c r="A909">
        <v>0</v>
      </c>
      <c r="B909" s="1">
        <v>44.65</v>
      </c>
      <c r="C909" s="1">
        <v>20.0688</v>
      </c>
      <c r="D909" s="1">
        <v>125.06</v>
      </c>
      <c r="E909">
        <f t="shared" si="39"/>
        <v>44.65</v>
      </c>
      <c r="F909">
        <f t="shared" si="40"/>
        <v>125.06</v>
      </c>
      <c r="G909">
        <f t="shared" si="41"/>
        <v>20.0688</v>
      </c>
    </row>
    <row r="910" spans="1:7" x14ac:dyDescent="0.25">
      <c r="A910">
        <v>0</v>
      </c>
      <c r="B910" s="1">
        <v>44.7</v>
      </c>
      <c r="C910" s="1">
        <v>15.672499999999999</v>
      </c>
      <c r="D910" s="1">
        <v>125.33</v>
      </c>
      <c r="E910">
        <f t="shared" si="39"/>
        <v>44.7</v>
      </c>
      <c r="F910">
        <f t="shared" si="40"/>
        <v>125.33</v>
      </c>
      <c r="G910">
        <f t="shared" si="41"/>
        <v>15.672499999999999</v>
      </c>
    </row>
    <row r="911" spans="1:7" x14ac:dyDescent="0.25">
      <c r="A911">
        <v>0</v>
      </c>
      <c r="B911" s="1">
        <v>44.75</v>
      </c>
      <c r="C911" s="1">
        <v>18.9419</v>
      </c>
      <c r="D911" s="1">
        <v>125.82</v>
      </c>
      <c r="E911">
        <f t="shared" si="39"/>
        <v>44.75</v>
      </c>
      <c r="F911">
        <f t="shared" si="40"/>
        <v>125.82</v>
      </c>
      <c r="G911">
        <f t="shared" si="41"/>
        <v>18.9419</v>
      </c>
    </row>
    <row r="912" spans="1:7" x14ac:dyDescent="0.25">
      <c r="A912">
        <v>0</v>
      </c>
      <c r="B912" s="1">
        <v>44.8</v>
      </c>
      <c r="C912" s="1">
        <v>8.0338600000000007</v>
      </c>
      <c r="D912" s="1">
        <v>126.36</v>
      </c>
      <c r="E912">
        <f t="shared" ref="E912:E975" si="42">IF(AND(B912&gt;=$F$6,B912&lt;=$F$7),B912,#N/A)</f>
        <v>44.8</v>
      </c>
      <c r="F912">
        <f t="shared" ref="F912:F975" si="43">IF(AND(B912&gt;=$F$6,B912&lt;=$F$7),D912,#N/A)</f>
        <v>126.36</v>
      </c>
      <c r="G912">
        <f t="shared" ref="G912:G975" si="44">IF(AND(B912&gt;=$F$6,B912&lt;=$F$7),C912,#N/A)</f>
        <v>8.0338600000000007</v>
      </c>
    </row>
    <row r="913" spans="1:7" x14ac:dyDescent="0.25">
      <c r="A913">
        <v>0</v>
      </c>
      <c r="B913" s="1">
        <v>44.85</v>
      </c>
      <c r="C913" s="1">
        <v>14.756600000000001</v>
      </c>
      <c r="D913" s="1">
        <v>126.49</v>
      </c>
      <c r="E913">
        <f t="shared" si="42"/>
        <v>44.85</v>
      </c>
      <c r="F913">
        <f t="shared" si="43"/>
        <v>126.49</v>
      </c>
      <c r="G913">
        <f t="shared" si="44"/>
        <v>14.756600000000001</v>
      </c>
    </row>
    <row r="914" spans="1:7" x14ac:dyDescent="0.25">
      <c r="A914">
        <v>0</v>
      </c>
      <c r="B914" s="1">
        <v>44.9</v>
      </c>
      <c r="C914" s="1">
        <v>37.127800000000001</v>
      </c>
      <c r="D914" s="1">
        <v>126.6</v>
      </c>
      <c r="E914">
        <f t="shared" si="42"/>
        <v>44.9</v>
      </c>
      <c r="F914">
        <f t="shared" si="43"/>
        <v>126.6</v>
      </c>
      <c r="G914">
        <f t="shared" si="44"/>
        <v>37.127800000000001</v>
      </c>
    </row>
    <row r="915" spans="1:7" x14ac:dyDescent="0.25">
      <c r="A915">
        <v>0</v>
      </c>
      <c r="B915" s="1">
        <v>44.95</v>
      </c>
      <c r="C915" s="1">
        <v>41.456099999999999</v>
      </c>
      <c r="D915" s="1">
        <v>126.7</v>
      </c>
      <c r="E915">
        <f t="shared" si="42"/>
        <v>44.95</v>
      </c>
      <c r="F915">
        <f t="shared" si="43"/>
        <v>126.7</v>
      </c>
      <c r="G915">
        <f t="shared" si="44"/>
        <v>41.456099999999999</v>
      </c>
    </row>
    <row r="916" spans="1:7" x14ac:dyDescent="0.25">
      <c r="A916">
        <v>0</v>
      </c>
      <c r="B916" s="1">
        <v>45</v>
      </c>
      <c r="C916" s="1">
        <v>23.3626</v>
      </c>
      <c r="D916" s="1">
        <v>126.82</v>
      </c>
      <c r="E916">
        <f t="shared" si="42"/>
        <v>45</v>
      </c>
      <c r="F916">
        <f t="shared" si="43"/>
        <v>126.82</v>
      </c>
      <c r="G916">
        <f t="shared" si="44"/>
        <v>23.3626</v>
      </c>
    </row>
    <row r="917" spans="1:7" x14ac:dyDescent="0.25">
      <c r="A917">
        <v>0</v>
      </c>
      <c r="B917" s="1">
        <v>45.05</v>
      </c>
      <c r="C917" s="1">
        <v>8.3224699999999991</v>
      </c>
      <c r="D917" s="1">
        <v>126.94</v>
      </c>
      <c r="E917">
        <f t="shared" si="42"/>
        <v>45.05</v>
      </c>
      <c r="F917">
        <f t="shared" si="43"/>
        <v>126.94</v>
      </c>
      <c r="G917">
        <f t="shared" si="44"/>
        <v>8.3224699999999991</v>
      </c>
    </row>
    <row r="918" spans="1:7" x14ac:dyDescent="0.25">
      <c r="A918">
        <v>0</v>
      </c>
      <c r="B918" s="1">
        <v>45.1</v>
      </c>
      <c r="C918" s="1">
        <v>6.15984</v>
      </c>
      <c r="D918" s="1">
        <v>127.19</v>
      </c>
      <c r="E918">
        <f t="shared" si="42"/>
        <v>45.1</v>
      </c>
      <c r="F918">
        <f t="shared" si="43"/>
        <v>127.19</v>
      </c>
      <c r="G918">
        <f t="shared" si="44"/>
        <v>6.15984</v>
      </c>
    </row>
    <row r="919" spans="1:7" x14ac:dyDescent="0.25">
      <c r="A919">
        <v>0</v>
      </c>
      <c r="B919" s="1">
        <v>45.15</v>
      </c>
      <c r="C919" s="1">
        <v>19.382999999999999</v>
      </c>
      <c r="D919" s="1">
        <v>127.4</v>
      </c>
      <c r="E919">
        <f t="shared" si="42"/>
        <v>45.15</v>
      </c>
      <c r="F919">
        <f t="shared" si="43"/>
        <v>127.4</v>
      </c>
      <c r="G919">
        <f t="shared" si="44"/>
        <v>19.382999999999999</v>
      </c>
    </row>
    <row r="920" spans="1:7" x14ac:dyDescent="0.25">
      <c r="A920">
        <v>0</v>
      </c>
      <c r="B920" s="1">
        <v>45.2</v>
      </c>
      <c r="C920" s="1">
        <v>36.524500000000003</v>
      </c>
      <c r="D920" s="1">
        <v>127.64</v>
      </c>
      <c r="E920">
        <f t="shared" si="42"/>
        <v>45.2</v>
      </c>
      <c r="F920">
        <f t="shared" si="43"/>
        <v>127.64</v>
      </c>
      <c r="G920">
        <f t="shared" si="44"/>
        <v>36.524500000000003</v>
      </c>
    </row>
    <row r="921" spans="1:7" x14ac:dyDescent="0.25">
      <c r="A921">
        <v>0</v>
      </c>
      <c r="B921" s="1">
        <v>45.25</v>
      </c>
      <c r="C921" s="1">
        <v>16.845500000000001</v>
      </c>
      <c r="D921" s="1">
        <v>127.74</v>
      </c>
      <c r="E921">
        <f t="shared" si="42"/>
        <v>45.25</v>
      </c>
      <c r="F921">
        <f t="shared" si="43"/>
        <v>127.74</v>
      </c>
      <c r="G921">
        <f t="shared" si="44"/>
        <v>16.845500000000001</v>
      </c>
    </row>
    <row r="922" spans="1:7" x14ac:dyDescent="0.25">
      <c r="A922">
        <v>0</v>
      </c>
      <c r="B922" s="1">
        <v>45.3</v>
      </c>
      <c r="C922" s="1">
        <v>21.383900000000001</v>
      </c>
      <c r="D922" s="1">
        <v>127.94</v>
      </c>
      <c r="E922">
        <f t="shared" si="42"/>
        <v>45.3</v>
      </c>
      <c r="F922">
        <f t="shared" si="43"/>
        <v>127.94</v>
      </c>
      <c r="G922">
        <f t="shared" si="44"/>
        <v>21.383900000000001</v>
      </c>
    </row>
    <row r="923" spans="1:7" x14ac:dyDescent="0.25">
      <c r="A923">
        <v>0</v>
      </c>
      <c r="B923" s="1">
        <v>45.35</v>
      </c>
      <c r="C923" s="1">
        <v>9.9424499999999991</v>
      </c>
      <c r="D923" s="1">
        <v>128.19</v>
      </c>
      <c r="E923">
        <f t="shared" si="42"/>
        <v>45.35</v>
      </c>
      <c r="F923">
        <f t="shared" si="43"/>
        <v>128.19</v>
      </c>
      <c r="G923">
        <f t="shared" si="44"/>
        <v>9.9424499999999991</v>
      </c>
    </row>
    <row r="924" spans="1:7" x14ac:dyDescent="0.25">
      <c r="A924">
        <v>0</v>
      </c>
      <c r="B924" s="1">
        <v>45.4</v>
      </c>
      <c r="C924" s="1">
        <v>8.2405100000000004</v>
      </c>
      <c r="D924" s="1">
        <v>128.38999999999999</v>
      </c>
      <c r="E924">
        <f t="shared" si="42"/>
        <v>45.4</v>
      </c>
      <c r="F924">
        <f t="shared" si="43"/>
        <v>128.38999999999999</v>
      </c>
      <c r="G924">
        <f t="shared" si="44"/>
        <v>8.2405100000000004</v>
      </c>
    </row>
    <row r="925" spans="1:7" x14ac:dyDescent="0.25">
      <c r="A925">
        <v>0</v>
      </c>
      <c r="B925" s="1">
        <v>45.45</v>
      </c>
      <c r="C925" s="1">
        <v>9.3096499999999995</v>
      </c>
      <c r="D925" s="1">
        <v>128.58000000000001</v>
      </c>
      <c r="E925">
        <f t="shared" si="42"/>
        <v>45.45</v>
      </c>
      <c r="F925">
        <f t="shared" si="43"/>
        <v>128.58000000000001</v>
      </c>
      <c r="G925">
        <f t="shared" si="44"/>
        <v>9.3096499999999995</v>
      </c>
    </row>
    <row r="926" spans="1:7" x14ac:dyDescent="0.25">
      <c r="A926">
        <v>0</v>
      </c>
      <c r="B926" s="1">
        <v>45.5</v>
      </c>
      <c r="C926" s="1">
        <v>42.997999999999998</v>
      </c>
      <c r="D926" s="1">
        <v>128.72</v>
      </c>
      <c r="E926">
        <f t="shared" si="42"/>
        <v>45.5</v>
      </c>
      <c r="F926">
        <f t="shared" si="43"/>
        <v>128.72</v>
      </c>
      <c r="G926">
        <f t="shared" si="44"/>
        <v>42.997999999999998</v>
      </c>
    </row>
    <row r="927" spans="1:7" x14ac:dyDescent="0.25">
      <c r="A927">
        <v>0</v>
      </c>
      <c r="B927" s="1">
        <v>45.55</v>
      </c>
      <c r="C927" s="1">
        <v>41.668100000000003</v>
      </c>
      <c r="D927" s="1">
        <v>128.96</v>
      </c>
      <c r="E927">
        <f t="shared" si="42"/>
        <v>45.55</v>
      </c>
      <c r="F927">
        <f t="shared" si="43"/>
        <v>128.96</v>
      </c>
      <c r="G927">
        <f t="shared" si="44"/>
        <v>41.668100000000003</v>
      </c>
    </row>
    <row r="928" spans="1:7" x14ac:dyDescent="0.25">
      <c r="A928">
        <v>0</v>
      </c>
      <c r="B928" s="1">
        <v>45.6</v>
      </c>
      <c r="C928" s="1">
        <v>25.914899999999999</v>
      </c>
      <c r="D928" s="1">
        <v>129.18</v>
      </c>
      <c r="E928">
        <f t="shared" si="42"/>
        <v>45.6</v>
      </c>
      <c r="F928">
        <f t="shared" si="43"/>
        <v>129.18</v>
      </c>
      <c r="G928">
        <f t="shared" si="44"/>
        <v>25.914899999999999</v>
      </c>
    </row>
    <row r="929" spans="1:7" x14ac:dyDescent="0.25">
      <c r="A929">
        <v>0</v>
      </c>
      <c r="B929" s="1">
        <v>45.65</v>
      </c>
      <c r="C929" s="1">
        <v>10.0924</v>
      </c>
      <c r="D929" s="1">
        <v>129.44999999999999</v>
      </c>
      <c r="E929">
        <f t="shared" si="42"/>
        <v>45.65</v>
      </c>
      <c r="F929">
        <f t="shared" si="43"/>
        <v>129.44999999999999</v>
      </c>
      <c r="G929">
        <f t="shared" si="44"/>
        <v>10.0924</v>
      </c>
    </row>
    <row r="930" spans="1:7" x14ac:dyDescent="0.25">
      <c r="A930">
        <v>0</v>
      </c>
      <c r="B930" s="1">
        <v>45.7</v>
      </c>
      <c r="C930" s="1">
        <v>7.2156000000000002</v>
      </c>
      <c r="D930" s="1">
        <v>129.61000000000001</v>
      </c>
      <c r="E930">
        <f t="shared" si="42"/>
        <v>45.7</v>
      </c>
      <c r="F930">
        <f t="shared" si="43"/>
        <v>129.61000000000001</v>
      </c>
      <c r="G930">
        <f t="shared" si="44"/>
        <v>7.2156000000000002</v>
      </c>
    </row>
    <row r="931" spans="1:7" x14ac:dyDescent="0.25">
      <c r="A931">
        <v>0</v>
      </c>
      <c r="B931" s="1">
        <v>45.75</v>
      </c>
      <c r="C931" s="1">
        <v>18.244800000000001</v>
      </c>
      <c r="D931" s="1">
        <v>129.75</v>
      </c>
      <c r="E931">
        <f t="shared" si="42"/>
        <v>45.75</v>
      </c>
      <c r="F931">
        <f t="shared" si="43"/>
        <v>129.75</v>
      </c>
      <c r="G931">
        <f t="shared" si="44"/>
        <v>18.244800000000001</v>
      </c>
    </row>
    <row r="932" spans="1:7" x14ac:dyDescent="0.25">
      <c r="A932">
        <v>0</v>
      </c>
      <c r="B932" s="1">
        <v>45.8</v>
      </c>
      <c r="C932" s="1">
        <v>31.5091</v>
      </c>
      <c r="D932" s="1">
        <v>129.88</v>
      </c>
      <c r="E932">
        <f t="shared" si="42"/>
        <v>45.8</v>
      </c>
      <c r="F932">
        <f t="shared" si="43"/>
        <v>129.88</v>
      </c>
      <c r="G932">
        <f t="shared" si="44"/>
        <v>31.5091</v>
      </c>
    </row>
    <row r="933" spans="1:7" x14ac:dyDescent="0.25">
      <c r="A933">
        <v>0</v>
      </c>
      <c r="B933" s="1">
        <v>45.85</v>
      </c>
      <c r="C933" s="1">
        <v>13.2515</v>
      </c>
      <c r="D933" s="1">
        <v>130.1</v>
      </c>
      <c r="E933">
        <f t="shared" si="42"/>
        <v>45.85</v>
      </c>
      <c r="F933">
        <f t="shared" si="43"/>
        <v>130.1</v>
      </c>
      <c r="G933">
        <f t="shared" si="44"/>
        <v>13.2515</v>
      </c>
    </row>
    <row r="934" spans="1:7" x14ac:dyDescent="0.25">
      <c r="A934">
        <v>0</v>
      </c>
      <c r="B934" s="1">
        <v>45.9</v>
      </c>
      <c r="C934" s="1">
        <v>13.885</v>
      </c>
      <c r="D934" s="1">
        <v>130.66999999999999</v>
      </c>
      <c r="E934">
        <f t="shared" si="42"/>
        <v>45.9</v>
      </c>
      <c r="F934">
        <f t="shared" si="43"/>
        <v>130.66999999999999</v>
      </c>
      <c r="G934">
        <f t="shared" si="44"/>
        <v>13.885</v>
      </c>
    </row>
    <row r="935" spans="1:7" x14ac:dyDescent="0.25">
      <c r="A935">
        <v>0</v>
      </c>
      <c r="B935" s="1">
        <v>45.95</v>
      </c>
      <c r="C935" s="1">
        <v>19.794599999999999</v>
      </c>
      <c r="D935" s="1">
        <v>130.97999999999999</v>
      </c>
      <c r="E935">
        <f t="shared" si="42"/>
        <v>45.95</v>
      </c>
      <c r="F935">
        <f t="shared" si="43"/>
        <v>130.97999999999999</v>
      </c>
      <c r="G935">
        <f t="shared" si="44"/>
        <v>19.794599999999999</v>
      </c>
    </row>
    <row r="936" spans="1:7" x14ac:dyDescent="0.25">
      <c r="A936">
        <v>0</v>
      </c>
      <c r="B936" s="1">
        <v>46</v>
      </c>
      <c r="C936" s="1">
        <v>11.1715</v>
      </c>
      <c r="D936" s="1">
        <v>131.19999999999999</v>
      </c>
      <c r="E936">
        <f t="shared" si="42"/>
        <v>46</v>
      </c>
      <c r="F936">
        <f t="shared" si="43"/>
        <v>131.19999999999999</v>
      </c>
      <c r="G936">
        <f t="shared" si="44"/>
        <v>11.1715</v>
      </c>
    </row>
    <row r="937" spans="1:7" x14ac:dyDescent="0.25">
      <c r="A937">
        <v>0</v>
      </c>
      <c r="B937" s="1">
        <v>46.05</v>
      </c>
      <c r="C937" s="1">
        <v>8.7207500000000007</v>
      </c>
      <c r="D937" s="1">
        <v>131.38999999999999</v>
      </c>
      <c r="E937">
        <f t="shared" si="42"/>
        <v>46.05</v>
      </c>
      <c r="F937">
        <f t="shared" si="43"/>
        <v>131.38999999999999</v>
      </c>
      <c r="G937">
        <f t="shared" si="44"/>
        <v>8.7207500000000007</v>
      </c>
    </row>
    <row r="938" spans="1:7" x14ac:dyDescent="0.25">
      <c r="A938">
        <v>0</v>
      </c>
      <c r="B938" s="1">
        <v>46.1</v>
      </c>
      <c r="C938" s="1">
        <v>39.838999999999999</v>
      </c>
      <c r="D938" s="1">
        <v>131.51</v>
      </c>
      <c r="E938">
        <f t="shared" si="42"/>
        <v>46.1</v>
      </c>
      <c r="F938">
        <f t="shared" si="43"/>
        <v>131.51</v>
      </c>
      <c r="G938">
        <f t="shared" si="44"/>
        <v>39.838999999999999</v>
      </c>
    </row>
    <row r="939" spans="1:7" x14ac:dyDescent="0.25">
      <c r="A939">
        <v>0</v>
      </c>
      <c r="B939" s="1">
        <v>46.15</v>
      </c>
      <c r="C939" s="1">
        <v>31.284600000000001</v>
      </c>
      <c r="D939" s="1">
        <v>131.61000000000001</v>
      </c>
      <c r="E939">
        <f t="shared" si="42"/>
        <v>46.15</v>
      </c>
      <c r="F939">
        <f t="shared" si="43"/>
        <v>131.61000000000001</v>
      </c>
      <c r="G939">
        <f t="shared" si="44"/>
        <v>31.284600000000001</v>
      </c>
    </row>
    <row r="940" spans="1:7" x14ac:dyDescent="0.25">
      <c r="A940">
        <v>0</v>
      </c>
      <c r="B940" s="1">
        <v>46.2</v>
      </c>
      <c r="C940" s="1">
        <v>37.3902</v>
      </c>
      <c r="D940" s="1">
        <v>131.72</v>
      </c>
      <c r="E940">
        <f t="shared" si="42"/>
        <v>46.2</v>
      </c>
      <c r="F940">
        <f t="shared" si="43"/>
        <v>131.72</v>
      </c>
      <c r="G940">
        <f t="shared" si="44"/>
        <v>37.3902</v>
      </c>
    </row>
    <row r="941" spans="1:7" x14ac:dyDescent="0.25">
      <c r="A941">
        <v>0</v>
      </c>
      <c r="B941" s="1">
        <v>46.25</v>
      </c>
      <c r="C941" s="1">
        <v>8.3587299999999995</v>
      </c>
      <c r="D941" s="1">
        <v>132.05000000000001</v>
      </c>
      <c r="E941">
        <f t="shared" si="42"/>
        <v>46.25</v>
      </c>
      <c r="F941">
        <f t="shared" si="43"/>
        <v>132.05000000000001</v>
      </c>
      <c r="G941">
        <f t="shared" si="44"/>
        <v>8.3587299999999995</v>
      </c>
    </row>
    <row r="942" spans="1:7" x14ac:dyDescent="0.25">
      <c r="A942">
        <v>0</v>
      </c>
      <c r="B942" s="1">
        <v>46.3</v>
      </c>
      <c r="C942" s="1">
        <v>12.155900000000001</v>
      </c>
      <c r="D942" s="1">
        <v>132.24</v>
      </c>
      <c r="E942">
        <f t="shared" si="42"/>
        <v>46.3</v>
      </c>
      <c r="F942">
        <f t="shared" si="43"/>
        <v>132.24</v>
      </c>
      <c r="G942">
        <f t="shared" si="44"/>
        <v>12.155900000000001</v>
      </c>
    </row>
    <row r="943" spans="1:7" x14ac:dyDescent="0.25">
      <c r="A943">
        <v>0</v>
      </c>
      <c r="B943" s="1">
        <v>46.35</v>
      </c>
      <c r="C943" s="1">
        <v>14.735300000000001</v>
      </c>
      <c r="D943" s="1">
        <v>132.37</v>
      </c>
      <c r="E943">
        <f t="shared" si="42"/>
        <v>46.35</v>
      </c>
      <c r="F943">
        <f t="shared" si="43"/>
        <v>132.37</v>
      </c>
      <c r="G943">
        <f t="shared" si="44"/>
        <v>14.735300000000001</v>
      </c>
    </row>
    <row r="944" spans="1:7" x14ac:dyDescent="0.25">
      <c r="A944">
        <v>0</v>
      </c>
      <c r="B944" s="1">
        <v>46.4</v>
      </c>
      <c r="C944" s="1">
        <v>28.742799999999999</v>
      </c>
      <c r="D944" s="1">
        <v>132.49</v>
      </c>
      <c r="E944">
        <f t="shared" si="42"/>
        <v>46.4</v>
      </c>
      <c r="F944">
        <f t="shared" si="43"/>
        <v>132.49</v>
      </c>
      <c r="G944">
        <f t="shared" si="44"/>
        <v>28.742799999999999</v>
      </c>
    </row>
    <row r="945" spans="1:7" x14ac:dyDescent="0.25">
      <c r="A945">
        <v>0</v>
      </c>
      <c r="B945" s="1">
        <v>46.45</v>
      </c>
      <c r="C945" s="1">
        <v>15.4734</v>
      </c>
      <c r="D945" s="1">
        <v>132.59</v>
      </c>
      <c r="E945">
        <f t="shared" si="42"/>
        <v>46.45</v>
      </c>
      <c r="F945">
        <f t="shared" si="43"/>
        <v>132.59</v>
      </c>
      <c r="G945">
        <f t="shared" si="44"/>
        <v>15.4734</v>
      </c>
    </row>
    <row r="946" spans="1:7" x14ac:dyDescent="0.25">
      <c r="A946">
        <v>0</v>
      </c>
      <c r="B946" s="1">
        <v>46.5</v>
      </c>
      <c r="C946" s="1">
        <v>21.805099999999999</v>
      </c>
      <c r="D946" s="1">
        <v>132.81</v>
      </c>
      <c r="E946">
        <f t="shared" si="42"/>
        <v>46.5</v>
      </c>
      <c r="F946">
        <f t="shared" si="43"/>
        <v>132.81</v>
      </c>
      <c r="G946">
        <f t="shared" si="44"/>
        <v>21.805099999999999</v>
      </c>
    </row>
    <row r="947" spans="1:7" x14ac:dyDescent="0.25">
      <c r="A947">
        <v>0</v>
      </c>
      <c r="B947" s="1">
        <v>46.55</v>
      </c>
      <c r="C947" s="1">
        <v>12.6653</v>
      </c>
      <c r="D947" s="1">
        <v>133.02000000000001</v>
      </c>
      <c r="E947">
        <f t="shared" si="42"/>
        <v>46.55</v>
      </c>
      <c r="F947">
        <f t="shared" si="43"/>
        <v>133.02000000000001</v>
      </c>
      <c r="G947">
        <f t="shared" si="44"/>
        <v>12.6653</v>
      </c>
    </row>
    <row r="948" spans="1:7" x14ac:dyDescent="0.25">
      <c r="A948">
        <v>0</v>
      </c>
      <c r="B948" s="1">
        <v>46.6</v>
      </c>
      <c r="C948" s="1">
        <v>10.9331</v>
      </c>
      <c r="D948" s="1">
        <v>133.4</v>
      </c>
      <c r="E948">
        <f t="shared" si="42"/>
        <v>46.6</v>
      </c>
      <c r="F948">
        <f t="shared" si="43"/>
        <v>133.4</v>
      </c>
      <c r="G948">
        <f t="shared" si="44"/>
        <v>10.9331</v>
      </c>
    </row>
    <row r="949" spans="1:7" x14ac:dyDescent="0.25">
      <c r="A949">
        <v>0</v>
      </c>
      <c r="B949" s="1">
        <v>46.65</v>
      </c>
      <c r="C949" s="1">
        <v>19.203199999999999</v>
      </c>
      <c r="D949" s="1">
        <v>133.58000000000001</v>
      </c>
      <c r="E949">
        <f t="shared" si="42"/>
        <v>46.65</v>
      </c>
      <c r="F949">
        <f t="shared" si="43"/>
        <v>133.58000000000001</v>
      </c>
      <c r="G949">
        <f t="shared" si="44"/>
        <v>19.203199999999999</v>
      </c>
    </row>
    <row r="950" spans="1:7" x14ac:dyDescent="0.25">
      <c r="A950">
        <v>0</v>
      </c>
      <c r="B950" s="1">
        <v>46.7</v>
      </c>
      <c r="C950" s="1">
        <v>42.234099999999998</v>
      </c>
      <c r="D950" s="1">
        <v>133.74</v>
      </c>
      <c r="E950">
        <f t="shared" si="42"/>
        <v>46.7</v>
      </c>
      <c r="F950">
        <f t="shared" si="43"/>
        <v>133.74</v>
      </c>
      <c r="G950">
        <f t="shared" si="44"/>
        <v>42.234099999999998</v>
      </c>
    </row>
    <row r="951" spans="1:7" x14ac:dyDescent="0.25">
      <c r="A951">
        <v>0</v>
      </c>
      <c r="B951" s="1">
        <v>46.75</v>
      </c>
      <c r="C951" s="1">
        <v>43.6678</v>
      </c>
      <c r="D951" s="1">
        <v>134.1</v>
      </c>
      <c r="E951">
        <f t="shared" si="42"/>
        <v>46.75</v>
      </c>
      <c r="F951">
        <f t="shared" si="43"/>
        <v>134.1</v>
      </c>
      <c r="G951">
        <f t="shared" si="44"/>
        <v>43.6678</v>
      </c>
    </row>
    <row r="952" spans="1:7" x14ac:dyDescent="0.25">
      <c r="A952">
        <v>0</v>
      </c>
      <c r="B952" s="1">
        <v>46.8</v>
      </c>
      <c r="C952" s="1">
        <v>28.5777</v>
      </c>
      <c r="D952" s="1">
        <v>134.1</v>
      </c>
      <c r="E952">
        <f t="shared" si="42"/>
        <v>46.8</v>
      </c>
      <c r="F952">
        <f t="shared" si="43"/>
        <v>134.1</v>
      </c>
      <c r="G952">
        <f t="shared" si="44"/>
        <v>28.5777</v>
      </c>
    </row>
    <row r="953" spans="1:7" x14ac:dyDescent="0.25">
      <c r="A953">
        <v>0</v>
      </c>
      <c r="B953" s="1">
        <v>46.85</v>
      </c>
      <c r="C953" s="1">
        <v>7.1199700000000004</v>
      </c>
      <c r="D953" s="1">
        <v>134.34</v>
      </c>
      <c r="E953">
        <f t="shared" si="42"/>
        <v>46.85</v>
      </c>
      <c r="F953">
        <f t="shared" si="43"/>
        <v>134.34</v>
      </c>
      <c r="G953">
        <f t="shared" si="44"/>
        <v>7.1199700000000004</v>
      </c>
    </row>
    <row r="954" spans="1:7" x14ac:dyDescent="0.25">
      <c r="A954">
        <v>0</v>
      </c>
      <c r="B954" s="1">
        <v>46.9</v>
      </c>
      <c r="C954" s="1">
        <v>7.4194500000000003</v>
      </c>
      <c r="D954" s="1">
        <v>134.47999999999999</v>
      </c>
      <c r="E954">
        <f t="shared" si="42"/>
        <v>46.9</v>
      </c>
      <c r="F954">
        <f t="shared" si="43"/>
        <v>134.47999999999999</v>
      </c>
      <c r="G954">
        <f t="shared" si="44"/>
        <v>7.4194500000000003</v>
      </c>
    </row>
    <row r="955" spans="1:7" x14ac:dyDescent="0.25">
      <c r="A955">
        <v>0</v>
      </c>
      <c r="B955" s="1">
        <v>46.95</v>
      </c>
      <c r="C955" s="1">
        <v>11.992699999999999</v>
      </c>
      <c r="D955" s="1">
        <v>134.72999999999999</v>
      </c>
      <c r="E955">
        <f t="shared" si="42"/>
        <v>46.95</v>
      </c>
      <c r="F955">
        <f t="shared" si="43"/>
        <v>134.72999999999999</v>
      </c>
      <c r="G955">
        <f t="shared" si="44"/>
        <v>11.992699999999999</v>
      </c>
    </row>
    <row r="956" spans="1:7" x14ac:dyDescent="0.25">
      <c r="A956">
        <v>0</v>
      </c>
      <c r="B956" s="1">
        <v>47</v>
      </c>
      <c r="C956" s="1">
        <v>29.0365</v>
      </c>
      <c r="D956" s="1">
        <v>134.97999999999999</v>
      </c>
      <c r="E956">
        <f t="shared" si="42"/>
        <v>47</v>
      </c>
      <c r="F956">
        <f t="shared" si="43"/>
        <v>134.97999999999999</v>
      </c>
      <c r="G956">
        <f t="shared" si="44"/>
        <v>29.0365</v>
      </c>
    </row>
    <row r="957" spans="1:7" x14ac:dyDescent="0.25">
      <c r="A957">
        <v>0</v>
      </c>
      <c r="B957" s="1">
        <v>47.05</v>
      </c>
      <c r="C957" s="1">
        <v>11.1698</v>
      </c>
      <c r="D957" s="1">
        <v>135.11000000000001</v>
      </c>
      <c r="E957">
        <f t="shared" si="42"/>
        <v>47.05</v>
      </c>
      <c r="F957">
        <f t="shared" si="43"/>
        <v>135.11000000000001</v>
      </c>
      <c r="G957">
        <f t="shared" si="44"/>
        <v>11.1698</v>
      </c>
    </row>
    <row r="958" spans="1:7" x14ac:dyDescent="0.25">
      <c r="A958">
        <v>0</v>
      </c>
      <c r="B958" s="1">
        <v>47.1</v>
      </c>
      <c r="C958" s="1">
        <v>17.59</v>
      </c>
      <c r="D958" s="1">
        <v>135.22999999999999</v>
      </c>
      <c r="E958">
        <f t="shared" si="42"/>
        <v>47.1</v>
      </c>
      <c r="F958">
        <f t="shared" si="43"/>
        <v>135.22999999999999</v>
      </c>
      <c r="G958">
        <f t="shared" si="44"/>
        <v>17.59</v>
      </c>
    </row>
    <row r="959" spans="1:7" x14ac:dyDescent="0.25">
      <c r="A959">
        <v>0</v>
      </c>
      <c r="B959" s="1">
        <v>47.15</v>
      </c>
      <c r="C959" s="1">
        <v>13.027100000000001</v>
      </c>
      <c r="D959" s="1">
        <v>136.01</v>
      </c>
      <c r="E959">
        <f t="shared" si="42"/>
        <v>47.15</v>
      </c>
      <c r="F959">
        <f t="shared" si="43"/>
        <v>136.01</v>
      </c>
      <c r="G959">
        <f t="shared" si="44"/>
        <v>13.027100000000001</v>
      </c>
    </row>
    <row r="960" spans="1:7" x14ac:dyDescent="0.25">
      <c r="A960">
        <v>0</v>
      </c>
      <c r="B960" s="1">
        <v>47.2</v>
      </c>
      <c r="C960" s="1">
        <v>6.7362000000000002</v>
      </c>
      <c r="D960" s="1">
        <v>136.01</v>
      </c>
      <c r="E960">
        <f t="shared" si="42"/>
        <v>47.2</v>
      </c>
      <c r="F960">
        <f t="shared" si="43"/>
        <v>136.01</v>
      </c>
      <c r="G960">
        <f t="shared" si="44"/>
        <v>6.7362000000000002</v>
      </c>
    </row>
    <row r="961" spans="1:7" x14ac:dyDescent="0.25">
      <c r="A961">
        <v>0</v>
      </c>
      <c r="B961" s="1">
        <v>47.25</v>
      </c>
      <c r="C961" s="1">
        <v>10.086</v>
      </c>
      <c r="D961" s="1">
        <v>136.35</v>
      </c>
      <c r="E961">
        <f t="shared" si="42"/>
        <v>47.25</v>
      </c>
      <c r="F961">
        <f t="shared" si="43"/>
        <v>136.35</v>
      </c>
      <c r="G961">
        <f t="shared" si="44"/>
        <v>10.086</v>
      </c>
    </row>
    <row r="962" spans="1:7" x14ac:dyDescent="0.25">
      <c r="A962">
        <v>0</v>
      </c>
      <c r="B962" s="1">
        <v>47.3</v>
      </c>
      <c r="C962" s="1">
        <v>31.7972</v>
      </c>
      <c r="D962" s="1">
        <v>136.44999999999999</v>
      </c>
      <c r="E962">
        <f t="shared" si="42"/>
        <v>47.3</v>
      </c>
      <c r="F962">
        <f t="shared" si="43"/>
        <v>136.44999999999999</v>
      </c>
      <c r="G962">
        <f t="shared" si="44"/>
        <v>31.7972</v>
      </c>
    </row>
    <row r="963" spans="1:7" x14ac:dyDescent="0.25">
      <c r="A963">
        <v>0</v>
      </c>
      <c r="B963" s="1">
        <v>47.35</v>
      </c>
      <c r="C963" s="1">
        <v>30.163599999999999</v>
      </c>
      <c r="D963" s="1">
        <v>136.56</v>
      </c>
      <c r="E963">
        <f t="shared" si="42"/>
        <v>47.35</v>
      </c>
      <c r="F963">
        <f t="shared" si="43"/>
        <v>136.56</v>
      </c>
      <c r="G963">
        <f t="shared" si="44"/>
        <v>30.163599999999999</v>
      </c>
    </row>
    <row r="964" spans="1:7" x14ac:dyDescent="0.25">
      <c r="A964">
        <v>0</v>
      </c>
      <c r="B964" s="1">
        <v>47.4</v>
      </c>
      <c r="C964" s="1">
        <v>26.594200000000001</v>
      </c>
      <c r="D964" s="1">
        <v>136.68</v>
      </c>
      <c r="E964">
        <f t="shared" si="42"/>
        <v>47.4</v>
      </c>
      <c r="F964">
        <f t="shared" si="43"/>
        <v>136.68</v>
      </c>
      <c r="G964">
        <f t="shared" si="44"/>
        <v>26.594200000000001</v>
      </c>
    </row>
    <row r="965" spans="1:7" x14ac:dyDescent="0.25">
      <c r="A965">
        <v>0</v>
      </c>
      <c r="B965" s="1">
        <v>47.45</v>
      </c>
      <c r="C965" s="1">
        <v>10.9468</v>
      </c>
      <c r="D965" s="1">
        <v>136.84</v>
      </c>
      <c r="E965">
        <f t="shared" si="42"/>
        <v>47.45</v>
      </c>
      <c r="F965">
        <f t="shared" si="43"/>
        <v>136.84</v>
      </c>
      <c r="G965">
        <f t="shared" si="44"/>
        <v>10.9468</v>
      </c>
    </row>
    <row r="966" spans="1:7" x14ac:dyDescent="0.25">
      <c r="A966">
        <v>0</v>
      </c>
      <c r="B966" s="1">
        <v>47.5</v>
      </c>
      <c r="C966" s="1">
        <v>13.277200000000001</v>
      </c>
      <c r="D966" s="1">
        <v>137.15</v>
      </c>
      <c r="E966">
        <f t="shared" si="42"/>
        <v>47.5</v>
      </c>
      <c r="F966">
        <f t="shared" si="43"/>
        <v>137.15</v>
      </c>
      <c r="G966">
        <f t="shared" si="44"/>
        <v>13.277200000000001</v>
      </c>
    </row>
    <row r="967" spans="1:7" x14ac:dyDescent="0.25">
      <c r="A967">
        <v>0</v>
      </c>
      <c r="B967" s="1">
        <v>47.55</v>
      </c>
      <c r="C967" s="1">
        <v>22.165299999999998</v>
      </c>
      <c r="D967" s="1">
        <v>137.44</v>
      </c>
      <c r="E967">
        <f t="shared" si="42"/>
        <v>47.55</v>
      </c>
      <c r="F967">
        <f t="shared" si="43"/>
        <v>137.44</v>
      </c>
      <c r="G967">
        <f t="shared" si="44"/>
        <v>22.165299999999998</v>
      </c>
    </row>
    <row r="968" spans="1:7" x14ac:dyDescent="0.25">
      <c r="A968">
        <v>0</v>
      </c>
      <c r="B968" s="1">
        <v>47.6</v>
      </c>
      <c r="C968" s="1">
        <v>28.668900000000001</v>
      </c>
      <c r="D968" s="1">
        <v>137.44</v>
      </c>
      <c r="E968">
        <f t="shared" si="42"/>
        <v>47.6</v>
      </c>
      <c r="F968">
        <f t="shared" si="43"/>
        <v>137.44</v>
      </c>
      <c r="G968">
        <f t="shared" si="44"/>
        <v>28.668900000000001</v>
      </c>
    </row>
    <row r="969" spans="1:7" x14ac:dyDescent="0.25">
      <c r="A969">
        <v>0</v>
      </c>
      <c r="B969" s="1">
        <v>47.65</v>
      </c>
      <c r="C969" s="1">
        <v>15.5266</v>
      </c>
      <c r="D969" s="1">
        <v>137.77000000000001</v>
      </c>
      <c r="E969">
        <f t="shared" si="42"/>
        <v>47.65</v>
      </c>
      <c r="F969">
        <f t="shared" si="43"/>
        <v>137.77000000000001</v>
      </c>
      <c r="G969">
        <f t="shared" si="44"/>
        <v>15.5266</v>
      </c>
    </row>
    <row r="970" spans="1:7" x14ac:dyDescent="0.25">
      <c r="A970">
        <v>0</v>
      </c>
      <c r="B970" s="1">
        <v>47.7</v>
      </c>
      <c r="C970" s="1">
        <v>9.7423999999999999</v>
      </c>
      <c r="D970" s="1">
        <v>137.93</v>
      </c>
      <c r="E970">
        <f t="shared" si="42"/>
        <v>47.7</v>
      </c>
      <c r="F970">
        <f t="shared" si="43"/>
        <v>137.93</v>
      </c>
      <c r="G970">
        <f t="shared" si="44"/>
        <v>9.7423999999999999</v>
      </c>
    </row>
    <row r="971" spans="1:7" x14ac:dyDescent="0.25">
      <c r="A971">
        <v>0</v>
      </c>
      <c r="B971" s="1">
        <v>47.75</v>
      </c>
      <c r="C971" s="1">
        <v>6.8056999999999999</v>
      </c>
      <c r="D971" s="1">
        <v>138.08000000000001</v>
      </c>
      <c r="E971">
        <f t="shared" si="42"/>
        <v>47.75</v>
      </c>
      <c r="F971">
        <f t="shared" si="43"/>
        <v>138.08000000000001</v>
      </c>
      <c r="G971">
        <f t="shared" si="44"/>
        <v>6.8056999999999999</v>
      </c>
    </row>
    <row r="972" spans="1:7" x14ac:dyDescent="0.25">
      <c r="A972">
        <v>0</v>
      </c>
      <c r="B972" s="1">
        <v>47.8</v>
      </c>
      <c r="C972" s="1">
        <v>12.853300000000001</v>
      </c>
      <c r="D972" s="1">
        <v>138.26</v>
      </c>
      <c r="E972">
        <f t="shared" si="42"/>
        <v>47.8</v>
      </c>
      <c r="F972">
        <f t="shared" si="43"/>
        <v>138.26</v>
      </c>
      <c r="G972">
        <f t="shared" si="44"/>
        <v>12.853300000000001</v>
      </c>
    </row>
    <row r="973" spans="1:7" x14ac:dyDescent="0.25">
      <c r="A973">
        <v>0</v>
      </c>
      <c r="B973" s="1">
        <v>47.85</v>
      </c>
      <c r="C973" s="1">
        <v>14.8104</v>
      </c>
      <c r="D973" s="1">
        <v>138.43</v>
      </c>
      <c r="E973">
        <f t="shared" si="42"/>
        <v>47.85</v>
      </c>
      <c r="F973">
        <f t="shared" si="43"/>
        <v>138.43</v>
      </c>
      <c r="G973">
        <f t="shared" si="44"/>
        <v>14.8104</v>
      </c>
    </row>
    <row r="974" spans="1:7" x14ac:dyDescent="0.25">
      <c r="A974">
        <v>0</v>
      </c>
      <c r="B974" s="1">
        <v>47.9</v>
      </c>
      <c r="C974" s="1">
        <v>35.471800000000002</v>
      </c>
      <c r="D974" s="1">
        <v>138.59</v>
      </c>
      <c r="E974">
        <f t="shared" si="42"/>
        <v>47.9</v>
      </c>
      <c r="F974">
        <f t="shared" si="43"/>
        <v>138.59</v>
      </c>
      <c r="G974">
        <f t="shared" si="44"/>
        <v>35.471800000000002</v>
      </c>
    </row>
    <row r="975" spans="1:7" x14ac:dyDescent="0.25">
      <c r="A975">
        <v>0</v>
      </c>
      <c r="B975" s="1">
        <v>47.95</v>
      </c>
      <c r="C975" s="1">
        <v>38.011499999999998</v>
      </c>
      <c r="D975" s="1">
        <v>139.02000000000001</v>
      </c>
      <c r="E975">
        <f t="shared" si="42"/>
        <v>47.95</v>
      </c>
      <c r="F975">
        <f t="shared" si="43"/>
        <v>139.02000000000001</v>
      </c>
      <c r="G975">
        <f t="shared" si="44"/>
        <v>38.011499999999998</v>
      </c>
    </row>
    <row r="976" spans="1:7" x14ac:dyDescent="0.25">
      <c r="A976">
        <v>0</v>
      </c>
      <c r="B976" s="1">
        <v>48</v>
      </c>
      <c r="C976" s="1">
        <v>29.333400000000001</v>
      </c>
      <c r="D976" s="1">
        <v>139.19</v>
      </c>
      <c r="E976">
        <f t="shared" ref="E976:E1039" si="45">IF(AND(B976&gt;=$F$6,B976&lt;=$F$7),B976,#N/A)</f>
        <v>48</v>
      </c>
      <c r="F976">
        <f t="shared" ref="F976:F1039" si="46">IF(AND(B976&gt;=$F$6,B976&lt;=$F$7),D976,#N/A)</f>
        <v>139.19</v>
      </c>
      <c r="G976">
        <f t="shared" ref="G976:G1039" si="47">IF(AND(B976&gt;=$F$6,B976&lt;=$F$7),C976,#N/A)</f>
        <v>29.333400000000001</v>
      </c>
    </row>
    <row r="977" spans="1:7" x14ac:dyDescent="0.25">
      <c r="A977">
        <v>0</v>
      </c>
      <c r="B977" s="1">
        <v>48.05</v>
      </c>
      <c r="C977" s="1">
        <v>8.2258300000000002</v>
      </c>
      <c r="D977" s="1">
        <v>139.33000000000001</v>
      </c>
      <c r="E977">
        <f t="shared" si="45"/>
        <v>48.05</v>
      </c>
      <c r="F977">
        <f t="shared" si="46"/>
        <v>139.33000000000001</v>
      </c>
      <c r="G977">
        <f t="shared" si="47"/>
        <v>8.2258300000000002</v>
      </c>
    </row>
    <row r="978" spans="1:7" x14ac:dyDescent="0.25">
      <c r="A978">
        <v>0</v>
      </c>
      <c r="B978" s="1">
        <v>48.1</v>
      </c>
      <c r="C978" s="1">
        <v>3.4460099999999998</v>
      </c>
      <c r="D978" s="1">
        <v>139.47</v>
      </c>
      <c r="E978">
        <f t="shared" si="45"/>
        <v>48.1</v>
      </c>
      <c r="F978">
        <f t="shared" si="46"/>
        <v>139.47</v>
      </c>
      <c r="G978">
        <f t="shared" si="47"/>
        <v>3.4460099999999998</v>
      </c>
    </row>
    <row r="979" spans="1:7" x14ac:dyDescent="0.25">
      <c r="A979">
        <v>0</v>
      </c>
      <c r="B979" s="1">
        <v>48.15</v>
      </c>
      <c r="C979" s="1">
        <v>18.953499999999998</v>
      </c>
      <c r="D979" s="1">
        <v>139.59</v>
      </c>
      <c r="E979">
        <f t="shared" si="45"/>
        <v>48.15</v>
      </c>
      <c r="F979">
        <f t="shared" si="46"/>
        <v>139.59</v>
      </c>
      <c r="G979">
        <f t="shared" si="47"/>
        <v>18.953499999999998</v>
      </c>
    </row>
    <row r="980" spans="1:7" x14ac:dyDescent="0.25">
      <c r="A980">
        <v>0</v>
      </c>
      <c r="B980" s="1">
        <v>48.2</v>
      </c>
      <c r="C980" s="1">
        <v>26.9879</v>
      </c>
      <c r="D980" s="1">
        <v>139.88999999999999</v>
      </c>
      <c r="E980">
        <f t="shared" si="45"/>
        <v>48.2</v>
      </c>
      <c r="F980">
        <f t="shared" si="46"/>
        <v>139.88999999999999</v>
      </c>
      <c r="G980">
        <f t="shared" si="47"/>
        <v>26.9879</v>
      </c>
    </row>
    <row r="981" spans="1:7" x14ac:dyDescent="0.25">
      <c r="A981">
        <v>0</v>
      </c>
      <c r="B981" s="1">
        <v>48.25</v>
      </c>
      <c r="C981" s="1">
        <v>20.834199999999999</v>
      </c>
      <c r="D981" s="1">
        <v>140</v>
      </c>
      <c r="E981">
        <f t="shared" si="45"/>
        <v>48.25</v>
      </c>
      <c r="F981">
        <f t="shared" si="46"/>
        <v>140</v>
      </c>
      <c r="G981">
        <f t="shared" si="47"/>
        <v>20.834199999999999</v>
      </c>
    </row>
    <row r="982" spans="1:7" x14ac:dyDescent="0.25">
      <c r="A982">
        <v>0</v>
      </c>
      <c r="B982" s="1">
        <v>48.3</v>
      </c>
      <c r="C982" s="1">
        <v>10.611000000000001</v>
      </c>
      <c r="D982" s="1">
        <v>140.55000000000001</v>
      </c>
      <c r="E982">
        <f t="shared" si="45"/>
        <v>48.3</v>
      </c>
      <c r="F982">
        <f t="shared" si="46"/>
        <v>140.55000000000001</v>
      </c>
      <c r="G982">
        <f t="shared" si="47"/>
        <v>10.611000000000001</v>
      </c>
    </row>
    <row r="983" spans="1:7" x14ac:dyDescent="0.25">
      <c r="A983">
        <v>0</v>
      </c>
      <c r="B983" s="1">
        <v>48.35</v>
      </c>
      <c r="C983" s="1">
        <v>8.6959400000000002</v>
      </c>
      <c r="D983" s="1">
        <v>140.83000000000001</v>
      </c>
      <c r="E983">
        <f t="shared" si="45"/>
        <v>48.35</v>
      </c>
      <c r="F983">
        <f t="shared" si="46"/>
        <v>140.83000000000001</v>
      </c>
      <c r="G983">
        <f t="shared" si="47"/>
        <v>8.6959400000000002</v>
      </c>
    </row>
    <row r="984" spans="1:7" x14ac:dyDescent="0.25">
      <c r="A984">
        <v>0</v>
      </c>
      <c r="B984" s="1">
        <v>48.4</v>
      </c>
      <c r="C984" s="1">
        <v>13.2308</v>
      </c>
      <c r="D984" s="1">
        <v>141.08000000000001</v>
      </c>
      <c r="E984">
        <f t="shared" si="45"/>
        <v>48.4</v>
      </c>
      <c r="F984">
        <f t="shared" si="46"/>
        <v>141.08000000000001</v>
      </c>
      <c r="G984">
        <f t="shared" si="47"/>
        <v>13.2308</v>
      </c>
    </row>
    <row r="985" spans="1:7" x14ac:dyDescent="0.25">
      <c r="A985">
        <v>0</v>
      </c>
      <c r="B985" s="1">
        <v>48.45</v>
      </c>
      <c r="C985" s="1">
        <v>12.423400000000001</v>
      </c>
      <c r="D985" s="1">
        <v>141.25</v>
      </c>
      <c r="E985">
        <f t="shared" si="45"/>
        <v>48.45</v>
      </c>
      <c r="F985">
        <f t="shared" si="46"/>
        <v>141.25</v>
      </c>
      <c r="G985">
        <f t="shared" si="47"/>
        <v>12.423400000000001</v>
      </c>
    </row>
    <row r="986" spans="1:7" x14ac:dyDescent="0.25">
      <c r="A986">
        <v>0</v>
      </c>
      <c r="B986" s="1">
        <v>48.5</v>
      </c>
      <c r="C986" s="1">
        <v>37.379600000000003</v>
      </c>
      <c r="D986" s="1">
        <v>141.36000000000001</v>
      </c>
      <c r="E986">
        <f t="shared" si="45"/>
        <v>48.5</v>
      </c>
      <c r="F986">
        <f t="shared" si="46"/>
        <v>141.36000000000001</v>
      </c>
      <c r="G986">
        <f t="shared" si="47"/>
        <v>37.379600000000003</v>
      </c>
    </row>
    <row r="987" spans="1:7" x14ac:dyDescent="0.25">
      <c r="A987">
        <v>0</v>
      </c>
      <c r="B987" s="1">
        <v>48.55</v>
      </c>
      <c r="C987" s="1">
        <v>34.987900000000003</v>
      </c>
      <c r="D987" s="1">
        <v>141.46</v>
      </c>
      <c r="E987">
        <f t="shared" si="45"/>
        <v>48.55</v>
      </c>
      <c r="F987">
        <f t="shared" si="46"/>
        <v>141.46</v>
      </c>
      <c r="G987">
        <f t="shared" si="47"/>
        <v>34.987900000000003</v>
      </c>
    </row>
    <row r="988" spans="1:7" x14ac:dyDescent="0.25">
      <c r="A988">
        <v>0</v>
      </c>
      <c r="B988" s="1">
        <v>48.6</v>
      </c>
      <c r="C988" s="1">
        <v>22.620100000000001</v>
      </c>
      <c r="D988" s="1">
        <v>141.56</v>
      </c>
      <c r="E988">
        <f t="shared" si="45"/>
        <v>48.6</v>
      </c>
      <c r="F988">
        <f t="shared" si="46"/>
        <v>141.56</v>
      </c>
      <c r="G988">
        <f t="shared" si="47"/>
        <v>22.620100000000001</v>
      </c>
    </row>
    <row r="989" spans="1:7" x14ac:dyDescent="0.25">
      <c r="A989">
        <v>0</v>
      </c>
      <c r="B989" s="1">
        <v>48.65</v>
      </c>
      <c r="C989" s="1">
        <v>11.1982</v>
      </c>
      <c r="D989" s="1">
        <v>142.02000000000001</v>
      </c>
      <c r="E989">
        <f t="shared" si="45"/>
        <v>48.65</v>
      </c>
      <c r="F989">
        <f t="shared" si="46"/>
        <v>142.02000000000001</v>
      </c>
      <c r="G989">
        <f t="shared" si="47"/>
        <v>11.1982</v>
      </c>
    </row>
    <row r="990" spans="1:7" x14ac:dyDescent="0.25">
      <c r="A990">
        <v>0</v>
      </c>
      <c r="B990" s="1">
        <v>48.7</v>
      </c>
      <c r="C990" s="1">
        <v>4.68649</v>
      </c>
      <c r="D990" s="1">
        <v>142.18</v>
      </c>
      <c r="E990">
        <f t="shared" si="45"/>
        <v>48.7</v>
      </c>
      <c r="F990">
        <f t="shared" si="46"/>
        <v>142.18</v>
      </c>
      <c r="G990">
        <f t="shared" si="47"/>
        <v>4.68649</v>
      </c>
    </row>
    <row r="991" spans="1:7" x14ac:dyDescent="0.25">
      <c r="A991">
        <v>0</v>
      </c>
      <c r="B991" s="1">
        <v>48.75</v>
      </c>
      <c r="C991" s="1">
        <v>18.6995</v>
      </c>
      <c r="D991" s="1">
        <v>142.32</v>
      </c>
      <c r="E991">
        <f t="shared" si="45"/>
        <v>48.75</v>
      </c>
      <c r="F991">
        <f t="shared" si="46"/>
        <v>142.32</v>
      </c>
      <c r="G991">
        <f t="shared" si="47"/>
        <v>18.6995</v>
      </c>
    </row>
    <row r="992" spans="1:7" x14ac:dyDescent="0.25">
      <c r="A992">
        <v>0</v>
      </c>
      <c r="B992" s="1">
        <v>48.8</v>
      </c>
      <c r="C992" s="1">
        <v>32.5244</v>
      </c>
      <c r="D992" s="1">
        <v>142.43</v>
      </c>
      <c r="E992">
        <f t="shared" si="45"/>
        <v>48.8</v>
      </c>
      <c r="F992">
        <f t="shared" si="46"/>
        <v>142.43</v>
      </c>
      <c r="G992">
        <f t="shared" si="47"/>
        <v>32.5244</v>
      </c>
    </row>
    <row r="993" spans="1:7" x14ac:dyDescent="0.25">
      <c r="A993">
        <v>0</v>
      </c>
      <c r="B993" s="1">
        <v>48.85</v>
      </c>
      <c r="C993" s="1">
        <v>11.547499999999999</v>
      </c>
      <c r="D993" s="1">
        <v>142.51</v>
      </c>
      <c r="E993">
        <f t="shared" si="45"/>
        <v>48.85</v>
      </c>
      <c r="F993">
        <f t="shared" si="46"/>
        <v>142.51</v>
      </c>
      <c r="G993">
        <f t="shared" si="47"/>
        <v>11.547499999999999</v>
      </c>
    </row>
    <row r="994" spans="1:7" x14ac:dyDescent="0.25">
      <c r="A994">
        <v>0</v>
      </c>
      <c r="B994" s="1">
        <v>48.9</v>
      </c>
      <c r="C994" s="1">
        <v>26.9222</v>
      </c>
      <c r="D994" s="1">
        <v>142.78</v>
      </c>
      <c r="E994">
        <f t="shared" si="45"/>
        <v>48.9</v>
      </c>
      <c r="F994">
        <f t="shared" si="46"/>
        <v>142.78</v>
      </c>
      <c r="G994">
        <f t="shared" si="47"/>
        <v>26.9222</v>
      </c>
    </row>
    <row r="995" spans="1:7" x14ac:dyDescent="0.25">
      <c r="A995">
        <v>0</v>
      </c>
      <c r="B995" s="1">
        <v>48.95</v>
      </c>
      <c r="C995" s="1">
        <v>15.542</v>
      </c>
      <c r="D995" s="1">
        <v>142.94</v>
      </c>
      <c r="E995">
        <f t="shared" si="45"/>
        <v>48.95</v>
      </c>
      <c r="F995">
        <f t="shared" si="46"/>
        <v>142.94</v>
      </c>
      <c r="G995">
        <f t="shared" si="47"/>
        <v>15.542</v>
      </c>
    </row>
    <row r="996" spans="1:7" x14ac:dyDescent="0.25">
      <c r="A996">
        <v>0</v>
      </c>
      <c r="B996" s="1">
        <v>49</v>
      </c>
      <c r="C996" s="1">
        <v>9.1157299999999992</v>
      </c>
      <c r="D996" s="1">
        <v>143.31</v>
      </c>
      <c r="E996">
        <f t="shared" si="45"/>
        <v>49</v>
      </c>
      <c r="F996">
        <f t="shared" si="46"/>
        <v>143.31</v>
      </c>
      <c r="G996">
        <f t="shared" si="47"/>
        <v>9.1157299999999992</v>
      </c>
    </row>
    <row r="997" spans="1:7" x14ac:dyDescent="0.25">
      <c r="A997">
        <v>0</v>
      </c>
      <c r="B997" s="1">
        <v>49.05</v>
      </c>
      <c r="C997" s="1">
        <v>16.454999999999998</v>
      </c>
      <c r="D997" s="1">
        <v>143.47</v>
      </c>
      <c r="E997">
        <f t="shared" si="45"/>
        <v>49.05</v>
      </c>
      <c r="F997">
        <f t="shared" si="46"/>
        <v>143.47</v>
      </c>
      <c r="G997">
        <f t="shared" si="47"/>
        <v>16.454999999999998</v>
      </c>
    </row>
    <row r="998" spans="1:7" x14ac:dyDescent="0.25">
      <c r="A998">
        <v>0</v>
      </c>
      <c r="B998" s="1">
        <v>49.1</v>
      </c>
      <c r="C998" s="1">
        <v>40.972099999999998</v>
      </c>
      <c r="D998" s="1">
        <v>143.62</v>
      </c>
      <c r="E998">
        <f t="shared" si="45"/>
        <v>49.1</v>
      </c>
      <c r="F998">
        <f t="shared" si="46"/>
        <v>143.62</v>
      </c>
      <c r="G998">
        <f t="shared" si="47"/>
        <v>40.972099999999998</v>
      </c>
    </row>
    <row r="999" spans="1:7" x14ac:dyDescent="0.25">
      <c r="A999">
        <v>0</v>
      </c>
      <c r="B999" s="1">
        <v>49.15</v>
      </c>
      <c r="C999" s="1">
        <v>38.984000000000002</v>
      </c>
      <c r="D999" s="1">
        <v>143.75</v>
      </c>
      <c r="E999">
        <f t="shared" si="45"/>
        <v>49.15</v>
      </c>
      <c r="F999">
        <f t="shared" si="46"/>
        <v>143.75</v>
      </c>
      <c r="G999">
        <f t="shared" si="47"/>
        <v>38.984000000000002</v>
      </c>
    </row>
    <row r="1000" spans="1:7" x14ac:dyDescent="0.25">
      <c r="A1000">
        <v>0</v>
      </c>
      <c r="B1000" s="1">
        <v>49.2</v>
      </c>
      <c r="C1000" s="1">
        <v>24.8142</v>
      </c>
      <c r="D1000" s="1">
        <v>144.06</v>
      </c>
      <c r="E1000">
        <f t="shared" si="45"/>
        <v>49.2</v>
      </c>
      <c r="F1000">
        <f t="shared" si="46"/>
        <v>144.06</v>
      </c>
      <c r="G1000">
        <f t="shared" si="47"/>
        <v>24.8142</v>
      </c>
    </row>
    <row r="1001" spans="1:7" x14ac:dyDescent="0.25">
      <c r="A1001">
        <v>0</v>
      </c>
      <c r="B1001" s="1">
        <v>49.25</v>
      </c>
      <c r="C1001" s="1">
        <v>5.9418300000000004</v>
      </c>
      <c r="D1001" s="1">
        <v>144.22</v>
      </c>
      <c r="E1001">
        <f t="shared" si="45"/>
        <v>49.25</v>
      </c>
      <c r="F1001">
        <f t="shared" si="46"/>
        <v>144.22</v>
      </c>
      <c r="G1001">
        <f t="shared" si="47"/>
        <v>5.9418300000000004</v>
      </c>
    </row>
    <row r="1002" spans="1:7" x14ac:dyDescent="0.25">
      <c r="A1002">
        <v>0</v>
      </c>
      <c r="B1002" s="1">
        <v>49.3</v>
      </c>
      <c r="C1002" s="1">
        <v>7.8508199999999997</v>
      </c>
      <c r="D1002" s="1">
        <v>144.49</v>
      </c>
      <c r="E1002">
        <f t="shared" si="45"/>
        <v>49.3</v>
      </c>
      <c r="F1002">
        <f t="shared" si="46"/>
        <v>144.49</v>
      </c>
      <c r="G1002">
        <f t="shared" si="47"/>
        <v>7.8508199999999997</v>
      </c>
    </row>
    <row r="1003" spans="1:7" x14ac:dyDescent="0.25">
      <c r="A1003">
        <v>0</v>
      </c>
      <c r="B1003" s="1">
        <v>49.35</v>
      </c>
      <c r="C1003" s="1">
        <v>18.5166</v>
      </c>
      <c r="D1003" s="1">
        <v>144.6</v>
      </c>
      <c r="E1003">
        <f t="shared" si="45"/>
        <v>49.35</v>
      </c>
      <c r="F1003">
        <f t="shared" si="46"/>
        <v>144.6</v>
      </c>
      <c r="G1003">
        <f t="shared" si="47"/>
        <v>18.5166</v>
      </c>
    </row>
    <row r="1004" spans="1:7" x14ac:dyDescent="0.25">
      <c r="A1004">
        <v>0</v>
      </c>
      <c r="B1004" s="1">
        <v>49.4</v>
      </c>
      <c r="C1004" s="1">
        <v>41.697000000000003</v>
      </c>
      <c r="D1004" s="1">
        <v>144.88</v>
      </c>
      <c r="E1004">
        <f t="shared" si="45"/>
        <v>49.4</v>
      </c>
      <c r="F1004">
        <f t="shared" si="46"/>
        <v>144.88</v>
      </c>
      <c r="G1004">
        <f t="shared" si="47"/>
        <v>41.697000000000003</v>
      </c>
    </row>
    <row r="1005" spans="1:7" x14ac:dyDescent="0.25">
      <c r="A1005">
        <v>0</v>
      </c>
      <c r="B1005" s="1">
        <v>49.45</v>
      </c>
      <c r="C1005" s="1">
        <v>12.4747</v>
      </c>
      <c r="D1005" s="1">
        <v>144.99</v>
      </c>
      <c r="E1005">
        <f t="shared" si="45"/>
        <v>49.45</v>
      </c>
      <c r="F1005">
        <f t="shared" si="46"/>
        <v>144.99</v>
      </c>
      <c r="G1005">
        <f t="shared" si="47"/>
        <v>12.4747</v>
      </c>
    </row>
    <row r="1006" spans="1:7" x14ac:dyDescent="0.25">
      <c r="A1006">
        <v>0</v>
      </c>
      <c r="B1006" s="1">
        <v>49.5</v>
      </c>
      <c r="C1006" s="1">
        <v>10.045999999999999</v>
      </c>
      <c r="D1006" s="1">
        <v>145.37</v>
      </c>
      <c r="E1006">
        <f t="shared" si="45"/>
        <v>49.5</v>
      </c>
      <c r="F1006">
        <f t="shared" si="46"/>
        <v>145.37</v>
      </c>
      <c r="G1006">
        <f t="shared" si="47"/>
        <v>10.045999999999999</v>
      </c>
    </row>
    <row r="1007" spans="1:7" x14ac:dyDescent="0.25">
      <c r="A1007">
        <v>0</v>
      </c>
      <c r="B1007" s="1">
        <v>49.55</v>
      </c>
      <c r="C1007" s="1">
        <v>10.645300000000001</v>
      </c>
      <c r="D1007" s="1">
        <v>145.6</v>
      </c>
      <c r="E1007">
        <f t="shared" si="45"/>
        <v>49.55</v>
      </c>
      <c r="F1007">
        <f t="shared" si="46"/>
        <v>145.6</v>
      </c>
      <c r="G1007">
        <f t="shared" si="47"/>
        <v>10.645300000000001</v>
      </c>
    </row>
    <row r="1008" spans="1:7" x14ac:dyDescent="0.25">
      <c r="A1008">
        <v>0</v>
      </c>
      <c r="B1008" s="1">
        <v>49.6</v>
      </c>
      <c r="C1008" s="1">
        <v>10.440099999999999</v>
      </c>
      <c r="D1008" s="1">
        <v>145.88</v>
      </c>
      <c r="E1008">
        <f t="shared" si="45"/>
        <v>49.6</v>
      </c>
      <c r="F1008">
        <f t="shared" si="46"/>
        <v>145.88</v>
      </c>
      <c r="G1008">
        <f t="shared" si="47"/>
        <v>10.440099999999999</v>
      </c>
    </row>
    <row r="1009" spans="1:7" x14ac:dyDescent="0.25">
      <c r="A1009">
        <v>0</v>
      </c>
      <c r="B1009" s="1">
        <v>49.65</v>
      </c>
      <c r="C1009" s="1">
        <v>24.752400000000002</v>
      </c>
      <c r="D1009" s="1">
        <v>146.07</v>
      </c>
      <c r="E1009">
        <f t="shared" si="45"/>
        <v>49.65</v>
      </c>
      <c r="F1009">
        <f t="shared" si="46"/>
        <v>146.07</v>
      </c>
      <c r="G1009">
        <f t="shared" si="47"/>
        <v>24.752400000000002</v>
      </c>
    </row>
    <row r="1010" spans="1:7" x14ac:dyDescent="0.25">
      <c r="A1010">
        <v>0</v>
      </c>
      <c r="B1010" s="1">
        <v>49.7</v>
      </c>
      <c r="C1010" s="1">
        <v>39.959600000000002</v>
      </c>
      <c r="D1010" s="1">
        <v>146.33000000000001</v>
      </c>
      <c r="E1010">
        <f t="shared" si="45"/>
        <v>49.7</v>
      </c>
      <c r="F1010">
        <f t="shared" si="46"/>
        <v>146.33000000000001</v>
      </c>
      <c r="G1010">
        <f t="shared" si="47"/>
        <v>39.959600000000002</v>
      </c>
    </row>
    <row r="1011" spans="1:7" x14ac:dyDescent="0.25">
      <c r="A1011">
        <v>0</v>
      </c>
      <c r="B1011" s="1">
        <v>49.75</v>
      </c>
      <c r="C1011" s="1">
        <v>51.946399999999997</v>
      </c>
      <c r="D1011" s="1">
        <v>146.44999999999999</v>
      </c>
      <c r="E1011">
        <f t="shared" si="45"/>
        <v>49.75</v>
      </c>
      <c r="F1011">
        <f t="shared" si="46"/>
        <v>146.44999999999999</v>
      </c>
      <c r="G1011">
        <f t="shared" si="47"/>
        <v>51.946399999999997</v>
      </c>
    </row>
    <row r="1012" spans="1:7" x14ac:dyDescent="0.25">
      <c r="A1012">
        <v>0</v>
      </c>
      <c r="B1012" s="1">
        <v>49.8</v>
      </c>
      <c r="C1012" s="1">
        <v>22.435400000000001</v>
      </c>
      <c r="D1012" s="1">
        <v>146.62</v>
      </c>
      <c r="E1012">
        <f t="shared" si="45"/>
        <v>49.8</v>
      </c>
      <c r="F1012">
        <f t="shared" si="46"/>
        <v>146.62</v>
      </c>
      <c r="G1012">
        <f t="shared" si="47"/>
        <v>22.435400000000001</v>
      </c>
    </row>
    <row r="1013" spans="1:7" x14ac:dyDescent="0.25">
      <c r="A1013">
        <v>0</v>
      </c>
      <c r="B1013" s="1">
        <v>49.85</v>
      </c>
      <c r="C1013" s="1">
        <v>6.34727</v>
      </c>
      <c r="D1013" s="1">
        <v>146.88999999999999</v>
      </c>
      <c r="E1013">
        <f t="shared" si="45"/>
        <v>49.85</v>
      </c>
      <c r="F1013">
        <f t="shared" si="46"/>
        <v>146.88999999999999</v>
      </c>
      <c r="G1013">
        <f t="shared" si="47"/>
        <v>6.34727</v>
      </c>
    </row>
    <row r="1014" spans="1:7" x14ac:dyDescent="0.25">
      <c r="A1014">
        <v>0</v>
      </c>
      <c r="B1014" s="1">
        <v>49.9</v>
      </c>
      <c r="C1014" s="1">
        <v>9.6606400000000008</v>
      </c>
      <c r="D1014" s="1">
        <v>147.18</v>
      </c>
      <c r="E1014">
        <f t="shared" si="45"/>
        <v>49.9</v>
      </c>
      <c r="F1014">
        <f t="shared" si="46"/>
        <v>147.18</v>
      </c>
      <c r="G1014">
        <f t="shared" si="47"/>
        <v>9.6606400000000008</v>
      </c>
    </row>
    <row r="1015" spans="1:7" x14ac:dyDescent="0.25">
      <c r="A1015">
        <v>0</v>
      </c>
      <c r="B1015" s="1">
        <v>49.95</v>
      </c>
      <c r="C1015" s="1">
        <v>26.146899999999999</v>
      </c>
      <c r="D1015" s="1">
        <v>147.18</v>
      </c>
      <c r="E1015">
        <f t="shared" si="45"/>
        <v>49.95</v>
      </c>
      <c r="F1015">
        <f t="shared" si="46"/>
        <v>147.18</v>
      </c>
      <c r="G1015">
        <f t="shared" si="47"/>
        <v>26.146899999999999</v>
      </c>
    </row>
    <row r="1016" spans="1:7" x14ac:dyDescent="0.25">
      <c r="A1016">
        <v>0</v>
      </c>
      <c r="B1016" s="1">
        <v>50</v>
      </c>
      <c r="C1016" s="1">
        <v>34.087499999999999</v>
      </c>
      <c r="D1016" s="1">
        <v>147.4</v>
      </c>
      <c r="E1016">
        <f t="shared" si="45"/>
        <v>50</v>
      </c>
      <c r="F1016">
        <f t="shared" si="46"/>
        <v>147.4</v>
      </c>
      <c r="G1016">
        <f t="shared" si="47"/>
        <v>34.087499999999999</v>
      </c>
    </row>
    <row r="1017" spans="1:7" x14ac:dyDescent="0.25">
      <c r="A1017">
        <v>0</v>
      </c>
      <c r="B1017" s="1">
        <v>50.05</v>
      </c>
      <c r="C1017" s="1">
        <v>6.9599599999999997</v>
      </c>
      <c r="D1017" s="1">
        <v>147.62</v>
      </c>
      <c r="E1017">
        <f t="shared" si="45"/>
        <v>50.05</v>
      </c>
      <c r="F1017">
        <f t="shared" si="46"/>
        <v>147.62</v>
      </c>
      <c r="G1017">
        <f t="shared" si="47"/>
        <v>6.9599599999999997</v>
      </c>
    </row>
    <row r="1018" spans="1:7" x14ac:dyDescent="0.25">
      <c r="A1018">
        <v>0</v>
      </c>
      <c r="B1018" s="1">
        <v>50.1</v>
      </c>
      <c r="C1018" s="1">
        <v>17.747</v>
      </c>
      <c r="D1018" s="1">
        <v>147.77000000000001</v>
      </c>
      <c r="E1018">
        <f t="shared" si="45"/>
        <v>50.1</v>
      </c>
      <c r="F1018">
        <f t="shared" si="46"/>
        <v>147.77000000000001</v>
      </c>
      <c r="G1018">
        <f t="shared" si="47"/>
        <v>17.747</v>
      </c>
    </row>
    <row r="1019" spans="1:7" x14ac:dyDescent="0.25">
      <c r="A1019">
        <v>0</v>
      </c>
      <c r="B1019" s="1">
        <v>50.15</v>
      </c>
      <c r="C1019" s="1">
        <v>18.326799999999999</v>
      </c>
      <c r="D1019" s="1">
        <v>147.93</v>
      </c>
      <c r="E1019">
        <f t="shared" si="45"/>
        <v>50.15</v>
      </c>
      <c r="F1019">
        <f t="shared" si="46"/>
        <v>147.93</v>
      </c>
      <c r="G1019">
        <f t="shared" si="47"/>
        <v>18.326799999999999</v>
      </c>
    </row>
    <row r="1020" spans="1:7" x14ac:dyDescent="0.25">
      <c r="A1020">
        <v>0</v>
      </c>
      <c r="B1020" s="1">
        <v>50.2</v>
      </c>
      <c r="C1020" s="1">
        <v>11.6005</v>
      </c>
      <c r="D1020" s="1">
        <v>148.11000000000001</v>
      </c>
      <c r="E1020">
        <f t="shared" si="45"/>
        <v>50.2</v>
      </c>
      <c r="F1020">
        <f t="shared" si="46"/>
        <v>148.11000000000001</v>
      </c>
      <c r="G1020">
        <f t="shared" si="47"/>
        <v>11.6005</v>
      </c>
    </row>
    <row r="1021" spans="1:7" x14ac:dyDescent="0.25">
      <c r="A1021">
        <v>0</v>
      </c>
      <c r="B1021" s="1">
        <v>50.25</v>
      </c>
      <c r="C1021" s="1">
        <v>9.1819199999999999</v>
      </c>
      <c r="D1021" s="1">
        <v>148.28</v>
      </c>
      <c r="E1021">
        <f t="shared" si="45"/>
        <v>50.25</v>
      </c>
      <c r="F1021">
        <f t="shared" si="46"/>
        <v>148.28</v>
      </c>
      <c r="G1021">
        <f t="shared" si="47"/>
        <v>9.1819199999999999</v>
      </c>
    </row>
    <row r="1022" spans="1:7" x14ac:dyDescent="0.25">
      <c r="A1022">
        <v>0</v>
      </c>
      <c r="B1022" s="1">
        <v>50.3</v>
      </c>
      <c r="C1022" s="1">
        <v>52.152200000000001</v>
      </c>
      <c r="D1022" s="1">
        <v>148.56</v>
      </c>
      <c r="E1022">
        <f t="shared" si="45"/>
        <v>50.3</v>
      </c>
      <c r="F1022">
        <f t="shared" si="46"/>
        <v>148.56</v>
      </c>
      <c r="G1022">
        <f t="shared" si="47"/>
        <v>52.152200000000001</v>
      </c>
    </row>
    <row r="1023" spans="1:7" x14ac:dyDescent="0.25">
      <c r="A1023">
        <v>0</v>
      </c>
      <c r="B1023" s="1">
        <v>50.35</v>
      </c>
      <c r="C1023" s="1">
        <v>45.316400000000002</v>
      </c>
      <c r="D1023" s="1">
        <v>148.56</v>
      </c>
      <c r="E1023">
        <f t="shared" si="45"/>
        <v>50.35</v>
      </c>
      <c r="F1023">
        <f t="shared" si="46"/>
        <v>148.56</v>
      </c>
      <c r="G1023">
        <f t="shared" si="47"/>
        <v>45.316400000000002</v>
      </c>
    </row>
    <row r="1024" spans="1:7" x14ac:dyDescent="0.25">
      <c r="A1024">
        <v>0</v>
      </c>
      <c r="B1024" s="1">
        <v>50.4</v>
      </c>
      <c r="C1024" s="1">
        <v>29.485499999999998</v>
      </c>
      <c r="D1024" s="1">
        <v>149.04</v>
      </c>
      <c r="E1024">
        <f t="shared" si="45"/>
        <v>50.4</v>
      </c>
      <c r="F1024">
        <f t="shared" si="46"/>
        <v>149.04</v>
      </c>
      <c r="G1024">
        <f t="shared" si="47"/>
        <v>29.485499999999998</v>
      </c>
    </row>
    <row r="1025" spans="1:7" x14ac:dyDescent="0.25">
      <c r="A1025">
        <v>0</v>
      </c>
      <c r="B1025" s="1">
        <v>50.45</v>
      </c>
      <c r="C1025" s="1">
        <v>6.0732699999999999</v>
      </c>
      <c r="D1025" s="1">
        <v>149.19</v>
      </c>
      <c r="E1025">
        <f t="shared" si="45"/>
        <v>50.45</v>
      </c>
      <c r="F1025">
        <f t="shared" si="46"/>
        <v>149.19</v>
      </c>
      <c r="G1025">
        <f t="shared" si="47"/>
        <v>6.0732699999999999</v>
      </c>
    </row>
    <row r="1026" spans="1:7" x14ac:dyDescent="0.25">
      <c r="A1026">
        <v>0</v>
      </c>
      <c r="B1026" s="1">
        <v>50.5</v>
      </c>
      <c r="C1026" s="1">
        <v>9.5432400000000008</v>
      </c>
      <c r="D1026" s="1">
        <v>149.33000000000001</v>
      </c>
      <c r="E1026">
        <f t="shared" si="45"/>
        <v>50.5</v>
      </c>
      <c r="F1026">
        <f t="shared" si="46"/>
        <v>149.33000000000001</v>
      </c>
      <c r="G1026">
        <f t="shared" si="47"/>
        <v>9.5432400000000008</v>
      </c>
    </row>
    <row r="1027" spans="1:7" x14ac:dyDescent="0.25">
      <c r="A1027">
        <v>0</v>
      </c>
      <c r="B1027" s="1">
        <v>50.55</v>
      </c>
      <c r="C1027" s="1">
        <v>23.566700000000001</v>
      </c>
      <c r="D1027" s="1">
        <v>149.63</v>
      </c>
      <c r="E1027">
        <f t="shared" si="45"/>
        <v>50.55</v>
      </c>
      <c r="F1027">
        <f t="shared" si="46"/>
        <v>149.63</v>
      </c>
      <c r="G1027">
        <f t="shared" si="47"/>
        <v>23.566700000000001</v>
      </c>
    </row>
    <row r="1028" spans="1:7" x14ac:dyDescent="0.25">
      <c r="A1028">
        <v>0</v>
      </c>
      <c r="B1028" s="1">
        <v>50.6</v>
      </c>
      <c r="C1028" s="1">
        <v>31.426100000000002</v>
      </c>
      <c r="D1028" s="1">
        <v>149.78</v>
      </c>
      <c r="E1028">
        <f t="shared" si="45"/>
        <v>50.6</v>
      </c>
      <c r="F1028">
        <f t="shared" si="46"/>
        <v>149.78</v>
      </c>
      <c r="G1028">
        <f t="shared" si="47"/>
        <v>31.426100000000002</v>
      </c>
    </row>
    <row r="1029" spans="1:7" x14ac:dyDescent="0.25">
      <c r="A1029">
        <v>0</v>
      </c>
      <c r="B1029" s="1">
        <v>50.65</v>
      </c>
      <c r="C1029" s="1">
        <v>10.1372</v>
      </c>
      <c r="D1029" s="1">
        <v>149.9</v>
      </c>
      <c r="E1029">
        <f t="shared" si="45"/>
        <v>50.65</v>
      </c>
      <c r="F1029">
        <f t="shared" si="46"/>
        <v>149.9</v>
      </c>
      <c r="G1029">
        <f t="shared" si="47"/>
        <v>10.1372</v>
      </c>
    </row>
    <row r="1030" spans="1:7" x14ac:dyDescent="0.25">
      <c r="A1030">
        <v>0</v>
      </c>
      <c r="B1030" s="1">
        <v>50.7</v>
      </c>
      <c r="C1030" s="1">
        <v>7.3800100000000004</v>
      </c>
      <c r="D1030" s="1">
        <v>150.49</v>
      </c>
      <c r="E1030">
        <f t="shared" si="45"/>
        <v>50.7</v>
      </c>
      <c r="F1030">
        <f t="shared" si="46"/>
        <v>150.49</v>
      </c>
      <c r="G1030">
        <f t="shared" si="47"/>
        <v>7.3800100000000004</v>
      </c>
    </row>
    <row r="1031" spans="1:7" x14ac:dyDescent="0.25">
      <c r="A1031">
        <v>0</v>
      </c>
      <c r="B1031" s="1">
        <v>50.75</v>
      </c>
      <c r="C1031" s="1">
        <v>26.675799999999999</v>
      </c>
      <c r="D1031" s="1">
        <v>150.71</v>
      </c>
      <c r="E1031">
        <f t="shared" si="45"/>
        <v>50.75</v>
      </c>
      <c r="F1031">
        <f t="shared" si="46"/>
        <v>150.71</v>
      </c>
      <c r="G1031">
        <f t="shared" si="47"/>
        <v>26.675799999999999</v>
      </c>
    </row>
    <row r="1032" spans="1:7" x14ac:dyDescent="0.25">
      <c r="A1032">
        <v>0</v>
      </c>
      <c r="B1032" s="1">
        <v>50.8</v>
      </c>
      <c r="C1032" s="1">
        <v>8.0267400000000002</v>
      </c>
      <c r="D1032" s="1">
        <v>150.91</v>
      </c>
      <c r="E1032">
        <f t="shared" si="45"/>
        <v>50.8</v>
      </c>
      <c r="F1032">
        <f t="shared" si="46"/>
        <v>150.91</v>
      </c>
      <c r="G1032">
        <f t="shared" si="47"/>
        <v>8.0267400000000002</v>
      </c>
    </row>
    <row r="1033" spans="1:7" x14ac:dyDescent="0.25">
      <c r="A1033">
        <v>0</v>
      </c>
      <c r="B1033" s="1">
        <v>50.85</v>
      </c>
      <c r="C1033" s="1">
        <v>13.8925</v>
      </c>
      <c r="D1033" s="1">
        <v>151.06</v>
      </c>
      <c r="E1033">
        <f t="shared" si="45"/>
        <v>50.85</v>
      </c>
      <c r="F1033">
        <f t="shared" si="46"/>
        <v>151.06</v>
      </c>
      <c r="G1033">
        <f t="shared" si="47"/>
        <v>13.8925</v>
      </c>
    </row>
    <row r="1034" spans="1:7" x14ac:dyDescent="0.25">
      <c r="A1034">
        <v>0</v>
      </c>
      <c r="B1034" s="1">
        <v>50.9</v>
      </c>
      <c r="C1034" s="1">
        <v>38.148400000000002</v>
      </c>
      <c r="D1034" s="1">
        <v>151.16999999999999</v>
      </c>
      <c r="E1034">
        <f t="shared" si="45"/>
        <v>50.9</v>
      </c>
      <c r="F1034">
        <f t="shared" si="46"/>
        <v>151.16999999999999</v>
      </c>
      <c r="G1034">
        <f t="shared" si="47"/>
        <v>38.148400000000002</v>
      </c>
    </row>
    <row r="1035" spans="1:7" x14ac:dyDescent="0.25">
      <c r="A1035">
        <v>0</v>
      </c>
      <c r="B1035" s="1">
        <v>50.95</v>
      </c>
      <c r="C1035" s="1">
        <v>44.378900000000002</v>
      </c>
      <c r="D1035" s="1">
        <v>151.27000000000001</v>
      </c>
      <c r="E1035">
        <f t="shared" si="45"/>
        <v>50.95</v>
      </c>
      <c r="F1035">
        <f t="shared" si="46"/>
        <v>151.27000000000001</v>
      </c>
      <c r="G1035">
        <f t="shared" si="47"/>
        <v>44.378900000000002</v>
      </c>
    </row>
    <row r="1036" spans="1:7" x14ac:dyDescent="0.25">
      <c r="A1036">
        <v>0</v>
      </c>
      <c r="B1036" s="1">
        <v>51</v>
      </c>
      <c r="C1036" s="1">
        <v>17.403199999999998</v>
      </c>
      <c r="D1036" s="1">
        <v>151.47</v>
      </c>
      <c r="E1036">
        <f t="shared" si="45"/>
        <v>51</v>
      </c>
      <c r="F1036">
        <f t="shared" si="46"/>
        <v>151.47</v>
      </c>
      <c r="G1036">
        <f t="shared" si="47"/>
        <v>17.403199999999998</v>
      </c>
    </row>
    <row r="1037" spans="1:7" x14ac:dyDescent="0.25">
      <c r="A1037">
        <v>0</v>
      </c>
      <c r="B1037" s="1">
        <v>51.05</v>
      </c>
      <c r="C1037" s="1">
        <v>4.2634400000000001</v>
      </c>
      <c r="D1037" s="1">
        <v>151.76</v>
      </c>
      <c r="E1037">
        <f t="shared" si="45"/>
        <v>51.05</v>
      </c>
      <c r="F1037">
        <f t="shared" si="46"/>
        <v>151.76</v>
      </c>
      <c r="G1037">
        <f t="shared" si="47"/>
        <v>4.2634400000000001</v>
      </c>
    </row>
    <row r="1038" spans="1:7" x14ac:dyDescent="0.25">
      <c r="A1038">
        <v>0</v>
      </c>
      <c r="B1038" s="1">
        <v>51.1</v>
      </c>
      <c r="C1038" s="1">
        <v>3.4919899999999999</v>
      </c>
      <c r="D1038" s="1">
        <v>152.08000000000001</v>
      </c>
      <c r="E1038">
        <f t="shared" si="45"/>
        <v>51.1</v>
      </c>
      <c r="F1038">
        <f t="shared" si="46"/>
        <v>152.08000000000001</v>
      </c>
      <c r="G1038">
        <f t="shared" si="47"/>
        <v>3.4919899999999999</v>
      </c>
    </row>
    <row r="1039" spans="1:7" x14ac:dyDescent="0.25">
      <c r="A1039">
        <v>0</v>
      </c>
      <c r="B1039" s="1">
        <v>51.15</v>
      </c>
      <c r="C1039" s="1">
        <v>34.878500000000003</v>
      </c>
      <c r="D1039" s="1">
        <v>152.19999999999999</v>
      </c>
      <c r="E1039">
        <f t="shared" si="45"/>
        <v>51.15</v>
      </c>
      <c r="F1039">
        <f t="shared" si="46"/>
        <v>152.19999999999999</v>
      </c>
      <c r="G1039">
        <f t="shared" si="47"/>
        <v>34.878500000000003</v>
      </c>
    </row>
    <row r="1040" spans="1:7" x14ac:dyDescent="0.25">
      <c r="A1040">
        <v>0</v>
      </c>
      <c r="B1040" s="1">
        <v>51.2</v>
      </c>
      <c r="C1040" s="1">
        <v>21.113299999999999</v>
      </c>
      <c r="D1040" s="1">
        <v>152.41999999999999</v>
      </c>
      <c r="E1040">
        <f t="shared" ref="E1040:E1103" si="48">IF(AND(B1040&gt;=$F$6,B1040&lt;=$F$7),B1040,#N/A)</f>
        <v>51.2</v>
      </c>
      <c r="F1040">
        <f t="shared" ref="F1040:F1103" si="49">IF(AND(B1040&gt;=$F$6,B1040&lt;=$F$7),D1040,#N/A)</f>
        <v>152.41999999999999</v>
      </c>
      <c r="G1040">
        <f t="shared" ref="G1040:G1103" si="50">IF(AND(B1040&gt;=$F$6,B1040&lt;=$F$7),C1040,#N/A)</f>
        <v>21.113299999999999</v>
      </c>
    </row>
    <row r="1041" spans="1:7" x14ac:dyDescent="0.25">
      <c r="A1041">
        <v>0</v>
      </c>
      <c r="B1041" s="1">
        <v>51.25</v>
      </c>
      <c r="C1041" s="1">
        <v>12.9283</v>
      </c>
      <c r="D1041" s="1">
        <v>152.52000000000001</v>
      </c>
      <c r="E1041">
        <f t="shared" si="48"/>
        <v>51.25</v>
      </c>
      <c r="F1041">
        <f t="shared" si="49"/>
        <v>152.52000000000001</v>
      </c>
      <c r="G1041">
        <f t="shared" si="50"/>
        <v>12.9283</v>
      </c>
    </row>
    <row r="1042" spans="1:7" x14ac:dyDescent="0.25">
      <c r="A1042">
        <v>0</v>
      </c>
      <c r="B1042" s="1">
        <v>51.3</v>
      </c>
      <c r="C1042" s="1">
        <v>16.9054</v>
      </c>
      <c r="D1042" s="1">
        <v>152.63999999999999</v>
      </c>
      <c r="E1042">
        <f t="shared" si="48"/>
        <v>51.3</v>
      </c>
      <c r="F1042">
        <f t="shared" si="49"/>
        <v>152.63999999999999</v>
      </c>
      <c r="G1042">
        <f t="shared" si="50"/>
        <v>16.9054</v>
      </c>
    </row>
    <row r="1043" spans="1:7" x14ac:dyDescent="0.25">
      <c r="A1043">
        <v>0</v>
      </c>
      <c r="B1043" s="1">
        <v>51.35</v>
      </c>
      <c r="C1043" s="1">
        <v>7.8317699999999997</v>
      </c>
      <c r="D1043" s="1">
        <v>152.76</v>
      </c>
      <c r="E1043">
        <f t="shared" si="48"/>
        <v>51.35</v>
      </c>
      <c r="F1043">
        <f t="shared" si="49"/>
        <v>152.76</v>
      </c>
      <c r="G1043">
        <f t="shared" si="50"/>
        <v>7.8317699999999997</v>
      </c>
    </row>
    <row r="1044" spans="1:7" x14ac:dyDescent="0.25">
      <c r="A1044">
        <v>0</v>
      </c>
      <c r="B1044" s="1">
        <v>51.4</v>
      </c>
      <c r="C1044" s="1">
        <v>12.2981</v>
      </c>
      <c r="D1044" s="1">
        <v>152.88999999999999</v>
      </c>
      <c r="E1044">
        <f t="shared" si="48"/>
        <v>51.4</v>
      </c>
      <c r="F1044">
        <f t="shared" si="49"/>
        <v>152.88999999999999</v>
      </c>
      <c r="G1044">
        <f t="shared" si="50"/>
        <v>12.2981</v>
      </c>
    </row>
    <row r="1045" spans="1:7" x14ac:dyDescent="0.25">
      <c r="A1045">
        <v>0</v>
      </c>
      <c r="B1045" s="1">
        <v>51.45</v>
      </c>
      <c r="C1045" s="1">
        <v>16.715499999999999</v>
      </c>
      <c r="D1045" s="1">
        <v>153.21</v>
      </c>
      <c r="E1045">
        <f t="shared" si="48"/>
        <v>51.45</v>
      </c>
      <c r="F1045">
        <f t="shared" si="49"/>
        <v>153.21</v>
      </c>
      <c r="G1045">
        <f t="shared" si="50"/>
        <v>16.715499999999999</v>
      </c>
    </row>
    <row r="1046" spans="1:7" x14ac:dyDescent="0.25">
      <c r="A1046">
        <v>0</v>
      </c>
      <c r="B1046" s="1">
        <v>51.5</v>
      </c>
      <c r="C1046" s="1">
        <v>37.617699999999999</v>
      </c>
      <c r="D1046" s="1">
        <v>153.56</v>
      </c>
      <c r="E1046">
        <f t="shared" si="48"/>
        <v>51.5</v>
      </c>
      <c r="F1046">
        <f t="shared" si="49"/>
        <v>153.56</v>
      </c>
      <c r="G1046">
        <f t="shared" si="50"/>
        <v>37.617699999999999</v>
      </c>
    </row>
    <row r="1047" spans="1:7" x14ac:dyDescent="0.25">
      <c r="A1047">
        <v>0</v>
      </c>
      <c r="B1047" s="1">
        <v>51.55</v>
      </c>
      <c r="C1047" s="1">
        <v>40.337899999999998</v>
      </c>
      <c r="D1047" s="1">
        <v>153.74</v>
      </c>
      <c r="E1047">
        <f t="shared" si="48"/>
        <v>51.55</v>
      </c>
      <c r="F1047">
        <f t="shared" si="49"/>
        <v>153.74</v>
      </c>
      <c r="G1047">
        <f t="shared" si="50"/>
        <v>40.337899999999998</v>
      </c>
    </row>
    <row r="1048" spans="1:7" x14ac:dyDescent="0.25">
      <c r="A1048">
        <v>0</v>
      </c>
      <c r="B1048" s="1">
        <v>51.6</v>
      </c>
      <c r="C1048" s="1">
        <v>25.411100000000001</v>
      </c>
      <c r="D1048" s="1">
        <v>153.88999999999999</v>
      </c>
      <c r="E1048">
        <f t="shared" si="48"/>
        <v>51.6</v>
      </c>
      <c r="F1048">
        <f t="shared" si="49"/>
        <v>153.88999999999999</v>
      </c>
      <c r="G1048">
        <f t="shared" si="50"/>
        <v>25.411100000000001</v>
      </c>
    </row>
    <row r="1049" spans="1:7" x14ac:dyDescent="0.25">
      <c r="A1049">
        <v>0</v>
      </c>
      <c r="B1049" s="1">
        <v>51.65</v>
      </c>
      <c r="C1049" s="1">
        <v>8.6367899999999995</v>
      </c>
      <c r="D1049" s="1">
        <v>154.04</v>
      </c>
      <c r="E1049">
        <f t="shared" si="48"/>
        <v>51.65</v>
      </c>
      <c r="F1049">
        <f t="shared" si="49"/>
        <v>154.04</v>
      </c>
      <c r="G1049">
        <f t="shared" si="50"/>
        <v>8.6367899999999995</v>
      </c>
    </row>
    <row r="1050" spans="1:7" x14ac:dyDescent="0.25">
      <c r="A1050">
        <v>0</v>
      </c>
      <c r="B1050" s="1">
        <v>51.7</v>
      </c>
      <c r="C1050" s="1">
        <v>8.8356300000000001</v>
      </c>
      <c r="D1050" s="1">
        <v>154.36000000000001</v>
      </c>
      <c r="E1050">
        <f t="shared" si="48"/>
        <v>51.7</v>
      </c>
      <c r="F1050">
        <f t="shared" si="49"/>
        <v>154.36000000000001</v>
      </c>
      <c r="G1050">
        <f t="shared" si="50"/>
        <v>8.8356300000000001</v>
      </c>
    </row>
    <row r="1051" spans="1:7" x14ac:dyDescent="0.25">
      <c r="A1051">
        <v>0</v>
      </c>
      <c r="B1051" s="1">
        <v>51.75</v>
      </c>
      <c r="C1051" s="1">
        <v>34.767800000000001</v>
      </c>
      <c r="D1051" s="1">
        <v>154.52000000000001</v>
      </c>
      <c r="E1051">
        <f t="shared" si="48"/>
        <v>51.75</v>
      </c>
      <c r="F1051">
        <f t="shared" si="49"/>
        <v>154.52000000000001</v>
      </c>
      <c r="G1051">
        <f t="shared" si="50"/>
        <v>34.767800000000001</v>
      </c>
    </row>
    <row r="1052" spans="1:7" x14ac:dyDescent="0.25">
      <c r="A1052">
        <v>0</v>
      </c>
      <c r="B1052" s="1">
        <v>51.8</v>
      </c>
      <c r="C1052" s="1">
        <v>19.5899</v>
      </c>
      <c r="D1052" s="1">
        <v>154.74</v>
      </c>
      <c r="E1052">
        <f t="shared" si="48"/>
        <v>51.8</v>
      </c>
      <c r="F1052">
        <f t="shared" si="49"/>
        <v>154.74</v>
      </c>
      <c r="G1052">
        <f t="shared" si="50"/>
        <v>19.5899</v>
      </c>
    </row>
    <row r="1053" spans="1:7" x14ac:dyDescent="0.25">
      <c r="A1053">
        <v>0</v>
      </c>
      <c r="B1053" s="1">
        <v>51.85</v>
      </c>
      <c r="C1053" s="1">
        <v>12.729699999999999</v>
      </c>
      <c r="D1053" s="1">
        <v>155.09</v>
      </c>
      <c r="E1053">
        <f t="shared" si="48"/>
        <v>51.85</v>
      </c>
      <c r="F1053">
        <f t="shared" si="49"/>
        <v>155.09</v>
      </c>
      <c r="G1053">
        <f t="shared" si="50"/>
        <v>12.729699999999999</v>
      </c>
    </row>
    <row r="1054" spans="1:7" x14ac:dyDescent="0.25">
      <c r="A1054">
        <v>0</v>
      </c>
      <c r="B1054" s="1">
        <v>51.9</v>
      </c>
      <c r="C1054" s="1">
        <v>18.9405</v>
      </c>
      <c r="D1054" s="1">
        <v>155.31</v>
      </c>
      <c r="E1054">
        <f t="shared" si="48"/>
        <v>51.9</v>
      </c>
      <c r="F1054">
        <f t="shared" si="49"/>
        <v>155.31</v>
      </c>
      <c r="G1054">
        <f t="shared" si="50"/>
        <v>18.9405</v>
      </c>
    </row>
    <row r="1055" spans="1:7" x14ac:dyDescent="0.25">
      <c r="A1055">
        <v>0</v>
      </c>
      <c r="B1055" s="1">
        <v>51.95</v>
      </c>
      <c r="C1055" s="1">
        <v>8.6738199999999992</v>
      </c>
      <c r="D1055" s="1">
        <v>155.53</v>
      </c>
      <c r="E1055">
        <f t="shared" si="48"/>
        <v>51.95</v>
      </c>
      <c r="F1055">
        <f t="shared" si="49"/>
        <v>155.53</v>
      </c>
      <c r="G1055">
        <f t="shared" si="50"/>
        <v>8.6738199999999992</v>
      </c>
    </row>
    <row r="1056" spans="1:7" x14ac:dyDescent="0.25">
      <c r="A1056">
        <v>0</v>
      </c>
      <c r="B1056" s="1">
        <v>52</v>
      </c>
      <c r="C1056" s="1">
        <v>12.6998</v>
      </c>
      <c r="D1056" s="1">
        <v>155.75</v>
      </c>
      <c r="E1056">
        <f t="shared" si="48"/>
        <v>52</v>
      </c>
      <c r="F1056">
        <f t="shared" si="49"/>
        <v>155.75</v>
      </c>
      <c r="G1056">
        <f t="shared" si="50"/>
        <v>12.6998</v>
      </c>
    </row>
    <row r="1057" spans="1:7" x14ac:dyDescent="0.25">
      <c r="A1057">
        <v>0</v>
      </c>
      <c r="B1057" s="1">
        <v>52.05</v>
      </c>
      <c r="C1057" s="1">
        <v>23.365600000000001</v>
      </c>
      <c r="D1057" s="1">
        <v>155.94</v>
      </c>
      <c r="E1057">
        <f t="shared" si="48"/>
        <v>52.05</v>
      </c>
      <c r="F1057">
        <f t="shared" si="49"/>
        <v>155.94</v>
      </c>
      <c r="G1057">
        <f t="shared" si="50"/>
        <v>23.365600000000001</v>
      </c>
    </row>
    <row r="1058" spans="1:7" x14ac:dyDescent="0.25">
      <c r="A1058">
        <v>0</v>
      </c>
      <c r="B1058" s="1">
        <v>52.1</v>
      </c>
      <c r="C1058" s="1">
        <v>35.9619</v>
      </c>
      <c r="D1058" s="1">
        <v>156.19</v>
      </c>
      <c r="E1058">
        <f t="shared" si="48"/>
        <v>52.1</v>
      </c>
      <c r="F1058">
        <f t="shared" si="49"/>
        <v>156.19</v>
      </c>
      <c r="G1058">
        <f t="shared" si="50"/>
        <v>35.9619</v>
      </c>
    </row>
    <row r="1059" spans="1:7" x14ac:dyDescent="0.25">
      <c r="A1059">
        <v>0</v>
      </c>
      <c r="B1059" s="1">
        <v>52.15</v>
      </c>
      <c r="C1059" s="1">
        <v>53.432899999999997</v>
      </c>
      <c r="D1059" s="1">
        <v>156.41999999999999</v>
      </c>
      <c r="E1059">
        <f t="shared" si="48"/>
        <v>52.15</v>
      </c>
      <c r="F1059">
        <f t="shared" si="49"/>
        <v>156.41999999999999</v>
      </c>
      <c r="G1059">
        <f t="shared" si="50"/>
        <v>53.432899999999997</v>
      </c>
    </row>
    <row r="1060" spans="1:7" x14ac:dyDescent="0.25">
      <c r="A1060">
        <v>0</v>
      </c>
      <c r="B1060" s="1">
        <v>52.2</v>
      </c>
      <c r="C1060" s="1">
        <v>14.3005</v>
      </c>
      <c r="D1060" s="1">
        <v>156.63999999999999</v>
      </c>
      <c r="E1060">
        <f t="shared" si="48"/>
        <v>52.2</v>
      </c>
      <c r="F1060">
        <f t="shared" si="49"/>
        <v>156.63999999999999</v>
      </c>
      <c r="G1060">
        <f t="shared" si="50"/>
        <v>14.3005</v>
      </c>
    </row>
    <row r="1061" spans="1:7" x14ac:dyDescent="0.25">
      <c r="A1061">
        <v>0</v>
      </c>
      <c r="B1061" s="1">
        <v>52.25</v>
      </c>
      <c r="C1061" s="1">
        <v>2.67645</v>
      </c>
      <c r="D1061" s="1">
        <v>156.78</v>
      </c>
      <c r="E1061">
        <f t="shared" si="48"/>
        <v>52.25</v>
      </c>
      <c r="F1061">
        <f t="shared" si="49"/>
        <v>156.78</v>
      </c>
      <c r="G1061">
        <f t="shared" si="50"/>
        <v>2.67645</v>
      </c>
    </row>
    <row r="1062" spans="1:7" x14ac:dyDescent="0.25">
      <c r="A1062">
        <v>0</v>
      </c>
      <c r="B1062" s="1">
        <v>52.3</v>
      </c>
      <c r="C1062" s="1">
        <v>6.3704400000000003</v>
      </c>
      <c r="D1062" s="1">
        <v>156.91</v>
      </c>
      <c r="E1062">
        <f t="shared" si="48"/>
        <v>52.3</v>
      </c>
      <c r="F1062">
        <f t="shared" si="49"/>
        <v>156.91</v>
      </c>
      <c r="G1062">
        <f t="shared" si="50"/>
        <v>6.3704400000000003</v>
      </c>
    </row>
    <row r="1063" spans="1:7" x14ac:dyDescent="0.25">
      <c r="A1063">
        <v>0</v>
      </c>
      <c r="B1063" s="1">
        <v>52.35</v>
      </c>
      <c r="C1063" s="1">
        <v>42.147500000000001</v>
      </c>
      <c r="D1063" s="1">
        <v>157.04</v>
      </c>
      <c r="E1063">
        <f t="shared" si="48"/>
        <v>52.35</v>
      </c>
      <c r="F1063">
        <f t="shared" si="49"/>
        <v>157.04</v>
      </c>
      <c r="G1063">
        <f t="shared" si="50"/>
        <v>42.147500000000001</v>
      </c>
    </row>
    <row r="1064" spans="1:7" x14ac:dyDescent="0.25">
      <c r="A1064">
        <v>0</v>
      </c>
      <c r="B1064" s="1">
        <v>52.4</v>
      </c>
      <c r="C1064" s="1">
        <v>30.657399999999999</v>
      </c>
      <c r="D1064" s="1">
        <v>157.29</v>
      </c>
      <c r="E1064">
        <f t="shared" si="48"/>
        <v>52.4</v>
      </c>
      <c r="F1064">
        <f t="shared" si="49"/>
        <v>157.29</v>
      </c>
      <c r="G1064">
        <f t="shared" si="50"/>
        <v>30.657399999999999</v>
      </c>
    </row>
    <row r="1065" spans="1:7" x14ac:dyDescent="0.25">
      <c r="A1065">
        <v>0</v>
      </c>
      <c r="B1065" s="1">
        <v>52.45</v>
      </c>
      <c r="C1065" s="1">
        <v>15.0261</v>
      </c>
      <c r="D1065" s="1">
        <v>157.5</v>
      </c>
      <c r="E1065">
        <f t="shared" si="48"/>
        <v>52.45</v>
      </c>
      <c r="F1065">
        <f t="shared" si="49"/>
        <v>157.5</v>
      </c>
      <c r="G1065">
        <f t="shared" si="50"/>
        <v>15.0261</v>
      </c>
    </row>
    <row r="1066" spans="1:7" x14ac:dyDescent="0.25">
      <c r="A1066">
        <v>0</v>
      </c>
      <c r="B1066" s="1">
        <v>52.5</v>
      </c>
      <c r="C1066" s="1">
        <v>13.3064</v>
      </c>
      <c r="D1066" s="1">
        <v>157.61000000000001</v>
      </c>
      <c r="E1066">
        <f t="shared" si="48"/>
        <v>52.5</v>
      </c>
      <c r="F1066">
        <f t="shared" si="49"/>
        <v>157.61000000000001</v>
      </c>
      <c r="G1066">
        <f t="shared" si="50"/>
        <v>13.3064</v>
      </c>
    </row>
    <row r="1067" spans="1:7" x14ac:dyDescent="0.25">
      <c r="A1067">
        <v>0</v>
      </c>
      <c r="B1067" s="1">
        <v>52.55</v>
      </c>
      <c r="C1067" s="1">
        <v>12.4803</v>
      </c>
      <c r="D1067" s="1">
        <v>157.72999999999999</v>
      </c>
      <c r="E1067">
        <f t="shared" si="48"/>
        <v>52.55</v>
      </c>
      <c r="F1067">
        <f t="shared" si="49"/>
        <v>157.72999999999999</v>
      </c>
      <c r="G1067">
        <f t="shared" si="50"/>
        <v>12.4803</v>
      </c>
    </row>
    <row r="1068" spans="1:7" x14ac:dyDescent="0.25">
      <c r="A1068">
        <v>0</v>
      </c>
      <c r="B1068" s="1">
        <v>52.6</v>
      </c>
      <c r="C1068" s="1">
        <v>12.7759</v>
      </c>
      <c r="D1068" s="1">
        <v>157.87</v>
      </c>
      <c r="E1068">
        <f t="shared" si="48"/>
        <v>52.6</v>
      </c>
      <c r="F1068">
        <f t="shared" si="49"/>
        <v>157.87</v>
      </c>
      <c r="G1068">
        <f t="shared" si="50"/>
        <v>12.7759</v>
      </c>
    </row>
    <row r="1069" spans="1:7" x14ac:dyDescent="0.25">
      <c r="A1069">
        <v>0</v>
      </c>
      <c r="B1069" s="1">
        <v>52.65</v>
      </c>
      <c r="C1069" s="1">
        <v>23.173999999999999</v>
      </c>
      <c r="D1069" s="1">
        <v>158.22</v>
      </c>
      <c r="E1069">
        <f t="shared" si="48"/>
        <v>52.65</v>
      </c>
      <c r="F1069">
        <f t="shared" si="49"/>
        <v>158.22</v>
      </c>
      <c r="G1069">
        <f t="shared" si="50"/>
        <v>23.173999999999999</v>
      </c>
    </row>
    <row r="1070" spans="1:7" x14ac:dyDescent="0.25">
      <c r="A1070">
        <v>0</v>
      </c>
      <c r="B1070" s="1">
        <v>52.7</v>
      </c>
      <c r="C1070" s="1">
        <v>32.761000000000003</v>
      </c>
      <c r="D1070" s="1">
        <v>158.22</v>
      </c>
      <c r="E1070">
        <f t="shared" si="48"/>
        <v>52.7</v>
      </c>
      <c r="F1070">
        <f t="shared" si="49"/>
        <v>158.22</v>
      </c>
      <c r="G1070">
        <f t="shared" si="50"/>
        <v>32.761000000000003</v>
      </c>
    </row>
    <row r="1071" spans="1:7" x14ac:dyDescent="0.25">
      <c r="A1071">
        <v>0</v>
      </c>
      <c r="B1071" s="1">
        <v>52.75</v>
      </c>
      <c r="C1071" s="1">
        <v>51.3675</v>
      </c>
      <c r="D1071" s="1">
        <v>158.55000000000001</v>
      </c>
      <c r="E1071">
        <f t="shared" si="48"/>
        <v>52.75</v>
      </c>
      <c r="F1071">
        <f t="shared" si="49"/>
        <v>158.55000000000001</v>
      </c>
      <c r="G1071">
        <f t="shared" si="50"/>
        <v>51.3675</v>
      </c>
    </row>
    <row r="1072" spans="1:7" x14ac:dyDescent="0.25">
      <c r="A1072">
        <v>0</v>
      </c>
      <c r="B1072" s="1">
        <v>52.8</v>
      </c>
      <c r="C1072" s="1">
        <v>15.659700000000001</v>
      </c>
      <c r="D1072" s="1">
        <v>158.86000000000001</v>
      </c>
      <c r="E1072">
        <f t="shared" si="48"/>
        <v>52.8</v>
      </c>
      <c r="F1072">
        <f t="shared" si="49"/>
        <v>158.86000000000001</v>
      </c>
      <c r="G1072">
        <f t="shared" si="50"/>
        <v>15.659700000000001</v>
      </c>
    </row>
    <row r="1073" spans="1:7" x14ac:dyDescent="0.25">
      <c r="A1073">
        <v>0</v>
      </c>
      <c r="B1073" s="1">
        <v>52.85</v>
      </c>
      <c r="C1073" s="1">
        <v>6.2799800000000001</v>
      </c>
      <c r="D1073" s="1">
        <v>159.19</v>
      </c>
      <c r="E1073">
        <f t="shared" si="48"/>
        <v>52.85</v>
      </c>
      <c r="F1073">
        <f t="shared" si="49"/>
        <v>159.19</v>
      </c>
      <c r="G1073">
        <f t="shared" si="50"/>
        <v>6.2799800000000001</v>
      </c>
    </row>
    <row r="1074" spans="1:7" x14ac:dyDescent="0.25">
      <c r="A1074">
        <v>0</v>
      </c>
      <c r="B1074" s="1">
        <v>52.9</v>
      </c>
      <c r="C1074" s="1">
        <v>13.672599999999999</v>
      </c>
      <c r="D1074" s="1">
        <v>159.37</v>
      </c>
      <c r="E1074">
        <f t="shared" si="48"/>
        <v>52.9</v>
      </c>
      <c r="F1074">
        <f t="shared" si="49"/>
        <v>159.37</v>
      </c>
      <c r="G1074">
        <f t="shared" si="50"/>
        <v>13.672599999999999</v>
      </c>
    </row>
    <row r="1075" spans="1:7" x14ac:dyDescent="0.25">
      <c r="A1075">
        <v>0</v>
      </c>
      <c r="B1075" s="1">
        <v>52.95</v>
      </c>
      <c r="C1075" s="1">
        <v>32.379100000000001</v>
      </c>
      <c r="D1075" s="1">
        <v>159.5</v>
      </c>
      <c r="E1075">
        <f t="shared" si="48"/>
        <v>52.95</v>
      </c>
      <c r="F1075">
        <f t="shared" si="49"/>
        <v>159.5</v>
      </c>
      <c r="G1075">
        <f t="shared" si="50"/>
        <v>32.379100000000001</v>
      </c>
    </row>
    <row r="1076" spans="1:7" x14ac:dyDescent="0.25">
      <c r="A1076">
        <v>0</v>
      </c>
      <c r="B1076" s="1">
        <v>53</v>
      </c>
      <c r="C1076" s="1">
        <v>20.983499999999999</v>
      </c>
      <c r="D1076" s="1">
        <v>159.61000000000001</v>
      </c>
      <c r="E1076">
        <f t="shared" si="48"/>
        <v>53</v>
      </c>
      <c r="F1076">
        <f t="shared" si="49"/>
        <v>159.61000000000001</v>
      </c>
      <c r="G1076">
        <f t="shared" si="50"/>
        <v>20.983499999999999</v>
      </c>
    </row>
    <row r="1077" spans="1:7" x14ac:dyDescent="0.25">
      <c r="A1077">
        <v>0</v>
      </c>
      <c r="B1077" s="1">
        <v>53.05</v>
      </c>
      <c r="C1077" s="1">
        <v>9.7226300000000005</v>
      </c>
      <c r="D1077" s="1">
        <v>160.1</v>
      </c>
      <c r="E1077">
        <f t="shared" si="48"/>
        <v>53.05</v>
      </c>
      <c r="F1077">
        <f t="shared" si="49"/>
        <v>160.1</v>
      </c>
      <c r="G1077">
        <f t="shared" si="50"/>
        <v>9.7226300000000005</v>
      </c>
    </row>
    <row r="1078" spans="1:7" x14ac:dyDescent="0.25">
      <c r="A1078">
        <v>0</v>
      </c>
      <c r="B1078" s="1">
        <v>53.1</v>
      </c>
      <c r="C1078" s="1">
        <v>21.897300000000001</v>
      </c>
      <c r="D1078" s="1">
        <v>160.1</v>
      </c>
      <c r="E1078">
        <f t="shared" si="48"/>
        <v>53.1</v>
      </c>
      <c r="F1078">
        <f t="shared" si="49"/>
        <v>160.1</v>
      </c>
      <c r="G1078">
        <f t="shared" si="50"/>
        <v>21.897300000000001</v>
      </c>
    </row>
    <row r="1079" spans="1:7" x14ac:dyDescent="0.25">
      <c r="A1079">
        <v>0</v>
      </c>
      <c r="B1079" s="1">
        <v>53.15</v>
      </c>
      <c r="C1079" s="1">
        <v>12.532299999999999</v>
      </c>
      <c r="D1079" s="1">
        <v>160.53</v>
      </c>
      <c r="E1079">
        <f t="shared" si="48"/>
        <v>53.15</v>
      </c>
      <c r="F1079">
        <f t="shared" si="49"/>
        <v>160.53</v>
      </c>
      <c r="G1079">
        <f t="shared" si="50"/>
        <v>12.532299999999999</v>
      </c>
    </row>
    <row r="1080" spans="1:7" x14ac:dyDescent="0.25">
      <c r="A1080">
        <v>0</v>
      </c>
      <c r="B1080" s="1">
        <v>53.2</v>
      </c>
      <c r="C1080" s="1">
        <v>15.088200000000001</v>
      </c>
      <c r="D1080" s="1">
        <v>160.72999999999999</v>
      </c>
      <c r="E1080">
        <f t="shared" si="48"/>
        <v>53.2</v>
      </c>
      <c r="F1080">
        <f t="shared" si="49"/>
        <v>160.72999999999999</v>
      </c>
      <c r="G1080">
        <f t="shared" si="50"/>
        <v>15.088200000000001</v>
      </c>
    </row>
    <row r="1081" spans="1:7" x14ac:dyDescent="0.25">
      <c r="A1081">
        <v>0</v>
      </c>
      <c r="B1081" s="1">
        <v>53.25</v>
      </c>
      <c r="C1081" s="1">
        <v>17.186800000000002</v>
      </c>
      <c r="D1081" s="1">
        <v>160.88</v>
      </c>
      <c r="E1081">
        <f t="shared" si="48"/>
        <v>53.25</v>
      </c>
      <c r="F1081">
        <f t="shared" si="49"/>
        <v>160.88</v>
      </c>
      <c r="G1081">
        <f t="shared" si="50"/>
        <v>17.186800000000002</v>
      </c>
    </row>
    <row r="1082" spans="1:7" x14ac:dyDescent="0.25">
      <c r="A1082">
        <v>0</v>
      </c>
      <c r="B1082" s="1">
        <v>53.3</v>
      </c>
      <c r="C1082" s="1">
        <v>47.019199999999998</v>
      </c>
      <c r="D1082" s="1">
        <v>161.16</v>
      </c>
      <c r="E1082">
        <f t="shared" si="48"/>
        <v>53.3</v>
      </c>
      <c r="F1082">
        <f t="shared" si="49"/>
        <v>161.16</v>
      </c>
      <c r="G1082">
        <f t="shared" si="50"/>
        <v>47.019199999999998</v>
      </c>
    </row>
    <row r="1083" spans="1:7" x14ac:dyDescent="0.25">
      <c r="A1083">
        <v>0</v>
      </c>
      <c r="B1083" s="1">
        <v>53.35</v>
      </c>
      <c r="C1083" s="1">
        <v>55.448700000000002</v>
      </c>
      <c r="D1083" s="1">
        <v>161.16</v>
      </c>
      <c r="E1083">
        <f t="shared" si="48"/>
        <v>53.35</v>
      </c>
      <c r="F1083">
        <f t="shared" si="49"/>
        <v>161.16</v>
      </c>
      <c r="G1083">
        <f t="shared" si="50"/>
        <v>55.448700000000002</v>
      </c>
    </row>
    <row r="1084" spans="1:7" x14ac:dyDescent="0.25">
      <c r="A1084">
        <v>0</v>
      </c>
      <c r="B1084" s="1">
        <v>53.4</v>
      </c>
      <c r="C1084" s="1">
        <v>14.593500000000001</v>
      </c>
      <c r="D1084" s="1">
        <v>161.44999999999999</v>
      </c>
      <c r="E1084">
        <f t="shared" si="48"/>
        <v>53.4</v>
      </c>
      <c r="F1084">
        <f t="shared" si="49"/>
        <v>161.44999999999999</v>
      </c>
      <c r="G1084">
        <f t="shared" si="50"/>
        <v>14.593500000000001</v>
      </c>
    </row>
    <row r="1085" spans="1:7" x14ac:dyDescent="0.25">
      <c r="A1085">
        <v>0</v>
      </c>
      <c r="B1085" s="1">
        <v>53.45</v>
      </c>
      <c r="C1085" s="1">
        <v>6.4583899999999996</v>
      </c>
      <c r="D1085" s="1">
        <v>161.72999999999999</v>
      </c>
      <c r="E1085">
        <f t="shared" si="48"/>
        <v>53.45</v>
      </c>
      <c r="F1085">
        <f t="shared" si="49"/>
        <v>161.72999999999999</v>
      </c>
      <c r="G1085">
        <f t="shared" si="50"/>
        <v>6.4583899999999996</v>
      </c>
    </row>
    <row r="1086" spans="1:7" x14ac:dyDescent="0.25">
      <c r="A1086">
        <v>0</v>
      </c>
      <c r="B1086" s="1">
        <v>53.5</v>
      </c>
      <c r="C1086" s="1">
        <v>18.440200000000001</v>
      </c>
      <c r="D1086" s="1">
        <v>161.86000000000001</v>
      </c>
      <c r="E1086">
        <f t="shared" si="48"/>
        <v>53.5</v>
      </c>
      <c r="F1086">
        <f t="shared" si="49"/>
        <v>161.86000000000001</v>
      </c>
      <c r="G1086">
        <f t="shared" si="50"/>
        <v>18.440200000000001</v>
      </c>
    </row>
    <row r="1087" spans="1:7" x14ac:dyDescent="0.25">
      <c r="A1087">
        <v>0</v>
      </c>
      <c r="B1087" s="1">
        <v>53.55</v>
      </c>
      <c r="C1087" s="1">
        <v>30.366399999999999</v>
      </c>
      <c r="D1087" s="1">
        <v>162.09</v>
      </c>
      <c r="E1087">
        <f t="shared" si="48"/>
        <v>53.55</v>
      </c>
      <c r="F1087">
        <f t="shared" si="49"/>
        <v>162.09</v>
      </c>
      <c r="G1087">
        <f t="shared" si="50"/>
        <v>30.366399999999999</v>
      </c>
    </row>
    <row r="1088" spans="1:7" x14ac:dyDescent="0.25">
      <c r="A1088">
        <v>0</v>
      </c>
      <c r="B1088" s="1">
        <v>53.6</v>
      </c>
      <c r="C1088" s="1">
        <v>17.756799999999998</v>
      </c>
      <c r="D1088" s="1">
        <v>162.21</v>
      </c>
      <c r="E1088">
        <f t="shared" si="48"/>
        <v>53.6</v>
      </c>
      <c r="F1088">
        <f t="shared" si="49"/>
        <v>162.21</v>
      </c>
      <c r="G1088">
        <f t="shared" si="50"/>
        <v>17.756799999999998</v>
      </c>
    </row>
    <row r="1089" spans="1:7" x14ac:dyDescent="0.25">
      <c r="A1089">
        <v>0</v>
      </c>
      <c r="B1089" s="1">
        <v>53.65</v>
      </c>
      <c r="C1089" s="1">
        <v>18.717600000000001</v>
      </c>
      <c r="D1089" s="1">
        <v>162.32</v>
      </c>
      <c r="E1089">
        <f t="shared" si="48"/>
        <v>53.65</v>
      </c>
      <c r="F1089">
        <f t="shared" si="49"/>
        <v>162.32</v>
      </c>
      <c r="G1089">
        <f t="shared" si="50"/>
        <v>18.717600000000001</v>
      </c>
    </row>
    <row r="1090" spans="1:7" x14ac:dyDescent="0.25">
      <c r="A1090">
        <v>0</v>
      </c>
      <c r="B1090" s="1">
        <v>53.7</v>
      </c>
      <c r="C1090" s="1">
        <v>11.077999999999999</v>
      </c>
      <c r="D1090" s="1">
        <v>162.41999999999999</v>
      </c>
      <c r="E1090">
        <f t="shared" si="48"/>
        <v>53.7</v>
      </c>
      <c r="F1090">
        <f t="shared" si="49"/>
        <v>162.41999999999999</v>
      </c>
      <c r="G1090">
        <f t="shared" si="50"/>
        <v>11.077999999999999</v>
      </c>
    </row>
    <row r="1091" spans="1:7" x14ac:dyDescent="0.25">
      <c r="A1091">
        <v>0</v>
      </c>
      <c r="B1091" s="1">
        <v>53.75</v>
      </c>
      <c r="C1091" s="1">
        <v>11.120900000000001</v>
      </c>
      <c r="D1091" s="1">
        <v>162.54</v>
      </c>
      <c r="E1091">
        <f t="shared" si="48"/>
        <v>53.75</v>
      </c>
      <c r="F1091">
        <f t="shared" si="49"/>
        <v>162.54</v>
      </c>
      <c r="G1091">
        <f t="shared" si="50"/>
        <v>11.120900000000001</v>
      </c>
    </row>
    <row r="1092" spans="1:7" x14ac:dyDescent="0.25">
      <c r="A1092">
        <v>0</v>
      </c>
      <c r="B1092" s="1">
        <v>53.8</v>
      </c>
      <c r="C1092" s="1">
        <v>13.5237</v>
      </c>
      <c r="D1092" s="1">
        <v>162.68</v>
      </c>
      <c r="E1092">
        <f t="shared" si="48"/>
        <v>53.8</v>
      </c>
      <c r="F1092">
        <f t="shared" si="49"/>
        <v>162.68</v>
      </c>
      <c r="G1092">
        <f t="shared" si="50"/>
        <v>13.5237</v>
      </c>
    </row>
    <row r="1093" spans="1:7" x14ac:dyDescent="0.25">
      <c r="A1093">
        <v>0</v>
      </c>
      <c r="B1093" s="1">
        <v>53.85</v>
      </c>
      <c r="C1093" s="1">
        <v>22.348099999999999</v>
      </c>
      <c r="D1093" s="1">
        <v>163.01</v>
      </c>
      <c r="E1093">
        <f t="shared" si="48"/>
        <v>53.85</v>
      </c>
      <c r="F1093">
        <f t="shared" si="49"/>
        <v>163.01</v>
      </c>
      <c r="G1093">
        <f t="shared" si="50"/>
        <v>22.348099999999999</v>
      </c>
    </row>
    <row r="1094" spans="1:7" x14ac:dyDescent="0.25">
      <c r="A1094">
        <v>0</v>
      </c>
      <c r="B1094" s="1">
        <v>53.9</v>
      </c>
      <c r="C1094" s="1">
        <v>38.934899999999999</v>
      </c>
      <c r="D1094" s="1">
        <v>163.38999999999999</v>
      </c>
      <c r="E1094">
        <f t="shared" si="48"/>
        <v>53.9</v>
      </c>
      <c r="F1094">
        <f t="shared" si="49"/>
        <v>163.38999999999999</v>
      </c>
      <c r="G1094">
        <f t="shared" si="50"/>
        <v>38.934899999999999</v>
      </c>
    </row>
    <row r="1095" spans="1:7" x14ac:dyDescent="0.25">
      <c r="A1095">
        <v>0</v>
      </c>
      <c r="B1095" s="1">
        <v>53.95</v>
      </c>
      <c r="C1095" s="1">
        <v>59.515300000000003</v>
      </c>
      <c r="D1095" s="1">
        <v>163.57</v>
      </c>
      <c r="E1095">
        <f t="shared" si="48"/>
        <v>53.95</v>
      </c>
      <c r="F1095">
        <f t="shared" si="49"/>
        <v>163.57</v>
      </c>
      <c r="G1095">
        <f t="shared" si="50"/>
        <v>59.515300000000003</v>
      </c>
    </row>
    <row r="1096" spans="1:7" x14ac:dyDescent="0.25">
      <c r="A1096">
        <v>0</v>
      </c>
      <c r="B1096" s="1">
        <v>54</v>
      </c>
      <c r="C1096" s="1">
        <v>17.7026</v>
      </c>
      <c r="D1096" s="1">
        <v>163.72999999999999</v>
      </c>
      <c r="E1096">
        <f t="shared" si="48"/>
        <v>54</v>
      </c>
      <c r="F1096">
        <f t="shared" si="49"/>
        <v>163.72999999999999</v>
      </c>
      <c r="G1096">
        <f t="shared" si="50"/>
        <v>17.7026</v>
      </c>
    </row>
    <row r="1097" spans="1:7" x14ac:dyDescent="0.25">
      <c r="A1097">
        <v>0</v>
      </c>
      <c r="B1097" s="1">
        <v>54.05</v>
      </c>
      <c r="C1097" s="1">
        <v>6.0008400000000002</v>
      </c>
      <c r="D1097" s="1">
        <v>164.03</v>
      </c>
      <c r="E1097">
        <f t="shared" si="48"/>
        <v>54.05</v>
      </c>
      <c r="F1097">
        <f t="shared" si="49"/>
        <v>164.03</v>
      </c>
      <c r="G1097">
        <f t="shared" si="50"/>
        <v>6.0008400000000002</v>
      </c>
    </row>
    <row r="1098" spans="1:7" x14ac:dyDescent="0.25">
      <c r="A1098">
        <v>0</v>
      </c>
      <c r="B1098" s="1">
        <v>54.1</v>
      </c>
      <c r="C1098" s="1">
        <v>9.0917100000000008</v>
      </c>
      <c r="D1098" s="1">
        <v>164.2</v>
      </c>
      <c r="E1098">
        <f t="shared" si="48"/>
        <v>54.1</v>
      </c>
      <c r="F1098">
        <f t="shared" si="49"/>
        <v>164.2</v>
      </c>
      <c r="G1098">
        <f t="shared" si="50"/>
        <v>9.0917100000000008</v>
      </c>
    </row>
    <row r="1099" spans="1:7" x14ac:dyDescent="0.25">
      <c r="A1099">
        <v>0</v>
      </c>
      <c r="B1099" s="1">
        <v>54.15</v>
      </c>
      <c r="C1099" s="1">
        <v>36.1252</v>
      </c>
      <c r="D1099" s="1">
        <v>164.35</v>
      </c>
      <c r="E1099">
        <f t="shared" si="48"/>
        <v>54.15</v>
      </c>
      <c r="F1099">
        <f t="shared" si="49"/>
        <v>164.35</v>
      </c>
      <c r="G1099">
        <f t="shared" si="50"/>
        <v>36.1252</v>
      </c>
    </row>
    <row r="1100" spans="1:7" x14ac:dyDescent="0.25">
      <c r="A1100">
        <v>0</v>
      </c>
      <c r="B1100" s="1">
        <v>54.2</v>
      </c>
      <c r="C1100" s="1">
        <v>17.386199999999999</v>
      </c>
      <c r="D1100" s="1">
        <v>164.8</v>
      </c>
      <c r="E1100">
        <f t="shared" si="48"/>
        <v>54.2</v>
      </c>
      <c r="F1100">
        <f t="shared" si="49"/>
        <v>164.8</v>
      </c>
      <c r="G1100">
        <f t="shared" si="50"/>
        <v>17.386199999999999</v>
      </c>
    </row>
    <row r="1101" spans="1:7" x14ac:dyDescent="0.25">
      <c r="A1101">
        <v>0</v>
      </c>
      <c r="B1101" s="1">
        <v>54.25</v>
      </c>
      <c r="C1101" s="1">
        <v>17.561499999999999</v>
      </c>
      <c r="D1101" s="1">
        <v>164.95</v>
      </c>
      <c r="E1101">
        <f t="shared" si="48"/>
        <v>54.25</v>
      </c>
      <c r="F1101">
        <f t="shared" si="49"/>
        <v>164.95</v>
      </c>
      <c r="G1101">
        <f t="shared" si="50"/>
        <v>17.561499999999999</v>
      </c>
    </row>
    <row r="1102" spans="1:7" x14ac:dyDescent="0.25">
      <c r="A1102">
        <v>0</v>
      </c>
      <c r="B1102" s="1">
        <v>54.3</v>
      </c>
      <c r="C1102" s="1">
        <v>10.103400000000001</v>
      </c>
      <c r="D1102" s="1">
        <v>165.13</v>
      </c>
      <c r="E1102">
        <f t="shared" si="48"/>
        <v>54.3</v>
      </c>
      <c r="F1102">
        <f t="shared" si="49"/>
        <v>165.13</v>
      </c>
      <c r="G1102">
        <f t="shared" si="50"/>
        <v>10.103400000000001</v>
      </c>
    </row>
    <row r="1103" spans="1:7" x14ac:dyDescent="0.25">
      <c r="A1103">
        <v>0</v>
      </c>
      <c r="B1103" s="1">
        <v>54.35</v>
      </c>
      <c r="C1103" s="1">
        <v>12.8185</v>
      </c>
      <c r="D1103" s="1">
        <v>165.32</v>
      </c>
      <c r="E1103">
        <f t="shared" si="48"/>
        <v>54.35</v>
      </c>
      <c r="F1103">
        <f t="shared" si="49"/>
        <v>165.32</v>
      </c>
      <c r="G1103">
        <f t="shared" si="50"/>
        <v>12.8185</v>
      </c>
    </row>
    <row r="1104" spans="1:7" x14ac:dyDescent="0.25">
      <c r="A1104">
        <v>0</v>
      </c>
      <c r="B1104" s="1">
        <v>54.4</v>
      </c>
      <c r="C1104" s="1">
        <v>14.4002</v>
      </c>
      <c r="D1104" s="1">
        <v>165.51</v>
      </c>
      <c r="E1104">
        <f t="shared" ref="E1104:E1167" si="51">IF(AND(B1104&gt;=$F$6,B1104&lt;=$F$7),B1104,#N/A)</f>
        <v>54.4</v>
      </c>
      <c r="F1104">
        <f t="shared" ref="F1104:F1167" si="52">IF(AND(B1104&gt;=$F$6,B1104&lt;=$F$7),D1104,#N/A)</f>
        <v>165.51</v>
      </c>
      <c r="G1104">
        <f t="shared" ref="G1104:G1167" si="53">IF(AND(B1104&gt;=$F$6,B1104&lt;=$F$7),C1104,#N/A)</f>
        <v>14.4002</v>
      </c>
    </row>
    <row r="1105" spans="1:7" x14ac:dyDescent="0.25">
      <c r="A1105">
        <v>0</v>
      </c>
      <c r="B1105" s="1">
        <v>54.45</v>
      </c>
      <c r="C1105" s="1">
        <v>18.7179</v>
      </c>
      <c r="D1105" s="1">
        <v>165.68</v>
      </c>
      <c r="E1105">
        <f t="shared" si="51"/>
        <v>54.45</v>
      </c>
      <c r="F1105">
        <f t="shared" si="52"/>
        <v>165.68</v>
      </c>
      <c r="G1105">
        <f t="shared" si="53"/>
        <v>18.7179</v>
      </c>
    </row>
    <row r="1106" spans="1:7" x14ac:dyDescent="0.25">
      <c r="A1106">
        <v>0</v>
      </c>
      <c r="B1106" s="1">
        <v>54.5</v>
      </c>
      <c r="C1106" s="1">
        <v>40.174199999999999</v>
      </c>
      <c r="D1106" s="1">
        <v>165.83</v>
      </c>
      <c r="E1106">
        <f t="shared" si="51"/>
        <v>54.5</v>
      </c>
      <c r="F1106">
        <f t="shared" si="52"/>
        <v>165.83</v>
      </c>
      <c r="G1106">
        <f t="shared" si="53"/>
        <v>40.174199999999999</v>
      </c>
    </row>
    <row r="1107" spans="1:7" x14ac:dyDescent="0.25">
      <c r="A1107">
        <v>0</v>
      </c>
      <c r="B1107" s="1">
        <v>54.55</v>
      </c>
      <c r="C1107" s="1">
        <v>51.827100000000002</v>
      </c>
      <c r="D1107" s="1">
        <v>166.28</v>
      </c>
      <c r="E1107">
        <f t="shared" si="51"/>
        <v>54.55</v>
      </c>
      <c r="F1107">
        <f t="shared" si="52"/>
        <v>166.28</v>
      </c>
      <c r="G1107">
        <f t="shared" si="53"/>
        <v>51.827100000000002</v>
      </c>
    </row>
    <row r="1108" spans="1:7" x14ac:dyDescent="0.25">
      <c r="A1108">
        <v>0</v>
      </c>
      <c r="B1108" s="1">
        <v>54.6</v>
      </c>
      <c r="C1108" s="1">
        <v>14.4077</v>
      </c>
      <c r="D1108" s="1">
        <v>166.42</v>
      </c>
      <c r="E1108">
        <f t="shared" si="51"/>
        <v>54.6</v>
      </c>
      <c r="F1108">
        <f t="shared" si="52"/>
        <v>166.42</v>
      </c>
      <c r="G1108">
        <f t="shared" si="53"/>
        <v>14.4077</v>
      </c>
    </row>
    <row r="1109" spans="1:7" x14ac:dyDescent="0.25">
      <c r="A1109">
        <v>0</v>
      </c>
      <c r="B1109" s="1">
        <v>54.65</v>
      </c>
      <c r="C1109" s="1">
        <v>9.1059699999999992</v>
      </c>
      <c r="D1109" s="1">
        <v>166.55</v>
      </c>
      <c r="E1109">
        <f t="shared" si="51"/>
        <v>54.65</v>
      </c>
      <c r="F1109">
        <f t="shared" si="52"/>
        <v>166.55</v>
      </c>
      <c r="G1109">
        <f t="shared" si="53"/>
        <v>9.1059699999999992</v>
      </c>
    </row>
    <row r="1110" spans="1:7" x14ac:dyDescent="0.25">
      <c r="A1110">
        <v>0</v>
      </c>
      <c r="B1110" s="1">
        <v>54.7</v>
      </c>
      <c r="C1110" s="1">
        <v>8.7115799999999997</v>
      </c>
      <c r="D1110" s="1">
        <v>166.81</v>
      </c>
      <c r="E1110">
        <f t="shared" si="51"/>
        <v>54.7</v>
      </c>
      <c r="F1110">
        <f t="shared" si="52"/>
        <v>166.81</v>
      </c>
      <c r="G1110">
        <f t="shared" si="53"/>
        <v>8.7115799999999997</v>
      </c>
    </row>
    <row r="1111" spans="1:7" x14ac:dyDescent="0.25">
      <c r="A1111">
        <v>0</v>
      </c>
      <c r="B1111" s="1">
        <v>54.75</v>
      </c>
      <c r="C1111" s="1">
        <v>29.411100000000001</v>
      </c>
      <c r="D1111" s="1">
        <v>166.99</v>
      </c>
      <c r="E1111">
        <f t="shared" si="51"/>
        <v>54.75</v>
      </c>
      <c r="F1111">
        <f t="shared" si="52"/>
        <v>166.99</v>
      </c>
      <c r="G1111">
        <f t="shared" si="53"/>
        <v>29.411100000000001</v>
      </c>
    </row>
    <row r="1112" spans="1:7" x14ac:dyDescent="0.25">
      <c r="A1112">
        <v>0</v>
      </c>
      <c r="B1112" s="1">
        <v>54.8</v>
      </c>
      <c r="C1112" s="1">
        <v>15.5579</v>
      </c>
      <c r="D1112" s="1">
        <v>167.11</v>
      </c>
      <c r="E1112">
        <f t="shared" si="51"/>
        <v>54.8</v>
      </c>
      <c r="F1112">
        <f t="shared" si="52"/>
        <v>167.11</v>
      </c>
      <c r="G1112">
        <f t="shared" si="53"/>
        <v>15.5579</v>
      </c>
    </row>
    <row r="1113" spans="1:7" x14ac:dyDescent="0.25">
      <c r="A1113">
        <v>0</v>
      </c>
      <c r="B1113" s="1">
        <v>54.85</v>
      </c>
      <c r="C1113" s="1">
        <v>25.6706</v>
      </c>
      <c r="D1113" s="1">
        <v>167.29</v>
      </c>
      <c r="E1113">
        <f t="shared" si="51"/>
        <v>54.85</v>
      </c>
      <c r="F1113">
        <f t="shared" si="52"/>
        <v>167.29</v>
      </c>
      <c r="G1113">
        <f t="shared" si="53"/>
        <v>25.6706</v>
      </c>
    </row>
    <row r="1114" spans="1:7" x14ac:dyDescent="0.25">
      <c r="A1114">
        <v>0</v>
      </c>
      <c r="B1114" s="1">
        <v>54.9</v>
      </c>
      <c r="C1114" s="1">
        <v>13.087</v>
      </c>
      <c r="D1114" s="1">
        <v>167.39</v>
      </c>
      <c r="E1114">
        <f t="shared" si="51"/>
        <v>54.9</v>
      </c>
      <c r="F1114">
        <f t="shared" si="52"/>
        <v>167.39</v>
      </c>
      <c r="G1114">
        <f t="shared" si="53"/>
        <v>13.087</v>
      </c>
    </row>
    <row r="1115" spans="1:7" x14ac:dyDescent="0.25">
      <c r="A1115">
        <v>0</v>
      </c>
      <c r="B1115" s="1">
        <v>54.95</v>
      </c>
      <c r="C1115" s="1">
        <v>5.8526899999999999</v>
      </c>
      <c r="D1115" s="1">
        <v>167.5</v>
      </c>
      <c r="E1115">
        <f t="shared" si="51"/>
        <v>54.95</v>
      </c>
      <c r="F1115">
        <f t="shared" si="52"/>
        <v>167.5</v>
      </c>
      <c r="G1115">
        <f t="shared" si="53"/>
        <v>5.8526899999999999</v>
      </c>
    </row>
    <row r="1116" spans="1:7" x14ac:dyDescent="0.25">
      <c r="A1116">
        <v>0</v>
      </c>
      <c r="B1116" s="1">
        <v>55</v>
      </c>
      <c r="C1116" s="1">
        <v>10.0616</v>
      </c>
      <c r="D1116" s="1">
        <v>167.63</v>
      </c>
      <c r="E1116">
        <f t="shared" si="51"/>
        <v>55</v>
      </c>
      <c r="F1116">
        <f t="shared" si="52"/>
        <v>167.63</v>
      </c>
      <c r="G1116">
        <f t="shared" si="53"/>
        <v>10.0616</v>
      </c>
    </row>
    <row r="1117" spans="1:7" x14ac:dyDescent="0.25">
      <c r="A1117">
        <v>0</v>
      </c>
      <c r="B1117" s="1">
        <v>55.05</v>
      </c>
      <c r="C1117" s="1">
        <v>32.5383</v>
      </c>
      <c r="D1117" s="1">
        <v>167.77</v>
      </c>
      <c r="E1117">
        <f t="shared" si="51"/>
        <v>55.05</v>
      </c>
      <c r="F1117">
        <f t="shared" si="52"/>
        <v>167.77</v>
      </c>
      <c r="G1117">
        <f t="shared" si="53"/>
        <v>32.5383</v>
      </c>
    </row>
    <row r="1118" spans="1:7" x14ac:dyDescent="0.25">
      <c r="A1118">
        <v>0</v>
      </c>
      <c r="B1118" s="1">
        <v>55.1</v>
      </c>
      <c r="C1118" s="1">
        <v>48.568899999999999</v>
      </c>
      <c r="D1118" s="1">
        <v>168.21</v>
      </c>
      <c r="E1118">
        <f t="shared" si="51"/>
        <v>55.1</v>
      </c>
      <c r="F1118">
        <f t="shared" si="52"/>
        <v>168.21</v>
      </c>
      <c r="G1118">
        <f t="shared" si="53"/>
        <v>48.568899999999999</v>
      </c>
    </row>
    <row r="1119" spans="1:7" x14ac:dyDescent="0.25">
      <c r="A1119">
        <v>0</v>
      </c>
      <c r="B1119" s="1">
        <v>55.15</v>
      </c>
      <c r="C1119" s="1">
        <v>47.0518</v>
      </c>
      <c r="D1119" s="1">
        <v>168.39</v>
      </c>
      <c r="E1119">
        <f t="shared" si="51"/>
        <v>55.15</v>
      </c>
      <c r="F1119">
        <f t="shared" si="52"/>
        <v>168.39</v>
      </c>
      <c r="G1119">
        <f t="shared" si="53"/>
        <v>47.0518</v>
      </c>
    </row>
    <row r="1120" spans="1:7" x14ac:dyDescent="0.25">
      <c r="A1120">
        <v>0</v>
      </c>
      <c r="B1120" s="1">
        <v>55.2</v>
      </c>
      <c r="C1120" s="1">
        <v>10.0618</v>
      </c>
      <c r="D1120" s="1">
        <v>168.89</v>
      </c>
      <c r="E1120">
        <f t="shared" si="51"/>
        <v>55.2</v>
      </c>
      <c r="F1120">
        <f t="shared" si="52"/>
        <v>168.89</v>
      </c>
      <c r="G1120">
        <f t="shared" si="53"/>
        <v>10.0618</v>
      </c>
    </row>
    <row r="1121" spans="1:7" x14ac:dyDescent="0.25">
      <c r="A1121">
        <v>0</v>
      </c>
      <c r="B1121" s="1">
        <v>55.25</v>
      </c>
      <c r="C1121" s="1">
        <v>4.89886</v>
      </c>
      <c r="D1121" s="1">
        <v>169.04</v>
      </c>
      <c r="E1121">
        <f t="shared" si="51"/>
        <v>55.25</v>
      </c>
      <c r="F1121">
        <f t="shared" si="52"/>
        <v>169.04</v>
      </c>
      <c r="G1121">
        <f t="shared" si="53"/>
        <v>4.89886</v>
      </c>
    </row>
    <row r="1122" spans="1:7" x14ac:dyDescent="0.25">
      <c r="A1122">
        <v>0</v>
      </c>
      <c r="B1122" s="1">
        <v>55.3</v>
      </c>
      <c r="C1122" s="1">
        <v>9.2195300000000007</v>
      </c>
      <c r="D1122" s="1">
        <v>169.17</v>
      </c>
      <c r="E1122">
        <f t="shared" si="51"/>
        <v>55.3</v>
      </c>
      <c r="F1122">
        <f t="shared" si="52"/>
        <v>169.17</v>
      </c>
      <c r="G1122">
        <f t="shared" si="53"/>
        <v>9.2195300000000007</v>
      </c>
    </row>
    <row r="1123" spans="1:7" x14ac:dyDescent="0.25">
      <c r="A1123">
        <v>0</v>
      </c>
      <c r="B1123" s="1">
        <v>55.35</v>
      </c>
      <c r="C1123" s="1">
        <v>30.7166</v>
      </c>
      <c r="D1123" s="1">
        <v>169.46</v>
      </c>
      <c r="E1123">
        <f t="shared" si="51"/>
        <v>55.35</v>
      </c>
      <c r="F1123">
        <f t="shared" si="52"/>
        <v>169.46</v>
      </c>
      <c r="G1123">
        <f t="shared" si="53"/>
        <v>30.7166</v>
      </c>
    </row>
    <row r="1124" spans="1:7" x14ac:dyDescent="0.25">
      <c r="A1124">
        <v>0</v>
      </c>
      <c r="B1124" s="1">
        <v>55.4</v>
      </c>
      <c r="C1124" s="1">
        <v>19.3047</v>
      </c>
      <c r="D1124" s="1">
        <v>169.77</v>
      </c>
      <c r="E1124">
        <f t="shared" si="51"/>
        <v>55.4</v>
      </c>
      <c r="F1124">
        <f t="shared" si="52"/>
        <v>169.77</v>
      </c>
      <c r="G1124">
        <f t="shared" si="53"/>
        <v>19.3047</v>
      </c>
    </row>
    <row r="1125" spans="1:7" x14ac:dyDescent="0.25">
      <c r="A1125">
        <v>0</v>
      </c>
      <c r="B1125" s="1">
        <v>55.45</v>
      </c>
      <c r="C1125" s="1">
        <v>13.209</v>
      </c>
      <c r="D1125" s="1">
        <v>169.77</v>
      </c>
      <c r="E1125">
        <f t="shared" si="51"/>
        <v>55.45</v>
      </c>
      <c r="F1125">
        <f t="shared" si="52"/>
        <v>169.77</v>
      </c>
      <c r="G1125">
        <f t="shared" si="53"/>
        <v>13.209</v>
      </c>
    </row>
    <row r="1126" spans="1:7" x14ac:dyDescent="0.25">
      <c r="A1126">
        <v>0</v>
      </c>
      <c r="B1126" s="1">
        <v>55.5</v>
      </c>
      <c r="C1126" s="1">
        <v>10.3195</v>
      </c>
      <c r="D1126" s="1">
        <v>169.92</v>
      </c>
      <c r="E1126">
        <f t="shared" si="51"/>
        <v>55.5</v>
      </c>
      <c r="F1126">
        <f t="shared" si="52"/>
        <v>169.92</v>
      </c>
      <c r="G1126">
        <f t="shared" si="53"/>
        <v>10.3195</v>
      </c>
    </row>
    <row r="1127" spans="1:7" x14ac:dyDescent="0.25">
      <c r="A1127">
        <v>0</v>
      </c>
      <c r="B1127" s="1">
        <v>55.55</v>
      </c>
      <c r="C1127" s="1">
        <v>8.6381200000000007</v>
      </c>
      <c r="D1127" s="1">
        <v>170.25</v>
      </c>
      <c r="E1127">
        <f t="shared" si="51"/>
        <v>55.55</v>
      </c>
      <c r="F1127">
        <f t="shared" si="52"/>
        <v>170.25</v>
      </c>
      <c r="G1127">
        <f t="shared" si="53"/>
        <v>8.6381200000000007</v>
      </c>
    </row>
    <row r="1128" spans="1:7" x14ac:dyDescent="0.25">
      <c r="A1128">
        <v>0</v>
      </c>
      <c r="B1128" s="1">
        <v>55.6</v>
      </c>
      <c r="C1128" s="1">
        <v>14.244300000000001</v>
      </c>
      <c r="D1128" s="1">
        <v>170.44</v>
      </c>
      <c r="E1128">
        <f t="shared" si="51"/>
        <v>55.6</v>
      </c>
      <c r="F1128">
        <f t="shared" si="52"/>
        <v>170.44</v>
      </c>
      <c r="G1128">
        <f t="shared" si="53"/>
        <v>14.244300000000001</v>
      </c>
    </row>
    <row r="1129" spans="1:7" x14ac:dyDescent="0.25">
      <c r="A1129">
        <v>0</v>
      </c>
      <c r="B1129" s="1">
        <v>55.65</v>
      </c>
      <c r="C1129" s="1">
        <v>33.1922</v>
      </c>
      <c r="D1129" s="1">
        <v>170.59</v>
      </c>
      <c r="E1129">
        <f t="shared" si="51"/>
        <v>55.65</v>
      </c>
      <c r="F1129">
        <f t="shared" si="52"/>
        <v>170.59</v>
      </c>
      <c r="G1129">
        <f t="shared" si="53"/>
        <v>33.1922</v>
      </c>
    </row>
    <row r="1130" spans="1:7" x14ac:dyDescent="0.25">
      <c r="A1130">
        <v>0</v>
      </c>
      <c r="B1130" s="1">
        <v>55.7</v>
      </c>
      <c r="C1130" s="1">
        <v>47.856200000000001</v>
      </c>
      <c r="D1130" s="1">
        <v>170.91</v>
      </c>
      <c r="E1130">
        <f t="shared" si="51"/>
        <v>55.7</v>
      </c>
      <c r="F1130">
        <f t="shared" si="52"/>
        <v>170.91</v>
      </c>
      <c r="G1130">
        <f t="shared" si="53"/>
        <v>47.856200000000001</v>
      </c>
    </row>
    <row r="1131" spans="1:7" x14ac:dyDescent="0.25">
      <c r="A1131">
        <v>0</v>
      </c>
      <c r="B1131" s="1">
        <v>55.75</v>
      </c>
      <c r="C1131" s="1">
        <v>44.261499999999998</v>
      </c>
      <c r="D1131" s="1">
        <v>171.07</v>
      </c>
      <c r="E1131">
        <f t="shared" si="51"/>
        <v>55.75</v>
      </c>
      <c r="F1131">
        <f t="shared" si="52"/>
        <v>171.07</v>
      </c>
      <c r="G1131">
        <f t="shared" si="53"/>
        <v>44.261499999999998</v>
      </c>
    </row>
    <row r="1132" spans="1:7" x14ac:dyDescent="0.25">
      <c r="A1132">
        <v>0</v>
      </c>
      <c r="B1132" s="1">
        <v>55.8</v>
      </c>
      <c r="C1132" s="1">
        <v>11.9064</v>
      </c>
      <c r="D1132" s="1">
        <v>171.43</v>
      </c>
      <c r="E1132">
        <f t="shared" si="51"/>
        <v>55.8</v>
      </c>
      <c r="F1132">
        <f t="shared" si="52"/>
        <v>171.43</v>
      </c>
      <c r="G1132">
        <f t="shared" si="53"/>
        <v>11.9064</v>
      </c>
    </row>
    <row r="1133" spans="1:7" x14ac:dyDescent="0.25">
      <c r="A1133">
        <v>0</v>
      </c>
      <c r="B1133" s="1">
        <v>55.85</v>
      </c>
      <c r="C1133" s="1">
        <v>9.9409799999999997</v>
      </c>
      <c r="D1133" s="1">
        <v>171.43</v>
      </c>
      <c r="E1133">
        <f t="shared" si="51"/>
        <v>55.85</v>
      </c>
      <c r="F1133">
        <f t="shared" si="52"/>
        <v>171.43</v>
      </c>
      <c r="G1133">
        <f t="shared" si="53"/>
        <v>9.9409799999999997</v>
      </c>
    </row>
    <row r="1134" spans="1:7" x14ac:dyDescent="0.25">
      <c r="A1134">
        <v>0</v>
      </c>
      <c r="B1134" s="1">
        <v>55.9</v>
      </c>
      <c r="C1134" s="1">
        <v>14.3088</v>
      </c>
      <c r="D1134" s="1">
        <v>171.72</v>
      </c>
      <c r="E1134">
        <f t="shared" si="51"/>
        <v>55.9</v>
      </c>
      <c r="F1134">
        <f t="shared" si="52"/>
        <v>171.72</v>
      </c>
      <c r="G1134">
        <f t="shared" si="53"/>
        <v>14.3088</v>
      </c>
    </row>
    <row r="1135" spans="1:7" x14ac:dyDescent="0.25">
      <c r="A1135">
        <v>0</v>
      </c>
      <c r="B1135" s="1">
        <v>55.95</v>
      </c>
      <c r="C1135" s="1">
        <v>28.4374</v>
      </c>
      <c r="D1135" s="1">
        <v>171.97</v>
      </c>
      <c r="E1135">
        <f t="shared" si="51"/>
        <v>55.95</v>
      </c>
      <c r="F1135">
        <f t="shared" si="52"/>
        <v>171.97</v>
      </c>
      <c r="G1135">
        <f t="shared" si="53"/>
        <v>28.4374</v>
      </c>
    </row>
    <row r="1136" spans="1:7" x14ac:dyDescent="0.25">
      <c r="A1136">
        <v>0</v>
      </c>
      <c r="B1136" s="1">
        <v>56</v>
      </c>
      <c r="C1136" s="1">
        <v>15.4026</v>
      </c>
      <c r="D1136" s="1">
        <v>172.07</v>
      </c>
      <c r="E1136">
        <f t="shared" si="51"/>
        <v>56</v>
      </c>
      <c r="F1136">
        <f t="shared" si="52"/>
        <v>172.07</v>
      </c>
      <c r="G1136">
        <f t="shared" si="53"/>
        <v>15.4026</v>
      </c>
    </row>
    <row r="1137" spans="1:7" x14ac:dyDescent="0.25">
      <c r="A1137">
        <v>0</v>
      </c>
      <c r="B1137" s="1">
        <v>56.05</v>
      </c>
      <c r="C1137" s="1">
        <v>20.677900000000001</v>
      </c>
      <c r="D1137" s="1">
        <v>172.15</v>
      </c>
      <c r="E1137">
        <f t="shared" si="51"/>
        <v>56.05</v>
      </c>
      <c r="F1137">
        <f t="shared" si="52"/>
        <v>172.15</v>
      </c>
      <c r="G1137">
        <f t="shared" si="53"/>
        <v>20.677900000000001</v>
      </c>
    </row>
    <row r="1138" spans="1:7" x14ac:dyDescent="0.25">
      <c r="A1138">
        <v>0</v>
      </c>
      <c r="B1138" s="1">
        <v>56.1</v>
      </c>
      <c r="C1138" s="1">
        <v>6.1009000000000002</v>
      </c>
      <c r="D1138" s="1">
        <v>172.24</v>
      </c>
      <c r="E1138">
        <f t="shared" si="51"/>
        <v>56.1</v>
      </c>
      <c r="F1138">
        <f t="shared" si="52"/>
        <v>172.24</v>
      </c>
      <c r="G1138">
        <f t="shared" si="53"/>
        <v>6.1009000000000002</v>
      </c>
    </row>
    <row r="1139" spans="1:7" x14ac:dyDescent="0.25">
      <c r="A1139">
        <v>0</v>
      </c>
      <c r="B1139" s="1">
        <v>56.15</v>
      </c>
      <c r="C1139" s="1">
        <v>15.4556</v>
      </c>
      <c r="D1139" s="1">
        <v>172.34</v>
      </c>
      <c r="E1139">
        <f t="shared" si="51"/>
        <v>56.15</v>
      </c>
      <c r="F1139">
        <f t="shared" si="52"/>
        <v>172.34</v>
      </c>
      <c r="G1139">
        <f t="shared" si="53"/>
        <v>15.4556</v>
      </c>
    </row>
    <row r="1140" spans="1:7" x14ac:dyDescent="0.25">
      <c r="A1140">
        <v>0</v>
      </c>
      <c r="B1140" s="1">
        <v>56.2</v>
      </c>
      <c r="C1140" s="1">
        <v>13.7278</v>
      </c>
      <c r="D1140" s="1">
        <v>172.87</v>
      </c>
      <c r="E1140">
        <f t="shared" si="51"/>
        <v>56.2</v>
      </c>
      <c r="F1140">
        <f t="shared" si="52"/>
        <v>172.87</v>
      </c>
      <c r="G1140">
        <f t="shared" si="53"/>
        <v>13.7278</v>
      </c>
    </row>
    <row r="1141" spans="1:7" x14ac:dyDescent="0.25">
      <c r="A1141">
        <v>0</v>
      </c>
      <c r="B1141" s="1">
        <v>56.25</v>
      </c>
      <c r="C1141" s="1">
        <v>37.159100000000002</v>
      </c>
      <c r="D1141" s="1">
        <v>173.05</v>
      </c>
      <c r="E1141">
        <f t="shared" si="51"/>
        <v>56.25</v>
      </c>
      <c r="F1141">
        <f t="shared" si="52"/>
        <v>173.05</v>
      </c>
      <c r="G1141">
        <f t="shared" si="53"/>
        <v>37.159100000000002</v>
      </c>
    </row>
    <row r="1142" spans="1:7" x14ac:dyDescent="0.25">
      <c r="A1142">
        <v>0</v>
      </c>
      <c r="B1142" s="1">
        <v>56.3</v>
      </c>
      <c r="C1142" s="1">
        <v>48.081299999999999</v>
      </c>
      <c r="D1142" s="1">
        <v>173.21</v>
      </c>
      <c r="E1142">
        <f t="shared" si="51"/>
        <v>56.3</v>
      </c>
      <c r="F1142">
        <f t="shared" si="52"/>
        <v>173.21</v>
      </c>
      <c r="G1142">
        <f t="shared" si="53"/>
        <v>48.081299999999999</v>
      </c>
    </row>
    <row r="1143" spans="1:7" x14ac:dyDescent="0.25">
      <c r="A1143">
        <v>0</v>
      </c>
      <c r="B1143" s="1">
        <v>56.35</v>
      </c>
      <c r="C1143" s="1">
        <v>45.226300000000002</v>
      </c>
      <c r="D1143" s="1">
        <v>173.54</v>
      </c>
      <c r="E1143">
        <f t="shared" si="51"/>
        <v>56.35</v>
      </c>
      <c r="F1143">
        <f t="shared" si="52"/>
        <v>173.54</v>
      </c>
      <c r="G1143">
        <f t="shared" si="53"/>
        <v>45.226300000000002</v>
      </c>
    </row>
    <row r="1144" spans="1:7" x14ac:dyDescent="0.25">
      <c r="A1144">
        <v>0</v>
      </c>
      <c r="B1144" s="1">
        <v>56.4</v>
      </c>
      <c r="C1144" s="1">
        <v>13.4283</v>
      </c>
      <c r="D1144" s="1">
        <v>173.71</v>
      </c>
      <c r="E1144">
        <f t="shared" si="51"/>
        <v>56.4</v>
      </c>
      <c r="F1144">
        <f t="shared" si="52"/>
        <v>173.71</v>
      </c>
      <c r="G1144">
        <f t="shared" si="53"/>
        <v>13.4283</v>
      </c>
    </row>
    <row r="1145" spans="1:7" x14ac:dyDescent="0.25">
      <c r="A1145">
        <v>0</v>
      </c>
      <c r="B1145" s="1">
        <v>56.45</v>
      </c>
      <c r="C1145" s="1">
        <v>13.680899999999999</v>
      </c>
      <c r="D1145" s="1">
        <v>173.85</v>
      </c>
      <c r="E1145">
        <f t="shared" si="51"/>
        <v>56.45</v>
      </c>
      <c r="F1145">
        <f t="shared" si="52"/>
        <v>173.85</v>
      </c>
      <c r="G1145">
        <f t="shared" si="53"/>
        <v>13.680899999999999</v>
      </c>
    </row>
    <row r="1146" spans="1:7" x14ac:dyDescent="0.25">
      <c r="A1146">
        <v>0</v>
      </c>
      <c r="B1146" s="1">
        <v>56.5</v>
      </c>
      <c r="C1146" s="1">
        <v>15.7241</v>
      </c>
      <c r="D1146" s="1">
        <v>174.22</v>
      </c>
      <c r="E1146">
        <f t="shared" si="51"/>
        <v>56.5</v>
      </c>
      <c r="F1146">
        <f t="shared" si="52"/>
        <v>174.22</v>
      </c>
      <c r="G1146">
        <f t="shared" si="53"/>
        <v>15.7241</v>
      </c>
    </row>
    <row r="1147" spans="1:7" x14ac:dyDescent="0.25">
      <c r="A1147">
        <v>0</v>
      </c>
      <c r="B1147" s="1">
        <v>56.55</v>
      </c>
      <c r="C1147" s="1">
        <v>29.141500000000001</v>
      </c>
      <c r="D1147" s="1">
        <v>174.36</v>
      </c>
      <c r="E1147">
        <f t="shared" si="51"/>
        <v>56.55</v>
      </c>
      <c r="F1147">
        <f t="shared" si="52"/>
        <v>174.36</v>
      </c>
      <c r="G1147">
        <f t="shared" si="53"/>
        <v>29.141500000000001</v>
      </c>
    </row>
    <row r="1148" spans="1:7" x14ac:dyDescent="0.25">
      <c r="A1148">
        <v>0</v>
      </c>
      <c r="B1148" s="1">
        <v>56.6</v>
      </c>
      <c r="C1148" s="1">
        <v>10.335599999999999</v>
      </c>
      <c r="D1148" s="1">
        <v>174.6</v>
      </c>
      <c r="E1148">
        <f t="shared" si="51"/>
        <v>56.6</v>
      </c>
      <c r="F1148">
        <f t="shared" si="52"/>
        <v>174.6</v>
      </c>
      <c r="G1148">
        <f t="shared" si="53"/>
        <v>10.335599999999999</v>
      </c>
    </row>
    <row r="1149" spans="1:7" x14ac:dyDescent="0.25">
      <c r="A1149">
        <v>0</v>
      </c>
      <c r="B1149" s="1">
        <v>56.65</v>
      </c>
      <c r="C1149" s="1">
        <v>17.536999999999999</v>
      </c>
      <c r="D1149" s="1">
        <v>174.71</v>
      </c>
      <c r="E1149">
        <f t="shared" si="51"/>
        <v>56.65</v>
      </c>
      <c r="F1149">
        <f t="shared" si="52"/>
        <v>174.71</v>
      </c>
      <c r="G1149">
        <f t="shared" si="53"/>
        <v>17.536999999999999</v>
      </c>
    </row>
    <row r="1150" spans="1:7" x14ac:dyDescent="0.25">
      <c r="A1150">
        <v>0</v>
      </c>
      <c r="B1150" s="1">
        <v>56.7</v>
      </c>
      <c r="C1150" s="1">
        <v>10.2104</v>
      </c>
      <c r="D1150" s="1">
        <v>174.82</v>
      </c>
      <c r="E1150">
        <f t="shared" si="51"/>
        <v>56.7</v>
      </c>
      <c r="F1150">
        <f t="shared" si="52"/>
        <v>174.82</v>
      </c>
      <c r="G1150">
        <f t="shared" si="53"/>
        <v>10.2104</v>
      </c>
    </row>
    <row r="1151" spans="1:7" x14ac:dyDescent="0.25">
      <c r="A1151">
        <v>0</v>
      </c>
      <c r="B1151" s="1">
        <v>56.75</v>
      </c>
      <c r="C1151" s="1">
        <v>14.2311</v>
      </c>
      <c r="D1151" s="1">
        <v>174.96</v>
      </c>
      <c r="E1151">
        <f t="shared" si="51"/>
        <v>56.75</v>
      </c>
      <c r="F1151">
        <f t="shared" si="52"/>
        <v>174.96</v>
      </c>
      <c r="G1151">
        <f t="shared" si="53"/>
        <v>14.2311</v>
      </c>
    </row>
    <row r="1152" spans="1:7" x14ac:dyDescent="0.25">
      <c r="A1152">
        <v>0</v>
      </c>
      <c r="B1152" s="1">
        <v>56.8</v>
      </c>
      <c r="C1152" s="1">
        <v>16.5487</v>
      </c>
      <c r="D1152" s="1">
        <v>175.12</v>
      </c>
      <c r="E1152">
        <f t="shared" si="51"/>
        <v>56.8</v>
      </c>
      <c r="F1152">
        <f t="shared" si="52"/>
        <v>175.12</v>
      </c>
      <c r="G1152">
        <f t="shared" si="53"/>
        <v>16.5487</v>
      </c>
    </row>
    <row r="1153" spans="1:7" x14ac:dyDescent="0.25">
      <c r="A1153">
        <v>0</v>
      </c>
      <c r="B1153" s="1">
        <v>56.85</v>
      </c>
      <c r="C1153" s="1">
        <v>37.770000000000003</v>
      </c>
      <c r="D1153" s="1">
        <v>175.55</v>
      </c>
      <c r="E1153">
        <f t="shared" si="51"/>
        <v>56.85</v>
      </c>
      <c r="F1153">
        <f t="shared" si="52"/>
        <v>175.55</v>
      </c>
      <c r="G1153">
        <f t="shared" si="53"/>
        <v>37.770000000000003</v>
      </c>
    </row>
    <row r="1154" spans="1:7" x14ac:dyDescent="0.25">
      <c r="A1154">
        <v>0</v>
      </c>
      <c r="B1154" s="1">
        <v>56.9</v>
      </c>
      <c r="C1154" s="1">
        <v>64.471800000000002</v>
      </c>
      <c r="D1154" s="1">
        <v>175.72</v>
      </c>
      <c r="E1154">
        <f t="shared" si="51"/>
        <v>56.9</v>
      </c>
      <c r="F1154">
        <f t="shared" si="52"/>
        <v>175.72</v>
      </c>
      <c r="G1154">
        <f t="shared" si="53"/>
        <v>64.471800000000002</v>
      </c>
    </row>
    <row r="1155" spans="1:7" x14ac:dyDescent="0.25">
      <c r="A1155">
        <v>0</v>
      </c>
      <c r="B1155" s="1">
        <v>56.95</v>
      </c>
      <c r="C1155" s="1">
        <v>35.129300000000001</v>
      </c>
      <c r="D1155" s="1">
        <v>176.18</v>
      </c>
      <c r="E1155">
        <f t="shared" si="51"/>
        <v>56.95</v>
      </c>
      <c r="F1155">
        <f t="shared" si="52"/>
        <v>176.18</v>
      </c>
      <c r="G1155">
        <f t="shared" si="53"/>
        <v>35.129300000000001</v>
      </c>
    </row>
    <row r="1156" spans="1:7" x14ac:dyDescent="0.25">
      <c r="A1156">
        <v>0</v>
      </c>
      <c r="B1156" s="1">
        <v>57</v>
      </c>
      <c r="C1156" s="1">
        <v>7.7015799999999999</v>
      </c>
      <c r="D1156" s="1">
        <v>176.37</v>
      </c>
      <c r="E1156">
        <f t="shared" si="51"/>
        <v>57</v>
      </c>
      <c r="F1156">
        <f t="shared" si="52"/>
        <v>176.37</v>
      </c>
      <c r="G1156">
        <f t="shared" si="53"/>
        <v>7.7015799999999999</v>
      </c>
    </row>
    <row r="1157" spans="1:7" x14ac:dyDescent="0.25">
      <c r="A1157">
        <v>0</v>
      </c>
      <c r="B1157" s="1">
        <v>57.05</v>
      </c>
      <c r="C1157" s="1">
        <v>10.202999999999999</v>
      </c>
      <c r="D1157" s="1">
        <v>176.51</v>
      </c>
      <c r="E1157">
        <f t="shared" si="51"/>
        <v>57.05</v>
      </c>
      <c r="F1157">
        <f t="shared" si="52"/>
        <v>176.51</v>
      </c>
      <c r="G1157">
        <f t="shared" si="53"/>
        <v>10.202999999999999</v>
      </c>
    </row>
    <row r="1158" spans="1:7" x14ac:dyDescent="0.25">
      <c r="A1158">
        <v>0</v>
      </c>
      <c r="B1158" s="1">
        <v>57.1</v>
      </c>
      <c r="C1158" s="1">
        <v>17.6753</v>
      </c>
      <c r="D1158" s="1">
        <v>176.66</v>
      </c>
      <c r="E1158">
        <f t="shared" si="51"/>
        <v>57.1</v>
      </c>
      <c r="F1158">
        <f t="shared" si="52"/>
        <v>176.66</v>
      </c>
      <c r="G1158">
        <f t="shared" si="53"/>
        <v>17.6753</v>
      </c>
    </row>
    <row r="1159" spans="1:7" x14ac:dyDescent="0.25">
      <c r="A1159">
        <v>0</v>
      </c>
      <c r="B1159" s="1">
        <v>57.15</v>
      </c>
      <c r="C1159" s="1">
        <v>30.074000000000002</v>
      </c>
      <c r="D1159" s="1">
        <v>176.78</v>
      </c>
      <c r="E1159">
        <f t="shared" si="51"/>
        <v>57.15</v>
      </c>
      <c r="F1159">
        <f t="shared" si="52"/>
        <v>176.78</v>
      </c>
      <c r="G1159">
        <f t="shared" si="53"/>
        <v>30.074000000000002</v>
      </c>
    </row>
    <row r="1160" spans="1:7" x14ac:dyDescent="0.25">
      <c r="A1160">
        <v>0</v>
      </c>
      <c r="B1160" s="1">
        <v>57.2</v>
      </c>
      <c r="C1160" s="1">
        <v>17.062000000000001</v>
      </c>
      <c r="D1160" s="1">
        <v>176.87</v>
      </c>
      <c r="E1160">
        <f t="shared" si="51"/>
        <v>57.2</v>
      </c>
      <c r="F1160">
        <f t="shared" si="52"/>
        <v>176.87</v>
      </c>
      <c r="G1160">
        <f t="shared" si="53"/>
        <v>17.062000000000001</v>
      </c>
    </row>
    <row r="1161" spans="1:7" x14ac:dyDescent="0.25">
      <c r="A1161">
        <v>0</v>
      </c>
      <c r="B1161" s="1">
        <v>57.25</v>
      </c>
      <c r="C1161" s="1">
        <v>18.860299999999999</v>
      </c>
      <c r="D1161" s="1">
        <v>176.96</v>
      </c>
      <c r="E1161">
        <f t="shared" si="51"/>
        <v>57.25</v>
      </c>
      <c r="F1161">
        <f t="shared" si="52"/>
        <v>176.96</v>
      </c>
      <c r="G1161">
        <f t="shared" si="53"/>
        <v>18.860299999999999</v>
      </c>
    </row>
    <row r="1162" spans="1:7" x14ac:dyDescent="0.25">
      <c r="A1162">
        <v>0</v>
      </c>
      <c r="B1162" s="1">
        <v>57.3</v>
      </c>
      <c r="C1162" s="1">
        <v>17.436900000000001</v>
      </c>
      <c r="D1162" s="1">
        <v>177.24</v>
      </c>
      <c r="E1162">
        <f t="shared" si="51"/>
        <v>57.3</v>
      </c>
      <c r="F1162">
        <f t="shared" si="52"/>
        <v>177.24</v>
      </c>
      <c r="G1162">
        <f t="shared" si="53"/>
        <v>17.436900000000001</v>
      </c>
    </row>
    <row r="1163" spans="1:7" x14ac:dyDescent="0.25">
      <c r="A1163">
        <v>0</v>
      </c>
      <c r="B1163" s="1">
        <v>57.35</v>
      </c>
      <c r="C1163" s="1">
        <v>14.3893</v>
      </c>
      <c r="D1163" s="1">
        <v>177.51</v>
      </c>
      <c r="E1163">
        <f t="shared" si="51"/>
        <v>57.35</v>
      </c>
      <c r="F1163">
        <f t="shared" si="52"/>
        <v>177.51</v>
      </c>
      <c r="G1163">
        <f t="shared" si="53"/>
        <v>14.3893</v>
      </c>
    </row>
    <row r="1164" spans="1:7" x14ac:dyDescent="0.25">
      <c r="A1164">
        <v>0</v>
      </c>
      <c r="B1164" s="1">
        <v>57.4</v>
      </c>
      <c r="C1164" s="1">
        <v>17.308199999999999</v>
      </c>
      <c r="D1164" s="1">
        <v>177.69</v>
      </c>
      <c r="E1164">
        <f t="shared" si="51"/>
        <v>57.4</v>
      </c>
      <c r="F1164">
        <f t="shared" si="52"/>
        <v>177.69</v>
      </c>
      <c r="G1164">
        <f t="shared" si="53"/>
        <v>17.308199999999999</v>
      </c>
    </row>
    <row r="1165" spans="1:7" x14ac:dyDescent="0.25">
      <c r="A1165">
        <v>0</v>
      </c>
      <c r="B1165" s="1">
        <v>57.45</v>
      </c>
      <c r="C1165" s="1">
        <v>34.451000000000001</v>
      </c>
      <c r="D1165" s="1">
        <v>177.89</v>
      </c>
      <c r="E1165">
        <f t="shared" si="51"/>
        <v>57.45</v>
      </c>
      <c r="F1165">
        <f t="shared" si="52"/>
        <v>177.89</v>
      </c>
      <c r="G1165">
        <f t="shared" si="53"/>
        <v>34.451000000000001</v>
      </c>
    </row>
    <row r="1166" spans="1:7" x14ac:dyDescent="0.25">
      <c r="A1166">
        <v>0</v>
      </c>
      <c r="B1166" s="1">
        <v>57.5</v>
      </c>
      <c r="C1166" s="1">
        <v>53.037999999999997</v>
      </c>
      <c r="D1166" s="1">
        <v>178.18</v>
      </c>
      <c r="E1166">
        <f t="shared" si="51"/>
        <v>57.5</v>
      </c>
      <c r="F1166">
        <f t="shared" si="52"/>
        <v>178.18</v>
      </c>
      <c r="G1166">
        <f t="shared" si="53"/>
        <v>53.037999999999997</v>
      </c>
    </row>
    <row r="1167" spans="1:7" x14ac:dyDescent="0.25">
      <c r="A1167">
        <v>0</v>
      </c>
      <c r="B1167" s="1">
        <v>57.55</v>
      </c>
      <c r="C1167" s="1">
        <v>36.474899999999998</v>
      </c>
      <c r="D1167" s="1">
        <v>178.33</v>
      </c>
      <c r="E1167">
        <f t="shared" si="51"/>
        <v>57.55</v>
      </c>
      <c r="F1167">
        <f t="shared" si="52"/>
        <v>178.33</v>
      </c>
      <c r="G1167">
        <f t="shared" si="53"/>
        <v>36.474899999999998</v>
      </c>
    </row>
    <row r="1168" spans="1:7" x14ac:dyDescent="0.25">
      <c r="A1168">
        <v>0</v>
      </c>
      <c r="B1168" s="1">
        <v>57.6</v>
      </c>
      <c r="C1168" s="1">
        <v>7.5272100000000002</v>
      </c>
      <c r="D1168" s="1">
        <v>178.48</v>
      </c>
      <c r="E1168">
        <f t="shared" ref="E1168:E1231" si="54">IF(AND(B1168&gt;=$F$6,B1168&lt;=$F$7),B1168,#N/A)</f>
        <v>57.6</v>
      </c>
      <c r="F1168">
        <f t="shared" ref="F1168:F1231" si="55">IF(AND(B1168&gt;=$F$6,B1168&lt;=$F$7),D1168,#N/A)</f>
        <v>178.48</v>
      </c>
      <c r="G1168">
        <f t="shared" ref="G1168:G1231" si="56">IF(AND(B1168&gt;=$F$6,B1168&lt;=$F$7),C1168,#N/A)</f>
        <v>7.5272100000000002</v>
      </c>
    </row>
    <row r="1169" spans="1:7" x14ac:dyDescent="0.25">
      <c r="A1169">
        <v>0</v>
      </c>
      <c r="B1169" s="1">
        <v>57.65</v>
      </c>
      <c r="C1169" s="1">
        <v>9.1268700000000003</v>
      </c>
      <c r="D1169" s="1">
        <v>179.12</v>
      </c>
      <c r="E1169">
        <f t="shared" si="54"/>
        <v>57.65</v>
      </c>
      <c r="F1169">
        <f t="shared" si="55"/>
        <v>179.12</v>
      </c>
      <c r="G1169">
        <f t="shared" si="56"/>
        <v>9.1268700000000003</v>
      </c>
    </row>
    <row r="1170" spans="1:7" x14ac:dyDescent="0.25">
      <c r="A1170">
        <v>0</v>
      </c>
      <c r="B1170" s="1">
        <v>57.7</v>
      </c>
      <c r="C1170" s="1">
        <v>19.351900000000001</v>
      </c>
      <c r="D1170" s="1">
        <v>179.23</v>
      </c>
      <c r="E1170">
        <f t="shared" si="54"/>
        <v>57.7</v>
      </c>
      <c r="F1170">
        <f t="shared" si="55"/>
        <v>179.23</v>
      </c>
      <c r="G1170">
        <f t="shared" si="56"/>
        <v>19.351900000000001</v>
      </c>
    </row>
    <row r="1171" spans="1:7" x14ac:dyDescent="0.25">
      <c r="A1171">
        <v>0</v>
      </c>
      <c r="B1171" s="1">
        <v>57.75</v>
      </c>
      <c r="C1171" s="1">
        <v>34.675600000000003</v>
      </c>
      <c r="D1171" s="1">
        <v>179.35</v>
      </c>
      <c r="E1171">
        <f t="shared" si="54"/>
        <v>57.75</v>
      </c>
      <c r="F1171">
        <f t="shared" si="55"/>
        <v>179.35</v>
      </c>
      <c r="G1171">
        <f t="shared" si="56"/>
        <v>34.675600000000003</v>
      </c>
    </row>
    <row r="1172" spans="1:7" x14ac:dyDescent="0.25">
      <c r="A1172">
        <v>0</v>
      </c>
      <c r="B1172" s="1">
        <v>57.8</v>
      </c>
      <c r="C1172" s="1">
        <v>22.591100000000001</v>
      </c>
      <c r="D1172" s="1">
        <v>179.43</v>
      </c>
      <c r="E1172">
        <f t="shared" si="54"/>
        <v>57.8</v>
      </c>
      <c r="F1172">
        <f t="shared" si="55"/>
        <v>179.43</v>
      </c>
      <c r="G1172">
        <f t="shared" si="56"/>
        <v>22.591100000000001</v>
      </c>
    </row>
    <row r="1173" spans="1:7" x14ac:dyDescent="0.25">
      <c r="A1173">
        <v>0</v>
      </c>
      <c r="B1173" s="1">
        <v>57.85</v>
      </c>
      <c r="C1173" s="1">
        <v>13.8177</v>
      </c>
      <c r="D1173" s="1">
        <v>179.52</v>
      </c>
      <c r="E1173">
        <f t="shared" si="54"/>
        <v>57.85</v>
      </c>
      <c r="F1173">
        <f t="shared" si="55"/>
        <v>179.52</v>
      </c>
      <c r="G1173">
        <f t="shared" si="56"/>
        <v>13.8177</v>
      </c>
    </row>
    <row r="1174" spans="1:7" x14ac:dyDescent="0.25">
      <c r="A1174">
        <v>0</v>
      </c>
      <c r="B1174" s="1">
        <v>57.9</v>
      </c>
      <c r="C1174" s="1">
        <v>8.7835999999999999</v>
      </c>
      <c r="D1174" s="1">
        <v>179.63</v>
      </c>
      <c r="E1174">
        <f t="shared" si="54"/>
        <v>57.9</v>
      </c>
      <c r="F1174">
        <f t="shared" si="55"/>
        <v>179.63</v>
      </c>
      <c r="G1174">
        <f t="shared" si="56"/>
        <v>8.7835999999999999</v>
      </c>
    </row>
    <row r="1175" spans="1:7" x14ac:dyDescent="0.25">
      <c r="A1175">
        <v>0</v>
      </c>
      <c r="B1175" s="1">
        <v>57.95</v>
      </c>
      <c r="C1175" s="1">
        <v>9.9575600000000009</v>
      </c>
      <c r="D1175" s="1">
        <v>179.74</v>
      </c>
      <c r="E1175">
        <f t="shared" si="54"/>
        <v>57.95</v>
      </c>
      <c r="F1175">
        <f t="shared" si="55"/>
        <v>179.74</v>
      </c>
      <c r="G1175">
        <f t="shared" si="56"/>
        <v>9.9575600000000009</v>
      </c>
    </row>
    <row r="1176" spans="1:7" x14ac:dyDescent="0.25">
      <c r="A1176">
        <v>0</v>
      </c>
      <c r="B1176" s="1">
        <v>58</v>
      </c>
      <c r="C1176" s="1">
        <v>14.3111</v>
      </c>
      <c r="D1176" s="1">
        <v>180.37</v>
      </c>
      <c r="E1176">
        <f t="shared" si="54"/>
        <v>58</v>
      </c>
      <c r="F1176">
        <f t="shared" si="55"/>
        <v>180.37</v>
      </c>
      <c r="G1176">
        <f t="shared" si="56"/>
        <v>14.3111</v>
      </c>
    </row>
    <row r="1177" spans="1:7" x14ac:dyDescent="0.25">
      <c r="A1177">
        <v>0</v>
      </c>
      <c r="B1177" s="1">
        <v>58.05</v>
      </c>
      <c r="C1177" s="1">
        <v>38.519100000000002</v>
      </c>
      <c r="D1177" s="1">
        <v>180.54</v>
      </c>
      <c r="E1177">
        <f t="shared" si="54"/>
        <v>58.05</v>
      </c>
      <c r="F1177">
        <f t="shared" si="55"/>
        <v>180.54</v>
      </c>
      <c r="G1177">
        <f t="shared" si="56"/>
        <v>38.519100000000002</v>
      </c>
    </row>
    <row r="1178" spans="1:7" x14ac:dyDescent="0.25">
      <c r="A1178">
        <v>0</v>
      </c>
      <c r="B1178" s="1">
        <v>58.1</v>
      </c>
      <c r="C1178" s="1">
        <v>48.814700000000002</v>
      </c>
      <c r="D1178" s="1">
        <v>180.84</v>
      </c>
      <c r="E1178">
        <f t="shared" si="54"/>
        <v>58.1</v>
      </c>
      <c r="F1178">
        <f t="shared" si="55"/>
        <v>180.84</v>
      </c>
      <c r="G1178">
        <f t="shared" si="56"/>
        <v>48.814700000000002</v>
      </c>
    </row>
    <row r="1179" spans="1:7" x14ac:dyDescent="0.25">
      <c r="A1179">
        <v>0</v>
      </c>
      <c r="B1179" s="1">
        <v>58.15</v>
      </c>
      <c r="C1179" s="1">
        <v>36.984900000000003</v>
      </c>
      <c r="D1179" s="1">
        <v>181.19</v>
      </c>
      <c r="E1179">
        <f t="shared" si="54"/>
        <v>58.15</v>
      </c>
      <c r="F1179">
        <f t="shared" si="55"/>
        <v>181.19</v>
      </c>
      <c r="G1179">
        <f t="shared" si="56"/>
        <v>36.984900000000003</v>
      </c>
    </row>
    <row r="1180" spans="1:7" x14ac:dyDescent="0.25">
      <c r="A1180">
        <v>0</v>
      </c>
      <c r="B1180" s="1">
        <v>58.2</v>
      </c>
      <c r="C1180" s="1">
        <v>10.8963</v>
      </c>
      <c r="D1180" s="1">
        <v>181.19</v>
      </c>
      <c r="E1180">
        <f t="shared" si="54"/>
        <v>58.2</v>
      </c>
      <c r="F1180">
        <f t="shared" si="55"/>
        <v>181.19</v>
      </c>
      <c r="G1180">
        <f t="shared" si="56"/>
        <v>10.8963</v>
      </c>
    </row>
    <row r="1181" spans="1:7" x14ac:dyDescent="0.25">
      <c r="A1181">
        <v>0</v>
      </c>
      <c r="B1181" s="1">
        <v>58.25</v>
      </c>
      <c r="C1181" s="1">
        <v>7.3613</v>
      </c>
      <c r="D1181" s="1">
        <v>181.33</v>
      </c>
      <c r="E1181">
        <f t="shared" si="54"/>
        <v>58.25</v>
      </c>
      <c r="F1181">
        <f t="shared" si="55"/>
        <v>181.33</v>
      </c>
      <c r="G1181">
        <f t="shared" si="56"/>
        <v>7.3613</v>
      </c>
    </row>
    <row r="1182" spans="1:7" x14ac:dyDescent="0.25">
      <c r="A1182">
        <v>0</v>
      </c>
      <c r="B1182" s="1">
        <v>58.3</v>
      </c>
      <c r="C1182" s="1">
        <v>14.1896</v>
      </c>
      <c r="D1182" s="1">
        <v>181.56</v>
      </c>
      <c r="E1182">
        <f t="shared" si="54"/>
        <v>58.3</v>
      </c>
      <c r="F1182">
        <f t="shared" si="55"/>
        <v>181.56</v>
      </c>
      <c r="G1182">
        <f t="shared" si="56"/>
        <v>14.1896</v>
      </c>
    </row>
    <row r="1183" spans="1:7" x14ac:dyDescent="0.25">
      <c r="A1183">
        <v>0</v>
      </c>
      <c r="B1183" s="1">
        <v>58.35</v>
      </c>
      <c r="C1183" s="1">
        <v>28.911100000000001</v>
      </c>
      <c r="D1183" s="1">
        <v>181.67</v>
      </c>
      <c r="E1183">
        <f t="shared" si="54"/>
        <v>58.35</v>
      </c>
      <c r="F1183">
        <f t="shared" si="55"/>
        <v>181.67</v>
      </c>
      <c r="G1183">
        <f t="shared" si="56"/>
        <v>28.911100000000001</v>
      </c>
    </row>
    <row r="1184" spans="1:7" x14ac:dyDescent="0.25">
      <c r="A1184">
        <v>0</v>
      </c>
      <c r="B1184" s="1">
        <v>58.4</v>
      </c>
      <c r="C1184" s="1">
        <v>13.4026</v>
      </c>
      <c r="D1184" s="1">
        <v>181.77</v>
      </c>
      <c r="E1184">
        <f t="shared" si="54"/>
        <v>58.4</v>
      </c>
      <c r="F1184">
        <f t="shared" si="55"/>
        <v>181.77</v>
      </c>
      <c r="G1184">
        <f t="shared" si="56"/>
        <v>13.4026</v>
      </c>
    </row>
    <row r="1185" spans="1:7" x14ac:dyDescent="0.25">
      <c r="A1185">
        <v>0</v>
      </c>
      <c r="B1185" s="1">
        <v>58.45</v>
      </c>
      <c r="C1185" s="1">
        <v>10.7348</v>
      </c>
      <c r="D1185" s="1">
        <v>181.94</v>
      </c>
      <c r="E1185">
        <f t="shared" si="54"/>
        <v>58.45</v>
      </c>
      <c r="F1185">
        <f t="shared" si="55"/>
        <v>181.94</v>
      </c>
      <c r="G1185">
        <f t="shared" si="56"/>
        <v>10.7348</v>
      </c>
    </row>
    <row r="1186" spans="1:7" x14ac:dyDescent="0.25">
      <c r="A1186">
        <v>0</v>
      </c>
      <c r="B1186" s="1">
        <v>58.5</v>
      </c>
      <c r="C1186" s="1">
        <v>18.389099999999999</v>
      </c>
      <c r="D1186" s="1">
        <v>182.13</v>
      </c>
      <c r="E1186">
        <f t="shared" si="54"/>
        <v>58.5</v>
      </c>
      <c r="F1186">
        <f t="shared" si="55"/>
        <v>182.13</v>
      </c>
      <c r="G1186">
        <f t="shared" si="56"/>
        <v>18.389099999999999</v>
      </c>
    </row>
    <row r="1187" spans="1:7" x14ac:dyDescent="0.25">
      <c r="A1187">
        <v>0</v>
      </c>
      <c r="B1187" s="1">
        <v>58.55</v>
      </c>
      <c r="C1187" s="1">
        <v>6.7186000000000003</v>
      </c>
      <c r="D1187" s="1">
        <v>182.46</v>
      </c>
      <c r="E1187">
        <f t="shared" si="54"/>
        <v>58.55</v>
      </c>
      <c r="F1187">
        <f t="shared" si="55"/>
        <v>182.46</v>
      </c>
      <c r="G1187">
        <f t="shared" si="56"/>
        <v>6.7186000000000003</v>
      </c>
    </row>
    <row r="1188" spans="1:7" x14ac:dyDescent="0.25">
      <c r="A1188">
        <v>0</v>
      </c>
      <c r="B1188" s="1">
        <v>58.6</v>
      </c>
      <c r="C1188" s="1">
        <v>12.003</v>
      </c>
      <c r="D1188" s="1">
        <v>182.46</v>
      </c>
      <c r="E1188">
        <f t="shared" si="54"/>
        <v>58.6</v>
      </c>
      <c r="F1188">
        <f t="shared" si="55"/>
        <v>182.46</v>
      </c>
      <c r="G1188">
        <f t="shared" si="56"/>
        <v>12.003</v>
      </c>
    </row>
    <row r="1189" spans="1:7" x14ac:dyDescent="0.25">
      <c r="A1189">
        <v>0</v>
      </c>
      <c r="B1189" s="1">
        <v>58.65</v>
      </c>
      <c r="C1189" s="1">
        <v>40.628599999999999</v>
      </c>
      <c r="D1189" s="1">
        <v>182.82</v>
      </c>
      <c r="E1189">
        <f t="shared" si="54"/>
        <v>58.65</v>
      </c>
      <c r="F1189">
        <f t="shared" si="55"/>
        <v>182.82</v>
      </c>
      <c r="G1189">
        <f t="shared" si="56"/>
        <v>40.628599999999999</v>
      </c>
    </row>
    <row r="1190" spans="1:7" x14ac:dyDescent="0.25">
      <c r="A1190">
        <v>0</v>
      </c>
      <c r="B1190" s="1">
        <v>58.7</v>
      </c>
      <c r="C1190" s="1">
        <v>42.167299999999997</v>
      </c>
      <c r="D1190" s="1">
        <v>183.16</v>
      </c>
      <c r="E1190">
        <f t="shared" si="54"/>
        <v>58.7</v>
      </c>
      <c r="F1190">
        <f t="shared" si="55"/>
        <v>183.16</v>
      </c>
      <c r="G1190">
        <f t="shared" si="56"/>
        <v>42.167299999999997</v>
      </c>
    </row>
    <row r="1191" spans="1:7" x14ac:dyDescent="0.25">
      <c r="A1191">
        <v>0</v>
      </c>
      <c r="B1191" s="1">
        <v>58.75</v>
      </c>
      <c r="C1191" s="1">
        <v>37.595599999999997</v>
      </c>
      <c r="D1191" s="1">
        <v>183.62</v>
      </c>
      <c r="E1191">
        <f t="shared" si="54"/>
        <v>58.75</v>
      </c>
      <c r="F1191">
        <f t="shared" si="55"/>
        <v>183.62</v>
      </c>
      <c r="G1191">
        <f t="shared" si="56"/>
        <v>37.595599999999997</v>
      </c>
    </row>
    <row r="1192" spans="1:7" x14ac:dyDescent="0.25">
      <c r="A1192">
        <v>0</v>
      </c>
      <c r="B1192" s="1">
        <v>58.8</v>
      </c>
      <c r="C1192" s="1">
        <v>8.7423800000000007</v>
      </c>
      <c r="D1192" s="1">
        <v>183.78</v>
      </c>
      <c r="E1192">
        <f t="shared" si="54"/>
        <v>58.8</v>
      </c>
      <c r="F1192">
        <f t="shared" si="55"/>
        <v>183.78</v>
      </c>
      <c r="G1192">
        <f t="shared" si="56"/>
        <v>8.7423800000000007</v>
      </c>
    </row>
    <row r="1193" spans="1:7" x14ac:dyDescent="0.25">
      <c r="A1193">
        <v>0</v>
      </c>
      <c r="B1193" s="1">
        <v>58.85</v>
      </c>
      <c r="C1193" s="1">
        <v>6.2191000000000001</v>
      </c>
      <c r="D1193" s="1">
        <v>183.92</v>
      </c>
      <c r="E1193">
        <f t="shared" si="54"/>
        <v>58.85</v>
      </c>
      <c r="F1193">
        <f t="shared" si="55"/>
        <v>183.92</v>
      </c>
      <c r="G1193">
        <f t="shared" si="56"/>
        <v>6.2191000000000001</v>
      </c>
    </row>
    <row r="1194" spans="1:7" x14ac:dyDescent="0.25">
      <c r="A1194">
        <v>0</v>
      </c>
      <c r="B1194" s="1">
        <v>58.9</v>
      </c>
      <c r="C1194" s="1">
        <v>19.3369</v>
      </c>
      <c r="D1194" s="1">
        <v>184.06</v>
      </c>
      <c r="E1194">
        <f t="shared" si="54"/>
        <v>58.9</v>
      </c>
      <c r="F1194">
        <f t="shared" si="55"/>
        <v>184.06</v>
      </c>
      <c r="G1194">
        <f t="shared" si="56"/>
        <v>19.3369</v>
      </c>
    </row>
    <row r="1195" spans="1:7" x14ac:dyDescent="0.25">
      <c r="A1195">
        <v>0</v>
      </c>
      <c r="B1195" s="1">
        <v>58.95</v>
      </c>
      <c r="C1195" s="1">
        <v>33.241900000000001</v>
      </c>
      <c r="D1195" s="1">
        <v>184.24</v>
      </c>
      <c r="E1195">
        <f t="shared" si="54"/>
        <v>58.95</v>
      </c>
      <c r="F1195">
        <f t="shared" si="55"/>
        <v>184.24</v>
      </c>
      <c r="G1195">
        <f t="shared" si="56"/>
        <v>33.241900000000001</v>
      </c>
    </row>
    <row r="1196" spans="1:7" x14ac:dyDescent="0.25">
      <c r="A1196">
        <v>0</v>
      </c>
      <c r="B1196" s="1">
        <v>59</v>
      </c>
      <c r="C1196" s="1">
        <v>21.7715</v>
      </c>
      <c r="D1196" s="1">
        <v>184.24</v>
      </c>
      <c r="E1196">
        <f t="shared" si="54"/>
        <v>59</v>
      </c>
      <c r="F1196">
        <f t="shared" si="55"/>
        <v>184.24</v>
      </c>
      <c r="G1196">
        <f t="shared" si="56"/>
        <v>21.7715</v>
      </c>
    </row>
    <row r="1197" spans="1:7" x14ac:dyDescent="0.25">
      <c r="A1197">
        <v>0</v>
      </c>
      <c r="B1197" s="1">
        <v>59.05</v>
      </c>
      <c r="C1197" s="1">
        <v>18.450099999999999</v>
      </c>
      <c r="D1197" s="1">
        <v>184.4</v>
      </c>
      <c r="E1197">
        <f t="shared" si="54"/>
        <v>59.05</v>
      </c>
      <c r="F1197">
        <f t="shared" si="55"/>
        <v>184.4</v>
      </c>
      <c r="G1197">
        <f t="shared" si="56"/>
        <v>18.450099999999999</v>
      </c>
    </row>
    <row r="1198" spans="1:7" x14ac:dyDescent="0.25">
      <c r="A1198">
        <v>0</v>
      </c>
      <c r="B1198" s="1">
        <v>59.1</v>
      </c>
      <c r="C1198" s="1">
        <v>18.573699999999999</v>
      </c>
      <c r="D1198" s="1">
        <v>184.48</v>
      </c>
      <c r="E1198">
        <f t="shared" si="54"/>
        <v>59.1</v>
      </c>
      <c r="F1198">
        <f t="shared" si="55"/>
        <v>184.48</v>
      </c>
      <c r="G1198">
        <f t="shared" si="56"/>
        <v>18.573699999999999</v>
      </c>
    </row>
    <row r="1199" spans="1:7" x14ac:dyDescent="0.25">
      <c r="A1199">
        <v>0</v>
      </c>
      <c r="B1199" s="1">
        <v>59.15</v>
      </c>
      <c r="C1199" s="1">
        <v>8.9030199999999997</v>
      </c>
      <c r="D1199" s="1">
        <v>184.9</v>
      </c>
      <c r="E1199">
        <f t="shared" si="54"/>
        <v>59.15</v>
      </c>
      <c r="F1199">
        <f t="shared" si="55"/>
        <v>184.9</v>
      </c>
      <c r="G1199">
        <f t="shared" si="56"/>
        <v>8.9030199999999997</v>
      </c>
    </row>
    <row r="1200" spans="1:7" x14ac:dyDescent="0.25">
      <c r="A1200">
        <v>0</v>
      </c>
      <c r="B1200" s="1">
        <v>59.2</v>
      </c>
      <c r="C1200" s="1">
        <v>19.466799999999999</v>
      </c>
      <c r="D1200" s="1">
        <v>185.12</v>
      </c>
      <c r="E1200">
        <f t="shared" si="54"/>
        <v>59.2</v>
      </c>
      <c r="F1200">
        <f t="shared" si="55"/>
        <v>185.12</v>
      </c>
      <c r="G1200">
        <f t="shared" si="56"/>
        <v>19.466799999999999</v>
      </c>
    </row>
    <row r="1201" spans="1:7" x14ac:dyDescent="0.25">
      <c r="A1201">
        <v>0</v>
      </c>
      <c r="B1201" s="1">
        <v>59.25</v>
      </c>
      <c r="C1201" s="1">
        <v>30.960799999999999</v>
      </c>
      <c r="D1201" s="1">
        <v>185.45</v>
      </c>
      <c r="E1201">
        <f t="shared" si="54"/>
        <v>59.25</v>
      </c>
      <c r="F1201">
        <f t="shared" si="55"/>
        <v>185.45</v>
      </c>
      <c r="G1201">
        <f t="shared" si="56"/>
        <v>30.960799999999999</v>
      </c>
    </row>
    <row r="1202" spans="1:7" x14ac:dyDescent="0.25">
      <c r="A1202">
        <v>0</v>
      </c>
      <c r="B1202" s="1">
        <v>59.3</v>
      </c>
      <c r="C1202" s="1">
        <v>54.896500000000003</v>
      </c>
      <c r="D1202" s="1">
        <v>185.81</v>
      </c>
      <c r="E1202">
        <f t="shared" si="54"/>
        <v>59.3</v>
      </c>
      <c r="F1202">
        <f t="shared" si="55"/>
        <v>185.81</v>
      </c>
      <c r="G1202">
        <f t="shared" si="56"/>
        <v>54.896500000000003</v>
      </c>
    </row>
    <row r="1203" spans="1:7" x14ac:dyDescent="0.25">
      <c r="A1203">
        <v>0</v>
      </c>
      <c r="B1203" s="1">
        <v>59.35</v>
      </c>
      <c r="C1203" s="1">
        <v>24.332799999999999</v>
      </c>
      <c r="D1203" s="1">
        <v>185.95</v>
      </c>
      <c r="E1203">
        <f t="shared" si="54"/>
        <v>59.35</v>
      </c>
      <c r="F1203">
        <f t="shared" si="55"/>
        <v>185.95</v>
      </c>
      <c r="G1203">
        <f t="shared" si="56"/>
        <v>24.332799999999999</v>
      </c>
    </row>
    <row r="1204" spans="1:7" x14ac:dyDescent="0.25">
      <c r="A1204">
        <v>0</v>
      </c>
      <c r="B1204" s="1">
        <v>59.4</v>
      </c>
      <c r="C1204" s="1">
        <v>6.9310600000000004</v>
      </c>
      <c r="D1204" s="1">
        <v>186.08</v>
      </c>
      <c r="E1204">
        <f t="shared" si="54"/>
        <v>59.4</v>
      </c>
      <c r="F1204">
        <f t="shared" si="55"/>
        <v>186.08</v>
      </c>
      <c r="G1204">
        <f t="shared" si="56"/>
        <v>6.9310600000000004</v>
      </c>
    </row>
    <row r="1205" spans="1:7" x14ac:dyDescent="0.25">
      <c r="A1205">
        <v>0</v>
      </c>
      <c r="B1205" s="1">
        <v>59.45</v>
      </c>
      <c r="C1205" s="1">
        <v>7.0276699999999996</v>
      </c>
      <c r="D1205" s="1">
        <v>186.21</v>
      </c>
      <c r="E1205">
        <f t="shared" si="54"/>
        <v>59.45</v>
      </c>
      <c r="F1205">
        <f t="shared" si="55"/>
        <v>186.21</v>
      </c>
      <c r="G1205">
        <f t="shared" si="56"/>
        <v>7.0276699999999996</v>
      </c>
    </row>
    <row r="1206" spans="1:7" x14ac:dyDescent="0.25">
      <c r="A1206">
        <v>0</v>
      </c>
      <c r="B1206" s="1">
        <v>59.5</v>
      </c>
      <c r="C1206" s="1">
        <v>17.338799999999999</v>
      </c>
      <c r="D1206" s="1">
        <v>186.32</v>
      </c>
      <c r="E1206">
        <f t="shared" si="54"/>
        <v>59.5</v>
      </c>
      <c r="F1206">
        <f t="shared" si="55"/>
        <v>186.32</v>
      </c>
      <c r="G1206">
        <f t="shared" si="56"/>
        <v>17.338799999999999</v>
      </c>
    </row>
    <row r="1207" spans="1:7" x14ac:dyDescent="0.25">
      <c r="A1207">
        <v>0</v>
      </c>
      <c r="B1207" s="1">
        <v>59.55</v>
      </c>
      <c r="C1207" s="1">
        <v>33.0413</v>
      </c>
      <c r="D1207" s="1">
        <v>186.45</v>
      </c>
      <c r="E1207">
        <f t="shared" si="54"/>
        <v>59.55</v>
      </c>
      <c r="F1207">
        <f t="shared" si="55"/>
        <v>186.45</v>
      </c>
      <c r="G1207">
        <f t="shared" si="56"/>
        <v>33.0413</v>
      </c>
    </row>
    <row r="1208" spans="1:7" x14ac:dyDescent="0.25">
      <c r="A1208">
        <v>0</v>
      </c>
      <c r="B1208" s="1">
        <v>59.6</v>
      </c>
      <c r="C1208" s="1">
        <v>9.5648599999999995</v>
      </c>
      <c r="D1208" s="1">
        <v>186.64</v>
      </c>
      <c r="E1208">
        <f t="shared" si="54"/>
        <v>59.6</v>
      </c>
      <c r="F1208">
        <f t="shared" si="55"/>
        <v>186.64</v>
      </c>
      <c r="G1208">
        <f t="shared" si="56"/>
        <v>9.5648599999999995</v>
      </c>
    </row>
    <row r="1209" spans="1:7" x14ac:dyDescent="0.25">
      <c r="A1209">
        <v>0</v>
      </c>
      <c r="B1209" s="1">
        <v>59.65</v>
      </c>
      <c r="C1209" s="1">
        <v>19.3796</v>
      </c>
      <c r="D1209" s="1">
        <v>186.79</v>
      </c>
      <c r="E1209">
        <f t="shared" si="54"/>
        <v>59.65</v>
      </c>
      <c r="F1209">
        <f t="shared" si="55"/>
        <v>186.79</v>
      </c>
      <c r="G1209">
        <f t="shared" si="56"/>
        <v>19.3796</v>
      </c>
    </row>
    <row r="1210" spans="1:7" x14ac:dyDescent="0.25">
      <c r="A1210">
        <v>0</v>
      </c>
      <c r="B1210" s="1">
        <v>59.7</v>
      </c>
      <c r="C1210" s="1">
        <v>12.914400000000001</v>
      </c>
      <c r="D1210" s="1">
        <v>186.9</v>
      </c>
      <c r="E1210">
        <f t="shared" si="54"/>
        <v>59.7</v>
      </c>
      <c r="F1210">
        <f t="shared" si="55"/>
        <v>186.9</v>
      </c>
      <c r="G1210">
        <f t="shared" si="56"/>
        <v>12.914400000000001</v>
      </c>
    </row>
    <row r="1211" spans="1:7" x14ac:dyDescent="0.25">
      <c r="A1211">
        <v>0</v>
      </c>
      <c r="B1211" s="1">
        <v>59.75</v>
      </c>
      <c r="C1211" s="1">
        <v>5.4896099999999999</v>
      </c>
      <c r="D1211" s="1">
        <v>187.41</v>
      </c>
      <c r="E1211">
        <f t="shared" si="54"/>
        <v>59.75</v>
      </c>
      <c r="F1211">
        <f t="shared" si="55"/>
        <v>187.41</v>
      </c>
      <c r="G1211">
        <f t="shared" si="56"/>
        <v>5.4896099999999999</v>
      </c>
    </row>
    <row r="1212" spans="1:7" x14ac:dyDescent="0.25">
      <c r="A1212">
        <v>0</v>
      </c>
      <c r="B1212" s="1">
        <v>59.8</v>
      </c>
      <c r="C1212" s="1">
        <v>20.200099999999999</v>
      </c>
      <c r="D1212" s="1">
        <v>187.6</v>
      </c>
      <c r="E1212">
        <f t="shared" si="54"/>
        <v>59.8</v>
      </c>
      <c r="F1212">
        <f t="shared" si="55"/>
        <v>187.6</v>
      </c>
      <c r="G1212">
        <f t="shared" si="56"/>
        <v>20.200099999999999</v>
      </c>
    </row>
    <row r="1213" spans="1:7" x14ac:dyDescent="0.25">
      <c r="A1213">
        <v>0</v>
      </c>
      <c r="B1213" s="1">
        <v>59.85</v>
      </c>
      <c r="C1213" s="1">
        <v>35.651400000000002</v>
      </c>
      <c r="D1213" s="1">
        <v>187.76</v>
      </c>
      <c r="E1213">
        <f t="shared" si="54"/>
        <v>59.85</v>
      </c>
      <c r="F1213">
        <f t="shared" si="55"/>
        <v>187.76</v>
      </c>
      <c r="G1213">
        <f t="shared" si="56"/>
        <v>35.651400000000002</v>
      </c>
    </row>
    <row r="1214" spans="1:7" x14ac:dyDescent="0.25">
      <c r="A1214">
        <v>0</v>
      </c>
      <c r="B1214" s="1">
        <v>59.9</v>
      </c>
      <c r="C1214" s="1">
        <v>58.245800000000003</v>
      </c>
      <c r="D1214" s="1">
        <v>188.18</v>
      </c>
      <c r="E1214">
        <f t="shared" si="54"/>
        <v>59.9</v>
      </c>
      <c r="F1214">
        <f t="shared" si="55"/>
        <v>188.18</v>
      </c>
      <c r="G1214">
        <f t="shared" si="56"/>
        <v>58.245800000000003</v>
      </c>
    </row>
    <row r="1215" spans="1:7" x14ac:dyDescent="0.25">
      <c r="A1215">
        <v>0</v>
      </c>
      <c r="B1215" s="1">
        <v>59.95</v>
      </c>
      <c r="C1215" s="1">
        <v>19.1633</v>
      </c>
      <c r="D1215" s="1">
        <v>188.45</v>
      </c>
      <c r="E1215">
        <f t="shared" si="54"/>
        <v>59.95</v>
      </c>
      <c r="F1215">
        <f t="shared" si="55"/>
        <v>188.45</v>
      </c>
      <c r="G1215">
        <f t="shared" si="56"/>
        <v>19.1633</v>
      </c>
    </row>
    <row r="1216" spans="1:7" x14ac:dyDescent="0.25">
      <c r="A1216">
        <v>0</v>
      </c>
      <c r="B1216" s="1">
        <v>60</v>
      </c>
      <c r="C1216" s="1">
        <v>6.9249299999999998</v>
      </c>
      <c r="D1216" s="1">
        <v>188.72</v>
      </c>
      <c r="E1216">
        <f t="shared" si="54"/>
        <v>60</v>
      </c>
      <c r="F1216">
        <f t="shared" si="55"/>
        <v>188.72</v>
      </c>
      <c r="G1216">
        <f t="shared" si="56"/>
        <v>6.9249299999999998</v>
      </c>
    </row>
    <row r="1217" spans="1:7" x14ac:dyDescent="0.25">
      <c r="A1217">
        <v>0</v>
      </c>
      <c r="B1217" s="1">
        <v>60.05</v>
      </c>
      <c r="C1217" s="1">
        <v>7.7161600000000004</v>
      </c>
      <c r="D1217" s="1">
        <v>188.84</v>
      </c>
      <c r="E1217">
        <f t="shared" si="54"/>
        <v>60.05</v>
      </c>
      <c r="F1217">
        <f t="shared" si="55"/>
        <v>188.84</v>
      </c>
      <c r="G1217">
        <f t="shared" si="56"/>
        <v>7.7161600000000004</v>
      </c>
    </row>
    <row r="1218" spans="1:7" x14ac:dyDescent="0.25">
      <c r="A1218">
        <v>0</v>
      </c>
      <c r="B1218" s="1">
        <v>60.1</v>
      </c>
      <c r="C1218" s="1">
        <v>19.6891</v>
      </c>
      <c r="D1218" s="1">
        <v>188.96</v>
      </c>
      <c r="E1218">
        <f t="shared" si="54"/>
        <v>60.1</v>
      </c>
      <c r="F1218">
        <f t="shared" si="55"/>
        <v>188.96</v>
      </c>
      <c r="G1218">
        <f t="shared" si="56"/>
        <v>19.6891</v>
      </c>
    </row>
    <row r="1219" spans="1:7" x14ac:dyDescent="0.25">
      <c r="A1219">
        <v>0</v>
      </c>
      <c r="B1219" s="1">
        <v>60.15</v>
      </c>
      <c r="C1219" s="1">
        <v>27.379100000000001</v>
      </c>
      <c r="D1219" s="1">
        <v>189.07</v>
      </c>
      <c r="E1219">
        <f t="shared" si="54"/>
        <v>60.15</v>
      </c>
      <c r="F1219">
        <f t="shared" si="55"/>
        <v>189.07</v>
      </c>
      <c r="G1219">
        <f t="shared" si="56"/>
        <v>27.379100000000001</v>
      </c>
    </row>
    <row r="1220" spans="1:7" x14ac:dyDescent="0.25">
      <c r="A1220">
        <v>0</v>
      </c>
      <c r="B1220" s="1">
        <v>60.2</v>
      </c>
      <c r="C1220" s="1">
        <v>14.1615</v>
      </c>
      <c r="D1220" s="1">
        <v>189.16</v>
      </c>
      <c r="E1220">
        <f t="shared" si="54"/>
        <v>60.2</v>
      </c>
      <c r="F1220">
        <f t="shared" si="55"/>
        <v>189.16</v>
      </c>
      <c r="G1220">
        <f t="shared" si="56"/>
        <v>14.1615</v>
      </c>
    </row>
    <row r="1221" spans="1:7" x14ac:dyDescent="0.25">
      <c r="A1221">
        <v>0</v>
      </c>
      <c r="B1221" s="1">
        <v>60.25</v>
      </c>
      <c r="C1221" s="1">
        <v>15.2102</v>
      </c>
      <c r="D1221" s="1">
        <v>189.34</v>
      </c>
      <c r="E1221">
        <f t="shared" si="54"/>
        <v>60.25</v>
      </c>
      <c r="F1221">
        <f t="shared" si="55"/>
        <v>189.34</v>
      </c>
      <c r="G1221">
        <f t="shared" si="56"/>
        <v>15.2102</v>
      </c>
    </row>
    <row r="1222" spans="1:7" x14ac:dyDescent="0.25">
      <c r="A1222">
        <v>0</v>
      </c>
      <c r="B1222" s="1">
        <v>60.3</v>
      </c>
      <c r="C1222" s="1">
        <v>6.0783699999999996</v>
      </c>
      <c r="D1222" s="1">
        <v>189.75</v>
      </c>
      <c r="E1222">
        <f t="shared" si="54"/>
        <v>60.3</v>
      </c>
      <c r="F1222">
        <f t="shared" si="55"/>
        <v>189.75</v>
      </c>
      <c r="G1222">
        <f t="shared" si="56"/>
        <v>6.0783699999999996</v>
      </c>
    </row>
    <row r="1223" spans="1:7" x14ac:dyDescent="0.25">
      <c r="A1223">
        <v>0</v>
      </c>
      <c r="B1223" s="1">
        <v>60.35</v>
      </c>
      <c r="C1223" s="1">
        <v>9.5468899999999994</v>
      </c>
      <c r="D1223" s="1">
        <v>189.75</v>
      </c>
      <c r="E1223">
        <f t="shared" si="54"/>
        <v>60.35</v>
      </c>
      <c r="F1223">
        <f t="shared" si="55"/>
        <v>189.75</v>
      </c>
      <c r="G1223">
        <f t="shared" si="56"/>
        <v>9.5468899999999994</v>
      </c>
    </row>
    <row r="1224" spans="1:7" x14ac:dyDescent="0.25">
      <c r="A1224">
        <v>0</v>
      </c>
      <c r="B1224" s="1">
        <v>60.4</v>
      </c>
      <c r="C1224" s="1">
        <v>22.423400000000001</v>
      </c>
      <c r="D1224" s="1">
        <v>190.29</v>
      </c>
      <c r="E1224">
        <f t="shared" si="54"/>
        <v>60.4</v>
      </c>
      <c r="F1224">
        <f t="shared" si="55"/>
        <v>190.29</v>
      </c>
      <c r="G1224">
        <f t="shared" si="56"/>
        <v>22.423400000000001</v>
      </c>
    </row>
    <row r="1225" spans="1:7" x14ac:dyDescent="0.25">
      <c r="A1225">
        <v>0</v>
      </c>
      <c r="B1225" s="1">
        <v>60.45</v>
      </c>
      <c r="C1225" s="1">
        <v>40.068100000000001</v>
      </c>
      <c r="D1225" s="1">
        <v>190.43</v>
      </c>
      <c r="E1225">
        <f t="shared" si="54"/>
        <v>60.45</v>
      </c>
      <c r="F1225">
        <f t="shared" si="55"/>
        <v>190.43</v>
      </c>
      <c r="G1225">
        <f t="shared" si="56"/>
        <v>40.068100000000001</v>
      </c>
    </row>
    <row r="1226" spans="1:7" x14ac:dyDescent="0.25">
      <c r="A1226">
        <v>0</v>
      </c>
      <c r="B1226" s="1">
        <v>60.5</v>
      </c>
      <c r="C1226" s="1">
        <v>53.625799999999998</v>
      </c>
      <c r="D1226" s="1">
        <v>190.56</v>
      </c>
      <c r="E1226">
        <f t="shared" si="54"/>
        <v>60.5</v>
      </c>
      <c r="F1226">
        <f t="shared" si="55"/>
        <v>190.56</v>
      </c>
      <c r="G1226">
        <f t="shared" si="56"/>
        <v>53.625799999999998</v>
      </c>
    </row>
    <row r="1227" spans="1:7" x14ac:dyDescent="0.25">
      <c r="A1227">
        <v>0</v>
      </c>
      <c r="B1227" s="1">
        <v>60.55</v>
      </c>
      <c r="C1227" s="1">
        <v>17.417000000000002</v>
      </c>
      <c r="D1227" s="1">
        <v>190.68</v>
      </c>
      <c r="E1227">
        <f t="shared" si="54"/>
        <v>60.55</v>
      </c>
      <c r="F1227">
        <f t="shared" si="55"/>
        <v>190.68</v>
      </c>
      <c r="G1227">
        <f t="shared" si="56"/>
        <v>17.417000000000002</v>
      </c>
    </row>
    <row r="1228" spans="1:7" x14ac:dyDescent="0.25">
      <c r="A1228">
        <v>0</v>
      </c>
      <c r="B1228" s="1">
        <v>60.6</v>
      </c>
      <c r="C1228" s="1">
        <v>3.1505100000000001</v>
      </c>
      <c r="D1228" s="1">
        <v>190.8</v>
      </c>
      <c r="E1228">
        <f t="shared" si="54"/>
        <v>60.6</v>
      </c>
      <c r="F1228">
        <f t="shared" si="55"/>
        <v>190.8</v>
      </c>
      <c r="G1228">
        <f t="shared" si="56"/>
        <v>3.1505100000000001</v>
      </c>
    </row>
    <row r="1229" spans="1:7" x14ac:dyDescent="0.25">
      <c r="A1229">
        <v>0</v>
      </c>
      <c r="B1229" s="1">
        <v>60.65</v>
      </c>
      <c r="C1229" s="1">
        <v>13.8429</v>
      </c>
      <c r="D1229" s="1">
        <v>190.91</v>
      </c>
      <c r="E1229">
        <f t="shared" si="54"/>
        <v>60.65</v>
      </c>
      <c r="F1229">
        <f t="shared" si="55"/>
        <v>190.91</v>
      </c>
      <c r="G1229">
        <f t="shared" si="56"/>
        <v>13.8429</v>
      </c>
    </row>
    <row r="1230" spans="1:7" x14ac:dyDescent="0.25">
      <c r="A1230">
        <v>0</v>
      </c>
      <c r="B1230" s="1">
        <v>60.7</v>
      </c>
      <c r="C1230" s="1">
        <v>18.05</v>
      </c>
      <c r="D1230" s="1">
        <v>191.03</v>
      </c>
      <c r="E1230">
        <f t="shared" si="54"/>
        <v>60.7</v>
      </c>
      <c r="F1230">
        <f t="shared" si="55"/>
        <v>191.03</v>
      </c>
      <c r="G1230">
        <f t="shared" si="56"/>
        <v>18.05</v>
      </c>
    </row>
    <row r="1231" spans="1:7" x14ac:dyDescent="0.25">
      <c r="A1231">
        <v>0</v>
      </c>
      <c r="B1231" s="1">
        <v>60.75</v>
      </c>
      <c r="C1231" s="1">
        <v>28.215</v>
      </c>
      <c r="D1231" s="1">
        <v>191.43</v>
      </c>
      <c r="E1231">
        <f t="shared" si="54"/>
        <v>60.75</v>
      </c>
      <c r="F1231">
        <f t="shared" si="55"/>
        <v>191.43</v>
      </c>
      <c r="G1231">
        <f t="shared" si="56"/>
        <v>28.215</v>
      </c>
    </row>
    <row r="1232" spans="1:7" x14ac:dyDescent="0.25">
      <c r="A1232">
        <v>0</v>
      </c>
      <c r="B1232" s="1">
        <v>60.8</v>
      </c>
      <c r="C1232" s="1">
        <v>14.9991</v>
      </c>
      <c r="D1232" s="1">
        <v>191.53</v>
      </c>
      <c r="E1232">
        <f t="shared" ref="E1232:E1295" si="57">IF(AND(B1232&gt;=$F$6,B1232&lt;=$F$7),B1232,#N/A)</f>
        <v>60.8</v>
      </c>
      <c r="F1232">
        <f t="shared" ref="F1232:F1295" si="58">IF(AND(B1232&gt;=$F$6,B1232&lt;=$F$7),D1232,#N/A)</f>
        <v>191.53</v>
      </c>
      <c r="G1232">
        <f t="shared" ref="G1232:G1295" si="59">IF(AND(B1232&gt;=$F$6,B1232&lt;=$F$7),C1232,#N/A)</f>
        <v>14.9991</v>
      </c>
    </row>
    <row r="1233" spans="1:7" x14ac:dyDescent="0.25">
      <c r="A1233">
        <v>0</v>
      </c>
      <c r="B1233" s="1">
        <v>60.85</v>
      </c>
      <c r="C1233" s="1">
        <v>15.8666</v>
      </c>
      <c r="D1233" s="1">
        <v>191.62</v>
      </c>
      <c r="E1233">
        <f t="shared" si="57"/>
        <v>60.85</v>
      </c>
      <c r="F1233">
        <f t="shared" si="58"/>
        <v>191.62</v>
      </c>
      <c r="G1233">
        <f t="shared" si="59"/>
        <v>15.8666</v>
      </c>
    </row>
    <row r="1234" spans="1:7" x14ac:dyDescent="0.25">
      <c r="A1234">
        <v>0</v>
      </c>
      <c r="B1234" s="1">
        <v>60.9</v>
      </c>
      <c r="C1234" s="1">
        <v>17.075199999999999</v>
      </c>
      <c r="D1234" s="1">
        <v>191.71</v>
      </c>
      <c r="E1234">
        <f t="shared" si="57"/>
        <v>60.9</v>
      </c>
      <c r="F1234">
        <f t="shared" si="58"/>
        <v>191.71</v>
      </c>
      <c r="G1234">
        <f t="shared" si="59"/>
        <v>17.075199999999999</v>
      </c>
    </row>
    <row r="1235" spans="1:7" x14ac:dyDescent="0.25">
      <c r="A1235">
        <v>0</v>
      </c>
      <c r="B1235" s="1">
        <v>60.95</v>
      </c>
      <c r="C1235" s="1">
        <v>6.2564099999999998</v>
      </c>
      <c r="D1235" s="1">
        <v>192.11</v>
      </c>
      <c r="E1235">
        <f t="shared" si="57"/>
        <v>60.95</v>
      </c>
      <c r="F1235">
        <f t="shared" si="58"/>
        <v>192.11</v>
      </c>
      <c r="G1235">
        <f t="shared" si="59"/>
        <v>6.2564099999999998</v>
      </c>
    </row>
    <row r="1236" spans="1:7" x14ac:dyDescent="0.25">
      <c r="A1236">
        <v>0</v>
      </c>
      <c r="B1236" s="1">
        <v>61</v>
      </c>
      <c r="C1236" s="1">
        <v>20.3003</v>
      </c>
      <c r="D1236" s="1">
        <v>192.31</v>
      </c>
      <c r="E1236">
        <f t="shared" si="57"/>
        <v>61</v>
      </c>
      <c r="F1236">
        <f t="shared" si="58"/>
        <v>192.31</v>
      </c>
      <c r="G1236">
        <f t="shared" si="59"/>
        <v>20.3003</v>
      </c>
    </row>
    <row r="1237" spans="1:7" x14ac:dyDescent="0.25">
      <c r="A1237">
        <v>0</v>
      </c>
      <c r="B1237" s="1">
        <v>61.05</v>
      </c>
      <c r="C1237" s="1">
        <v>40.108800000000002</v>
      </c>
      <c r="D1237" s="1">
        <v>192.83</v>
      </c>
      <c r="E1237">
        <f t="shared" si="57"/>
        <v>61.05</v>
      </c>
      <c r="F1237">
        <f t="shared" si="58"/>
        <v>192.83</v>
      </c>
      <c r="G1237">
        <f t="shared" si="59"/>
        <v>40.108800000000002</v>
      </c>
    </row>
    <row r="1238" spans="1:7" x14ac:dyDescent="0.25">
      <c r="A1238">
        <v>0</v>
      </c>
      <c r="B1238" s="1">
        <v>61.1</v>
      </c>
      <c r="C1238" s="1">
        <v>56.109299999999998</v>
      </c>
      <c r="D1238" s="1">
        <v>193.21</v>
      </c>
      <c r="E1238">
        <f t="shared" si="57"/>
        <v>61.1</v>
      </c>
      <c r="F1238">
        <f t="shared" si="58"/>
        <v>193.21</v>
      </c>
      <c r="G1238">
        <f t="shared" si="59"/>
        <v>56.109299999999998</v>
      </c>
    </row>
    <row r="1239" spans="1:7" x14ac:dyDescent="0.25">
      <c r="A1239">
        <v>0</v>
      </c>
      <c r="B1239" s="1">
        <v>61.15</v>
      </c>
      <c r="C1239" s="1">
        <v>23.6921</v>
      </c>
      <c r="D1239" s="1">
        <v>193.37</v>
      </c>
      <c r="E1239">
        <f t="shared" si="57"/>
        <v>61.15</v>
      </c>
      <c r="F1239">
        <f t="shared" si="58"/>
        <v>193.37</v>
      </c>
      <c r="G1239">
        <f t="shared" si="59"/>
        <v>23.6921</v>
      </c>
    </row>
    <row r="1240" spans="1:7" x14ac:dyDescent="0.25">
      <c r="A1240">
        <v>0</v>
      </c>
      <c r="B1240" s="1">
        <v>61.2</v>
      </c>
      <c r="C1240" s="1">
        <v>9.9002800000000004</v>
      </c>
      <c r="D1240" s="1">
        <v>193.52</v>
      </c>
      <c r="E1240">
        <f t="shared" si="57"/>
        <v>61.2</v>
      </c>
      <c r="F1240">
        <f t="shared" si="58"/>
        <v>193.52</v>
      </c>
      <c r="G1240">
        <f t="shared" si="59"/>
        <v>9.9002800000000004</v>
      </c>
    </row>
    <row r="1241" spans="1:7" x14ac:dyDescent="0.25">
      <c r="A1241">
        <v>0</v>
      </c>
      <c r="B1241" s="1">
        <v>61.25</v>
      </c>
      <c r="C1241" s="1">
        <v>9.7183399999999995</v>
      </c>
      <c r="D1241" s="1">
        <v>193.66</v>
      </c>
      <c r="E1241">
        <f t="shared" si="57"/>
        <v>61.25</v>
      </c>
      <c r="F1241">
        <f t="shared" si="58"/>
        <v>193.66</v>
      </c>
      <c r="G1241">
        <f t="shared" si="59"/>
        <v>9.7183399999999995</v>
      </c>
    </row>
    <row r="1242" spans="1:7" x14ac:dyDescent="0.25">
      <c r="A1242">
        <v>0</v>
      </c>
      <c r="B1242" s="1">
        <v>61.3</v>
      </c>
      <c r="C1242" s="1">
        <v>30.834499999999998</v>
      </c>
      <c r="D1242" s="1">
        <v>193.9</v>
      </c>
      <c r="E1242">
        <f t="shared" si="57"/>
        <v>61.3</v>
      </c>
      <c r="F1242">
        <f t="shared" si="58"/>
        <v>193.9</v>
      </c>
      <c r="G1242">
        <f t="shared" si="59"/>
        <v>30.834499999999998</v>
      </c>
    </row>
    <row r="1243" spans="1:7" x14ac:dyDescent="0.25">
      <c r="A1243">
        <v>0</v>
      </c>
      <c r="B1243" s="1">
        <v>61.35</v>
      </c>
      <c r="C1243" s="1">
        <v>17.913399999999999</v>
      </c>
      <c r="D1243" s="1">
        <v>193.9</v>
      </c>
      <c r="E1243">
        <f t="shared" si="57"/>
        <v>61.35</v>
      </c>
      <c r="F1243">
        <f t="shared" si="58"/>
        <v>193.9</v>
      </c>
      <c r="G1243">
        <f t="shared" si="59"/>
        <v>17.913399999999999</v>
      </c>
    </row>
    <row r="1244" spans="1:7" x14ac:dyDescent="0.25">
      <c r="A1244">
        <v>0</v>
      </c>
      <c r="B1244" s="1">
        <v>61.4</v>
      </c>
      <c r="C1244" s="1">
        <v>21.459499999999998</v>
      </c>
      <c r="D1244" s="1">
        <v>194.09</v>
      </c>
      <c r="E1244">
        <f t="shared" si="57"/>
        <v>61.4</v>
      </c>
      <c r="F1244">
        <f t="shared" si="58"/>
        <v>194.09</v>
      </c>
      <c r="G1244">
        <f t="shared" si="59"/>
        <v>21.459499999999998</v>
      </c>
    </row>
    <row r="1245" spans="1:7" x14ac:dyDescent="0.25">
      <c r="A1245">
        <v>0</v>
      </c>
      <c r="B1245" s="1">
        <v>61.45</v>
      </c>
      <c r="C1245" s="1">
        <v>10.212999999999999</v>
      </c>
      <c r="D1245" s="1">
        <v>194.38</v>
      </c>
      <c r="E1245">
        <f t="shared" si="57"/>
        <v>61.45</v>
      </c>
      <c r="F1245">
        <f t="shared" si="58"/>
        <v>194.38</v>
      </c>
      <c r="G1245">
        <f t="shared" si="59"/>
        <v>10.212999999999999</v>
      </c>
    </row>
    <row r="1246" spans="1:7" x14ac:dyDescent="0.25">
      <c r="A1246">
        <v>0</v>
      </c>
      <c r="B1246" s="1">
        <v>61.5</v>
      </c>
      <c r="C1246" s="1">
        <v>24.878</v>
      </c>
      <c r="D1246" s="1">
        <v>194.5</v>
      </c>
      <c r="E1246">
        <f t="shared" si="57"/>
        <v>61.5</v>
      </c>
      <c r="F1246">
        <f t="shared" si="58"/>
        <v>194.5</v>
      </c>
      <c r="G1246">
        <f t="shared" si="59"/>
        <v>24.878</v>
      </c>
    </row>
    <row r="1247" spans="1:7" x14ac:dyDescent="0.25">
      <c r="A1247">
        <v>0</v>
      </c>
      <c r="B1247" s="1">
        <v>61.55</v>
      </c>
      <c r="C1247" s="1">
        <v>9.3534799999999994</v>
      </c>
      <c r="D1247" s="1">
        <v>194.87</v>
      </c>
      <c r="E1247">
        <f t="shared" si="57"/>
        <v>61.55</v>
      </c>
      <c r="F1247">
        <f t="shared" si="58"/>
        <v>194.87</v>
      </c>
      <c r="G1247">
        <f t="shared" si="59"/>
        <v>9.3534799999999994</v>
      </c>
    </row>
    <row r="1248" spans="1:7" x14ac:dyDescent="0.25">
      <c r="A1248">
        <v>0</v>
      </c>
      <c r="B1248" s="1">
        <v>61.6</v>
      </c>
      <c r="C1248" s="1">
        <v>17.857299999999999</v>
      </c>
      <c r="D1248" s="1">
        <v>195.04</v>
      </c>
      <c r="E1248">
        <f t="shared" si="57"/>
        <v>61.6</v>
      </c>
      <c r="F1248">
        <f t="shared" si="58"/>
        <v>195.04</v>
      </c>
      <c r="G1248">
        <f t="shared" si="59"/>
        <v>17.857299999999999</v>
      </c>
    </row>
    <row r="1249" spans="1:7" x14ac:dyDescent="0.25">
      <c r="A1249">
        <v>0</v>
      </c>
      <c r="B1249" s="1">
        <v>61.65</v>
      </c>
      <c r="C1249" s="1">
        <v>42.866799999999998</v>
      </c>
      <c r="D1249" s="1">
        <v>195.22</v>
      </c>
      <c r="E1249">
        <f t="shared" si="57"/>
        <v>61.65</v>
      </c>
      <c r="F1249">
        <f t="shared" si="58"/>
        <v>195.22</v>
      </c>
      <c r="G1249">
        <f t="shared" si="59"/>
        <v>42.866799999999998</v>
      </c>
    </row>
    <row r="1250" spans="1:7" x14ac:dyDescent="0.25">
      <c r="A1250">
        <v>0</v>
      </c>
      <c r="B1250" s="1">
        <v>61.7</v>
      </c>
      <c r="C1250" s="1">
        <v>54.409399999999998</v>
      </c>
      <c r="D1250" s="1">
        <v>195.51</v>
      </c>
      <c r="E1250">
        <f t="shared" si="57"/>
        <v>61.7</v>
      </c>
      <c r="F1250">
        <f t="shared" si="58"/>
        <v>195.51</v>
      </c>
      <c r="G1250">
        <f t="shared" si="59"/>
        <v>54.409399999999998</v>
      </c>
    </row>
    <row r="1251" spans="1:7" x14ac:dyDescent="0.25">
      <c r="A1251">
        <v>0</v>
      </c>
      <c r="B1251" s="1">
        <v>61.75</v>
      </c>
      <c r="C1251" s="1">
        <v>18.103400000000001</v>
      </c>
      <c r="D1251" s="1">
        <v>195.51</v>
      </c>
      <c r="E1251">
        <f t="shared" si="57"/>
        <v>61.75</v>
      </c>
      <c r="F1251">
        <f t="shared" si="58"/>
        <v>195.51</v>
      </c>
      <c r="G1251">
        <f t="shared" si="59"/>
        <v>18.103400000000001</v>
      </c>
    </row>
    <row r="1252" spans="1:7" x14ac:dyDescent="0.25">
      <c r="A1252">
        <v>0</v>
      </c>
      <c r="B1252" s="1">
        <v>61.8</v>
      </c>
      <c r="C1252" s="1">
        <v>8.0806400000000007</v>
      </c>
      <c r="D1252" s="1">
        <v>195.78</v>
      </c>
      <c r="E1252">
        <f t="shared" si="57"/>
        <v>61.8</v>
      </c>
      <c r="F1252">
        <f t="shared" si="58"/>
        <v>195.78</v>
      </c>
      <c r="G1252">
        <f t="shared" si="59"/>
        <v>8.0806400000000007</v>
      </c>
    </row>
    <row r="1253" spans="1:7" x14ac:dyDescent="0.25">
      <c r="A1253">
        <v>0</v>
      </c>
      <c r="B1253" s="1">
        <v>61.85</v>
      </c>
      <c r="C1253" s="1">
        <v>9.4763599999999997</v>
      </c>
      <c r="D1253" s="1">
        <v>195.9</v>
      </c>
      <c r="E1253">
        <f t="shared" si="57"/>
        <v>61.85</v>
      </c>
      <c r="F1253">
        <f t="shared" si="58"/>
        <v>195.9</v>
      </c>
      <c r="G1253">
        <f t="shared" si="59"/>
        <v>9.4763599999999997</v>
      </c>
    </row>
    <row r="1254" spans="1:7" x14ac:dyDescent="0.25">
      <c r="A1254">
        <v>0</v>
      </c>
      <c r="B1254" s="1">
        <v>61.9</v>
      </c>
      <c r="C1254" s="1">
        <v>24.485700000000001</v>
      </c>
      <c r="D1254" s="1">
        <v>196.2</v>
      </c>
      <c r="E1254">
        <f t="shared" si="57"/>
        <v>61.9</v>
      </c>
      <c r="F1254">
        <f t="shared" si="58"/>
        <v>196.2</v>
      </c>
      <c r="G1254">
        <f t="shared" si="59"/>
        <v>24.485700000000001</v>
      </c>
    </row>
    <row r="1255" spans="1:7" x14ac:dyDescent="0.25">
      <c r="A1255">
        <v>0</v>
      </c>
      <c r="B1255" s="1">
        <v>61.95</v>
      </c>
      <c r="C1255" s="1">
        <v>23.679200000000002</v>
      </c>
      <c r="D1255" s="1">
        <v>196.32</v>
      </c>
      <c r="E1255">
        <f t="shared" si="57"/>
        <v>61.95</v>
      </c>
      <c r="F1255">
        <f t="shared" si="58"/>
        <v>196.32</v>
      </c>
      <c r="G1255">
        <f t="shared" si="59"/>
        <v>23.679200000000002</v>
      </c>
    </row>
    <row r="1256" spans="1:7" x14ac:dyDescent="0.25">
      <c r="A1256">
        <v>0</v>
      </c>
      <c r="B1256" s="1">
        <v>62</v>
      </c>
      <c r="C1256" s="1">
        <v>11.873900000000001</v>
      </c>
      <c r="D1256" s="1">
        <v>196.43</v>
      </c>
      <c r="E1256">
        <f t="shared" si="57"/>
        <v>62</v>
      </c>
      <c r="F1256">
        <f t="shared" si="58"/>
        <v>196.43</v>
      </c>
      <c r="G1256">
        <f t="shared" si="59"/>
        <v>11.873900000000001</v>
      </c>
    </row>
    <row r="1257" spans="1:7" x14ac:dyDescent="0.25">
      <c r="A1257">
        <v>0</v>
      </c>
      <c r="B1257" s="1">
        <v>62.05</v>
      </c>
      <c r="C1257" s="1">
        <v>16.587700000000002</v>
      </c>
      <c r="D1257" s="1">
        <v>196.52</v>
      </c>
      <c r="E1257">
        <f t="shared" si="57"/>
        <v>62.05</v>
      </c>
      <c r="F1257">
        <f t="shared" si="58"/>
        <v>196.52</v>
      </c>
      <c r="G1257">
        <f t="shared" si="59"/>
        <v>16.587700000000002</v>
      </c>
    </row>
    <row r="1258" spans="1:7" x14ac:dyDescent="0.25">
      <c r="A1258">
        <v>0</v>
      </c>
      <c r="B1258" s="1">
        <v>62.1</v>
      </c>
      <c r="C1258" s="1">
        <v>11.6251</v>
      </c>
      <c r="D1258" s="1">
        <v>196.99</v>
      </c>
      <c r="E1258">
        <f t="shared" si="57"/>
        <v>62.1</v>
      </c>
      <c r="F1258">
        <f t="shared" si="58"/>
        <v>196.99</v>
      </c>
      <c r="G1258">
        <f t="shared" si="59"/>
        <v>11.6251</v>
      </c>
    </row>
    <row r="1259" spans="1:7" x14ac:dyDescent="0.25">
      <c r="A1259">
        <v>0</v>
      </c>
      <c r="B1259" s="1">
        <v>62.15</v>
      </c>
      <c r="C1259" s="1">
        <v>8.8716299999999997</v>
      </c>
      <c r="D1259" s="1">
        <v>197.31</v>
      </c>
      <c r="E1259">
        <f t="shared" si="57"/>
        <v>62.15</v>
      </c>
      <c r="F1259">
        <f t="shared" si="58"/>
        <v>197.31</v>
      </c>
      <c r="G1259">
        <f t="shared" si="59"/>
        <v>8.8716299999999997</v>
      </c>
    </row>
    <row r="1260" spans="1:7" x14ac:dyDescent="0.25">
      <c r="A1260">
        <v>0</v>
      </c>
      <c r="B1260" s="1">
        <v>62.2</v>
      </c>
      <c r="C1260" s="1">
        <v>23.510200000000001</v>
      </c>
      <c r="D1260" s="1">
        <v>197.62</v>
      </c>
      <c r="E1260">
        <f t="shared" si="57"/>
        <v>62.2</v>
      </c>
      <c r="F1260">
        <f t="shared" si="58"/>
        <v>197.62</v>
      </c>
      <c r="G1260">
        <f t="shared" si="59"/>
        <v>23.510200000000001</v>
      </c>
    </row>
    <row r="1261" spans="1:7" x14ac:dyDescent="0.25">
      <c r="A1261">
        <v>0</v>
      </c>
      <c r="B1261" s="1">
        <v>62.25</v>
      </c>
      <c r="C1261" s="1">
        <v>34.250700000000002</v>
      </c>
      <c r="D1261" s="1">
        <v>197.82</v>
      </c>
      <c r="E1261">
        <f t="shared" si="57"/>
        <v>62.25</v>
      </c>
      <c r="F1261">
        <f t="shared" si="58"/>
        <v>197.82</v>
      </c>
      <c r="G1261">
        <f t="shared" si="59"/>
        <v>34.250700000000002</v>
      </c>
    </row>
    <row r="1262" spans="1:7" x14ac:dyDescent="0.25">
      <c r="A1262">
        <v>0</v>
      </c>
      <c r="B1262" s="1">
        <v>62.3</v>
      </c>
      <c r="C1262" s="1">
        <v>57.279299999999999</v>
      </c>
      <c r="D1262" s="1">
        <v>198</v>
      </c>
      <c r="E1262">
        <f t="shared" si="57"/>
        <v>62.3</v>
      </c>
      <c r="F1262">
        <f t="shared" si="58"/>
        <v>198</v>
      </c>
      <c r="G1262">
        <f t="shared" si="59"/>
        <v>57.279299999999999</v>
      </c>
    </row>
    <row r="1263" spans="1:7" x14ac:dyDescent="0.25">
      <c r="A1263">
        <v>0</v>
      </c>
      <c r="B1263" s="1">
        <v>62.35</v>
      </c>
      <c r="C1263" s="1">
        <v>13.892200000000001</v>
      </c>
      <c r="D1263" s="1">
        <v>198.15</v>
      </c>
      <c r="E1263">
        <f t="shared" si="57"/>
        <v>62.35</v>
      </c>
      <c r="F1263">
        <f t="shared" si="58"/>
        <v>198.15</v>
      </c>
      <c r="G1263">
        <f t="shared" si="59"/>
        <v>13.892200000000001</v>
      </c>
    </row>
    <row r="1264" spans="1:7" x14ac:dyDescent="0.25">
      <c r="A1264">
        <v>0</v>
      </c>
      <c r="B1264" s="1">
        <v>62.4</v>
      </c>
      <c r="C1264" s="1">
        <v>4.7707100000000002</v>
      </c>
      <c r="D1264" s="1">
        <v>198.29</v>
      </c>
      <c r="E1264">
        <f t="shared" si="57"/>
        <v>62.4</v>
      </c>
      <c r="F1264">
        <f t="shared" si="58"/>
        <v>198.29</v>
      </c>
      <c r="G1264">
        <f t="shared" si="59"/>
        <v>4.7707100000000002</v>
      </c>
    </row>
    <row r="1265" spans="1:7" x14ac:dyDescent="0.25">
      <c r="A1265">
        <v>0</v>
      </c>
      <c r="B1265" s="1">
        <v>62.45</v>
      </c>
      <c r="C1265" s="1">
        <v>7.3860599999999996</v>
      </c>
      <c r="D1265" s="1">
        <v>198.43</v>
      </c>
      <c r="E1265">
        <f t="shared" si="57"/>
        <v>62.45</v>
      </c>
      <c r="F1265">
        <f t="shared" si="58"/>
        <v>198.43</v>
      </c>
      <c r="G1265">
        <f t="shared" si="59"/>
        <v>7.3860599999999996</v>
      </c>
    </row>
    <row r="1266" spans="1:7" x14ac:dyDescent="0.25">
      <c r="A1266">
        <v>0</v>
      </c>
      <c r="B1266" s="1">
        <v>62.5</v>
      </c>
      <c r="C1266" s="1">
        <v>25.874199999999998</v>
      </c>
      <c r="D1266" s="1">
        <v>198.8</v>
      </c>
      <c r="E1266">
        <f t="shared" si="57"/>
        <v>62.5</v>
      </c>
      <c r="F1266">
        <f t="shared" si="58"/>
        <v>198.8</v>
      </c>
      <c r="G1266">
        <f t="shared" si="59"/>
        <v>25.874199999999998</v>
      </c>
    </row>
    <row r="1267" spans="1:7" x14ac:dyDescent="0.25">
      <c r="A1267">
        <v>0</v>
      </c>
      <c r="B1267" s="1">
        <v>62.55</v>
      </c>
      <c r="C1267" s="1">
        <v>17.241499999999998</v>
      </c>
      <c r="D1267" s="1">
        <v>198.91</v>
      </c>
      <c r="E1267">
        <f t="shared" si="57"/>
        <v>62.55</v>
      </c>
      <c r="F1267">
        <f t="shared" si="58"/>
        <v>198.91</v>
      </c>
      <c r="G1267">
        <f t="shared" si="59"/>
        <v>17.241499999999998</v>
      </c>
    </row>
    <row r="1268" spans="1:7" x14ac:dyDescent="0.25">
      <c r="A1268">
        <v>0</v>
      </c>
      <c r="B1268" s="1">
        <v>62.6</v>
      </c>
      <c r="C1268" s="1">
        <v>9.2343399999999995</v>
      </c>
      <c r="D1268" s="1">
        <v>199.01</v>
      </c>
      <c r="E1268">
        <f t="shared" si="57"/>
        <v>62.6</v>
      </c>
      <c r="F1268">
        <f t="shared" si="58"/>
        <v>199.01</v>
      </c>
      <c r="G1268">
        <f t="shared" si="59"/>
        <v>9.2343399999999995</v>
      </c>
    </row>
    <row r="1269" spans="1:7" x14ac:dyDescent="0.25">
      <c r="A1269">
        <v>0</v>
      </c>
      <c r="B1269" s="1">
        <v>62.65</v>
      </c>
      <c r="C1269" s="1">
        <v>14.8386</v>
      </c>
      <c r="D1269" s="1">
        <v>199.1</v>
      </c>
      <c r="E1269">
        <f t="shared" si="57"/>
        <v>62.65</v>
      </c>
      <c r="F1269">
        <f t="shared" si="58"/>
        <v>199.1</v>
      </c>
      <c r="G1269">
        <f t="shared" si="59"/>
        <v>14.8386</v>
      </c>
    </row>
    <row r="1270" spans="1:7" x14ac:dyDescent="0.25">
      <c r="A1270">
        <v>0</v>
      </c>
      <c r="B1270" s="1">
        <v>62.7</v>
      </c>
      <c r="C1270" s="1">
        <v>10.273199999999999</v>
      </c>
      <c r="D1270" s="1">
        <v>199.21</v>
      </c>
      <c r="E1270">
        <f t="shared" si="57"/>
        <v>62.7</v>
      </c>
      <c r="F1270">
        <f t="shared" si="58"/>
        <v>199.21</v>
      </c>
      <c r="G1270">
        <f t="shared" si="59"/>
        <v>10.273199999999999</v>
      </c>
    </row>
    <row r="1271" spans="1:7" x14ac:dyDescent="0.25">
      <c r="A1271">
        <v>0</v>
      </c>
      <c r="B1271" s="1">
        <v>62.75</v>
      </c>
      <c r="C1271" s="1">
        <v>15.5564</v>
      </c>
      <c r="D1271" s="1">
        <v>199.69</v>
      </c>
      <c r="E1271">
        <f t="shared" si="57"/>
        <v>62.75</v>
      </c>
      <c r="F1271">
        <f t="shared" si="58"/>
        <v>199.69</v>
      </c>
      <c r="G1271">
        <f t="shared" si="59"/>
        <v>15.5564</v>
      </c>
    </row>
    <row r="1272" spans="1:7" x14ac:dyDescent="0.25">
      <c r="A1272">
        <v>0</v>
      </c>
      <c r="B1272" s="1">
        <v>62.8</v>
      </c>
      <c r="C1272" s="1">
        <v>30.1891</v>
      </c>
      <c r="D1272" s="1">
        <v>199.9</v>
      </c>
      <c r="E1272">
        <f t="shared" si="57"/>
        <v>62.8</v>
      </c>
      <c r="F1272">
        <f t="shared" si="58"/>
        <v>199.9</v>
      </c>
      <c r="G1272">
        <f t="shared" si="59"/>
        <v>30.1891</v>
      </c>
    </row>
    <row r="1273" spans="1:7" x14ac:dyDescent="0.25">
      <c r="A1273">
        <v>0</v>
      </c>
      <c r="B1273" s="1">
        <v>62.85</v>
      </c>
      <c r="C1273" s="1">
        <v>31.3476</v>
      </c>
      <c r="D1273" s="1">
        <v>200.2</v>
      </c>
      <c r="E1273">
        <f t="shared" si="57"/>
        <v>62.85</v>
      </c>
      <c r="F1273">
        <f t="shared" si="58"/>
        <v>200.2</v>
      </c>
      <c r="G1273">
        <f t="shared" si="59"/>
        <v>31.3476</v>
      </c>
    </row>
    <row r="1274" spans="1:7" x14ac:dyDescent="0.25">
      <c r="A1274">
        <v>0</v>
      </c>
      <c r="B1274" s="1">
        <v>62.9</v>
      </c>
      <c r="C1274" s="1">
        <v>51.645200000000003</v>
      </c>
      <c r="D1274" s="1">
        <v>200.33</v>
      </c>
      <c r="E1274">
        <f t="shared" si="57"/>
        <v>62.9</v>
      </c>
      <c r="F1274">
        <f t="shared" si="58"/>
        <v>200.33</v>
      </c>
      <c r="G1274">
        <f t="shared" si="59"/>
        <v>51.645200000000003</v>
      </c>
    </row>
    <row r="1275" spans="1:7" x14ac:dyDescent="0.25">
      <c r="A1275">
        <v>0</v>
      </c>
      <c r="B1275" s="1">
        <v>62.95</v>
      </c>
      <c r="C1275" s="1">
        <v>15.876200000000001</v>
      </c>
      <c r="D1275" s="1">
        <v>200.45</v>
      </c>
      <c r="E1275">
        <f t="shared" si="57"/>
        <v>62.95</v>
      </c>
      <c r="F1275">
        <f t="shared" si="58"/>
        <v>200.45</v>
      </c>
      <c r="G1275">
        <f t="shared" si="59"/>
        <v>15.876200000000001</v>
      </c>
    </row>
    <row r="1276" spans="1:7" x14ac:dyDescent="0.25">
      <c r="A1276">
        <v>0</v>
      </c>
      <c r="B1276" s="1">
        <v>63</v>
      </c>
      <c r="C1276" s="1">
        <v>4.2972400000000004</v>
      </c>
      <c r="D1276" s="1">
        <v>200.57</v>
      </c>
      <c r="E1276">
        <f t="shared" si="57"/>
        <v>63</v>
      </c>
      <c r="F1276">
        <f t="shared" si="58"/>
        <v>200.57</v>
      </c>
      <c r="G1276">
        <f t="shared" si="59"/>
        <v>4.2972400000000004</v>
      </c>
    </row>
    <row r="1277" spans="1:7" x14ac:dyDescent="0.25">
      <c r="A1277">
        <v>0</v>
      </c>
      <c r="B1277" s="1">
        <v>63.05</v>
      </c>
      <c r="C1277" s="1">
        <v>7.6920000000000002</v>
      </c>
      <c r="D1277" s="1">
        <v>200.75</v>
      </c>
      <c r="E1277">
        <f t="shared" si="57"/>
        <v>63.05</v>
      </c>
      <c r="F1277">
        <f t="shared" si="58"/>
        <v>200.75</v>
      </c>
      <c r="G1277">
        <f t="shared" si="59"/>
        <v>7.6920000000000002</v>
      </c>
    </row>
    <row r="1278" spans="1:7" x14ac:dyDescent="0.25">
      <c r="A1278">
        <v>0</v>
      </c>
      <c r="B1278" s="1">
        <v>63.1</v>
      </c>
      <c r="C1278" s="1">
        <v>24.167999999999999</v>
      </c>
      <c r="D1278" s="1">
        <v>201.01</v>
      </c>
      <c r="E1278">
        <f t="shared" si="57"/>
        <v>63.1</v>
      </c>
      <c r="F1278">
        <f t="shared" si="58"/>
        <v>201.01</v>
      </c>
      <c r="G1278">
        <f t="shared" si="59"/>
        <v>24.167999999999999</v>
      </c>
    </row>
    <row r="1279" spans="1:7" x14ac:dyDescent="0.25">
      <c r="A1279">
        <v>0</v>
      </c>
      <c r="B1279" s="1">
        <v>63.15</v>
      </c>
      <c r="C1279" s="1">
        <v>27.424700000000001</v>
      </c>
      <c r="D1279" s="1">
        <v>201.25</v>
      </c>
      <c r="E1279">
        <f t="shared" si="57"/>
        <v>63.15</v>
      </c>
      <c r="F1279">
        <f t="shared" si="58"/>
        <v>201.25</v>
      </c>
      <c r="G1279">
        <f t="shared" si="59"/>
        <v>27.424700000000001</v>
      </c>
    </row>
    <row r="1280" spans="1:7" x14ac:dyDescent="0.25">
      <c r="A1280">
        <v>0</v>
      </c>
      <c r="B1280" s="1">
        <v>63.2</v>
      </c>
      <c r="C1280" s="1">
        <v>11.3186</v>
      </c>
      <c r="D1280" s="1">
        <v>201.35</v>
      </c>
      <c r="E1280">
        <f t="shared" si="57"/>
        <v>63.2</v>
      </c>
      <c r="F1280">
        <f t="shared" si="58"/>
        <v>201.35</v>
      </c>
      <c r="G1280">
        <f t="shared" si="59"/>
        <v>11.3186</v>
      </c>
    </row>
    <row r="1281" spans="1:7" x14ac:dyDescent="0.25">
      <c r="A1281">
        <v>0</v>
      </c>
      <c r="B1281" s="1">
        <v>63.25</v>
      </c>
      <c r="C1281" s="1">
        <v>11.190200000000001</v>
      </c>
      <c r="D1281" s="1">
        <v>201.44</v>
      </c>
      <c r="E1281">
        <f t="shared" si="57"/>
        <v>63.25</v>
      </c>
      <c r="F1281">
        <f t="shared" si="58"/>
        <v>201.44</v>
      </c>
      <c r="G1281">
        <f t="shared" si="59"/>
        <v>11.190200000000001</v>
      </c>
    </row>
    <row r="1282" spans="1:7" x14ac:dyDescent="0.25">
      <c r="A1282">
        <v>0</v>
      </c>
      <c r="B1282" s="1">
        <v>63.3</v>
      </c>
      <c r="C1282" s="1">
        <v>18.4437</v>
      </c>
      <c r="D1282" s="1">
        <v>201.8</v>
      </c>
      <c r="E1282">
        <f t="shared" si="57"/>
        <v>63.3</v>
      </c>
      <c r="F1282">
        <f t="shared" si="58"/>
        <v>201.8</v>
      </c>
      <c r="G1282">
        <f t="shared" si="59"/>
        <v>18.4437</v>
      </c>
    </row>
    <row r="1283" spans="1:7" x14ac:dyDescent="0.25">
      <c r="A1283">
        <v>0</v>
      </c>
      <c r="B1283" s="1">
        <v>63.35</v>
      </c>
      <c r="C1283" s="1">
        <v>6.7719800000000001</v>
      </c>
      <c r="D1283" s="1">
        <v>202.32</v>
      </c>
      <c r="E1283">
        <f t="shared" si="57"/>
        <v>63.35</v>
      </c>
      <c r="F1283">
        <f t="shared" si="58"/>
        <v>202.32</v>
      </c>
      <c r="G1283">
        <f t="shared" si="59"/>
        <v>6.7719800000000001</v>
      </c>
    </row>
    <row r="1284" spans="1:7" x14ac:dyDescent="0.25">
      <c r="A1284">
        <v>0</v>
      </c>
      <c r="B1284" s="1">
        <v>63.4</v>
      </c>
      <c r="C1284" s="1">
        <v>27.7547</v>
      </c>
      <c r="D1284" s="1">
        <v>202.37</v>
      </c>
      <c r="E1284">
        <f t="shared" si="57"/>
        <v>63.4</v>
      </c>
      <c r="F1284">
        <f t="shared" si="58"/>
        <v>202.37</v>
      </c>
      <c r="G1284">
        <f t="shared" si="59"/>
        <v>27.7547</v>
      </c>
    </row>
    <row r="1285" spans="1:7" x14ac:dyDescent="0.25">
      <c r="A1285">
        <v>0</v>
      </c>
      <c r="B1285" s="1">
        <v>63.45</v>
      </c>
      <c r="C1285" s="1">
        <v>28.102</v>
      </c>
      <c r="D1285" s="1">
        <v>202.65</v>
      </c>
      <c r="E1285">
        <f t="shared" si="57"/>
        <v>63.45</v>
      </c>
      <c r="F1285">
        <f t="shared" si="58"/>
        <v>202.65</v>
      </c>
      <c r="G1285">
        <f t="shared" si="59"/>
        <v>28.102</v>
      </c>
    </row>
    <row r="1286" spans="1:7" x14ac:dyDescent="0.25">
      <c r="A1286">
        <v>0</v>
      </c>
      <c r="B1286" s="1">
        <v>63.5</v>
      </c>
      <c r="C1286" s="1">
        <v>49.360199999999999</v>
      </c>
      <c r="D1286" s="1">
        <v>202.94</v>
      </c>
      <c r="E1286">
        <f t="shared" si="57"/>
        <v>63.5</v>
      </c>
      <c r="F1286">
        <f t="shared" si="58"/>
        <v>202.94</v>
      </c>
      <c r="G1286">
        <f t="shared" si="59"/>
        <v>49.360199999999999</v>
      </c>
    </row>
    <row r="1287" spans="1:7" x14ac:dyDescent="0.25">
      <c r="A1287">
        <v>0</v>
      </c>
      <c r="B1287" s="1">
        <v>63.55</v>
      </c>
      <c r="C1287" s="1">
        <v>15.977600000000001</v>
      </c>
      <c r="D1287" s="1">
        <v>203.07</v>
      </c>
      <c r="E1287">
        <f t="shared" si="57"/>
        <v>63.55</v>
      </c>
      <c r="F1287">
        <f t="shared" si="58"/>
        <v>203.07</v>
      </c>
      <c r="G1287">
        <f t="shared" si="59"/>
        <v>15.977600000000001</v>
      </c>
    </row>
    <row r="1288" spans="1:7" x14ac:dyDescent="0.25">
      <c r="A1288">
        <v>0</v>
      </c>
      <c r="B1288" s="1">
        <v>63.6</v>
      </c>
      <c r="C1288" s="1">
        <v>6.85236</v>
      </c>
      <c r="D1288" s="1">
        <v>203.19</v>
      </c>
      <c r="E1288">
        <f t="shared" si="57"/>
        <v>63.6</v>
      </c>
      <c r="F1288">
        <f t="shared" si="58"/>
        <v>203.19</v>
      </c>
      <c r="G1288">
        <f t="shared" si="59"/>
        <v>6.85236</v>
      </c>
    </row>
    <row r="1289" spans="1:7" x14ac:dyDescent="0.25">
      <c r="A1289">
        <v>0</v>
      </c>
      <c r="B1289" s="1">
        <v>63.65</v>
      </c>
      <c r="C1289" s="1">
        <v>11.931100000000001</v>
      </c>
      <c r="D1289" s="1">
        <v>203.31</v>
      </c>
      <c r="E1289">
        <f t="shared" si="57"/>
        <v>63.65</v>
      </c>
      <c r="F1289">
        <f t="shared" si="58"/>
        <v>203.31</v>
      </c>
      <c r="G1289">
        <f t="shared" si="59"/>
        <v>11.931100000000001</v>
      </c>
    </row>
    <row r="1290" spans="1:7" x14ac:dyDescent="0.25">
      <c r="A1290">
        <v>0</v>
      </c>
      <c r="B1290" s="1">
        <v>63.7</v>
      </c>
      <c r="C1290" s="1">
        <v>26.091699999999999</v>
      </c>
      <c r="D1290" s="1">
        <v>203.58</v>
      </c>
      <c r="E1290">
        <f t="shared" si="57"/>
        <v>63.7</v>
      </c>
      <c r="F1290">
        <f t="shared" si="58"/>
        <v>203.58</v>
      </c>
      <c r="G1290">
        <f t="shared" si="59"/>
        <v>26.091699999999999</v>
      </c>
    </row>
    <row r="1291" spans="1:7" x14ac:dyDescent="0.25">
      <c r="A1291">
        <v>0</v>
      </c>
      <c r="B1291" s="1">
        <v>63.75</v>
      </c>
      <c r="C1291" s="1">
        <v>8.31297</v>
      </c>
      <c r="D1291" s="1">
        <v>203.7</v>
      </c>
      <c r="E1291">
        <f t="shared" si="57"/>
        <v>63.75</v>
      </c>
      <c r="F1291">
        <f t="shared" si="58"/>
        <v>203.7</v>
      </c>
      <c r="G1291">
        <f t="shared" si="59"/>
        <v>8.31297</v>
      </c>
    </row>
    <row r="1292" spans="1:7" x14ac:dyDescent="0.25">
      <c r="A1292">
        <v>0</v>
      </c>
      <c r="B1292" s="1">
        <v>63.8</v>
      </c>
      <c r="C1292" s="1">
        <v>10.018700000000001</v>
      </c>
      <c r="D1292" s="1">
        <v>203.8</v>
      </c>
      <c r="E1292">
        <f t="shared" si="57"/>
        <v>63.8</v>
      </c>
      <c r="F1292">
        <f t="shared" si="58"/>
        <v>203.8</v>
      </c>
      <c r="G1292">
        <f t="shared" si="59"/>
        <v>10.018700000000001</v>
      </c>
    </row>
    <row r="1293" spans="1:7" x14ac:dyDescent="0.25">
      <c r="A1293">
        <v>0</v>
      </c>
      <c r="B1293" s="1">
        <v>63.85</v>
      </c>
      <c r="C1293" s="1">
        <v>17.879000000000001</v>
      </c>
      <c r="D1293" s="1">
        <v>203.9</v>
      </c>
      <c r="E1293">
        <f t="shared" si="57"/>
        <v>63.85</v>
      </c>
      <c r="F1293">
        <f t="shared" si="58"/>
        <v>203.9</v>
      </c>
      <c r="G1293">
        <f t="shared" si="59"/>
        <v>17.879000000000001</v>
      </c>
    </row>
    <row r="1294" spans="1:7" x14ac:dyDescent="0.25">
      <c r="A1294">
        <v>0</v>
      </c>
      <c r="B1294" s="1">
        <v>63.9</v>
      </c>
      <c r="C1294" s="1">
        <v>14.1234</v>
      </c>
      <c r="D1294" s="1">
        <v>204.4</v>
      </c>
      <c r="E1294">
        <f t="shared" si="57"/>
        <v>63.9</v>
      </c>
      <c r="F1294">
        <f t="shared" si="58"/>
        <v>204.4</v>
      </c>
      <c r="G1294">
        <f t="shared" si="59"/>
        <v>14.1234</v>
      </c>
    </row>
    <row r="1295" spans="1:7" x14ac:dyDescent="0.25">
      <c r="A1295">
        <v>0</v>
      </c>
      <c r="B1295" s="1">
        <v>63.95</v>
      </c>
      <c r="C1295" s="1">
        <v>12.556800000000001</v>
      </c>
      <c r="D1295" s="1">
        <v>204.61</v>
      </c>
      <c r="E1295">
        <f t="shared" si="57"/>
        <v>63.95</v>
      </c>
      <c r="F1295">
        <f t="shared" si="58"/>
        <v>204.61</v>
      </c>
      <c r="G1295">
        <f t="shared" si="59"/>
        <v>12.556800000000001</v>
      </c>
    </row>
    <row r="1296" spans="1:7" x14ac:dyDescent="0.25">
      <c r="A1296">
        <v>0</v>
      </c>
      <c r="B1296" s="1">
        <v>64</v>
      </c>
      <c r="C1296" s="1">
        <v>22.689299999999999</v>
      </c>
      <c r="D1296" s="1">
        <v>204.76</v>
      </c>
      <c r="E1296">
        <f t="shared" ref="E1296:E1359" si="60">IF(AND(B1296&gt;=$F$6,B1296&lt;=$F$7),B1296,#N/A)</f>
        <v>64</v>
      </c>
      <c r="F1296">
        <f t="shared" ref="F1296:F1359" si="61">IF(AND(B1296&gt;=$F$6,B1296&lt;=$F$7),D1296,#N/A)</f>
        <v>204.76</v>
      </c>
      <c r="G1296">
        <f t="shared" ref="G1296:G1359" si="62">IF(AND(B1296&gt;=$F$6,B1296&lt;=$F$7),C1296,#N/A)</f>
        <v>22.689299999999999</v>
      </c>
    </row>
    <row r="1297" spans="1:7" x14ac:dyDescent="0.25">
      <c r="A1297">
        <v>0</v>
      </c>
      <c r="B1297" s="1">
        <v>64.05</v>
      </c>
      <c r="C1297" s="1">
        <v>40.579300000000003</v>
      </c>
      <c r="D1297" s="1">
        <v>205.02</v>
      </c>
      <c r="E1297">
        <f t="shared" si="60"/>
        <v>64.05</v>
      </c>
      <c r="F1297">
        <f t="shared" si="61"/>
        <v>205.02</v>
      </c>
      <c r="G1297">
        <f t="shared" si="62"/>
        <v>40.579300000000003</v>
      </c>
    </row>
    <row r="1298" spans="1:7" x14ac:dyDescent="0.25">
      <c r="A1298">
        <v>0</v>
      </c>
      <c r="B1298" s="1">
        <v>64.099999999999994</v>
      </c>
      <c r="C1298" s="1">
        <v>64.289599999999993</v>
      </c>
      <c r="D1298" s="1">
        <v>205.02</v>
      </c>
      <c r="E1298">
        <f t="shared" si="60"/>
        <v>64.099999999999994</v>
      </c>
      <c r="F1298">
        <f t="shared" si="61"/>
        <v>205.02</v>
      </c>
      <c r="G1298">
        <f t="shared" si="62"/>
        <v>64.289599999999993</v>
      </c>
    </row>
    <row r="1299" spans="1:7" x14ac:dyDescent="0.25">
      <c r="A1299">
        <v>0</v>
      </c>
      <c r="B1299" s="1">
        <v>64.150000000000006</v>
      </c>
      <c r="C1299" s="1">
        <v>12.655799999999999</v>
      </c>
      <c r="D1299" s="1">
        <v>205.14</v>
      </c>
      <c r="E1299">
        <f t="shared" si="60"/>
        <v>64.150000000000006</v>
      </c>
      <c r="F1299">
        <f t="shared" si="61"/>
        <v>205.14</v>
      </c>
      <c r="G1299">
        <f t="shared" si="62"/>
        <v>12.655799999999999</v>
      </c>
    </row>
    <row r="1300" spans="1:7" x14ac:dyDescent="0.25">
      <c r="A1300">
        <v>0</v>
      </c>
      <c r="B1300" s="1">
        <v>64.2</v>
      </c>
      <c r="C1300" s="1">
        <v>7.9763799999999998</v>
      </c>
      <c r="D1300" s="1">
        <v>205.53</v>
      </c>
      <c r="E1300">
        <f t="shared" si="60"/>
        <v>64.2</v>
      </c>
      <c r="F1300">
        <f t="shared" si="61"/>
        <v>205.53</v>
      </c>
      <c r="G1300">
        <f t="shared" si="62"/>
        <v>7.9763799999999998</v>
      </c>
    </row>
    <row r="1301" spans="1:7" x14ac:dyDescent="0.25">
      <c r="A1301">
        <v>0</v>
      </c>
      <c r="B1301" s="1">
        <v>64.25</v>
      </c>
      <c r="C1301" s="1">
        <v>8.6523500000000002</v>
      </c>
      <c r="D1301" s="1">
        <v>205.76</v>
      </c>
      <c r="E1301">
        <f t="shared" si="60"/>
        <v>64.25</v>
      </c>
      <c r="F1301">
        <f t="shared" si="61"/>
        <v>205.76</v>
      </c>
      <c r="G1301">
        <f t="shared" si="62"/>
        <v>8.6523500000000002</v>
      </c>
    </row>
    <row r="1302" spans="1:7" x14ac:dyDescent="0.25">
      <c r="A1302">
        <v>0</v>
      </c>
      <c r="B1302" s="1">
        <v>64.3</v>
      </c>
      <c r="C1302" s="1">
        <v>29.4665</v>
      </c>
      <c r="D1302" s="1">
        <v>205.91</v>
      </c>
      <c r="E1302">
        <f t="shared" si="60"/>
        <v>64.3</v>
      </c>
      <c r="F1302">
        <f t="shared" si="61"/>
        <v>205.91</v>
      </c>
      <c r="G1302">
        <f t="shared" si="62"/>
        <v>29.4665</v>
      </c>
    </row>
    <row r="1303" spans="1:7" x14ac:dyDescent="0.25">
      <c r="A1303">
        <v>0</v>
      </c>
      <c r="B1303" s="1">
        <v>64.349999999999994</v>
      </c>
      <c r="C1303" s="1">
        <v>28.3538</v>
      </c>
      <c r="D1303" s="1">
        <v>206.04</v>
      </c>
      <c r="E1303">
        <f t="shared" si="60"/>
        <v>64.349999999999994</v>
      </c>
      <c r="F1303">
        <f t="shared" si="61"/>
        <v>206.04</v>
      </c>
      <c r="G1303">
        <f t="shared" si="62"/>
        <v>28.3538</v>
      </c>
    </row>
    <row r="1304" spans="1:7" x14ac:dyDescent="0.25">
      <c r="A1304">
        <v>0</v>
      </c>
      <c r="B1304" s="1">
        <v>64.400000000000006</v>
      </c>
      <c r="C1304" s="1">
        <v>15.3369</v>
      </c>
      <c r="D1304" s="1">
        <v>206.16</v>
      </c>
      <c r="E1304">
        <f t="shared" si="60"/>
        <v>64.400000000000006</v>
      </c>
      <c r="F1304">
        <f t="shared" si="61"/>
        <v>206.16</v>
      </c>
      <c r="G1304">
        <f t="shared" si="62"/>
        <v>15.3369</v>
      </c>
    </row>
    <row r="1305" spans="1:7" x14ac:dyDescent="0.25">
      <c r="A1305">
        <v>0</v>
      </c>
      <c r="B1305" s="1">
        <v>64.45</v>
      </c>
      <c r="C1305" s="1">
        <v>10.602600000000001</v>
      </c>
      <c r="D1305" s="1">
        <v>206.77</v>
      </c>
      <c r="E1305">
        <f t="shared" si="60"/>
        <v>64.45</v>
      </c>
      <c r="F1305">
        <f t="shared" si="61"/>
        <v>206.77</v>
      </c>
      <c r="G1305">
        <f t="shared" si="62"/>
        <v>10.602600000000001</v>
      </c>
    </row>
    <row r="1306" spans="1:7" x14ac:dyDescent="0.25">
      <c r="A1306">
        <v>0</v>
      </c>
      <c r="B1306" s="1">
        <v>64.5</v>
      </c>
      <c r="C1306" s="1">
        <v>9.4406300000000005</v>
      </c>
      <c r="D1306" s="1">
        <v>206.77</v>
      </c>
      <c r="E1306">
        <f t="shared" si="60"/>
        <v>64.5</v>
      </c>
      <c r="F1306">
        <f t="shared" si="61"/>
        <v>206.77</v>
      </c>
      <c r="G1306">
        <f t="shared" si="62"/>
        <v>9.4406300000000005</v>
      </c>
    </row>
    <row r="1307" spans="1:7" x14ac:dyDescent="0.25">
      <c r="A1307">
        <v>0</v>
      </c>
      <c r="B1307" s="1">
        <v>64.55</v>
      </c>
      <c r="C1307" s="1">
        <v>10.4778</v>
      </c>
      <c r="D1307" s="1">
        <v>207.36</v>
      </c>
      <c r="E1307">
        <f t="shared" si="60"/>
        <v>64.55</v>
      </c>
      <c r="F1307">
        <f t="shared" si="61"/>
        <v>207.36</v>
      </c>
      <c r="G1307">
        <f t="shared" si="62"/>
        <v>10.4778</v>
      </c>
    </row>
    <row r="1308" spans="1:7" x14ac:dyDescent="0.25">
      <c r="A1308">
        <v>0</v>
      </c>
      <c r="B1308" s="1">
        <v>64.599999999999994</v>
      </c>
      <c r="C1308" s="1">
        <v>30.714300000000001</v>
      </c>
      <c r="D1308" s="1">
        <v>207.51</v>
      </c>
      <c r="E1308">
        <f t="shared" si="60"/>
        <v>64.599999999999994</v>
      </c>
      <c r="F1308">
        <f t="shared" si="61"/>
        <v>207.51</v>
      </c>
      <c r="G1308">
        <f t="shared" si="62"/>
        <v>30.714300000000001</v>
      </c>
    </row>
    <row r="1309" spans="1:7" x14ac:dyDescent="0.25">
      <c r="A1309">
        <v>0</v>
      </c>
      <c r="B1309" s="1">
        <v>64.650000000000006</v>
      </c>
      <c r="C1309" s="1">
        <v>31.550899999999999</v>
      </c>
      <c r="D1309" s="1">
        <v>207.63</v>
      </c>
      <c r="E1309">
        <f t="shared" si="60"/>
        <v>64.650000000000006</v>
      </c>
      <c r="F1309">
        <f t="shared" si="61"/>
        <v>207.63</v>
      </c>
      <c r="G1309">
        <f t="shared" si="62"/>
        <v>31.550899999999999</v>
      </c>
    </row>
    <row r="1310" spans="1:7" x14ac:dyDescent="0.25">
      <c r="A1310">
        <v>0</v>
      </c>
      <c r="B1310" s="1">
        <v>64.7</v>
      </c>
      <c r="C1310" s="1">
        <v>51.546500000000002</v>
      </c>
      <c r="D1310" s="1">
        <v>207.75</v>
      </c>
      <c r="E1310">
        <f t="shared" si="60"/>
        <v>64.7</v>
      </c>
      <c r="F1310">
        <f t="shared" si="61"/>
        <v>207.75</v>
      </c>
      <c r="G1310">
        <f t="shared" si="62"/>
        <v>51.546500000000002</v>
      </c>
    </row>
    <row r="1311" spans="1:7" x14ac:dyDescent="0.25">
      <c r="A1311">
        <v>0</v>
      </c>
      <c r="B1311" s="1">
        <v>64.75</v>
      </c>
      <c r="C1311" s="1">
        <v>17.924199999999999</v>
      </c>
      <c r="D1311" s="1">
        <v>207.88</v>
      </c>
      <c r="E1311">
        <f t="shared" si="60"/>
        <v>64.75</v>
      </c>
      <c r="F1311">
        <f t="shared" si="61"/>
        <v>207.88</v>
      </c>
      <c r="G1311">
        <f t="shared" si="62"/>
        <v>17.924199999999999</v>
      </c>
    </row>
    <row r="1312" spans="1:7" x14ac:dyDescent="0.25">
      <c r="A1312">
        <v>0</v>
      </c>
      <c r="B1312" s="1">
        <v>64.8</v>
      </c>
      <c r="C1312" s="1">
        <v>8.2197899999999997</v>
      </c>
      <c r="D1312" s="1">
        <v>208</v>
      </c>
      <c r="E1312">
        <f t="shared" si="60"/>
        <v>64.8</v>
      </c>
      <c r="F1312">
        <f t="shared" si="61"/>
        <v>208</v>
      </c>
      <c r="G1312">
        <f t="shared" si="62"/>
        <v>8.2197899999999997</v>
      </c>
    </row>
    <row r="1313" spans="1:7" x14ac:dyDescent="0.25">
      <c r="A1313">
        <v>0</v>
      </c>
      <c r="B1313" s="1">
        <v>64.849999999999994</v>
      </c>
      <c r="C1313" s="1">
        <v>8.4650800000000004</v>
      </c>
      <c r="D1313" s="1">
        <v>208.43</v>
      </c>
      <c r="E1313">
        <f t="shared" si="60"/>
        <v>64.849999999999994</v>
      </c>
      <c r="F1313">
        <f t="shared" si="61"/>
        <v>208.43</v>
      </c>
      <c r="G1313">
        <f t="shared" si="62"/>
        <v>8.4650800000000004</v>
      </c>
    </row>
    <row r="1314" spans="1:7" x14ac:dyDescent="0.25">
      <c r="A1314">
        <v>0</v>
      </c>
      <c r="B1314" s="1">
        <v>64.900000000000006</v>
      </c>
      <c r="C1314" s="1">
        <v>34.874000000000002</v>
      </c>
      <c r="D1314" s="1">
        <v>208.56</v>
      </c>
      <c r="E1314">
        <f t="shared" si="60"/>
        <v>64.900000000000006</v>
      </c>
      <c r="F1314">
        <f t="shared" si="61"/>
        <v>208.56</v>
      </c>
      <c r="G1314">
        <f t="shared" si="62"/>
        <v>34.874000000000002</v>
      </c>
    </row>
    <row r="1315" spans="1:7" x14ac:dyDescent="0.25">
      <c r="A1315">
        <v>0</v>
      </c>
      <c r="B1315" s="1">
        <v>64.95</v>
      </c>
      <c r="C1315" s="1">
        <v>16.130700000000001</v>
      </c>
      <c r="D1315" s="1">
        <v>208.66</v>
      </c>
      <c r="E1315">
        <f t="shared" si="60"/>
        <v>64.95</v>
      </c>
      <c r="F1315">
        <f t="shared" si="61"/>
        <v>208.66</v>
      </c>
      <c r="G1315">
        <f t="shared" si="62"/>
        <v>16.130700000000001</v>
      </c>
    </row>
    <row r="1316" spans="1:7" x14ac:dyDescent="0.25">
      <c r="A1316">
        <v>0</v>
      </c>
      <c r="B1316" s="1">
        <v>65</v>
      </c>
      <c r="C1316" s="1">
        <v>11.4198</v>
      </c>
      <c r="D1316" s="1">
        <v>208.75</v>
      </c>
      <c r="E1316">
        <f t="shared" si="60"/>
        <v>65</v>
      </c>
      <c r="F1316">
        <f t="shared" si="61"/>
        <v>208.75</v>
      </c>
      <c r="G1316">
        <f t="shared" si="62"/>
        <v>11.4198</v>
      </c>
    </row>
    <row r="1317" spans="1:7" x14ac:dyDescent="0.25">
      <c r="A1317">
        <v>0</v>
      </c>
      <c r="B1317" s="1">
        <v>65.05</v>
      </c>
      <c r="C1317" s="1">
        <v>8.7465200000000003</v>
      </c>
      <c r="D1317" s="1">
        <v>208.83</v>
      </c>
      <c r="E1317">
        <f t="shared" si="60"/>
        <v>65.05</v>
      </c>
      <c r="F1317">
        <f t="shared" si="61"/>
        <v>208.83</v>
      </c>
      <c r="G1317">
        <f t="shared" si="62"/>
        <v>8.7465200000000003</v>
      </c>
    </row>
    <row r="1318" spans="1:7" x14ac:dyDescent="0.25">
      <c r="A1318">
        <v>0</v>
      </c>
      <c r="B1318" s="1">
        <v>65.099999999999994</v>
      </c>
      <c r="C1318" s="1">
        <v>9.4597200000000008</v>
      </c>
      <c r="D1318" s="1">
        <v>209.22</v>
      </c>
      <c r="E1318">
        <f t="shared" si="60"/>
        <v>65.099999999999994</v>
      </c>
      <c r="F1318">
        <f t="shared" si="61"/>
        <v>209.22</v>
      </c>
      <c r="G1318">
        <f t="shared" si="62"/>
        <v>9.4597200000000008</v>
      </c>
    </row>
    <row r="1319" spans="1:7" x14ac:dyDescent="0.25">
      <c r="A1319">
        <v>0</v>
      </c>
      <c r="B1319" s="1">
        <v>65.150000000000006</v>
      </c>
      <c r="C1319" s="1">
        <v>7.3239200000000002</v>
      </c>
      <c r="D1319" s="1">
        <v>209.42</v>
      </c>
      <c r="E1319">
        <f t="shared" si="60"/>
        <v>65.150000000000006</v>
      </c>
      <c r="F1319">
        <f t="shared" si="61"/>
        <v>209.42</v>
      </c>
      <c r="G1319">
        <f t="shared" si="62"/>
        <v>7.3239200000000002</v>
      </c>
    </row>
    <row r="1320" spans="1:7" x14ac:dyDescent="0.25">
      <c r="A1320">
        <v>0</v>
      </c>
      <c r="B1320" s="1">
        <v>65.2</v>
      </c>
      <c r="C1320" s="1">
        <v>30.5885</v>
      </c>
      <c r="D1320" s="1">
        <v>209.59</v>
      </c>
      <c r="E1320">
        <f t="shared" si="60"/>
        <v>65.2</v>
      </c>
      <c r="F1320">
        <f t="shared" si="61"/>
        <v>209.59</v>
      </c>
      <c r="G1320">
        <f t="shared" si="62"/>
        <v>30.5885</v>
      </c>
    </row>
    <row r="1321" spans="1:7" x14ac:dyDescent="0.25">
      <c r="A1321">
        <v>0</v>
      </c>
      <c r="B1321" s="1">
        <v>65.25</v>
      </c>
      <c r="C1321" s="1">
        <v>43.492899999999999</v>
      </c>
      <c r="D1321" s="1">
        <v>209.85</v>
      </c>
      <c r="E1321">
        <f t="shared" si="60"/>
        <v>65.25</v>
      </c>
      <c r="F1321">
        <f t="shared" si="61"/>
        <v>209.85</v>
      </c>
      <c r="G1321">
        <f t="shared" si="62"/>
        <v>43.492899999999999</v>
      </c>
    </row>
    <row r="1322" spans="1:7" x14ac:dyDescent="0.25">
      <c r="A1322">
        <v>0</v>
      </c>
      <c r="B1322" s="1">
        <v>65.3</v>
      </c>
      <c r="C1322" s="1">
        <v>51.945099999999996</v>
      </c>
      <c r="D1322" s="1">
        <v>209.97</v>
      </c>
      <c r="E1322">
        <f t="shared" si="60"/>
        <v>65.3</v>
      </c>
      <c r="F1322">
        <f t="shared" si="61"/>
        <v>209.97</v>
      </c>
      <c r="G1322">
        <f t="shared" si="62"/>
        <v>51.945099999999996</v>
      </c>
    </row>
    <row r="1323" spans="1:7" x14ac:dyDescent="0.25">
      <c r="A1323">
        <v>0</v>
      </c>
      <c r="B1323" s="1">
        <v>65.349999999999994</v>
      </c>
      <c r="C1323" s="1">
        <v>12.122999999999999</v>
      </c>
      <c r="D1323" s="1">
        <v>210.09</v>
      </c>
      <c r="E1323">
        <f t="shared" si="60"/>
        <v>65.349999999999994</v>
      </c>
      <c r="F1323">
        <f t="shared" si="61"/>
        <v>210.09</v>
      </c>
      <c r="G1323">
        <f t="shared" si="62"/>
        <v>12.122999999999999</v>
      </c>
    </row>
    <row r="1324" spans="1:7" x14ac:dyDescent="0.25">
      <c r="A1324">
        <v>0</v>
      </c>
      <c r="B1324" s="1">
        <v>65.400000000000006</v>
      </c>
      <c r="C1324" s="1">
        <v>4.9661099999999996</v>
      </c>
      <c r="D1324" s="1">
        <v>210.4</v>
      </c>
      <c r="E1324">
        <f t="shared" si="60"/>
        <v>65.400000000000006</v>
      </c>
      <c r="F1324">
        <f t="shared" si="61"/>
        <v>210.4</v>
      </c>
      <c r="G1324">
        <f t="shared" si="62"/>
        <v>4.9661099999999996</v>
      </c>
    </row>
    <row r="1325" spans="1:7" x14ac:dyDescent="0.25">
      <c r="A1325">
        <v>0</v>
      </c>
      <c r="B1325" s="1">
        <v>65.45</v>
      </c>
      <c r="C1325" s="1">
        <v>12.9613</v>
      </c>
      <c r="D1325" s="1">
        <v>210.57</v>
      </c>
      <c r="E1325">
        <f t="shared" si="60"/>
        <v>65.45</v>
      </c>
      <c r="F1325">
        <f t="shared" si="61"/>
        <v>210.57</v>
      </c>
      <c r="G1325">
        <f t="shared" si="62"/>
        <v>12.9613</v>
      </c>
    </row>
    <row r="1326" spans="1:7" x14ac:dyDescent="0.25">
      <c r="A1326">
        <v>0</v>
      </c>
      <c r="B1326" s="1">
        <v>65.5</v>
      </c>
      <c r="C1326" s="1">
        <v>32.182899999999997</v>
      </c>
      <c r="D1326" s="1">
        <v>210.71</v>
      </c>
      <c r="E1326">
        <f t="shared" si="60"/>
        <v>65.5</v>
      </c>
      <c r="F1326">
        <f t="shared" si="61"/>
        <v>210.71</v>
      </c>
      <c r="G1326">
        <f t="shared" si="62"/>
        <v>32.182899999999997</v>
      </c>
    </row>
    <row r="1327" spans="1:7" x14ac:dyDescent="0.25">
      <c r="A1327">
        <v>0</v>
      </c>
      <c r="B1327" s="1">
        <v>65.55</v>
      </c>
      <c r="C1327" s="1">
        <v>15.3154</v>
      </c>
      <c r="D1327" s="1">
        <v>210.83</v>
      </c>
      <c r="E1327">
        <f t="shared" si="60"/>
        <v>65.55</v>
      </c>
      <c r="F1327">
        <f t="shared" si="61"/>
        <v>210.83</v>
      </c>
      <c r="G1327">
        <f t="shared" si="62"/>
        <v>15.3154</v>
      </c>
    </row>
    <row r="1328" spans="1:7" x14ac:dyDescent="0.25">
      <c r="A1328">
        <v>0</v>
      </c>
      <c r="B1328" s="1">
        <v>65.599999999999994</v>
      </c>
      <c r="C1328" s="1">
        <v>16.617100000000001</v>
      </c>
      <c r="D1328" s="1">
        <v>211.18</v>
      </c>
      <c r="E1328">
        <f t="shared" si="60"/>
        <v>65.599999999999994</v>
      </c>
      <c r="F1328">
        <f t="shared" si="61"/>
        <v>211.18</v>
      </c>
      <c r="G1328">
        <f t="shared" si="62"/>
        <v>16.617100000000001</v>
      </c>
    </row>
    <row r="1329" spans="1:7" x14ac:dyDescent="0.25">
      <c r="A1329">
        <v>0</v>
      </c>
      <c r="B1329" s="1">
        <v>65.650000000000006</v>
      </c>
      <c r="C1329" s="1">
        <v>5.5435299999999996</v>
      </c>
      <c r="D1329" s="1">
        <v>211.34</v>
      </c>
      <c r="E1329">
        <f t="shared" si="60"/>
        <v>65.650000000000006</v>
      </c>
      <c r="F1329">
        <f t="shared" si="61"/>
        <v>211.34</v>
      </c>
      <c r="G1329">
        <f t="shared" si="62"/>
        <v>5.5435299999999996</v>
      </c>
    </row>
    <row r="1330" spans="1:7" x14ac:dyDescent="0.25">
      <c r="A1330">
        <v>0</v>
      </c>
      <c r="B1330" s="1">
        <v>65.7</v>
      </c>
      <c r="C1330" s="1">
        <v>16.376300000000001</v>
      </c>
      <c r="D1330" s="1">
        <v>211.95</v>
      </c>
      <c r="E1330">
        <f t="shared" si="60"/>
        <v>65.7</v>
      </c>
      <c r="F1330">
        <f t="shared" si="61"/>
        <v>211.95</v>
      </c>
      <c r="G1330">
        <f t="shared" si="62"/>
        <v>16.376300000000001</v>
      </c>
    </row>
    <row r="1331" spans="1:7" x14ac:dyDescent="0.25">
      <c r="A1331">
        <v>0</v>
      </c>
      <c r="B1331" s="1">
        <v>65.75</v>
      </c>
      <c r="C1331" s="1">
        <v>8.0678999999999998</v>
      </c>
      <c r="D1331" s="1">
        <v>212.1</v>
      </c>
      <c r="E1331">
        <f t="shared" si="60"/>
        <v>65.75</v>
      </c>
      <c r="F1331">
        <f t="shared" si="61"/>
        <v>212.1</v>
      </c>
      <c r="G1331">
        <f t="shared" si="62"/>
        <v>8.0678999999999998</v>
      </c>
    </row>
    <row r="1332" spans="1:7" x14ac:dyDescent="0.25">
      <c r="A1332">
        <v>0</v>
      </c>
      <c r="B1332" s="1">
        <v>65.8</v>
      </c>
      <c r="C1332" s="1">
        <v>37.976999999999997</v>
      </c>
      <c r="D1332" s="1">
        <v>212.26</v>
      </c>
      <c r="E1332">
        <f t="shared" si="60"/>
        <v>65.8</v>
      </c>
      <c r="F1332">
        <f t="shared" si="61"/>
        <v>212.26</v>
      </c>
      <c r="G1332">
        <f t="shared" si="62"/>
        <v>37.976999999999997</v>
      </c>
    </row>
    <row r="1333" spans="1:7" x14ac:dyDescent="0.25">
      <c r="A1333">
        <v>0</v>
      </c>
      <c r="B1333" s="1">
        <v>65.849999999999994</v>
      </c>
      <c r="C1333" s="1">
        <v>36.079500000000003</v>
      </c>
      <c r="D1333" s="1">
        <v>212.39</v>
      </c>
      <c r="E1333">
        <f t="shared" si="60"/>
        <v>65.849999999999994</v>
      </c>
      <c r="F1333">
        <f t="shared" si="61"/>
        <v>212.39</v>
      </c>
      <c r="G1333">
        <f t="shared" si="62"/>
        <v>36.079500000000003</v>
      </c>
    </row>
    <row r="1334" spans="1:7" x14ac:dyDescent="0.25">
      <c r="A1334">
        <v>0</v>
      </c>
      <c r="B1334" s="1">
        <v>65.900000000000006</v>
      </c>
      <c r="C1334" s="1">
        <v>47.345100000000002</v>
      </c>
      <c r="D1334" s="1">
        <v>212.52</v>
      </c>
      <c r="E1334">
        <f t="shared" si="60"/>
        <v>65.900000000000006</v>
      </c>
      <c r="F1334">
        <f t="shared" si="61"/>
        <v>212.52</v>
      </c>
      <c r="G1334">
        <f t="shared" si="62"/>
        <v>47.345100000000002</v>
      </c>
    </row>
    <row r="1335" spans="1:7" x14ac:dyDescent="0.25">
      <c r="A1335">
        <v>0</v>
      </c>
      <c r="B1335" s="1">
        <v>65.95</v>
      </c>
      <c r="C1335" s="1">
        <v>9.0088399999999993</v>
      </c>
      <c r="D1335" s="1">
        <v>212.79</v>
      </c>
      <c r="E1335">
        <f t="shared" si="60"/>
        <v>65.95</v>
      </c>
      <c r="F1335">
        <f t="shared" si="61"/>
        <v>212.79</v>
      </c>
      <c r="G1335">
        <f t="shared" si="62"/>
        <v>9.0088399999999993</v>
      </c>
    </row>
    <row r="1336" spans="1:7" x14ac:dyDescent="0.25">
      <c r="A1336">
        <v>0</v>
      </c>
      <c r="B1336" s="1">
        <v>66</v>
      </c>
      <c r="C1336" s="1">
        <v>4.09185</v>
      </c>
      <c r="D1336" s="1">
        <v>212.96</v>
      </c>
      <c r="E1336">
        <f t="shared" si="60"/>
        <v>66</v>
      </c>
      <c r="F1336">
        <f t="shared" si="61"/>
        <v>212.96</v>
      </c>
      <c r="G1336">
        <f t="shared" si="62"/>
        <v>4.09185</v>
      </c>
    </row>
    <row r="1337" spans="1:7" x14ac:dyDescent="0.25">
      <c r="A1337">
        <v>0</v>
      </c>
      <c r="B1337" s="1">
        <v>66.05</v>
      </c>
      <c r="C1337" s="1">
        <v>13.209</v>
      </c>
      <c r="D1337" s="1">
        <v>213.26</v>
      </c>
      <c r="E1337">
        <f t="shared" si="60"/>
        <v>66.05</v>
      </c>
      <c r="F1337">
        <f t="shared" si="61"/>
        <v>213.26</v>
      </c>
      <c r="G1337">
        <f t="shared" si="62"/>
        <v>13.209</v>
      </c>
    </row>
    <row r="1338" spans="1:7" x14ac:dyDescent="0.25">
      <c r="A1338">
        <v>0</v>
      </c>
      <c r="B1338" s="1">
        <v>66.099999999999994</v>
      </c>
      <c r="C1338" s="1">
        <v>32.085900000000002</v>
      </c>
      <c r="D1338" s="1">
        <v>213.4</v>
      </c>
      <c r="E1338">
        <f t="shared" si="60"/>
        <v>66.099999999999994</v>
      </c>
      <c r="F1338">
        <f t="shared" si="61"/>
        <v>213.4</v>
      </c>
      <c r="G1338">
        <f t="shared" si="62"/>
        <v>32.085900000000002</v>
      </c>
    </row>
    <row r="1339" spans="1:7" x14ac:dyDescent="0.25">
      <c r="A1339">
        <v>0</v>
      </c>
      <c r="B1339" s="1">
        <v>66.150000000000006</v>
      </c>
      <c r="C1339" s="1">
        <v>12.0207</v>
      </c>
      <c r="D1339" s="1">
        <v>213.51</v>
      </c>
      <c r="E1339">
        <f t="shared" si="60"/>
        <v>66.150000000000006</v>
      </c>
      <c r="F1339">
        <f t="shared" si="61"/>
        <v>213.51</v>
      </c>
      <c r="G1339">
        <f t="shared" si="62"/>
        <v>12.0207</v>
      </c>
    </row>
    <row r="1340" spans="1:7" x14ac:dyDescent="0.25">
      <c r="A1340">
        <v>0</v>
      </c>
      <c r="B1340" s="1">
        <v>66.2</v>
      </c>
      <c r="C1340" s="1">
        <v>17.306999999999999</v>
      </c>
      <c r="D1340" s="1">
        <v>213.6</v>
      </c>
      <c r="E1340">
        <f t="shared" si="60"/>
        <v>66.2</v>
      </c>
      <c r="F1340">
        <f t="shared" si="61"/>
        <v>213.6</v>
      </c>
      <c r="G1340">
        <f t="shared" si="62"/>
        <v>17.306999999999999</v>
      </c>
    </row>
    <row r="1341" spans="1:7" x14ac:dyDescent="0.25">
      <c r="A1341">
        <v>0</v>
      </c>
      <c r="B1341" s="1">
        <v>66.25</v>
      </c>
      <c r="C1341" s="1">
        <v>11.7538</v>
      </c>
      <c r="D1341" s="1">
        <v>213.74</v>
      </c>
      <c r="E1341">
        <f t="shared" si="60"/>
        <v>66.25</v>
      </c>
      <c r="F1341">
        <f t="shared" si="61"/>
        <v>213.74</v>
      </c>
      <c r="G1341">
        <f t="shared" si="62"/>
        <v>11.7538</v>
      </c>
    </row>
    <row r="1342" spans="1:7" x14ac:dyDescent="0.25">
      <c r="A1342">
        <v>0</v>
      </c>
      <c r="B1342" s="1">
        <v>66.3</v>
      </c>
      <c r="C1342" s="1">
        <v>10.2239</v>
      </c>
      <c r="D1342" s="1">
        <v>214.26</v>
      </c>
      <c r="E1342">
        <f t="shared" si="60"/>
        <v>66.3</v>
      </c>
      <c r="F1342">
        <f t="shared" si="61"/>
        <v>214.26</v>
      </c>
      <c r="G1342">
        <f t="shared" si="62"/>
        <v>10.2239</v>
      </c>
    </row>
    <row r="1343" spans="1:7" x14ac:dyDescent="0.25">
      <c r="A1343">
        <v>0</v>
      </c>
      <c r="B1343" s="1">
        <v>66.349999999999994</v>
      </c>
      <c r="C1343" s="1">
        <v>9.6091700000000007</v>
      </c>
      <c r="D1343" s="1">
        <v>214.44</v>
      </c>
      <c r="E1343">
        <f t="shared" si="60"/>
        <v>66.349999999999994</v>
      </c>
      <c r="F1343">
        <f t="shared" si="61"/>
        <v>214.44</v>
      </c>
      <c r="G1343">
        <f t="shared" si="62"/>
        <v>9.6091700000000007</v>
      </c>
    </row>
    <row r="1344" spans="1:7" x14ac:dyDescent="0.25">
      <c r="A1344">
        <v>0</v>
      </c>
      <c r="B1344" s="1">
        <v>66.400000000000006</v>
      </c>
      <c r="C1344" s="1">
        <v>35.951599999999999</v>
      </c>
      <c r="D1344" s="1">
        <v>214.58</v>
      </c>
      <c r="E1344">
        <f t="shared" si="60"/>
        <v>66.400000000000006</v>
      </c>
      <c r="F1344">
        <f t="shared" si="61"/>
        <v>214.58</v>
      </c>
      <c r="G1344">
        <f t="shared" si="62"/>
        <v>35.951599999999999</v>
      </c>
    </row>
    <row r="1345" spans="1:7" x14ac:dyDescent="0.25">
      <c r="A1345">
        <v>0</v>
      </c>
      <c r="B1345" s="1">
        <v>66.45</v>
      </c>
      <c r="C1345" s="1">
        <v>41.220999999999997</v>
      </c>
      <c r="D1345" s="1">
        <v>214.7</v>
      </c>
      <c r="E1345">
        <f t="shared" si="60"/>
        <v>66.45</v>
      </c>
      <c r="F1345">
        <f t="shared" si="61"/>
        <v>214.7</v>
      </c>
      <c r="G1345">
        <f t="shared" si="62"/>
        <v>41.220999999999997</v>
      </c>
    </row>
    <row r="1346" spans="1:7" x14ac:dyDescent="0.25">
      <c r="A1346">
        <v>0</v>
      </c>
      <c r="B1346" s="1">
        <v>66.5</v>
      </c>
      <c r="C1346" s="1">
        <v>39.852899999999998</v>
      </c>
      <c r="D1346" s="1">
        <v>214.83</v>
      </c>
      <c r="E1346">
        <f t="shared" si="60"/>
        <v>66.5</v>
      </c>
      <c r="F1346">
        <f t="shared" si="61"/>
        <v>214.83</v>
      </c>
      <c r="G1346">
        <f t="shared" si="62"/>
        <v>39.852899999999998</v>
      </c>
    </row>
    <row r="1347" spans="1:7" x14ac:dyDescent="0.25">
      <c r="A1347">
        <v>0</v>
      </c>
      <c r="B1347" s="1">
        <v>66.55</v>
      </c>
      <c r="C1347" s="1">
        <v>9.3721200000000007</v>
      </c>
      <c r="D1347" s="1">
        <v>214.94</v>
      </c>
      <c r="E1347">
        <f t="shared" si="60"/>
        <v>66.55</v>
      </c>
      <c r="F1347">
        <f t="shared" si="61"/>
        <v>214.94</v>
      </c>
      <c r="G1347">
        <f t="shared" si="62"/>
        <v>9.3721200000000007</v>
      </c>
    </row>
    <row r="1348" spans="1:7" x14ac:dyDescent="0.25">
      <c r="A1348">
        <v>0</v>
      </c>
      <c r="B1348" s="1">
        <v>66.599999999999994</v>
      </c>
      <c r="C1348" s="1">
        <v>4.8807099999999997</v>
      </c>
      <c r="D1348" s="1">
        <v>215.26</v>
      </c>
      <c r="E1348">
        <f t="shared" si="60"/>
        <v>66.599999999999994</v>
      </c>
      <c r="F1348">
        <f t="shared" si="61"/>
        <v>215.26</v>
      </c>
      <c r="G1348">
        <f t="shared" si="62"/>
        <v>4.8807099999999997</v>
      </c>
    </row>
    <row r="1349" spans="1:7" x14ac:dyDescent="0.25">
      <c r="A1349">
        <v>0</v>
      </c>
      <c r="B1349" s="1">
        <v>66.650000000000006</v>
      </c>
      <c r="C1349" s="1">
        <v>10.217000000000001</v>
      </c>
      <c r="D1349" s="1">
        <v>215.55</v>
      </c>
      <c r="E1349">
        <f t="shared" si="60"/>
        <v>66.650000000000006</v>
      </c>
      <c r="F1349">
        <f t="shared" si="61"/>
        <v>215.55</v>
      </c>
      <c r="G1349">
        <f t="shared" si="62"/>
        <v>10.217000000000001</v>
      </c>
    </row>
    <row r="1350" spans="1:7" x14ac:dyDescent="0.25">
      <c r="A1350">
        <v>0</v>
      </c>
      <c r="B1350" s="1">
        <v>66.7</v>
      </c>
      <c r="C1350" s="1">
        <v>33.540399999999998</v>
      </c>
      <c r="D1350" s="1">
        <v>215.67</v>
      </c>
      <c r="E1350">
        <f t="shared" si="60"/>
        <v>66.7</v>
      </c>
      <c r="F1350">
        <f t="shared" si="61"/>
        <v>215.67</v>
      </c>
      <c r="G1350">
        <f t="shared" si="62"/>
        <v>33.540399999999998</v>
      </c>
    </row>
    <row r="1351" spans="1:7" x14ac:dyDescent="0.25">
      <c r="A1351">
        <v>0</v>
      </c>
      <c r="B1351" s="1">
        <v>66.75</v>
      </c>
      <c r="C1351" s="1">
        <v>12.765700000000001</v>
      </c>
      <c r="D1351" s="1">
        <v>215.78</v>
      </c>
      <c r="E1351">
        <f t="shared" si="60"/>
        <v>66.75</v>
      </c>
      <c r="F1351">
        <f t="shared" si="61"/>
        <v>215.78</v>
      </c>
      <c r="G1351">
        <f t="shared" si="62"/>
        <v>12.765700000000001</v>
      </c>
    </row>
    <row r="1352" spans="1:7" x14ac:dyDescent="0.25">
      <c r="A1352">
        <v>0</v>
      </c>
      <c r="B1352" s="1">
        <v>66.8</v>
      </c>
      <c r="C1352" s="1">
        <v>9.7883899999999997</v>
      </c>
      <c r="D1352" s="1">
        <v>216.19</v>
      </c>
      <c r="E1352">
        <f t="shared" si="60"/>
        <v>66.8</v>
      </c>
      <c r="F1352">
        <f t="shared" si="61"/>
        <v>216.19</v>
      </c>
      <c r="G1352">
        <f t="shared" si="62"/>
        <v>9.7883899999999997</v>
      </c>
    </row>
    <row r="1353" spans="1:7" x14ac:dyDescent="0.25">
      <c r="A1353">
        <v>0</v>
      </c>
      <c r="B1353" s="1">
        <v>66.849999999999994</v>
      </c>
      <c r="C1353" s="1">
        <v>6.1912399999999996</v>
      </c>
      <c r="D1353" s="1">
        <v>216.19</v>
      </c>
      <c r="E1353">
        <f t="shared" si="60"/>
        <v>66.849999999999994</v>
      </c>
      <c r="F1353">
        <f t="shared" si="61"/>
        <v>216.19</v>
      </c>
      <c r="G1353">
        <f t="shared" si="62"/>
        <v>6.1912399999999996</v>
      </c>
    </row>
    <row r="1354" spans="1:7" x14ac:dyDescent="0.25">
      <c r="A1354">
        <v>0</v>
      </c>
      <c r="B1354" s="1">
        <v>66.900000000000006</v>
      </c>
      <c r="C1354" s="1">
        <v>16.608499999999999</v>
      </c>
      <c r="D1354" s="1">
        <v>216.74</v>
      </c>
      <c r="E1354">
        <f t="shared" si="60"/>
        <v>66.900000000000006</v>
      </c>
      <c r="F1354">
        <f t="shared" si="61"/>
        <v>216.74</v>
      </c>
      <c r="G1354">
        <f t="shared" si="62"/>
        <v>16.608499999999999</v>
      </c>
    </row>
    <row r="1355" spans="1:7" x14ac:dyDescent="0.25">
      <c r="A1355">
        <v>0</v>
      </c>
      <c r="B1355" s="1">
        <v>66.95</v>
      </c>
      <c r="C1355" s="1">
        <v>5.8760500000000002</v>
      </c>
      <c r="D1355" s="1">
        <v>216.95</v>
      </c>
      <c r="E1355">
        <f t="shared" si="60"/>
        <v>66.95</v>
      </c>
      <c r="F1355">
        <f t="shared" si="61"/>
        <v>216.95</v>
      </c>
      <c r="G1355">
        <f t="shared" si="62"/>
        <v>5.8760500000000002</v>
      </c>
    </row>
    <row r="1356" spans="1:7" x14ac:dyDescent="0.25">
      <c r="A1356">
        <v>0</v>
      </c>
      <c r="B1356" s="1">
        <v>67</v>
      </c>
      <c r="C1356" s="1">
        <v>39.424199999999999</v>
      </c>
      <c r="D1356" s="1">
        <v>217.25</v>
      </c>
      <c r="E1356">
        <f t="shared" si="60"/>
        <v>67</v>
      </c>
      <c r="F1356">
        <f t="shared" si="61"/>
        <v>217.25</v>
      </c>
      <c r="G1356">
        <f t="shared" si="62"/>
        <v>39.424199999999999</v>
      </c>
    </row>
    <row r="1357" spans="1:7" x14ac:dyDescent="0.25">
      <c r="A1357">
        <v>0</v>
      </c>
      <c r="B1357" s="1">
        <v>67.05</v>
      </c>
      <c r="C1357" s="1">
        <v>37.905200000000001</v>
      </c>
      <c r="D1357" s="1">
        <v>217.37</v>
      </c>
      <c r="E1357">
        <f t="shared" si="60"/>
        <v>67.05</v>
      </c>
      <c r="F1357">
        <f t="shared" si="61"/>
        <v>217.37</v>
      </c>
      <c r="G1357">
        <f t="shared" si="62"/>
        <v>37.905200000000001</v>
      </c>
    </row>
    <row r="1358" spans="1:7" x14ac:dyDescent="0.25">
      <c r="A1358">
        <v>0</v>
      </c>
      <c r="B1358" s="1">
        <v>67.099999999999994</v>
      </c>
      <c r="C1358" s="1">
        <v>38.159300000000002</v>
      </c>
      <c r="D1358" s="1">
        <v>217.5</v>
      </c>
      <c r="E1358">
        <f t="shared" si="60"/>
        <v>67.099999999999994</v>
      </c>
      <c r="F1358">
        <f t="shared" si="61"/>
        <v>217.5</v>
      </c>
      <c r="G1358">
        <f t="shared" si="62"/>
        <v>38.159300000000002</v>
      </c>
    </row>
    <row r="1359" spans="1:7" x14ac:dyDescent="0.25">
      <c r="A1359">
        <v>0</v>
      </c>
      <c r="B1359" s="1">
        <v>67.150000000000006</v>
      </c>
      <c r="C1359" s="1">
        <v>7.7929199999999996</v>
      </c>
      <c r="D1359" s="1">
        <v>217.62</v>
      </c>
      <c r="E1359">
        <f t="shared" si="60"/>
        <v>67.150000000000006</v>
      </c>
      <c r="F1359">
        <f t="shared" si="61"/>
        <v>217.62</v>
      </c>
      <c r="G1359">
        <f t="shared" si="62"/>
        <v>7.7929199999999996</v>
      </c>
    </row>
    <row r="1360" spans="1:7" x14ac:dyDescent="0.25">
      <c r="A1360">
        <v>0</v>
      </c>
      <c r="B1360" s="1">
        <v>67.2</v>
      </c>
      <c r="C1360" s="1">
        <v>3.7822800000000001</v>
      </c>
      <c r="D1360" s="1">
        <v>218.02</v>
      </c>
      <c r="E1360">
        <f t="shared" ref="E1360:E1423" si="63">IF(AND(B1360&gt;=$F$6,B1360&lt;=$F$7),B1360,#N/A)</f>
        <v>67.2</v>
      </c>
      <c r="F1360">
        <f t="shared" ref="F1360:F1423" si="64">IF(AND(B1360&gt;=$F$6,B1360&lt;=$F$7),D1360,#N/A)</f>
        <v>218.02</v>
      </c>
      <c r="G1360">
        <f t="shared" ref="G1360:G1423" si="65">IF(AND(B1360&gt;=$F$6,B1360&lt;=$F$7),C1360,#N/A)</f>
        <v>3.7822800000000001</v>
      </c>
    </row>
    <row r="1361" spans="1:7" x14ac:dyDescent="0.25">
      <c r="A1361">
        <v>0</v>
      </c>
      <c r="B1361" s="1">
        <v>67.25</v>
      </c>
      <c r="C1361" s="1">
        <v>7.7973600000000003</v>
      </c>
      <c r="D1361" s="1">
        <v>218.02</v>
      </c>
      <c r="E1361">
        <f t="shared" si="63"/>
        <v>67.25</v>
      </c>
      <c r="F1361">
        <f t="shared" si="64"/>
        <v>218.02</v>
      </c>
      <c r="G1361">
        <f t="shared" si="65"/>
        <v>7.7973600000000003</v>
      </c>
    </row>
    <row r="1362" spans="1:7" x14ac:dyDescent="0.25">
      <c r="A1362">
        <v>0</v>
      </c>
      <c r="B1362" s="1">
        <v>67.3</v>
      </c>
      <c r="C1362" s="1">
        <v>27.642099999999999</v>
      </c>
      <c r="D1362" s="1">
        <v>218.25</v>
      </c>
      <c r="E1362">
        <f t="shared" si="63"/>
        <v>67.3</v>
      </c>
      <c r="F1362">
        <f t="shared" si="64"/>
        <v>218.25</v>
      </c>
      <c r="G1362">
        <f t="shared" si="65"/>
        <v>27.642099999999999</v>
      </c>
    </row>
    <row r="1363" spans="1:7" x14ac:dyDescent="0.25">
      <c r="A1363">
        <v>0</v>
      </c>
      <c r="B1363" s="1">
        <v>67.349999999999994</v>
      </c>
      <c r="C1363" s="1">
        <v>14.4293</v>
      </c>
      <c r="D1363" s="1">
        <v>218.35</v>
      </c>
      <c r="E1363">
        <f t="shared" si="63"/>
        <v>67.349999999999994</v>
      </c>
      <c r="F1363">
        <f t="shared" si="64"/>
        <v>218.35</v>
      </c>
      <c r="G1363">
        <f t="shared" si="65"/>
        <v>14.4293</v>
      </c>
    </row>
    <row r="1364" spans="1:7" x14ac:dyDescent="0.25">
      <c r="A1364">
        <v>0</v>
      </c>
      <c r="B1364" s="1">
        <v>67.400000000000006</v>
      </c>
      <c r="C1364" s="1">
        <v>5.57606</v>
      </c>
      <c r="D1364" s="1">
        <v>218.44</v>
      </c>
      <c r="E1364">
        <f t="shared" si="63"/>
        <v>67.400000000000006</v>
      </c>
      <c r="F1364">
        <f t="shared" si="64"/>
        <v>218.44</v>
      </c>
      <c r="G1364">
        <f t="shared" si="65"/>
        <v>5.57606</v>
      </c>
    </row>
    <row r="1365" spans="1:7" x14ac:dyDescent="0.25">
      <c r="A1365">
        <v>0</v>
      </c>
      <c r="B1365" s="1">
        <v>67.45</v>
      </c>
      <c r="C1365" s="1">
        <v>4.0425700000000004</v>
      </c>
      <c r="D1365" s="1">
        <v>218.81</v>
      </c>
      <c r="E1365">
        <f t="shared" si="63"/>
        <v>67.45</v>
      </c>
      <c r="F1365">
        <f t="shared" si="64"/>
        <v>218.81</v>
      </c>
      <c r="G1365">
        <f t="shared" si="65"/>
        <v>4.0425700000000004</v>
      </c>
    </row>
    <row r="1366" spans="1:7" x14ac:dyDescent="0.25">
      <c r="A1366">
        <v>0</v>
      </c>
      <c r="B1366" s="1">
        <v>67.5</v>
      </c>
      <c r="C1366" s="1">
        <v>15.6768</v>
      </c>
      <c r="D1366" s="1">
        <v>219.02</v>
      </c>
      <c r="E1366">
        <f t="shared" si="63"/>
        <v>67.5</v>
      </c>
      <c r="F1366">
        <f t="shared" si="64"/>
        <v>219.02</v>
      </c>
      <c r="G1366">
        <f t="shared" si="65"/>
        <v>15.6768</v>
      </c>
    </row>
    <row r="1367" spans="1:7" x14ac:dyDescent="0.25">
      <c r="A1367">
        <v>0</v>
      </c>
      <c r="B1367" s="1">
        <v>67.55</v>
      </c>
      <c r="C1367" s="1">
        <v>12.9146</v>
      </c>
      <c r="D1367" s="1">
        <v>219.2</v>
      </c>
      <c r="E1367">
        <f t="shared" si="63"/>
        <v>67.55</v>
      </c>
      <c r="F1367">
        <f t="shared" si="64"/>
        <v>219.2</v>
      </c>
      <c r="G1367">
        <f t="shared" si="65"/>
        <v>12.9146</v>
      </c>
    </row>
    <row r="1368" spans="1:7" x14ac:dyDescent="0.25">
      <c r="A1368">
        <v>0</v>
      </c>
      <c r="B1368" s="1">
        <v>67.599999999999994</v>
      </c>
      <c r="C1368" s="1">
        <v>34.6389</v>
      </c>
      <c r="D1368" s="1">
        <v>219.49</v>
      </c>
      <c r="E1368">
        <f t="shared" si="63"/>
        <v>67.599999999999994</v>
      </c>
      <c r="F1368">
        <f t="shared" si="64"/>
        <v>219.49</v>
      </c>
      <c r="G1368">
        <f t="shared" si="65"/>
        <v>34.6389</v>
      </c>
    </row>
    <row r="1369" spans="1:7" x14ac:dyDescent="0.25">
      <c r="A1369">
        <v>0</v>
      </c>
      <c r="B1369" s="1">
        <v>67.650000000000006</v>
      </c>
      <c r="C1369" s="1">
        <v>48.051000000000002</v>
      </c>
      <c r="D1369" s="1">
        <v>219.49</v>
      </c>
      <c r="E1369">
        <f t="shared" si="63"/>
        <v>67.650000000000006</v>
      </c>
      <c r="F1369">
        <f t="shared" si="64"/>
        <v>219.49</v>
      </c>
      <c r="G1369">
        <f t="shared" si="65"/>
        <v>48.051000000000002</v>
      </c>
    </row>
    <row r="1370" spans="1:7" x14ac:dyDescent="0.25">
      <c r="A1370">
        <v>0</v>
      </c>
      <c r="B1370" s="1">
        <v>67.7</v>
      </c>
      <c r="C1370" s="1">
        <v>36.442</v>
      </c>
      <c r="D1370" s="1">
        <v>219.73</v>
      </c>
      <c r="E1370">
        <f t="shared" si="63"/>
        <v>67.7</v>
      </c>
      <c r="F1370">
        <f t="shared" si="64"/>
        <v>219.73</v>
      </c>
      <c r="G1370">
        <f t="shared" si="65"/>
        <v>36.442</v>
      </c>
    </row>
    <row r="1371" spans="1:7" x14ac:dyDescent="0.25">
      <c r="A1371">
        <v>0</v>
      </c>
      <c r="B1371" s="1">
        <v>67.75</v>
      </c>
      <c r="C1371" s="1">
        <v>10.0425</v>
      </c>
      <c r="D1371" s="1">
        <v>220.04</v>
      </c>
      <c r="E1371">
        <f t="shared" si="63"/>
        <v>67.75</v>
      </c>
      <c r="F1371">
        <f t="shared" si="64"/>
        <v>220.04</v>
      </c>
      <c r="G1371">
        <f t="shared" si="65"/>
        <v>10.0425</v>
      </c>
    </row>
    <row r="1372" spans="1:7" x14ac:dyDescent="0.25">
      <c r="A1372">
        <v>0</v>
      </c>
      <c r="B1372" s="1">
        <v>67.8</v>
      </c>
      <c r="C1372" s="1">
        <v>9.9333200000000001</v>
      </c>
      <c r="D1372" s="1">
        <v>220.22</v>
      </c>
      <c r="E1372">
        <f t="shared" si="63"/>
        <v>67.8</v>
      </c>
      <c r="F1372">
        <f t="shared" si="64"/>
        <v>220.22</v>
      </c>
      <c r="G1372">
        <f t="shared" si="65"/>
        <v>9.9333200000000001</v>
      </c>
    </row>
    <row r="1373" spans="1:7" x14ac:dyDescent="0.25">
      <c r="A1373">
        <v>0</v>
      </c>
      <c r="B1373" s="1">
        <v>67.849999999999994</v>
      </c>
      <c r="C1373" s="1">
        <v>11.5558</v>
      </c>
      <c r="D1373" s="1">
        <v>220.37</v>
      </c>
      <c r="E1373">
        <f t="shared" si="63"/>
        <v>67.849999999999994</v>
      </c>
      <c r="F1373">
        <f t="shared" si="64"/>
        <v>220.37</v>
      </c>
      <c r="G1373">
        <f t="shared" si="65"/>
        <v>11.5558</v>
      </c>
    </row>
    <row r="1374" spans="1:7" x14ac:dyDescent="0.25">
      <c r="A1374">
        <v>0</v>
      </c>
      <c r="B1374" s="1">
        <v>67.900000000000006</v>
      </c>
      <c r="C1374" s="1">
        <v>33.528799999999997</v>
      </c>
      <c r="D1374" s="1">
        <v>220.49</v>
      </c>
      <c r="E1374">
        <f t="shared" si="63"/>
        <v>67.900000000000006</v>
      </c>
      <c r="F1374">
        <f t="shared" si="64"/>
        <v>220.49</v>
      </c>
      <c r="G1374">
        <f t="shared" si="65"/>
        <v>33.528799999999997</v>
      </c>
    </row>
    <row r="1375" spans="1:7" x14ac:dyDescent="0.25">
      <c r="A1375">
        <v>0</v>
      </c>
      <c r="B1375" s="1">
        <v>67.95</v>
      </c>
      <c r="C1375" s="1">
        <v>15.1052</v>
      </c>
      <c r="D1375" s="1">
        <v>220.61</v>
      </c>
      <c r="E1375">
        <f t="shared" si="63"/>
        <v>67.95</v>
      </c>
      <c r="F1375">
        <f t="shared" si="64"/>
        <v>220.61</v>
      </c>
      <c r="G1375">
        <f t="shared" si="65"/>
        <v>15.1052</v>
      </c>
    </row>
    <row r="1376" spans="1:7" x14ac:dyDescent="0.25">
      <c r="A1376">
        <v>0</v>
      </c>
      <c r="B1376" s="1">
        <v>68</v>
      </c>
      <c r="C1376" s="1">
        <v>20.6873</v>
      </c>
      <c r="D1376" s="1">
        <v>221</v>
      </c>
      <c r="E1376">
        <f t="shared" si="63"/>
        <v>68</v>
      </c>
      <c r="F1376">
        <f t="shared" si="64"/>
        <v>221</v>
      </c>
      <c r="G1376">
        <f t="shared" si="65"/>
        <v>20.6873</v>
      </c>
    </row>
    <row r="1377" spans="1:7" x14ac:dyDescent="0.25">
      <c r="A1377">
        <v>0</v>
      </c>
      <c r="B1377" s="1">
        <v>68.05</v>
      </c>
      <c r="C1377" s="1">
        <v>8.9677299999999995</v>
      </c>
      <c r="D1377" s="1">
        <v>221.52</v>
      </c>
      <c r="E1377">
        <f t="shared" si="63"/>
        <v>68.05</v>
      </c>
      <c r="F1377">
        <f t="shared" si="64"/>
        <v>221.52</v>
      </c>
      <c r="G1377">
        <f t="shared" si="65"/>
        <v>8.9677299999999995</v>
      </c>
    </row>
    <row r="1378" spans="1:7" x14ac:dyDescent="0.25">
      <c r="A1378">
        <v>0</v>
      </c>
      <c r="B1378" s="1">
        <v>68.099999999999994</v>
      </c>
      <c r="C1378" s="1">
        <v>14.4374</v>
      </c>
      <c r="D1378" s="1">
        <v>221.74</v>
      </c>
      <c r="E1378">
        <f t="shared" si="63"/>
        <v>68.099999999999994</v>
      </c>
      <c r="F1378">
        <f t="shared" si="64"/>
        <v>221.74</v>
      </c>
      <c r="G1378">
        <f t="shared" si="65"/>
        <v>14.4374</v>
      </c>
    </row>
    <row r="1379" spans="1:7" x14ac:dyDescent="0.25">
      <c r="A1379">
        <v>0</v>
      </c>
      <c r="B1379" s="1">
        <v>68.150000000000006</v>
      </c>
      <c r="C1379" s="1">
        <v>17.727799999999998</v>
      </c>
      <c r="D1379" s="1">
        <v>221.94</v>
      </c>
      <c r="E1379">
        <f t="shared" si="63"/>
        <v>68.150000000000006</v>
      </c>
      <c r="F1379">
        <f t="shared" si="64"/>
        <v>221.94</v>
      </c>
      <c r="G1379">
        <f t="shared" si="65"/>
        <v>17.727799999999998</v>
      </c>
    </row>
    <row r="1380" spans="1:7" x14ac:dyDescent="0.25">
      <c r="A1380">
        <v>0</v>
      </c>
      <c r="B1380" s="1">
        <v>68.2</v>
      </c>
      <c r="C1380" s="1">
        <v>36.429099999999998</v>
      </c>
      <c r="D1380" s="1">
        <v>222.08</v>
      </c>
      <c r="E1380">
        <f t="shared" si="63"/>
        <v>68.2</v>
      </c>
      <c r="F1380">
        <f t="shared" si="64"/>
        <v>222.08</v>
      </c>
      <c r="G1380">
        <f t="shared" si="65"/>
        <v>36.429099999999998</v>
      </c>
    </row>
    <row r="1381" spans="1:7" x14ac:dyDescent="0.25">
      <c r="A1381">
        <v>0</v>
      </c>
      <c r="B1381" s="1">
        <v>68.25</v>
      </c>
      <c r="C1381" s="1">
        <v>48.652200000000001</v>
      </c>
      <c r="D1381" s="1">
        <v>222.21</v>
      </c>
      <c r="E1381">
        <f t="shared" si="63"/>
        <v>68.25</v>
      </c>
      <c r="F1381">
        <f t="shared" si="64"/>
        <v>222.21</v>
      </c>
      <c r="G1381">
        <f t="shared" si="65"/>
        <v>48.652200000000001</v>
      </c>
    </row>
    <row r="1382" spans="1:7" x14ac:dyDescent="0.25">
      <c r="A1382">
        <v>0</v>
      </c>
      <c r="B1382" s="1">
        <v>68.3</v>
      </c>
      <c r="C1382" s="1">
        <v>35.868099999999998</v>
      </c>
      <c r="D1382" s="1">
        <v>222.46</v>
      </c>
      <c r="E1382">
        <f t="shared" si="63"/>
        <v>68.3</v>
      </c>
      <c r="F1382">
        <f t="shared" si="64"/>
        <v>222.46</v>
      </c>
      <c r="G1382">
        <f t="shared" si="65"/>
        <v>35.868099999999998</v>
      </c>
    </row>
    <row r="1383" spans="1:7" x14ac:dyDescent="0.25">
      <c r="A1383">
        <v>0</v>
      </c>
      <c r="B1383" s="1">
        <v>68.349999999999994</v>
      </c>
      <c r="C1383" s="1">
        <v>11.2599</v>
      </c>
      <c r="D1383" s="1">
        <v>222.58</v>
      </c>
      <c r="E1383">
        <f t="shared" si="63"/>
        <v>68.349999999999994</v>
      </c>
      <c r="F1383">
        <f t="shared" si="64"/>
        <v>222.58</v>
      </c>
      <c r="G1383">
        <f t="shared" si="65"/>
        <v>11.2599</v>
      </c>
    </row>
    <row r="1384" spans="1:7" x14ac:dyDescent="0.25">
      <c r="A1384">
        <v>0</v>
      </c>
      <c r="B1384" s="1">
        <v>68.400000000000006</v>
      </c>
      <c r="C1384" s="1">
        <v>9.0435800000000004</v>
      </c>
      <c r="D1384" s="1">
        <v>222.87</v>
      </c>
      <c r="E1384">
        <f t="shared" si="63"/>
        <v>68.400000000000006</v>
      </c>
      <c r="F1384">
        <f t="shared" si="64"/>
        <v>222.87</v>
      </c>
      <c r="G1384">
        <f t="shared" si="65"/>
        <v>9.0435800000000004</v>
      </c>
    </row>
    <row r="1385" spans="1:7" x14ac:dyDescent="0.25">
      <c r="A1385">
        <v>0</v>
      </c>
      <c r="B1385" s="1">
        <v>68.45</v>
      </c>
      <c r="C1385" s="1">
        <v>15.6691</v>
      </c>
      <c r="D1385" s="1">
        <v>223</v>
      </c>
      <c r="E1385">
        <f t="shared" si="63"/>
        <v>68.45</v>
      </c>
      <c r="F1385">
        <f t="shared" si="64"/>
        <v>223</v>
      </c>
      <c r="G1385">
        <f t="shared" si="65"/>
        <v>15.6691</v>
      </c>
    </row>
    <row r="1386" spans="1:7" x14ac:dyDescent="0.25">
      <c r="A1386">
        <v>0</v>
      </c>
      <c r="B1386" s="1">
        <v>68.5</v>
      </c>
      <c r="C1386" s="1">
        <v>33.448500000000003</v>
      </c>
      <c r="D1386" s="1">
        <v>223.11</v>
      </c>
      <c r="E1386">
        <f t="shared" si="63"/>
        <v>68.5</v>
      </c>
      <c r="F1386">
        <f t="shared" si="64"/>
        <v>223.11</v>
      </c>
      <c r="G1386">
        <f t="shared" si="65"/>
        <v>33.448500000000003</v>
      </c>
    </row>
    <row r="1387" spans="1:7" x14ac:dyDescent="0.25">
      <c r="A1387">
        <v>0</v>
      </c>
      <c r="B1387" s="1">
        <v>68.55</v>
      </c>
      <c r="C1387" s="1">
        <v>20.311499999999999</v>
      </c>
      <c r="D1387" s="1">
        <v>223.2</v>
      </c>
      <c r="E1387">
        <f t="shared" si="63"/>
        <v>68.55</v>
      </c>
      <c r="F1387">
        <f t="shared" si="64"/>
        <v>223.2</v>
      </c>
      <c r="G1387">
        <f t="shared" si="65"/>
        <v>20.311499999999999</v>
      </c>
    </row>
    <row r="1388" spans="1:7" x14ac:dyDescent="0.25">
      <c r="A1388">
        <v>0</v>
      </c>
      <c r="B1388" s="1">
        <v>68.599999999999994</v>
      </c>
      <c r="C1388" s="1">
        <v>17.495999999999999</v>
      </c>
      <c r="D1388" s="1">
        <v>223.28</v>
      </c>
      <c r="E1388">
        <f t="shared" si="63"/>
        <v>68.599999999999994</v>
      </c>
      <c r="F1388">
        <f t="shared" si="64"/>
        <v>223.28</v>
      </c>
      <c r="G1388">
        <f t="shared" si="65"/>
        <v>17.495999999999999</v>
      </c>
    </row>
    <row r="1389" spans="1:7" x14ac:dyDescent="0.25">
      <c r="A1389">
        <v>0</v>
      </c>
      <c r="B1389" s="1">
        <v>68.650000000000006</v>
      </c>
      <c r="C1389" s="1">
        <v>8.6767900000000004</v>
      </c>
      <c r="D1389" s="1">
        <v>223.57</v>
      </c>
      <c r="E1389">
        <f t="shared" si="63"/>
        <v>68.650000000000006</v>
      </c>
      <c r="F1389">
        <f t="shared" si="64"/>
        <v>223.57</v>
      </c>
      <c r="G1389">
        <f t="shared" si="65"/>
        <v>8.6767900000000004</v>
      </c>
    </row>
    <row r="1390" spans="1:7" x14ac:dyDescent="0.25">
      <c r="A1390">
        <v>0</v>
      </c>
      <c r="B1390" s="1">
        <v>68.7</v>
      </c>
      <c r="C1390" s="1">
        <v>14.0915</v>
      </c>
      <c r="D1390" s="1">
        <v>223.97</v>
      </c>
      <c r="E1390">
        <f t="shared" si="63"/>
        <v>68.7</v>
      </c>
      <c r="F1390">
        <f t="shared" si="64"/>
        <v>223.97</v>
      </c>
      <c r="G1390">
        <f t="shared" si="65"/>
        <v>14.0915</v>
      </c>
    </row>
    <row r="1391" spans="1:7" x14ac:dyDescent="0.25">
      <c r="A1391">
        <v>0</v>
      </c>
      <c r="B1391" s="1">
        <v>68.75</v>
      </c>
      <c r="C1391" s="1">
        <v>18.705300000000001</v>
      </c>
      <c r="D1391" s="1">
        <v>224.15</v>
      </c>
      <c r="E1391">
        <f t="shared" si="63"/>
        <v>68.75</v>
      </c>
      <c r="F1391">
        <f t="shared" si="64"/>
        <v>224.15</v>
      </c>
      <c r="G1391">
        <f t="shared" si="65"/>
        <v>18.705300000000001</v>
      </c>
    </row>
    <row r="1392" spans="1:7" x14ac:dyDescent="0.25">
      <c r="A1392">
        <v>0</v>
      </c>
      <c r="B1392" s="1">
        <v>68.8</v>
      </c>
      <c r="C1392" s="1">
        <v>34.877000000000002</v>
      </c>
      <c r="D1392" s="1">
        <v>224.3</v>
      </c>
      <c r="E1392">
        <f t="shared" si="63"/>
        <v>68.8</v>
      </c>
      <c r="F1392">
        <f t="shared" si="64"/>
        <v>224.3</v>
      </c>
      <c r="G1392">
        <f t="shared" si="65"/>
        <v>34.877000000000002</v>
      </c>
    </row>
    <row r="1393" spans="1:7" x14ac:dyDescent="0.25">
      <c r="A1393">
        <v>0</v>
      </c>
      <c r="B1393" s="1">
        <v>68.849999999999994</v>
      </c>
      <c r="C1393" s="1">
        <v>53.640599999999999</v>
      </c>
      <c r="D1393" s="1">
        <v>224.44</v>
      </c>
      <c r="E1393">
        <f t="shared" si="63"/>
        <v>68.849999999999994</v>
      </c>
      <c r="F1393">
        <f t="shared" si="64"/>
        <v>224.44</v>
      </c>
      <c r="G1393">
        <f t="shared" si="65"/>
        <v>53.640599999999999</v>
      </c>
    </row>
    <row r="1394" spans="1:7" x14ac:dyDescent="0.25">
      <c r="A1394">
        <v>0</v>
      </c>
      <c r="B1394" s="1">
        <v>68.900000000000006</v>
      </c>
      <c r="C1394" s="1">
        <v>29.034199999999998</v>
      </c>
      <c r="D1394" s="1">
        <v>224.57</v>
      </c>
      <c r="E1394">
        <f t="shared" si="63"/>
        <v>68.900000000000006</v>
      </c>
      <c r="F1394">
        <f t="shared" si="64"/>
        <v>224.57</v>
      </c>
      <c r="G1394">
        <f t="shared" si="65"/>
        <v>29.034199999999998</v>
      </c>
    </row>
    <row r="1395" spans="1:7" x14ac:dyDescent="0.25">
      <c r="A1395">
        <v>0</v>
      </c>
      <c r="B1395" s="1">
        <v>68.95</v>
      </c>
      <c r="C1395" s="1">
        <v>11.1897</v>
      </c>
      <c r="D1395" s="1">
        <v>224.82</v>
      </c>
      <c r="E1395">
        <f t="shared" si="63"/>
        <v>68.95</v>
      </c>
      <c r="F1395">
        <f t="shared" si="64"/>
        <v>224.82</v>
      </c>
      <c r="G1395">
        <f t="shared" si="65"/>
        <v>11.1897</v>
      </c>
    </row>
    <row r="1396" spans="1:7" x14ac:dyDescent="0.25">
      <c r="A1396">
        <v>0</v>
      </c>
      <c r="B1396" s="1">
        <v>69</v>
      </c>
      <c r="C1396" s="1">
        <v>13.1424</v>
      </c>
      <c r="D1396" s="1">
        <v>225.02</v>
      </c>
      <c r="E1396">
        <f t="shared" si="63"/>
        <v>69</v>
      </c>
      <c r="F1396">
        <f t="shared" si="64"/>
        <v>225.02</v>
      </c>
      <c r="G1396">
        <f t="shared" si="65"/>
        <v>13.1424</v>
      </c>
    </row>
    <row r="1397" spans="1:7" x14ac:dyDescent="0.25">
      <c r="A1397">
        <v>0</v>
      </c>
      <c r="B1397" s="1">
        <v>69.05</v>
      </c>
      <c r="C1397" s="1">
        <v>15.9937</v>
      </c>
      <c r="D1397" s="1">
        <v>225.29</v>
      </c>
      <c r="E1397">
        <f t="shared" si="63"/>
        <v>69.05</v>
      </c>
      <c r="F1397">
        <f t="shared" si="64"/>
        <v>225.29</v>
      </c>
      <c r="G1397">
        <f t="shared" si="65"/>
        <v>15.9937</v>
      </c>
    </row>
    <row r="1398" spans="1:7" x14ac:dyDescent="0.25">
      <c r="A1398">
        <v>0</v>
      </c>
      <c r="B1398" s="1">
        <v>69.099999999999994</v>
      </c>
      <c r="C1398" s="1">
        <v>32.4358</v>
      </c>
      <c r="D1398" s="1">
        <v>225.4</v>
      </c>
      <c r="E1398">
        <f t="shared" si="63"/>
        <v>69.099999999999994</v>
      </c>
      <c r="F1398">
        <f t="shared" si="64"/>
        <v>225.4</v>
      </c>
      <c r="G1398">
        <f t="shared" si="65"/>
        <v>32.4358</v>
      </c>
    </row>
    <row r="1399" spans="1:7" x14ac:dyDescent="0.25">
      <c r="A1399">
        <v>0</v>
      </c>
      <c r="B1399" s="1">
        <v>69.150000000000006</v>
      </c>
      <c r="C1399" s="1">
        <v>17.654499999999999</v>
      </c>
      <c r="D1399" s="1">
        <v>225.53</v>
      </c>
      <c r="E1399">
        <f t="shared" si="63"/>
        <v>69.150000000000006</v>
      </c>
      <c r="F1399">
        <f t="shared" si="64"/>
        <v>225.53</v>
      </c>
      <c r="G1399">
        <f t="shared" si="65"/>
        <v>17.654499999999999</v>
      </c>
    </row>
    <row r="1400" spans="1:7" x14ac:dyDescent="0.25">
      <c r="A1400">
        <v>0</v>
      </c>
      <c r="B1400" s="1">
        <v>69.2</v>
      </c>
      <c r="C1400" s="1">
        <v>8.8819099999999995</v>
      </c>
      <c r="D1400" s="1">
        <v>225.78</v>
      </c>
      <c r="E1400">
        <f t="shared" si="63"/>
        <v>69.2</v>
      </c>
      <c r="F1400">
        <f t="shared" si="64"/>
        <v>225.78</v>
      </c>
      <c r="G1400">
        <f t="shared" si="65"/>
        <v>8.8819099999999995</v>
      </c>
    </row>
    <row r="1401" spans="1:7" x14ac:dyDescent="0.25">
      <c r="A1401">
        <v>0</v>
      </c>
      <c r="B1401" s="1">
        <v>69.25</v>
      </c>
      <c r="C1401" s="1">
        <v>10.178100000000001</v>
      </c>
      <c r="D1401" s="1">
        <v>226.28</v>
      </c>
      <c r="E1401">
        <f t="shared" si="63"/>
        <v>69.25</v>
      </c>
      <c r="F1401">
        <f t="shared" si="64"/>
        <v>226.28</v>
      </c>
      <c r="G1401">
        <f t="shared" si="65"/>
        <v>10.178100000000001</v>
      </c>
    </row>
    <row r="1402" spans="1:7" x14ac:dyDescent="0.25">
      <c r="A1402">
        <v>0</v>
      </c>
      <c r="B1402" s="1">
        <v>69.3</v>
      </c>
      <c r="C1402" s="1">
        <v>7.1829200000000002</v>
      </c>
      <c r="D1402" s="1">
        <v>226.75</v>
      </c>
      <c r="E1402">
        <f t="shared" si="63"/>
        <v>69.3</v>
      </c>
      <c r="F1402">
        <f t="shared" si="64"/>
        <v>226.75</v>
      </c>
      <c r="G1402">
        <f t="shared" si="65"/>
        <v>7.1829200000000002</v>
      </c>
    </row>
    <row r="1403" spans="1:7" x14ac:dyDescent="0.25">
      <c r="A1403">
        <v>0</v>
      </c>
      <c r="B1403" s="1">
        <v>69.349999999999994</v>
      </c>
      <c r="C1403" s="1">
        <v>18.476800000000001</v>
      </c>
      <c r="D1403" s="1">
        <v>226.75</v>
      </c>
      <c r="E1403">
        <f t="shared" si="63"/>
        <v>69.349999999999994</v>
      </c>
      <c r="F1403">
        <f t="shared" si="64"/>
        <v>226.75</v>
      </c>
      <c r="G1403">
        <f t="shared" si="65"/>
        <v>18.476800000000001</v>
      </c>
    </row>
    <row r="1404" spans="1:7" x14ac:dyDescent="0.25">
      <c r="A1404">
        <v>0</v>
      </c>
      <c r="B1404" s="1">
        <v>69.400000000000006</v>
      </c>
      <c r="C1404" s="1">
        <v>36.869700000000002</v>
      </c>
      <c r="D1404" s="1">
        <v>227.01</v>
      </c>
      <c r="E1404">
        <f t="shared" si="63"/>
        <v>69.400000000000006</v>
      </c>
      <c r="F1404">
        <f t="shared" si="64"/>
        <v>227.01</v>
      </c>
      <c r="G1404">
        <f t="shared" si="65"/>
        <v>36.869700000000002</v>
      </c>
    </row>
    <row r="1405" spans="1:7" x14ac:dyDescent="0.25">
      <c r="A1405">
        <v>0</v>
      </c>
      <c r="B1405" s="1">
        <v>69.45</v>
      </c>
      <c r="C1405" s="1">
        <v>46.696199999999997</v>
      </c>
      <c r="D1405" s="1">
        <v>227.13</v>
      </c>
      <c r="E1405">
        <f t="shared" si="63"/>
        <v>69.45</v>
      </c>
      <c r="F1405">
        <f t="shared" si="64"/>
        <v>227.13</v>
      </c>
      <c r="G1405">
        <f t="shared" si="65"/>
        <v>46.696199999999997</v>
      </c>
    </row>
    <row r="1406" spans="1:7" x14ac:dyDescent="0.25">
      <c r="A1406">
        <v>0</v>
      </c>
      <c r="B1406" s="1">
        <v>69.5</v>
      </c>
      <c r="C1406" s="1">
        <v>29.2592</v>
      </c>
      <c r="D1406" s="1">
        <v>227.26</v>
      </c>
      <c r="E1406">
        <f t="shared" si="63"/>
        <v>69.5</v>
      </c>
      <c r="F1406">
        <f t="shared" si="64"/>
        <v>227.26</v>
      </c>
      <c r="G1406">
        <f t="shared" si="65"/>
        <v>29.2592</v>
      </c>
    </row>
    <row r="1407" spans="1:7" x14ac:dyDescent="0.25">
      <c r="A1407">
        <v>0</v>
      </c>
      <c r="B1407" s="1">
        <v>69.55</v>
      </c>
      <c r="C1407" s="1">
        <v>8.2163900000000005</v>
      </c>
      <c r="D1407" s="1">
        <v>227.38</v>
      </c>
      <c r="E1407">
        <f t="shared" si="63"/>
        <v>69.55</v>
      </c>
      <c r="F1407">
        <f t="shared" si="64"/>
        <v>227.38</v>
      </c>
      <c r="G1407">
        <f t="shared" si="65"/>
        <v>8.2163900000000005</v>
      </c>
    </row>
    <row r="1408" spans="1:7" x14ac:dyDescent="0.25">
      <c r="A1408">
        <v>0</v>
      </c>
      <c r="B1408" s="1">
        <v>69.599999999999994</v>
      </c>
      <c r="C1408" s="1">
        <v>7.0375399999999999</v>
      </c>
      <c r="D1408" s="1">
        <v>227.67</v>
      </c>
      <c r="E1408">
        <f t="shared" si="63"/>
        <v>69.599999999999994</v>
      </c>
      <c r="F1408">
        <f t="shared" si="64"/>
        <v>227.67</v>
      </c>
      <c r="G1408">
        <f t="shared" si="65"/>
        <v>7.0375399999999999</v>
      </c>
    </row>
    <row r="1409" spans="1:7" x14ac:dyDescent="0.25">
      <c r="A1409">
        <v>0</v>
      </c>
      <c r="B1409" s="1">
        <v>69.650000000000006</v>
      </c>
      <c r="C1409" s="1">
        <v>18.8339</v>
      </c>
      <c r="D1409" s="1">
        <v>227.82</v>
      </c>
      <c r="E1409">
        <f t="shared" si="63"/>
        <v>69.650000000000006</v>
      </c>
      <c r="F1409">
        <f t="shared" si="64"/>
        <v>227.82</v>
      </c>
      <c r="G1409">
        <f t="shared" si="65"/>
        <v>18.8339</v>
      </c>
    </row>
    <row r="1410" spans="1:7" x14ac:dyDescent="0.25">
      <c r="A1410">
        <v>0</v>
      </c>
      <c r="B1410" s="1">
        <v>69.7</v>
      </c>
      <c r="C1410" s="1">
        <v>24.013000000000002</v>
      </c>
      <c r="D1410" s="1">
        <v>227.95</v>
      </c>
      <c r="E1410">
        <f t="shared" si="63"/>
        <v>69.7</v>
      </c>
      <c r="F1410">
        <f t="shared" si="64"/>
        <v>227.95</v>
      </c>
      <c r="G1410">
        <f t="shared" si="65"/>
        <v>24.013000000000002</v>
      </c>
    </row>
    <row r="1411" spans="1:7" x14ac:dyDescent="0.25">
      <c r="A1411">
        <v>0</v>
      </c>
      <c r="B1411" s="1">
        <v>69.75</v>
      </c>
      <c r="C1411" s="1">
        <v>12.235099999999999</v>
      </c>
      <c r="D1411" s="1">
        <v>228.16</v>
      </c>
      <c r="E1411">
        <f t="shared" si="63"/>
        <v>69.75</v>
      </c>
      <c r="F1411">
        <f t="shared" si="64"/>
        <v>228.16</v>
      </c>
      <c r="G1411">
        <f t="shared" si="65"/>
        <v>12.235099999999999</v>
      </c>
    </row>
    <row r="1412" spans="1:7" x14ac:dyDescent="0.25">
      <c r="A1412">
        <v>0</v>
      </c>
      <c r="B1412" s="1">
        <v>69.8</v>
      </c>
      <c r="C1412" s="1">
        <v>22.322500000000002</v>
      </c>
      <c r="D1412" s="1">
        <v>228.46</v>
      </c>
      <c r="E1412">
        <f t="shared" si="63"/>
        <v>69.8</v>
      </c>
      <c r="F1412">
        <f t="shared" si="64"/>
        <v>228.46</v>
      </c>
      <c r="G1412">
        <f t="shared" si="65"/>
        <v>22.322500000000002</v>
      </c>
    </row>
    <row r="1413" spans="1:7" x14ac:dyDescent="0.25">
      <c r="A1413">
        <v>0</v>
      </c>
      <c r="B1413" s="1">
        <v>69.849999999999994</v>
      </c>
      <c r="C1413" s="1">
        <v>6.9932699999999999</v>
      </c>
      <c r="D1413" s="1">
        <v>228.64</v>
      </c>
      <c r="E1413">
        <f t="shared" si="63"/>
        <v>69.849999999999994</v>
      </c>
      <c r="F1413">
        <f t="shared" si="64"/>
        <v>228.64</v>
      </c>
      <c r="G1413">
        <f t="shared" si="65"/>
        <v>6.9932699999999999</v>
      </c>
    </row>
    <row r="1414" spans="1:7" x14ac:dyDescent="0.25">
      <c r="A1414">
        <v>0</v>
      </c>
      <c r="B1414" s="1">
        <v>69.900000000000006</v>
      </c>
      <c r="C1414" s="1">
        <v>7.1379999999999999</v>
      </c>
      <c r="D1414" s="1">
        <v>228.83</v>
      </c>
      <c r="E1414">
        <f t="shared" si="63"/>
        <v>69.900000000000006</v>
      </c>
      <c r="F1414">
        <f t="shared" si="64"/>
        <v>228.83</v>
      </c>
      <c r="G1414">
        <f t="shared" si="65"/>
        <v>7.1379999999999999</v>
      </c>
    </row>
    <row r="1415" spans="1:7" x14ac:dyDescent="0.25">
      <c r="A1415">
        <v>0</v>
      </c>
      <c r="B1415" s="1">
        <v>69.95</v>
      </c>
      <c r="C1415" s="1">
        <v>17.400300000000001</v>
      </c>
      <c r="D1415" s="1">
        <v>229.13</v>
      </c>
      <c r="E1415">
        <f t="shared" si="63"/>
        <v>69.95</v>
      </c>
      <c r="F1415">
        <f t="shared" si="64"/>
        <v>229.13</v>
      </c>
      <c r="G1415">
        <f t="shared" si="65"/>
        <v>17.400300000000001</v>
      </c>
    </row>
    <row r="1416" spans="1:7" x14ac:dyDescent="0.25">
      <c r="A1416">
        <v>0</v>
      </c>
      <c r="B1416" s="1">
        <v>70</v>
      </c>
      <c r="C1416" s="1">
        <v>36.721600000000002</v>
      </c>
      <c r="D1416" s="1">
        <v>229.13</v>
      </c>
      <c r="E1416">
        <f t="shared" si="63"/>
        <v>70</v>
      </c>
      <c r="F1416">
        <f t="shared" si="64"/>
        <v>229.13</v>
      </c>
      <c r="G1416">
        <f t="shared" si="65"/>
        <v>36.721600000000002</v>
      </c>
    </row>
    <row r="1417" spans="1:7" x14ac:dyDescent="0.25">
      <c r="A1417">
        <v>0</v>
      </c>
      <c r="B1417" s="1">
        <v>70.05</v>
      </c>
      <c r="C1417" s="1">
        <v>49.214199999999998</v>
      </c>
      <c r="D1417" s="1">
        <v>229.25</v>
      </c>
      <c r="E1417">
        <f t="shared" si="63"/>
        <v>70.05</v>
      </c>
      <c r="F1417">
        <f t="shared" si="64"/>
        <v>229.25</v>
      </c>
      <c r="G1417">
        <f t="shared" si="65"/>
        <v>49.214199999999998</v>
      </c>
    </row>
    <row r="1418" spans="1:7" x14ac:dyDescent="0.25">
      <c r="A1418">
        <v>0</v>
      </c>
      <c r="B1418" s="1">
        <v>70.099999999999994</v>
      </c>
      <c r="C1418" s="1">
        <v>22.4572</v>
      </c>
      <c r="D1418" s="1">
        <v>229.63</v>
      </c>
      <c r="E1418">
        <f t="shared" si="63"/>
        <v>70.099999999999994</v>
      </c>
      <c r="F1418">
        <f t="shared" si="64"/>
        <v>229.63</v>
      </c>
      <c r="G1418">
        <f t="shared" si="65"/>
        <v>22.4572</v>
      </c>
    </row>
    <row r="1419" spans="1:7" x14ac:dyDescent="0.25">
      <c r="A1419">
        <v>0</v>
      </c>
      <c r="B1419" s="1">
        <v>70.150000000000006</v>
      </c>
      <c r="C1419" s="1">
        <v>4.1351699999999996</v>
      </c>
      <c r="D1419" s="1">
        <v>229.88</v>
      </c>
      <c r="E1419">
        <f t="shared" si="63"/>
        <v>70.150000000000006</v>
      </c>
      <c r="F1419">
        <f t="shared" si="64"/>
        <v>229.88</v>
      </c>
      <c r="G1419">
        <f t="shared" si="65"/>
        <v>4.1351699999999996</v>
      </c>
    </row>
    <row r="1420" spans="1:7" x14ac:dyDescent="0.25">
      <c r="A1420">
        <v>0</v>
      </c>
      <c r="B1420" s="1">
        <v>70.2</v>
      </c>
      <c r="C1420" s="1">
        <v>6.8422799999999997</v>
      </c>
      <c r="D1420" s="1">
        <v>230.04</v>
      </c>
      <c r="E1420">
        <f t="shared" si="63"/>
        <v>70.2</v>
      </c>
      <c r="F1420">
        <f t="shared" si="64"/>
        <v>230.04</v>
      </c>
      <c r="G1420">
        <f t="shared" si="65"/>
        <v>6.8422799999999997</v>
      </c>
    </row>
    <row r="1421" spans="1:7" x14ac:dyDescent="0.25">
      <c r="A1421">
        <v>0</v>
      </c>
      <c r="B1421" s="1">
        <v>70.25</v>
      </c>
      <c r="C1421" s="1">
        <v>20.657699999999998</v>
      </c>
      <c r="D1421" s="1">
        <v>230.18</v>
      </c>
      <c r="E1421">
        <f t="shared" si="63"/>
        <v>70.25</v>
      </c>
      <c r="F1421">
        <f t="shared" si="64"/>
        <v>230.18</v>
      </c>
      <c r="G1421">
        <f t="shared" si="65"/>
        <v>20.657699999999998</v>
      </c>
    </row>
    <row r="1422" spans="1:7" x14ac:dyDescent="0.25">
      <c r="A1422">
        <v>0</v>
      </c>
      <c r="B1422" s="1">
        <v>70.3</v>
      </c>
      <c r="C1422" s="1">
        <v>25.114899999999999</v>
      </c>
      <c r="D1422" s="1">
        <v>230.31</v>
      </c>
      <c r="E1422">
        <f t="shared" si="63"/>
        <v>70.3</v>
      </c>
      <c r="F1422">
        <f t="shared" si="64"/>
        <v>230.31</v>
      </c>
      <c r="G1422">
        <f t="shared" si="65"/>
        <v>25.114899999999999</v>
      </c>
    </row>
    <row r="1423" spans="1:7" x14ac:dyDescent="0.25">
      <c r="A1423">
        <v>0</v>
      </c>
      <c r="B1423" s="1">
        <v>70.349999999999994</v>
      </c>
      <c r="C1423" s="1">
        <v>15.693199999999999</v>
      </c>
      <c r="D1423" s="1">
        <v>230.67</v>
      </c>
      <c r="E1423">
        <f t="shared" si="63"/>
        <v>70.349999999999994</v>
      </c>
      <c r="F1423">
        <f t="shared" si="64"/>
        <v>230.67</v>
      </c>
      <c r="G1423">
        <f t="shared" si="65"/>
        <v>15.693199999999999</v>
      </c>
    </row>
    <row r="1424" spans="1:7" x14ac:dyDescent="0.25">
      <c r="A1424">
        <v>0</v>
      </c>
      <c r="B1424" s="1">
        <v>70.400000000000006</v>
      </c>
      <c r="C1424" s="1">
        <v>14.539</v>
      </c>
      <c r="D1424" s="1">
        <v>230.67</v>
      </c>
      <c r="E1424">
        <f t="shared" ref="E1424:E1487" si="66">IF(AND(B1424&gt;=$F$6,B1424&lt;=$F$7),B1424,#N/A)</f>
        <v>70.400000000000006</v>
      </c>
      <c r="F1424">
        <f t="shared" ref="F1424:F1487" si="67">IF(AND(B1424&gt;=$F$6,B1424&lt;=$F$7),D1424,#N/A)</f>
        <v>230.67</v>
      </c>
      <c r="G1424">
        <f t="shared" ref="G1424:G1487" si="68">IF(AND(B1424&gt;=$F$6,B1424&lt;=$F$7),C1424,#N/A)</f>
        <v>14.539</v>
      </c>
    </row>
    <row r="1425" spans="1:7" x14ac:dyDescent="0.25">
      <c r="A1425">
        <v>0</v>
      </c>
      <c r="B1425" s="1">
        <v>70.45</v>
      </c>
      <c r="C1425" s="1">
        <v>9.2117400000000007</v>
      </c>
      <c r="D1425" s="1">
        <v>231.31</v>
      </c>
      <c r="E1425">
        <f t="shared" si="66"/>
        <v>70.45</v>
      </c>
      <c r="F1425">
        <f t="shared" si="67"/>
        <v>231.31</v>
      </c>
      <c r="G1425">
        <f t="shared" si="68"/>
        <v>9.2117400000000007</v>
      </c>
    </row>
    <row r="1426" spans="1:7" x14ac:dyDescent="0.25">
      <c r="A1426">
        <v>0</v>
      </c>
      <c r="B1426" s="1">
        <v>70.5</v>
      </c>
      <c r="C1426" s="1">
        <v>11.5351</v>
      </c>
      <c r="D1426" s="1">
        <v>231.52</v>
      </c>
      <c r="E1426">
        <f t="shared" si="66"/>
        <v>70.5</v>
      </c>
      <c r="F1426">
        <f t="shared" si="67"/>
        <v>231.52</v>
      </c>
      <c r="G1426">
        <f t="shared" si="68"/>
        <v>11.5351</v>
      </c>
    </row>
    <row r="1427" spans="1:7" x14ac:dyDescent="0.25">
      <c r="A1427">
        <v>0</v>
      </c>
      <c r="B1427" s="1">
        <v>70.55</v>
      </c>
      <c r="C1427" s="1">
        <v>23.953199999999999</v>
      </c>
      <c r="D1427" s="1">
        <v>231.68</v>
      </c>
      <c r="E1427">
        <f t="shared" si="66"/>
        <v>70.55</v>
      </c>
      <c r="F1427">
        <f t="shared" si="67"/>
        <v>231.68</v>
      </c>
      <c r="G1427">
        <f t="shared" si="68"/>
        <v>23.953199999999999</v>
      </c>
    </row>
    <row r="1428" spans="1:7" x14ac:dyDescent="0.25">
      <c r="A1428">
        <v>0</v>
      </c>
      <c r="B1428" s="1">
        <v>70.599999999999994</v>
      </c>
      <c r="C1428" s="1">
        <v>35.76</v>
      </c>
      <c r="D1428" s="1">
        <v>231.8</v>
      </c>
      <c r="E1428">
        <f t="shared" si="66"/>
        <v>70.599999999999994</v>
      </c>
      <c r="F1428">
        <f t="shared" si="67"/>
        <v>231.8</v>
      </c>
      <c r="G1428">
        <f t="shared" si="68"/>
        <v>35.76</v>
      </c>
    </row>
    <row r="1429" spans="1:7" x14ac:dyDescent="0.25">
      <c r="A1429">
        <v>0</v>
      </c>
      <c r="B1429" s="1">
        <v>70.650000000000006</v>
      </c>
      <c r="C1429" s="1">
        <v>54.72</v>
      </c>
      <c r="D1429" s="1">
        <v>231.92</v>
      </c>
      <c r="E1429">
        <f t="shared" si="66"/>
        <v>70.650000000000006</v>
      </c>
      <c r="F1429">
        <f t="shared" si="67"/>
        <v>231.92</v>
      </c>
      <c r="G1429">
        <f t="shared" si="68"/>
        <v>54.72</v>
      </c>
    </row>
    <row r="1430" spans="1:7" x14ac:dyDescent="0.25">
      <c r="A1430">
        <v>0</v>
      </c>
      <c r="B1430" s="1">
        <v>70.7</v>
      </c>
      <c r="C1430" s="1">
        <v>16.3825</v>
      </c>
      <c r="D1430" s="1">
        <v>232.05</v>
      </c>
      <c r="E1430">
        <f t="shared" si="66"/>
        <v>70.7</v>
      </c>
      <c r="F1430">
        <f t="shared" si="67"/>
        <v>232.05</v>
      </c>
      <c r="G1430">
        <f t="shared" si="68"/>
        <v>16.3825</v>
      </c>
    </row>
    <row r="1431" spans="1:7" x14ac:dyDescent="0.25">
      <c r="A1431">
        <v>0</v>
      </c>
      <c r="B1431" s="1">
        <v>70.75</v>
      </c>
      <c r="C1431" s="1">
        <v>6.4369899999999998</v>
      </c>
      <c r="D1431" s="1">
        <v>232.5</v>
      </c>
      <c r="E1431">
        <f t="shared" si="66"/>
        <v>70.75</v>
      </c>
      <c r="F1431">
        <f t="shared" si="67"/>
        <v>232.5</v>
      </c>
      <c r="G1431">
        <f t="shared" si="68"/>
        <v>6.4369899999999998</v>
      </c>
    </row>
    <row r="1432" spans="1:7" x14ac:dyDescent="0.25">
      <c r="A1432">
        <v>0</v>
      </c>
      <c r="B1432" s="1">
        <v>70.8</v>
      </c>
      <c r="C1432" s="1">
        <v>8.2421500000000005</v>
      </c>
      <c r="D1432" s="1">
        <v>232.66</v>
      </c>
      <c r="E1432">
        <f t="shared" si="66"/>
        <v>70.8</v>
      </c>
      <c r="F1432">
        <f t="shared" si="67"/>
        <v>232.66</v>
      </c>
      <c r="G1432">
        <f t="shared" si="68"/>
        <v>8.2421500000000005</v>
      </c>
    </row>
    <row r="1433" spans="1:7" x14ac:dyDescent="0.25">
      <c r="A1433">
        <v>0</v>
      </c>
      <c r="B1433" s="1">
        <v>70.849999999999994</v>
      </c>
      <c r="C1433" s="1">
        <v>19.502800000000001</v>
      </c>
      <c r="D1433" s="1">
        <v>232.8</v>
      </c>
      <c r="E1433">
        <f t="shared" si="66"/>
        <v>70.849999999999994</v>
      </c>
      <c r="F1433">
        <f t="shared" si="67"/>
        <v>232.8</v>
      </c>
      <c r="G1433">
        <f t="shared" si="68"/>
        <v>19.502800000000001</v>
      </c>
    </row>
    <row r="1434" spans="1:7" x14ac:dyDescent="0.25">
      <c r="A1434">
        <v>0</v>
      </c>
      <c r="B1434" s="1">
        <v>70.900000000000006</v>
      </c>
      <c r="C1434" s="1">
        <v>31.273900000000001</v>
      </c>
      <c r="D1434" s="1">
        <v>232.9</v>
      </c>
      <c r="E1434">
        <f t="shared" si="66"/>
        <v>70.900000000000006</v>
      </c>
      <c r="F1434">
        <f t="shared" si="67"/>
        <v>232.9</v>
      </c>
      <c r="G1434">
        <f t="shared" si="68"/>
        <v>31.273900000000001</v>
      </c>
    </row>
    <row r="1435" spans="1:7" x14ac:dyDescent="0.25">
      <c r="A1435">
        <v>0</v>
      </c>
      <c r="B1435" s="1">
        <v>70.95</v>
      </c>
      <c r="C1435" s="1">
        <v>13.373799999999999</v>
      </c>
      <c r="D1435" s="1">
        <v>232.99</v>
      </c>
      <c r="E1435">
        <f t="shared" si="66"/>
        <v>70.95</v>
      </c>
      <c r="F1435">
        <f t="shared" si="67"/>
        <v>232.99</v>
      </c>
      <c r="G1435">
        <f t="shared" si="68"/>
        <v>13.373799999999999</v>
      </c>
    </row>
    <row r="1436" spans="1:7" x14ac:dyDescent="0.25">
      <c r="A1436">
        <v>0</v>
      </c>
      <c r="B1436" s="1">
        <v>71</v>
      </c>
      <c r="C1436" s="1">
        <v>13.777900000000001</v>
      </c>
      <c r="D1436" s="1">
        <v>233.16</v>
      </c>
      <c r="E1436">
        <f t="shared" si="66"/>
        <v>71</v>
      </c>
      <c r="F1436">
        <f t="shared" si="67"/>
        <v>233.16</v>
      </c>
      <c r="G1436">
        <f t="shared" si="68"/>
        <v>13.777900000000001</v>
      </c>
    </row>
    <row r="1437" spans="1:7" x14ac:dyDescent="0.25">
      <c r="A1437">
        <v>0</v>
      </c>
      <c r="B1437" s="1">
        <v>71.05</v>
      </c>
      <c r="C1437" s="1">
        <v>5.7292699999999996</v>
      </c>
      <c r="D1437" s="1">
        <v>233.41</v>
      </c>
      <c r="E1437">
        <f t="shared" si="66"/>
        <v>71.05</v>
      </c>
      <c r="F1437">
        <f t="shared" si="67"/>
        <v>233.41</v>
      </c>
      <c r="G1437">
        <f t="shared" si="68"/>
        <v>5.7292699999999996</v>
      </c>
    </row>
    <row r="1438" spans="1:7" x14ac:dyDescent="0.25">
      <c r="A1438">
        <v>0</v>
      </c>
      <c r="B1438" s="1">
        <v>71.099999999999994</v>
      </c>
      <c r="C1438" s="1">
        <v>13.134399999999999</v>
      </c>
      <c r="D1438" s="1">
        <v>233.6</v>
      </c>
      <c r="E1438">
        <f t="shared" si="66"/>
        <v>71.099999999999994</v>
      </c>
      <c r="F1438">
        <f t="shared" si="67"/>
        <v>233.6</v>
      </c>
      <c r="G1438">
        <f t="shared" si="68"/>
        <v>13.134399999999999</v>
      </c>
    </row>
    <row r="1439" spans="1:7" x14ac:dyDescent="0.25">
      <c r="A1439">
        <v>0</v>
      </c>
      <c r="B1439" s="1">
        <v>71.150000000000006</v>
      </c>
      <c r="C1439" s="1">
        <v>19.4742</v>
      </c>
      <c r="D1439" s="1">
        <v>233.94</v>
      </c>
      <c r="E1439">
        <f t="shared" si="66"/>
        <v>71.150000000000006</v>
      </c>
      <c r="F1439">
        <f t="shared" si="67"/>
        <v>233.94</v>
      </c>
      <c r="G1439">
        <f t="shared" si="68"/>
        <v>19.4742</v>
      </c>
    </row>
    <row r="1440" spans="1:7" x14ac:dyDescent="0.25">
      <c r="A1440">
        <v>0</v>
      </c>
      <c r="B1440" s="1">
        <v>71.2</v>
      </c>
      <c r="C1440" s="1">
        <v>35.891500000000001</v>
      </c>
      <c r="D1440" s="1">
        <v>234.07</v>
      </c>
      <c r="E1440">
        <f t="shared" si="66"/>
        <v>71.2</v>
      </c>
      <c r="F1440">
        <f t="shared" si="67"/>
        <v>234.07</v>
      </c>
      <c r="G1440">
        <f t="shared" si="68"/>
        <v>35.891500000000001</v>
      </c>
    </row>
    <row r="1441" spans="1:7" x14ac:dyDescent="0.25">
      <c r="A1441">
        <v>0</v>
      </c>
      <c r="B1441" s="1">
        <v>71.25</v>
      </c>
      <c r="C1441" s="1">
        <v>51.748399999999997</v>
      </c>
      <c r="D1441" s="1">
        <v>234.2</v>
      </c>
      <c r="E1441">
        <f t="shared" si="66"/>
        <v>71.25</v>
      </c>
      <c r="F1441">
        <f t="shared" si="67"/>
        <v>234.2</v>
      </c>
      <c r="G1441">
        <f t="shared" si="68"/>
        <v>51.748399999999997</v>
      </c>
    </row>
    <row r="1442" spans="1:7" x14ac:dyDescent="0.25">
      <c r="A1442">
        <v>0</v>
      </c>
      <c r="B1442" s="1">
        <v>71.3</v>
      </c>
      <c r="C1442" s="1">
        <v>14.699299999999999</v>
      </c>
      <c r="D1442" s="1">
        <v>234.33</v>
      </c>
      <c r="E1442">
        <f t="shared" si="66"/>
        <v>71.3</v>
      </c>
      <c r="F1442">
        <f t="shared" si="67"/>
        <v>234.33</v>
      </c>
      <c r="G1442">
        <f t="shared" si="68"/>
        <v>14.699299999999999</v>
      </c>
    </row>
    <row r="1443" spans="1:7" x14ac:dyDescent="0.25">
      <c r="A1443">
        <v>0</v>
      </c>
      <c r="B1443" s="1">
        <v>71.349999999999994</v>
      </c>
      <c r="C1443" s="1">
        <v>5.3782899999999998</v>
      </c>
      <c r="D1443" s="1">
        <v>234.66</v>
      </c>
      <c r="E1443">
        <f t="shared" si="66"/>
        <v>71.349999999999994</v>
      </c>
      <c r="F1443">
        <f t="shared" si="67"/>
        <v>234.66</v>
      </c>
      <c r="G1443">
        <f t="shared" si="68"/>
        <v>5.3782899999999998</v>
      </c>
    </row>
    <row r="1444" spans="1:7" x14ac:dyDescent="0.25">
      <c r="A1444">
        <v>0</v>
      </c>
      <c r="B1444" s="1">
        <v>71.400000000000006</v>
      </c>
      <c r="C1444" s="1">
        <v>9.8980499999999996</v>
      </c>
      <c r="D1444" s="1">
        <v>234.81</v>
      </c>
      <c r="E1444">
        <f t="shared" si="66"/>
        <v>71.400000000000006</v>
      </c>
      <c r="F1444">
        <f t="shared" si="67"/>
        <v>234.81</v>
      </c>
      <c r="G1444">
        <f t="shared" si="68"/>
        <v>9.8980499999999996</v>
      </c>
    </row>
    <row r="1445" spans="1:7" x14ac:dyDescent="0.25">
      <c r="A1445">
        <v>0</v>
      </c>
      <c r="B1445" s="1">
        <v>71.45</v>
      </c>
      <c r="C1445" s="1">
        <v>27.824100000000001</v>
      </c>
      <c r="D1445" s="1">
        <v>234.95</v>
      </c>
      <c r="E1445">
        <f t="shared" si="66"/>
        <v>71.45</v>
      </c>
      <c r="F1445">
        <f t="shared" si="67"/>
        <v>234.95</v>
      </c>
      <c r="G1445">
        <f t="shared" si="68"/>
        <v>27.824100000000001</v>
      </c>
    </row>
    <row r="1446" spans="1:7" x14ac:dyDescent="0.25">
      <c r="A1446">
        <v>0</v>
      </c>
      <c r="B1446" s="1">
        <v>71.5</v>
      </c>
      <c r="C1446" s="1">
        <v>27.374199999999998</v>
      </c>
      <c r="D1446" s="1">
        <v>235.25</v>
      </c>
      <c r="E1446">
        <f t="shared" si="66"/>
        <v>71.5</v>
      </c>
      <c r="F1446">
        <f t="shared" si="67"/>
        <v>235.25</v>
      </c>
      <c r="G1446">
        <f t="shared" si="68"/>
        <v>27.374199999999998</v>
      </c>
    </row>
    <row r="1447" spans="1:7" x14ac:dyDescent="0.25">
      <c r="A1447">
        <v>0</v>
      </c>
      <c r="B1447" s="1">
        <v>71.55</v>
      </c>
      <c r="C1447" s="1">
        <v>11.595000000000001</v>
      </c>
      <c r="D1447" s="1">
        <v>235.45</v>
      </c>
      <c r="E1447">
        <f t="shared" si="66"/>
        <v>71.55</v>
      </c>
      <c r="F1447">
        <f t="shared" si="67"/>
        <v>235.45</v>
      </c>
      <c r="G1447">
        <f t="shared" si="68"/>
        <v>11.595000000000001</v>
      </c>
    </row>
    <row r="1448" spans="1:7" x14ac:dyDescent="0.25">
      <c r="A1448">
        <v>0</v>
      </c>
      <c r="B1448" s="1">
        <v>71.599999999999994</v>
      </c>
      <c r="C1448" s="1">
        <v>19.618600000000001</v>
      </c>
      <c r="D1448" s="1">
        <v>235.56</v>
      </c>
      <c r="E1448">
        <f t="shared" si="66"/>
        <v>71.599999999999994</v>
      </c>
      <c r="F1448">
        <f t="shared" si="67"/>
        <v>235.56</v>
      </c>
      <c r="G1448">
        <f t="shared" si="68"/>
        <v>19.618600000000001</v>
      </c>
    </row>
    <row r="1449" spans="1:7" x14ac:dyDescent="0.25">
      <c r="A1449">
        <v>0</v>
      </c>
      <c r="B1449" s="1">
        <v>71.650000000000006</v>
      </c>
      <c r="C1449" s="1">
        <v>8.6336499999999994</v>
      </c>
      <c r="D1449" s="1">
        <v>236.07</v>
      </c>
      <c r="E1449">
        <f t="shared" si="66"/>
        <v>71.650000000000006</v>
      </c>
      <c r="F1449">
        <f t="shared" si="67"/>
        <v>236.07</v>
      </c>
      <c r="G1449">
        <f t="shared" si="68"/>
        <v>8.6336499999999994</v>
      </c>
    </row>
    <row r="1450" spans="1:7" x14ac:dyDescent="0.25">
      <c r="A1450">
        <v>0</v>
      </c>
      <c r="B1450" s="1">
        <v>71.7</v>
      </c>
      <c r="C1450" s="1">
        <v>6.3036300000000001</v>
      </c>
      <c r="D1450" s="1">
        <v>236.32</v>
      </c>
      <c r="E1450">
        <f t="shared" si="66"/>
        <v>71.7</v>
      </c>
      <c r="F1450">
        <f t="shared" si="67"/>
        <v>236.32</v>
      </c>
      <c r="G1450">
        <f t="shared" si="68"/>
        <v>6.3036300000000001</v>
      </c>
    </row>
    <row r="1451" spans="1:7" x14ac:dyDescent="0.25">
      <c r="A1451">
        <v>0</v>
      </c>
      <c r="B1451" s="1">
        <v>71.75</v>
      </c>
      <c r="C1451" s="1">
        <v>26.3337</v>
      </c>
      <c r="D1451" s="1">
        <v>236.48</v>
      </c>
      <c r="E1451">
        <f t="shared" si="66"/>
        <v>71.75</v>
      </c>
      <c r="F1451">
        <f t="shared" si="67"/>
        <v>236.48</v>
      </c>
      <c r="G1451">
        <f t="shared" si="68"/>
        <v>26.3337</v>
      </c>
    </row>
    <row r="1452" spans="1:7" x14ac:dyDescent="0.25">
      <c r="A1452">
        <v>0</v>
      </c>
      <c r="B1452" s="1">
        <v>71.8</v>
      </c>
      <c r="C1452" s="1">
        <v>34.052999999999997</v>
      </c>
      <c r="D1452" s="1">
        <v>236.62</v>
      </c>
      <c r="E1452">
        <f t="shared" si="66"/>
        <v>71.8</v>
      </c>
      <c r="F1452">
        <f t="shared" si="67"/>
        <v>236.62</v>
      </c>
      <c r="G1452">
        <f t="shared" si="68"/>
        <v>34.052999999999997</v>
      </c>
    </row>
    <row r="1453" spans="1:7" x14ac:dyDescent="0.25">
      <c r="A1453">
        <v>0</v>
      </c>
      <c r="B1453" s="1">
        <v>71.849999999999994</v>
      </c>
      <c r="C1453" s="1">
        <v>56.336799999999997</v>
      </c>
      <c r="D1453" s="1">
        <v>236.85</v>
      </c>
      <c r="E1453">
        <f t="shared" si="66"/>
        <v>71.849999999999994</v>
      </c>
      <c r="F1453">
        <f t="shared" si="67"/>
        <v>236.85</v>
      </c>
      <c r="G1453">
        <f t="shared" si="68"/>
        <v>56.336799999999997</v>
      </c>
    </row>
    <row r="1454" spans="1:7" x14ac:dyDescent="0.25">
      <c r="A1454">
        <v>0</v>
      </c>
      <c r="B1454" s="1">
        <v>71.900000000000006</v>
      </c>
      <c r="C1454" s="1">
        <v>12.703799999999999</v>
      </c>
      <c r="D1454" s="1">
        <v>236.97</v>
      </c>
      <c r="E1454">
        <f t="shared" si="66"/>
        <v>71.900000000000006</v>
      </c>
      <c r="F1454">
        <f t="shared" si="67"/>
        <v>236.97</v>
      </c>
      <c r="G1454">
        <f t="shared" si="68"/>
        <v>12.703799999999999</v>
      </c>
    </row>
    <row r="1455" spans="1:7" x14ac:dyDescent="0.25">
      <c r="A1455">
        <v>0</v>
      </c>
      <c r="B1455" s="1">
        <v>71.95</v>
      </c>
      <c r="C1455" s="1">
        <v>6.4610099999999999</v>
      </c>
      <c r="D1455" s="1">
        <v>237.2</v>
      </c>
      <c r="E1455">
        <f t="shared" si="66"/>
        <v>71.95</v>
      </c>
      <c r="F1455">
        <f t="shared" si="67"/>
        <v>237.2</v>
      </c>
      <c r="G1455">
        <f t="shared" si="68"/>
        <v>6.4610099999999999</v>
      </c>
    </row>
    <row r="1456" spans="1:7" x14ac:dyDescent="0.25">
      <c r="A1456">
        <v>0</v>
      </c>
      <c r="B1456" s="1">
        <v>72</v>
      </c>
      <c r="C1456" s="1">
        <v>9.94787</v>
      </c>
      <c r="D1456" s="1">
        <v>237.43</v>
      </c>
      <c r="E1456">
        <f t="shared" si="66"/>
        <v>72</v>
      </c>
      <c r="F1456">
        <f t="shared" si="67"/>
        <v>237.43</v>
      </c>
      <c r="G1456">
        <f t="shared" si="68"/>
        <v>9.94787</v>
      </c>
    </row>
    <row r="1457" spans="1:7" x14ac:dyDescent="0.25">
      <c r="A1457">
        <v>0</v>
      </c>
      <c r="B1457" s="1">
        <v>72.05</v>
      </c>
      <c r="C1457" s="1">
        <v>23.848400000000002</v>
      </c>
      <c r="D1457" s="1">
        <v>237.57</v>
      </c>
      <c r="E1457">
        <f t="shared" si="66"/>
        <v>72.05</v>
      </c>
      <c r="F1457">
        <f t="shared" si="67"/>
        <v>237.57</v>
      </c>
      <c r="G1457">
        <f t="shared" si="68"/>
        <v>23.848400000000002</v>
      </c>
    </row>
    <row r="1458" spans="1:7" x14ac:dyDescent="0.25">
      <c r="A1458">
        <v>0</v>
      </c>
      <c r="B1458" s="1">
        <v>72.099999999999994</v>
      </c>
      <c r="C1458" s="1">
        <v>30.7363</v>
      </c>
      <c r="D1458" s="1">
        <v>237.69</v>
      </c>
      <c r="E1458">
        <f t="shared" si="66"/>
        <v>72.099999999999994</v>
      </c>
      <c r="F1458">
        <f t="shared" si="67"/>
        <v>237.69</v>
      </c>
      <c r="G1458">
        <f t="shared" si="68"/>
        <v>30.7363</v>
      </c>
    </row>
    <row r="1459" spans="1:7" x14ac:dyDescent="0.25">
      <c r="A1459">
        <v>0</v>
      </c>
      <c r="B1459" s="1">
        <v>72.150000000000006</v>
      </c>
      <c r="C1459" s="1">
        <v>11.976800000000001</v>
      </c>
      <c r="D1459" s="1">
        <v>237.87</v>
      </c>
      <c r="E1459">
        <f t="shared" si="66"/>
        <v>72.150000000000006</v>
      </c>
      <c r="F1459">
        <f t="shared" si="67"/>
        <v>237.87</v>
      </c>
      <c r="G1459">
        <f t="shared" si="68"/>
        <v>11.976800000000001</v>
      </c>
    </row>
    <row r="1460" spans="1:7" x14ac:dyDescent="0.25">
      <c r="A1460">
        <v>0</v>
      </c>
      <c r="B1460" s="1">
        <v>72.2</v>
      </c>
      <c r="C1460" s="1">
        <v>16.508600000000001</v>
      </c>
      <c r="D1460" s="1">
        <v>238.2</v>
      </c>
      <c r="E1460">
        <f t="shared" si="66"/>
        <v>72.2</v>
      </c>
      <c r="F1460">
        <f t="shared" si="67"/>
        <v>238.2</v>
      </c>
      <c r="G1460">
        <f t="shared" si="68"/>
        <v>16.508600000000001</v>
      </c>
    </row>
    <row r="1461" spans="1:7" x14ac:dyDescent="0.25">
      <c r="A1461">
        <v>0</v>
      </c>
      <c r="B1461" s="1">
        <v>72.25</v>
      </c>
      <c r="C1461" s="1">
        <v>12.9999</v>
      </c>
      <c r="D1461" s="1">
        <v>238.38</v>
      </c>
      <c r="E1461">
        <f t="shared" si="66"/>
        <v>72.25</v>
      </c>
      <c r="F1461">
        <f t="shared" si="67"/>
        <v>238.38</v>
      </c>
      <c r="G1461">
        <f t="shared" si="68"/>
        <v>12.9999</v>
      </c>
    </row>
    <row r="1462" spans="1:7" x14ac:dyDescent="0.25">
      <c r="A1462">
        <v>0</v>
      </c>
      <c r="B1462" s="1">
        <v>72.3</v>
      </c>
      <c r="C1462" s="1">
        <v>13.0566</v>
      </c>
      <c r="D1462" s="1">
        <v>238.57</v>
      </c>
      <c r="E1462">
        <f t="shared" si="66"/>
        <v>72.3</v>
      </c>
      <c r="F1462">
        <f t="shared" si="67"/>
        <v>238.57</v>
      </c>
      <c r="G1462">
        <f t="shared" si="68"/>
        <v>13.0566</v>
      </c>
    </row>
    <row r="1463" spans="1:7" x14ac:dyDescent="0.25">
      <c r="A1463">
        <v>0</v>
      </c>
      <c r="B1463" s="1">
        <v>72.349999999999994</v>
      </c>
      <c r="C1463" s="1">
        <v>26.130800000000001</v>
      </c>
      <c r="D1463" s="1">
        <v>238.75</v>
      </c>
      <c r="E1463">
        <f t="shared" si="66"/>
        <v>72.349999999999994</v>
      </c>
      <c r="F1463">
        <f t="shared" si="67"/>
        <v>238.75</v>
      </c>
      <c r="G1463">
        <f t="shared" si="68"/>
        <v>26.130800000000001</v>
      </c>
    </row>
    <row r="1464" spans="1:7" x14ac:dyDescent="0.25">
      <c r="A1464">
        <v>0</v>
      </c>
      <c r="B1464" s="1">
        <v>72.400000000000006</v>
      </c>
      <c r="C1464" s="1">
        <v>36.906700000000001</v>
      </c>
      <c r="D1464" s="1">
        <v>238.89</v>
      </c>
      <c r="E1464">
        <f t="shared" si="66"/>
        <v>72.400000000000006</v>
      </c>
      <c r="F1464">
        <f t="shared" si="67"/>
        <v>238.89</v>
      </c>
      <c r="G1464">
        <f t="shared" si="68"/>
        <v>36.906700000000001</v>
      </c>
    </row>
    <row r="1465" spans="1:7" x14ac:dyDescent="0.25">
      <c r="A1465">
        <v>0</v>
      </c>
      <c r="B1465" s="1">
        <v>72.45</v>
      </c>
      <c r="C1465" s="1">
        <v>56.125100000000003</v>
      </c>
      <c r="D1465" s="1">
        <v>239.02</v>
      </c>
      <c r="E1465">
        <f t="shared" si="66"/>
        <v>72.45</v>
      </c>
      <c r="F1465">
        <f t="shared" si="67"/>
        <v>239.02</v>
      </c>
      <c r="G1465">
        <f t="shared" si="68"/>
        <v>56.125100000000003</v>
      </c>
    </row>
    <row r="1466" spans="1:7" x14ac:dyDescent="0.25">
      <c r="A1466">
        <v>0</v>
      </c>
      <c r="B1466" s="1">
        <v>72.5</v>
      </c>
      <c r="C1466" s="1">
        <v>13.5482</v>
      </c>
      <c r="D1466" s="1">
        <v>239.47</v>
      </c>
      <c r="E1466">
        <f t="shared" si="66"/>
        <v>72.5</v>
      </c>
      <c r="F1466">
        <f t="shared" si="67"/>
        <v>239.47</v>
      </c>
      <c r="G1466">
        <f t="shared" si="68"/>
        <v>13.5482</v>
      </c>
    </row>
    <row r="1467" spans="1:7" x14ac:dyDescent="0.25">
      <c r="A1467">
        <v>0</v>
      </c>
      <c r="B1467" s="1">
        <v>72.55</v>
      </c>
      <c r="C1467" s="1">
        <v>2.3801100000000002</v>
      </c>
      <c r="D1467" s="1">
        <v>239.62</v>
      </c>
      <c r="E1467">
        <f t="shared" si="66"/>
        <v>72.55</v>
      </c>
      <c r="F1467">
        <f t="shared" si="67"/>
        <v>239.62</v>
      </c>
      <c r="G1467">
        <f t="shared" si="68"/>
        <v>2.3801100000000002</v>
      </c>
    </row>
    <row r="1468" spans="1:7" x14ac:dyDescent="0.25">
      <c r="A1468">
        <v>0</v>
      </c>
      <c r="B1468" s="1">
        <v>72.599999999999994</v>
      </c>
      <c r="C1468" s="1">
        <v>12.303100000000001</v>
      </c>
      <c r="D1468" s="1">
        <v>239.76</v>
      </c>
      <c r="E1468">
        <f t="shared" si="66"/>
        <v>72.599999999999994</v>
      </c>
      <c r="F1468">
        <f t="shared" si="67"/>
        <v>239.76</v>
      </c>
      <c r="G1468">
        <f t="shared" si="68"/>
        <v>12.303100000000001</v>
      </c>
    </row>
    <row r="1469" spans="1:7" x14ac:dyDescent="0.25">
      <c r="A1469">
        <v>0</v>
      </c>
      <c r="B1469" s="1">
        <v>72.650000000000006</v>
      </c>
      <c r="C1469" s="1">
        <v>20.525600000000001</v>
      </c>
      <c r="D1469" s="1">
        <v>239.89</v>
      </c>
      <c r="E1469">
        <f t="shared" si="66"/>
        <v>72.650000000000006</v>
      </c>
      <c r="F1469">
        <f t="shared" si="67"/>
        <v>239.89</v>
      </c>
      <c r="G1469">
        <f t="shared" si="68"/>
        <v>20.525600000000001</v>
      </c>
    </row>
    <row r="1470" spans="1:7" x14ac:dyDescent="0.25">
      <c r="A1470">
        <v>0</v>
      </c>
      <c r="B1470" s="1">
        <v>72.7</v>
      </c>
      <c r="C1470" s="1">
        <v>25.139800000000001</v>
      </c>
      <c r="D1470" s="1">
        <v>240.26</v>
      </c>
      <c r="E1470">
        <f t="shared" si="66"/>
        <v>72.7</v>
      </c>
      <c r="F1470">
        <f t="shared" si="67"/>
        <v>240.26</v>
      </c>
      <c r="G1470">
        <f t="shared" si="68"/>
        <v>25.139800000000001</v>
      </c>
    </row>
    <row r="1471" spans="1:7" x14ac:dyDescent="0.25">
      <c r="A1471">
        <v>0</v>
      </c>
      <c r="B1471" s="1">
        <v>72.75</v>
      </c>
      <c r="C1471" s="1">
        <v>12.235900000000001</v>
      </c>
      <c r="D1471" s="1">
        <v>240.26</v>
      </c>
      <c r="E1471">
        <f t="shared" si="66"/>
        <v>72.75</v>
      </c>
      <c r="F1471">
        <f t="shared" si="67"/>
        <v>240.26</v>
      </c>
      <c r="G1471">
        <f t="shared" si="68"/>
        <v>12.235900000000001</v>
      </c>
    </row>
    <row r="1472" spans="1:7" x14ac:dyDescent="0.25">
      <c r="A1472">
        <v>0</v>
      </c>
      <c r="B1472" s="1">
        <v>72.8</v>
      </c>
      <c r="C1472" s="1">
        <v>9.6984100000000009</v>
      </c>
      <c r="D1472" s="1">
        <v>240.38</v>
      </c>
      <c r="E1472">
        <f t="shared" si="66"/>
        <v>72.8</v>
      </c>
      <c r="F1472">
        <f t="shared" si="67"/>
        <v>240.38</v>
      </c>
      <c r="G1472">
        <f t="shared" si="68"/>
        <v>9.6984100000000009</v>
      </c>
    </row>
    <row r="1473" spans="1:7" x14ac:dyDescent="0.25">
      <c r="A1473">
        <v>0</v>
      </c>
      <c r="B1473" s="1">
        <v>72.849999999999994</v>
      </c>
      <c r="C1473" s="1">
        <v>13.700900000000001</v>
      </c>
      <c r="D1473" s="1">
        <v>241.08</v>
      </c>
      <c r="E1473">
        <f t="shared" si="66"/>
        <v>72.849999999999994</v>
      </c>
      <c r="F1473">
        <f t="shared" si="67"/>
        <v>241.08</v>
      </c>
      <c r="G1473">
        <f t="shared" si="68"/>
        <v>13.700900000000001</v>
      </c>
    </row>
    <row r="1474" spans="1:7" x14ac:dyDescent="0.25">
      <c r="A1474">
        <v>0</v>
      </c>
      <c r="B1474" s="1">
        <v>72.900000000000006</v>
      </c>
      <c r="C1474" s="1">
        <v>7.0472599999999996</v>
      </c>
      <c r="D1474" s="1">
        <v>241.25</v>
      </c>
      <c r="E1474">
        <f t="shared" si="66"/>
        <v>72.900000000000006</v>
      </c>
      <c r="F1474">
        <f t="shared" si="67"/>
        <v>241.25</v>
      </c>
      <c r="G1474">
        <f t="shared" si="68"/>
        <v>7.0472599999999996</v>
      </c>
    </row>
    <row r="1475" spans="1:7" x14ac:dyDescent="0.25">
      <c r="A1475">
        <v>0</v>
      </c>
      <c r="B1475" s="1">
        <v>72.95</v>
      </c>
      <c r="C1475" s="1">
        <v>22.046700000000001</v>
      </c>
      <c r="D1475" s="1">
        <v>241.39</v>
      </c>
      <c r="E1475">
        <f t="shared" si="66"/>
        <v>72.95</v>
      </c>
      <c r="F1475">
        <f t="shared" si="67"/>
        <v>241.39</v>
      </c>
      <c r="G1475">
        <f t="shared" si="68"/>
        <v>22.046700000000001</v>
      </c>
    </row>
    <row r="1476" spans="1:7" x14ac:dyDescent="0.25">
      <c r="A1476">
        <v>0</v>
      </c>
      <c r="B1476" s="1">
        <v>73</v>
      </c>
      <c r="C1476" s="1">
        <v>28.195399999999999</v>
      </c>
      <c r="D1476" s="1">
        <v>241.5</v>
      </c>
      <c r="E1476">
        <f t="shared" si="66"/>
        <v>73</v>
      </c>
      <c r="F1476">
        <f t="shared" si="67"/>
        <v>241.5</v>
      </c>
      <c r="G1476">
        <f t="shared" si="68"/>
        <v>28.195399999999999</v>
      </c>
    </row>
    <row r="1477" spans="1:7" x14ac:dyDescent="0.25">
      <c r="A1477">
        <v>0</v>
      </c>
      <c r="B1477" s="1">
        <v>73.05</v>
      </c>
      <c r="C1477" s="1">
        <v>50.841900000000003</v>
      </c>
      <c r="D1477" s="1">
        <v>241.61</v>
      </c>
      <c r="E1477">
        <f t="shared" si="66"/>
        <v>73.05</v>
      </c>
      <c r="F1477">
        <f t="shared" si="67"/>
        <v>241.61</v>
      </c>
      <c r="G1477">
        <f t="shared" si="68"/>
        <v>50.841900000000003</v>
      </c>
    </row>
    <row r="1478" spans="1:7" x14ac:dyDescent="0.25">
      <c r="A1478">
        <v>0</v>
      </c>
      <c r="B1478" s="1">
        <v>73.099999999999994</v>
      </c>
      <c r="C1478" s="1">
        <v>14.349299999999999</v>
      </c>
      <c r="D1478" s="1">
        <v>241.88</v>
      </c>
      <c r="E1478">
        <f t="shared" si="66"/>
        <v>73.099999999999994</v>
      </c>
      <c r="F1478">
        <f t="shared" si="67"/>
        <v>241.88</v>
      </c>
      <c r="G1478">
        <f t="shared" si="68"/>
        <v>14.349299999999999</v>
      </c>
    </row>
    <row r="1479" spans="1:7" x14ac:dyDescent="0.25">
      <c r="A1479">
        <v>0</v>
      </c>
      <c r="B1479" s="1">
        <v>73.150000000000006</v>
      </c>
      <c r="C1479" s="1">
        <v>8.8274399999999993</v>
      </c>
      <c r="D1479" s="1">
        <v>241.88</v>
      </c>
      <c r="E1479">
        <f t="shared" si="66"/>
        <v>73.150000000000006</v>
      </c>
      <c r="F1479">
        <f t="shared" si="67"/>
        <v>241.88</v>
      </c>
      <c r="G1479">
        <f t="shared" si="68"/>
        <v>8.8274399999999993</v>
      </c>
    </row>
    <row r="1480" spans="1:7" x14ac:dyDescent="0.25">
      <c r="A1480">
        <v>0</v>
      </c>
      <c r="B1480" s="1">
        <v>73.2</v>
      </c>
      <c r="C1480" s="1">
        <v>9.4267099999999999</v>
      </c>
      <c r="D1480" s="1">
        <v>242.37</v>
      </c>
      <c r="E1480">
        <f t="shared" si="66"/>
        <v>73.2</v>
      </c>
      <c r="F1480">
        <f t="shared" si="67"/>
        <v>242.37</v>
      </c>
      <c r="G1480">
        <f t="shared" si="68"/>
        <v>9.4267099999999999</v>
      </c>
    </row>
    <row r="1481" spans="1:7" x14ac:dyDescent="0.25">
      <c r="A1481">
        <v>0</v>
      </c>
      <c r="B1481" s="1">
        <v>73.25</v>
      </c>
      <c r="C1481" s="1">
        <v>25.78</v>
      </c>
      <c r="D1481" s="1">
        <v>242.5</v>
      </c>
      <c r="E1481">
        <f t="shared" si="66"/>
        <v>73.25</v>
      </c>
      <c r="F1481">
        <f t="shared" si="67"/>
        <v>242.5</v>
      </c>
      <c r="G1481">
        <f t="shared" si="68"/>
        <v>25.78</v>
      </c>
    </row>
    <row r="1482" spans="1:7" x14ac:dyDescent="0.25">
      <c r="A1482">
        <v>0</v>
      </c>
      <c r="B1482" s="1">
        <v>73.3</v>
      </c>
      <c r="C1482" s="1">
        <v>35.791499999999999</v>
      </c>
      <c r="D1482" s="1">
        <v>242.62</v>
      </c>
      <c r="E1482">
        <f t="shared" si="66"/>
        <v>73.3</v>
      </c>
      <c r="F1482">
        <f t="shared" si="67"/>
        <v>242.62</v>
      </c>
      <c r="G1482">
        <f t="shared" si="68"/>
        <v>35.791499999999999</v>
      </c>
    </row>
    <row r="1483" spans="1:7" x14ac:dyDescent="0.25">
      <c r="A1483">
        <v>0</v>
      </c>
      <c r="B1483" s="1">
        <v>73.349999999999994</v>
      </c>
      <c r="C1483" s="1">
        <v>15.916499999999999</v>
      </c>
      <c r="D1483" s="1">
        <v>242.86</v>
      </c>
      <c r="E1483">
        <f t="shared" si="66"/>
        <v>73.349999999999994</v>
      </c>
      <c r="F1483">
        <f t="shared" si="67"/>
        <v>242.86</v>
      </c>
      <c r="G1483">
        <f t="shared" si="68"/>
        <v>15.916499999999999</v>
      </c>
    </row>
    <row r="1484" spans="1:7" x14ac:dyDescent="0.25">
      <c r="A1484">
        <v>0</v>
      </c>
      <c r="B1484" s="1">
        <v>73.400000000000006</v>
      </c>
      <c r="C1484" s="1">
        <v>11.323700000000001</v>
      </c>
      <c r="D1484" s="1">
        <v>243</v>
      </c>
      <c r="E1484">
        <f t="shared" si="66"/>
        <v>73.400000000000006</v>
      </c>
      <c r="F1484">
        <f t="shared" si="67"/>
        <v>243</v>
      </c>
      <c r="G1484">
        <f t="shared" si="68"/>
        <v>11.323700000000001</v>
      </c>
    </row>
    <row r="1485" spans="1:7" x14ac:dyDescent="0.25">
      <c r="A1485">
        <v>0</v>
      </c>
      <c r="B1485" s="1">
        <v>73.45</v>
      </c>
      <c r="C1485" s="1">
        <v>13.952299999999999</v>
      </c>
      <c r="D1485" s="1">
        <v>243.16</v>
      </c>
      <c r="E1485">
        <f t="shared" si="66"/>
        <v>73.45</v>
      </c>
      <c r="F1485">
        <f t="shared" si="67"/>
        <v>243.16</v>
      </c>
      <c r="G1485">
        <f t="shared" si="68"/>
        <v>13.952299999999999</v>
      </c>
    </row>
    <row r="1486" spans="1:7" x14ac:dyDescent="0.25">
      <c r="A1486">
        <v>0</v>
      </c>
      <c r="B1486" s="1">
        <v>73.5</v>
      </c>
      <c r="C1486" s="1">
        <v>10.363</v>
      </c>
      <c r="D1486" s="1">
        <v>243.51</v>
      </c>
      <c r="E1486">
        <f t="shared" si="66"/>
        <v>73.5</v>
      </c>
      <c r="F1486">
        <f t="shared" si="67"/>
        <v>243.51</v>
      </c>
      <c r="G1486">
        <f t="shared" si="68"/>
        <v>10.363</v>
      </c>
    </row>
    <row r="1487" spans="1:7" x14ac:dyDescent="0.25">
      <c r="A1487">
        <v>0</v>
      </c>
      <c r="B1487" s="1">
        <v>73.55</v>
      </c>
      <c r="C1487" s="1">
        <v>24.985499999999998</v>
      </c>
      <c r="D1487" s="1">
        <v>243.66</v>
      </c>
      <c r="E1487">
        <f t="shared" si="66"/>
        <v>73.55</v>
      </c>
      <c r="F1487">
        <f t="shared" si="67"/>
        <v>243.66</v>
      </c>
      <c r="G1487">
        <f t="shared" si="68"/>
        <v>24.985499999999998</v>
      </c>
    </row>
    <row r="1488" spans="1:7" x14ac:dyDescent="0.25">
      <c r="A1488">
        <v>0</v>
      </c>
      <c r="B1488" s="1">
        <v>73.599999999999994</v>
      </c>
      <c r="C1488" s="1">
        <v>35.3232</v>
      </c>
      <c r="D1488" s="1">
        <v>243.8</v>
      </c>
      <c r="E1488">
        <f t="shared" ref="E1488:E1551" si="69">IF(AND(B1488&gt;=$F$6,B1488&lt;=$F$7),B1488,#N/A)</f>
        <v>73.599999999999994</v>
      </c>
      <c r="F1488">
        <f t="shared" ref="F1488:F1551" si="70">IF(AND(B1488&gt;=$F$6,B1488&lt;=$F$7),D1488,#N/A)</f>
        <v>243.8</v>
      </c>
      <c r="G1488">
        <f t="shared" ref="G1488:G1551" si="71">IF(AND(B1488&gt;=$F$6,B1488&lt;=$F$7),C1488,#N/A)</f>
        <v>35.3232</v>
      </c>
    </row>
    <row r="1489" spans="1:7" x14ac:dyDescent="0.25">
      <c r="A1489">
        <v>0</v>
      </c>
      <c r="B1489" s="1">
        <v>73.650000000000006</v>
      </c>
      <c r="C1489" s="1">
        <v>56.799399999999999</v>
      </c>
      <c r="D1489" s="1">
        <v>243.93</v>
      </c>
      <c r="E1489">
        <f t="shared" si="69"/>
        <v>73.650000000000006</v>
      </c>
      <c r="F1489">
        <f t="shared" si="70"/>
        <v>243.93</v>
      </c>
      <c r="G1489">
        <f t="shared" si="71"/>
        <v>56.799399999999999</v>
      </c>
    </row>
    <row r="1490" spans="1:7" x14ac:dyDescent="0.25">
      <c r="A1490">
        <v>0</v>
      </c>
      <c r="B1490" s="1">
        <v>73.7</v>
      </c>
      <c r="C1490" s="1">
        <v>13.698499999999999</v>
      </c>
      <c r="D1490" s="1">
        <v>244.25</v>
      </c>
      <c r="E1490">
        <f t="shared" si="69"/>
        <v>73.7</v>
      </c>
      <c r="F1490">
        <f t="shared" si="70"/>
        <v>244.25</v>
      </c>
      <c r="G1490">
        <f t="shared" si="71"/>
        <v>13.698499999999999</v>
      </c>
    </row>
    <row r="1491" spans="1:7" x14ac:dyDescent="0.25">
      <c r="A1491">
        <v>0</v>
      </c>
      <c r="B1491" s="1">
        <v>73.75</v>
      </c>
      <c r="C1491" s="1">
        <v>8.5327500000000001</v>
      </c>
      <c r="D1491" s="1">
        <v>244.39</v>
      </c>
      <c r="E1491">
        <f t="shared" si="69"/>
        <v>73.75</v>
      </c>
      <c r="F1491">
        <f t="shared" si="70"/>
        <v>244.39</v>
      </c>
      <c r="G1491">
        <f t="shared" si="71"/>
        <v>8.5327500000000001</v>
      </c>
    </row>
    <row r="1492" spans="1:7" x14ac:dyDescent="0.25">
      <c r="A1492">
        <v>0</v>
      </c>
      <c r="B1492" s="1">
        <v>73.8</v>
      </c>
      <c r="C1492" s="1">
        <v>7.9161799999999998</v>
      </c>
      <c r="D1492" s="1">
        <v>244.52</v>
      </c>
      <c r="E1492">
        <f t="shared" si="69"/>
        <v>73.8</v>
      </c>
      <c r="F1492">
        <f t="shared" si="70"/>
        <v>244.52</v>
      </c>
      <c r="G1492">
        <f t="shared" si="71"/>
        <v>7.9161799999999998</v>
      </c>
    </row>
    <row r="1493" spans="1:7" x14ac:dyDescent="0.25">
      <c r="A1493">
        <v>0</v>
      </c>
      <c r="B1493" s="1">
        <v>73.849999999999994</v>
      </c>
      <c r="C1493" s="1">
        <v>30.3066</v>
      </c>
      <c r="D1493" s="1">
        <v>244.65</v>
      </c>
      <c r="E1493">
        <f t="shared" si="69"/>
        <v>73.849999999999994</v>
      </c>
      <c r="F1493">
        <f t="shared" si="70"/>
        <v>244.65</v>
      </c>
      <c r="G1493">
        <f t="shared" si="71"/>
        <v>30.3066</v>
      </c>
    </row>
    <row r="1494" spans="1:7" x14ac:dyDescent="0.25">
      <c r="A1494">
        <v>0</v>
      </c>
      <c r="B1494" s="1">
        <v>73.900000000000006</v>
      </c>
      <c r="C1494" s="1">
        <v>20.673200000000001</v>
      </c>
      <c r="D1494" s="1">
        <v>245.04</v>
      </c>
      <c r="E1494">
        <f t="shared" si="69"/>
        <v>73.900000000000006</v>
      </c>
      <c r="F1494">
        <f t="shared" si="70"/>
        <v>245.04</v>
      </c>
      <c r="G1494">
        <f t="shared" si="71"/>
        <v>20.673200000000001</v>
      </c>
    </row>
    <row r="1495" spans="1:7" x14ac:dyDescent="0.25">
      <c r="A1495">
        <v>0</v>
      </c>
      <c r="B1495" s="1">
        <v>73.95</v>
      </c>
      <c r="C1495" s="1">
        <v>6.6173400000000004</v>
      </c>
      <c r="D1495" s="1">
        <v>245.15</v>
      </c>
      <c r="E1495">
        <f t="shared" si="69"/>
        <v>73.95</v>
      </c>
      <c r="F1495">
        <f t="shared" si="70"/>
        <v>245.15</v>
      </c>
      <c r="G1495">
        <f t="shared" si="71"/>
        <v>6.6173400000000004</v>
      </c>
    </row>
    <row r="1496" spans="1:7" x14ac:dyDescent="0.25">
      <c r="A1496">
        <v>0</v>
      </c>
      <c r="B1496" s="1">
        <v>74</v>
      </c>
      <c r="C1496" s="1">
        <v>15.0038</v>
      </c>
      <c r="D1496" s="1">
        <v>245.52</v>
      </c>
      <c r="E1496">
        <f t="shared" si="69"/>
        <v>74</v>
      </c>
      <c r="F1496">
        <f t="shared" si="70"/>
        <v>245.52</v>
      </c>
      <c r="G1496">
        <f t="shared" si="71"/>
        <v>15.0038</v>
      </c>
    </row>
    <row r="1497" spans="1:7" x14ac:dyDescent="0.25">
      <c r="A1497">
        <v>0</v>
      </c>
      <c r="B1497" s="1">
        <v>74.05</v>
      </c>
      <c r="C1497" s="1">
        <v>9.7587799999999998</v>
      </c>
      <c r="D1497" s="1">
        <v>245.8</v>
      </c>
      <c r="E1497">
        <f t="shared" si="69"/>
        <v>74.05</v>
      </c>
      <c r="F1497">
        <f t="shared" si="70"/>
        <v>245.8</v>
      </c>
      <c r="G1497">
        <f t="shared" si="71"/>
        <v>9.7587799999999998</v>
      </c>
    </row>
    <row r="1498" spans="1:7" x14ac:dyDescent="0.25">
      <c r="A1498">
        <v>0</v>
      </c>
      <c r="B1498" s="1">
        <v>74.099999999999994</v>
      </c>
      <c r="C1498" s="1">
        <v>8.5598899999999993</v>
      </c>
      <c r="D1498" s="1">
        <v>246</v>
      </c>
      <c r="E1498">
        <f t="shared" si="69"/>
        <v>74.099999999999994</v>
      </c>
      <c r="F1498">
        <f t="shared" si="70"/>
        <v>246</v>
      </c>
      <c r="G1498">
        <f t="shared" si="71"/>
        <v>8.5598899999999993</v>
      </c>
    </row>
    <row r="1499" spans="1:7" x14ac:dyDescent="0.25">
      <c r="A1499">
        <v>0</v>
      </c>
      <c r="B1499" s="1">
        <v>74.150000000000006</v>
      </c>
      <c r="C1499" s="1">
        <v>25.440300000000001</v>
      </c>
      <c r="D1499" s="1">
        <v>246.15</v>
      </c>
      <c r="E1499">
        <f t="shared" si="69"/>
        <v>74.150000000000006</v>
      </c>
      <c r="F1499">
        <f t="shared" si="70"/>
        <v>246.15</v>
      </c>
      <c r="G1499">
        <f t="shared" si="71"/>
        <v>25.440300000000001</v>
      </c>
    </row>
    <row r="1500" spans="1:7" x14ac:dyDescent="0.25">
      <c r="A1500">
        <v>0</v>
      </c>
      <c r="B1500" s="1">
        <v>74.2</v>
      </c>
      <c r="C1500" s="1">
        <v>31.465699999999998</v>
      </c>
      <c r="D1500" s="1">
        <v>246.26</v>
      </c>
      <c r="E1500">
        <f t="shared" si="69"/>
        <v>74.2</v>
      </c>
      <c r="F1500">
        <f t="shared" si="70"/>
        <v>246.26</v>
      </c>
      <c r="G1500">
        <f t="shared" si="71"/>
        <v>31.465699999999998</v>
      </c>
    </row>
    <row r="1501" spans="1:7" x14ac:dyDescent="0.25">
      <c r="A1501">
        <v>0</v>
      </c>
      <c r="B1501" s="1">
        <v>74.25</v>
      </c>
      <c r="C1501" s="1">
        <v>62.524700000000003</v>
      </c>
      <c r="D1501" s="1">
        <v>246.52</v>
      </c>
      <c r="E1501">
        <f t="shared" si="69"/>
        <v>74.25</v>
      </c>
      <c r="F1501">
        <f t="shared" si="70"/>
        <v>246.52</v>
      </c>
      <c r="G1501">
        <f t="shared" si="71"/>
        <v>62.524700000000003</v>
      </c>
    </row>
    <row r="1502" spans="1:7" x14ac:dyDescent="0.25">
      <c r="A1502">
        <v>0</v>
      </c>
      <c r="B1502" s="1">
        <v>74.3</v>
      </c>
      <c r="C1502" s="1">
        <v>13.2866</v>
      </c>
      <c r="D1502" s="1">
        <v>246.66</v>
      </c>
      <c r="E1502">
        <f t="shared" si="69"/>
        <v>74.3</v>
      </c>
      <c r="F1502">
        <f t="shared" si="70"/>
        <v>246.66</v>
      </c>
      <c r="G1502">
        <f t="shared" si="71"/>
        <v>13.2866</v>
      </c>
    </row>
    <row r="1503" spans="1:7" x14ac:dyDescent="0.25">
      <c r="A1503">
        <v>0</v>
      </c>
      <c r="B1503" s="1">
        <v>74.349999999999994</v>
      </c>
      <c r="C1503" s="1">
        <v>7.4803199999999999</v>
      </c>
      <c r="D1503" s="1">
        <v>247.01</v>
      </c>
      <c r="E1503">
        <f t="shared" si="69"/>
        <v>74.349999999999994</v>
      </c>
      <c r="F1503">
        <f t="shared" si="70"/>
        <v>247.01</v>
      </c>
      <c r="G1503">
        <f t="shared" si="71"/>
        <v>7.4803199999999999</v>
      </c>
    </row>
    <row r="1504" spans="1:7" x14ac:dyDescent="0.25">
      <c r="A1504">
        <v>0</v>
      </c>
      <c r="B1504" s="1">
        <v>74.400000000000006</v>
      </c>
      <c r="C1504" s="1">
        <v>8.4274500000000003</v>
      </c>
      <c r="D1504" s="1">
        <v>247.17</v>
      </c>
      <c r="E1504">
        <f t="shared" si="69"/>
        <v>74.400000000000006</v>
      </c>
      <c r="F1504">
        <f t="shared" si="70"/>
        <v>247.17</v>
      </c>
      <c r="G1504">
        <f t="shared" si="71"/>
        <v>8.4274500000000003</v>
      </c>
    </row>
    <row r="1505" spans="1:7" x14ac:dyDescent="0.25">
      <c r="A1505">
        <v>0</v>
      </c>
      <c r="B1505" s="1">
        <v>74.45</v>
      </c>
      <c r="C1505" s="1">
        <v>25.331</v>
      </c>
      <c r="D1505" s="1">
        <v>247.32</v>
      </c>
      <c r="E1505">
        <f t="shared" si="69"/>
        <v>74.45</v>
      </c>
      <c r="F1505">
        <f t="shared" si="70"/>
        <v>247.32</v>
      </c>
      <c r="G1505">
        <f t="shared" si="71"/>
        <v>25.331</v>
      </c>
    </row>
    <row r="1506" spans="1:7" x14ac:dyDescent="0.25">
      <c r="A1506">
        <v>0</v>
      </c>
      <c r="B1506" s="1">
        <v>74.5</v>
      </c>
      <c r="C1506" s="1">
        <v>14.4526</v>
      </c>
      <c r="D1506" s="1">
        <v>247.44</v>
      </c>
      <c r="E1506">
        <f t="shared" si="69"/>
        <v>74.5</v>
      </c>
      <c r="F1506">
        <f t="shared" si="70"/>
        <v>247.44</v>
      </c>
      <c r="G1506">
        <f t="shared" si="71"/>
        <v>14.4526</v>
      </c>
    </row>
    <row r="1507" spans="1:7" x14ac:dyDescent="0.25">
      <c r="A1507">
        <v>0</v>
      </c>
      <c r="B1507" s="1">
        <v>74.55</v>
      </c>
      <c r="C1507" s="1">
        <v>14.4483</v>
      </c>
      <c r="D1507" s="1">
        <v>247.56</v>
      </c>
      <c r="E1507">
        <f t="shared" si="69"/>
        <v>74.55</v>
      </c>
      <c r="F1507">
        <f t="shared" si="70"/>
        <v>247.56</v>
      </c>
      <c r="G1507">
        <f t="shared" si="71"/>
        <v>14.4483</v>
      </c>
    </row>
    <row r="1508" spans="1:7" x14ac:dyDescent="0.25">
      <c r="A1508">
        <v>0</v>
      </c>
      <c r="B1508" s="1">
        <v>74.599999999999994</v>
      </c>
      <c r="C1508" s="1">
        <v>9.9262599999999992</v>
      </c>
      <c r="D1508" s="1">
        <v>247.96</v>
      </c>
      <c r="E1508">
        <f t="shared" si="69"/>
        <v>74.599999999999994</v>
      </c>
      <c r="F1508">
        <f t="shared" si="70"/>
        <v>247.96</v>
      </c>
      <c r="G1508">
        <f t="shared" si="71"/>
        <v>9.9262599999999992</v>
      </c>
    </row>
    <row r="1509" spans="1:7" x14ac:dyDescent="0.25">
      <c r="A1509">
        <v>0</v>
      </c>
      <c r="B1509" s="1">
        <v>74.650000000000006</v>
      </c>
      <c r="C1509" s="1">
        <v>17.730699999999999</v>
      </c>
      <c r="D1509" s="1">
        <v>248.11</v>
      </c>
      <c r="E1509">
        <f t="shared" si="69"/>
        <v>74.650000000000006</v>
      </c>
      <c r="F1509">
        <f t="shared" si="70"/>
        <v>248.11</v>
      </c>
      <c r="G1509">
        <f t="shared" si="71"/>
        <v>17.730699999999999</v>
      </c>
    </row>
    <row r="1510" spans="1:7" x14ac:dyDescent="0.25">
      <c r="A1510">
        <v>0</v>
      </c>
      <c r="B1510" s="1">
        <v>74.7</v>
      </c>
      <c r="C1510" s="1">
        <v>8.0325900000000008</v>
      </c>
      <c r="D1510" s="1">
        <v>248.26</v>
      </c>
      <c r="E1510">
        <f t="shared" si="69"/>
        <v>74.7</v>
      </c>
      <c r="F1510">
        <f t="shared" si="70"/>
        <v>248.26</v>
      </c>
      <c r="G1510">
        <f t="shared" si="71"/>
        <v>8.0325900000000008</v>
      </c>
    </row>
    <row r="1511" spans="1:7" x14ac:dyDescent="0.25">
      <c r="A1511">
        <v>0</v>
      </c>
      <c r="B1511" s="1">
        <v>74.75</v>
      </c>
      <c r="C1511" s="1">
        <v>28.983799999999999</v>
      </c>
      <c r="D1511" s="1">
        <v>248.4</v>
      </c>
      <c r="E1511">
        <f t="shared" si="69"/>
        <v>74.75</v>
      </c>
      <c r="F1511">
        <f t="shared" si="70"/>
        <v>248.4</v>
      </c>
      <c r="G1511">
        <f t="shared" si="71"/>
        <v>28.983799999999999</v>
      </c>
    </row>
    <row r="1512" spans="1:7" x14ac:dyDescent="0.25">
      <c r="A1512">
        <v>0</v>
      </c>
      <c r="B1512" s="1">
        <v>74.8</v>
      </c>
      <c r="C1512" s="1">
        <v>33.904299999999999</v>
      </c>
      <c r="D1512" s="1">
        <v>248.54</v>
      </c>
      <c r="E1512">
        <f t="shared" si="69"/>
        <v>74.8</v>
      </c>
      <c r="F1512">
        <f t="shared" si="70"/>
        <v>248.54</v>
      </c>
      <c r="G1512">
        <f t="shared" si="71"/>
        <v>33.904299999999999</v>
      </c>
    </row>
    <row r="1513" spans="1:7" x14ac:dyDescent="0.25">
      <c r="A1513">
        <v>0</v>
      </c>
      <c r="B1513" s="1">
        <v>74.849999999999994</v>
      </c>
      <c r="C1513" s="1">
        <v>55.400199999999998</v>
      </c>
      <c r="D1513" s="1">
        <v>248.66</v>
      </c>
      <c r="E1513">
        <f t="shared" si="69"/>
        <v>74.849999999999994</v>
      </c>
      <c r="F1513">
        <f t="shared" si="70"/>
        <v>248.66</v>
      </c>
      <c r="G1513">
        <f t="shared" si="71"/>
        <v>55.400199999999998</v>
      </c>
    </row>
    <row r="1514" spans="1:7" x14ac:dyDescent="0.25">
      <c r="A1514">
        <v>0</v>
      </c>
      <c r="B1514" s="1">
        <v>74.900000000000006</v>
      </c>
      <c r="C1514" s="1">
        <v>7.8637199999999998</v>
      </c>
      <c r="D1514" s="1">
        <v>248.99</v>
      </c>
      <c r="E1514">
        <f t="shared" si="69"/>
        <v>74.900000000000006</v>
      </c>
      <c r="F1514">
        <f t="shared" si="70"/>
        <v>248.99</v>
      </c>
      <c r="G1514">
        <f t="shared" si="71"/>
        <v>7.8637199999999998</v>
      </c>
    </row>
    <row r="1515" spans="1:7" x14ac:dyDescent="0.25">
      <c r="A1515">
        <v>0</v>
      </c>
      <c r="B1515" s="1">
        <v>74.95</v>
      </c>
      <c r="C1515" s="1">
        <v>9.7969200000000001</v>
      </c>
      <c r="D1515" s="1">
        <v>249.29</v>
      </c>
      <c r="E1515">
        <f t="shared" si="69"/>
        <v>74.95</v>
      </c>
      <c r="F1515">
        <f t="shared" si="70"/>
        <v>249.29</v>
      </c>
      <c r="G1515">
        <f t="shared" si="71"/>
        <v>9.7969200000000001</v>
      </c>
    </row>
    <row r="1516" spans="1:7" x14ac:dyDescent="0.25">
      <c r="A1516">
        <v>0</v>
      </c>
      <c r="B1516" s="1">
        <v>75</v>
      </c>
      <c r="C1516" s="1">
        <v>12.557499999999999</v>
      </c>
      <c r="D1516" s="1">
        <v>249.42</v>
      </c>
      <c r="E1516">
        <f t="shared" si="69"/>
        <v>75</v>
      </c>
      <c r="F1516">
        <f t="shared" si="70"/>
        <v>249.42</v>
      </c>
      <c r="G1516">
        <f t="shared" si="71"/>
        <v>12.557499999999999</v>
      </c>
    </row>
    <row r="1517" spans="1:7" x14ac:dyDescent="0.25">
      <c r="A1517">
        <v>0</v>
      </c>
      <c r="B1517" s="1">
        <v>75.05</v>
      </c>
      <c r="C1517" s="1">
        <v>31.156099999999999</v>
      </c>
      <c r="D1517" s="1">
        <v>249.68</v>
      </c>
      <c r="E1517">
        <f t="shared" si="69"/>
        <v>75.05</v>
      </c>
      <c r="F1517">
        <f t="shared" si="70"/>
        <v>249.68</v>
      </c>
      <c r="G1517">
        <f t="shared" si="71"/>
        <v>31.156099999999999</v>
      </c>
    </row>
    <row r="1518" spans="1:7" x14ac:dyDescent="0.25">
      <c r="A1518">
        <v>0</v>
      </c>
      <c r="B1518" s="1">
        <v>75.099999999999994</v>
      </c>
      <c r="C1518" s="1">
        <v>21.5337</v>
      </c>
      <c r="D1518" s="1">
        <v>249.8</v>
      </c>
      <c r="E1518">
        <f t="shared" si="69"/>
        <v>75.099999999999994</v>
      </c>
      <c r="F1518">
        <f t="shared" si="70"/>
        <v>249.8</v>
      </c>
      <c r="G1518">
        <f t="shared" si="71"/>
        <v>21.5337</v>
      </c>
    </row>
    <row r="1519" spans="1:7" x14ac:dyDescent="0.25">
      <c r="A1519">
        <v>0</v>
      </c>
      <c r="B1519" s="1">
        <v>75.150000000000006</v>
      </c>
      <c r="C1519" s="1">
        <v>12.0845</v>
      </c>
      <c r="D1519" s="1">
        <v>249.9</v>
      </c>
      <c r="E1519">
        <f t="shared" si="69"/>
        <v>75.150000000000006</v>
      </c>
      <c r="F1519">
        <f t="shared" si="70"/>
        <v>249.9</v>
      </c>
      <c r="G1519">
        <f t="shared" si="71"/>
        <v>12.0845</v>
      </c>
    </row>
    <row r="1520" spans="1:7" x14ac:dyDescent="0.25">
      <c r="A1520">
        <v>0</v>
      </c>
      <c r="B1520" s="1">
        <v>75.2</v>
      </c>
      <c r="C1520" s="1">
        <v>7.50068</v>
      </c>
      <c r="D1520" s="1">
        <v>250.01</v>
      </c>
      <c r="E1520">
        <f t="shared" si="69"/>
        <v>75.2</v>
      </c>
      <c r="F1520">
        <f t="shared" si="70"/>
        <v>250.01</v>
      </c>
      <c r="G1520">
        <f t="shared" si="71"/>
        <v>7.50068</v>
      </c>
    </row>
    <row r="1521" spans="1:7" x14ac:dyDescent="0.25">
      <c r="A1521">
        <v>0</v>
      </c>
      <c r="B1521" s="1">
        <v>75.25</v>
      </c>
      <c r="C1521" s="1">
        <v>17.180299999999999</v>
      </c>
      <c r="D1521" s="1">
        <v>250.55</v>
      </c>
      <c r="E1521">
        <f t="shared" si="69"/>
        <v>75.25</v>
      </c>
      <c r="F1521">
        <f t="shared" si="70"/>
        <v>250.55</v>
      </c>
      <c r="G1521">
        <f t="shared" si="71"/>
        <v>17.180299999999999</v>
      </c>
    </row>
    <row r="1522" spans="1:7" x14ac:dyDescent="0.25">
      <c r="A1522">
        <v>0</v>
      </c>
      <c r="B1522" s="1">
        <v>75.3</v>
      </c>
      <c r="C1522" s="1">
        <v>14.583299999999999</v>
      </c>
      <c r="D1522" s="1">
        <v>251.01</v>
      </c>
      <c r="E1522">
        <f t="shared" si="69"/>
        <v>75.3</v>
      </c>
      <c r="F1522">
        <f t="shared" si="70"/>
        <v>251.01</v>
      </c>
      <c r="G1522">
        <f t="shared" si="71"/>
        <v>14.583299999999999</v>
      </c>
    </row>
    <row r="1523" spans="1:7" x14ac:dyDescent="0.25">
      <c r="A1523">
        <v>0</v>
      </c>
      <c r="B1523" s="1">
        <v>75.349999999999994</v>
      </c>
      <c r="C1523" s="1">
        <v>28.049099999999999</v>
      </c>
      <c r="D1523" s="1">
        <v>251.14</v>
      </c>
      <c r="E1523">
        <f t="shared" si="69"/>
        <v>75.349999999999994</v>
      </c>
      <c r="F1523">
        <f t="shared" si="70"/>
        <v>251.14</v>
      </c>
      <c r="G1523">
        <f t="shared" si="71"/>
        <v>28.049099999999999</v>
      </c>
    </row>
    <row r="1524" spans="1:7" x14ac:dyDescent="0.25">
      <c r="A1524">
        <v>0</v>
      </c>
      <c r="B1524" s="1">
        <v>75.400000000000006</v>
      </c>
      <c r="C1524" s="1">
        <v>39.204599999999999</v>
      </c>
      <c r="D1524" s="1">
        <v>251.26</v>
      </c>
      <c r="E1524">
        <f t="shared" si="69"/>
        <v>75.400000000000006</v>
      </c>
      <c r="F1524">
        <f t="shared" si="70"/>
        <v>251.26</v>
      </c>
      <c r="G1524">
        <f t="shared" si="71"/>
        <v>39.204599999999999</v>
      </c>
    </row>
    <row r="1525" spans="1:7" x14ac:dyDescent="0.25">
      <c r="A1525">
        <v>0</v>
      </c>
      <c r="B1525" s="1">
        <v>75.45</v>
      </c>
      <c r="C1525" s="1">
        <v>49.299500000000002</v>
      </c>
      <c r="D1525" s="1">
        <v>251.51</v>
      </c>
      <c r="E1525">
        <f t="shared" si="69"/>
        <v>75.45</v>
      </c>
      <c r="F1525">
        <f t="shared" si="70"/>
        <v>251.51</v>
      </c>
      <c r="G1525">
        <f t="shared" si="71"/>
        <v>49.299500000000002</v>
      </c>
    </row>
    <row r="1526" spans="1:7" x14ac:dyDescent="0.25">
      <c r="A1526">
        <v>0</v>
      </c>
      <c r="B1526" s="1">
        <v>75.5</v>
      </c>
      <c r="C1526" s="1">
        <v>10.2887</v>
      </c>
      <c r="D1526" s="1">
        <v>251.51</v>
      </c>
      <c r="E1526">
        <f t="shared" si="69"/>
        <v>75.5</v>
      </c>
      <c r="F1526">
        <f t="shared" si="70"/>
        <v>251.51</v>
      </c>
      <c r="G1526">
        <f t="shared" si="71"/>
        <v>10.2887</v>
      </c>
    </row>
    <row r="1527" spans="1:7" x14ac:dyDescent="0.25">
      <c r="A1527">
        <v>0</v>
      </c>
      <c r="B1527" s="1">
        <v>75.55</v>
      </c>
      <c r="C1527" s="1">
        <v>4.6346499999999997</v>
      </c>
      <c r="D1527" s="1">
        <v>251.63</v>
      </c>
      <c r="E1527">
        <f t="shared" si="69"/>
        <v>75.55</v>
      </c>
      <c r="F1527">
        <f t="shared" si="70"/>
        <v>251.63</v>
      </c>
      <c r="G1527">
        <f t="shared" si="71"/>
        <v>4.6346499999999997</v>
      </c>
    </row>
    <row r="1528" spans="1:7" x14ac:dyDescent="0.25">
      <c r="A1528">
        <v>0</v>
      </c>
      <c r="B1528" s="1">
        <v>75.599999999999994</v>
      </c>
      <c r="C1528" s="1">
        <v>8.2680699999999998</v>
      </c>
      <c r="D1528" s="1">
        <v>252.09</v>
      </c>
      <c r="E1528">
        <f t="shared" si="69"/>
        <v>75.599999999999994</v>
      </c>
      <c r="F1528">
        <f t="shared" si="70"/>
        <v>252.09</v>
      </c>
      <c r="G1528">
        <f t="shared" si="71"/>
        <v>8.2680699999999998</v>
      </c>
    </row>
    <row r="1529" spans="1:7" x14ac:dyDescent="0.25">
      <c r="A1529">
        <v>0</v>
      </c>
      <c r="B1529" s="1">
        <v>75.650000000000006</v>
      </c>
      <c r="C1529" s="1">
        <v>33.407499999999999</v>
      </c>
      <c r="D1529" s="1">
        <v>252.2</v>
      </c>
      <c r="E1529">
        <f t="shared" si="69"/>
        <v>75.650000000000006</v>
      </c>
      <c r="F1529">
        <f t="shared" si="70"/>
        <v>252.2</v>
      </c>
      <c r="G1529">
        <f t="shared" si="71"/>
        <v>33.407499999999999</v>
      </c>
    </row>
    <row r="1530" spans="1:7" x14ac:dyDescent="0.25">
      <c r="A1530">
        <v>0</v>
      </c>
      <c r="B1530" s="1">
        <v>75.7</v>
      </c>
      <c r="C1530" s="1">
        <v>16.315899999999999</v>
      </c>
      <c r="D1530" s="1">
        <v>252.3</v>
      </c>
      <c r="E1530">
        <f t="shared" si="69"/>
        <v>75.7</v>
      </c>
      <c r="F1530">
        <f t="shared" si="70"/>
        <v>252.3</v>
      </c>
      <c r="G1530">
        <f t="shared" si="71"/>
        <v>16.315899999999999</v>
      </c>
    </row>
    <row r="1531" spans="1:7" x14ac:dyDescent="0.25">
      <c r="A1531">
        <v>0</v>
      </c>
      <c r="B1531" s="1">
        <v>75.75</v>
      </c>
      <c r="C1531" s="1">
        <v>9.1365499999999997</v>
      </c>
      <c r="D1531" s="1">
        <v>252.39</v>
      </c>
      <c r="E1531">
        <f t="shared" si="69"/>
        <v>75.75</v>
      </c>
      <c r="F1531">
        <f t="shared" si="70"/>
        <v>252.39</v>
      </c>
      <c r="G1531">
        <f t="shared" si="71"/>
        <v>9.1365499999999997</v>
      </c>
    </row>
    <row r="1532" spans="1:7" x14ac:dyDescent="0.25">
      <c r="A1532">
        <v>0</v>
      </c>
      <c r="B1532" s="1">
        <v>75.8</v>
      </c>
      <c r="C1532" s="1">
        <v>14.3094</v>
      </c>
      <c r="D1532" s="1">
        <v>252.71</v>
      </c>
      <c r="E1532">
        <f t="shared" si="69"/>
        <v>75.8</v>
      </c>
      <c r="F1532">
        <f t="shared" si="70"/>
        <v>252.71</v>
      </c>
      <c r="G1532">
        <f t="shared" si="71"/>
        <v>14.3094</v>
      </c>
    </row>
    <row r="1533" spans="1:7" x14ac:dyDescent="0.25">
      <c r="A1533">
        <v>0</v>
      </c>
      <c r="B1533" s="1">
        <v>75.849999999999994</v>
      </c>
      <c r="C1533" s="1">
        <v>14.544</v>
      </c>
      <c r="D1533" s="1">
        <v>253.09</v>
      </c>
      <c r="E1533">
        <f t="shared" si="69"/>
        <v>75.849999999999994</v>
      </c>
      <c r="F1533">
        <f t="shared" si="70"/>
        <v>253.09</v>
      </c>
      <c r="G1533">
        <f t="shared" si="71"/>
        <v>14.544</v>
      </c>
    </row>
    <row r="1534" spans="1:7" x14ac:dyDescent="0.25">
      <c r="A1534">
        <v>0</v>
      </c>
      <c r="B1534" s="1">
        <v>75.900000000000006</v>
      </c>
      <c r="C1534" s="1">
        <v>9.4079300000000003</v>
      </c>
      <c r="D1534" s="1">
        <v>253.09</v>
      </c>
      <c r="E1534">
        <f t="shared" si="69"/>
        <v>75.900000000000006</v>
      </c>
      <c r="F1534">
        <f t="shared" si="70"/>
        <v>253.09</v>
      </c>
      <c r="G1534">
        <f t="shared" si="71"/>
        <v>9.4079300000000003</v>
      </c>
    </row>
    <row r="1535" spans="1:7" x14ac:dyDescent="0.25">
      <c r="A1535">
        <v>0</v>
      </c>
      <c r="B1535" s="1">
        <v>75.95</v>
      </c>
      <c r="C1535" s="1">
        <v>28.954799999999999</v>
      </c>
      <c r="D1535" s="1">
        <v>253.26</v>
      </c>
      <c r="E1535">
        <f t="shared" si="69"/>
        <v>75.95</v>
      </c>
      <c r="F1535">
        <f t="shared" si="70"/>
        <v>253.26</v>
      </c>
      <c r="G1535">
        <f t="shared" si="71"/>
        <v>28.954799999999999</v>
      </c>
    </row>
    <row r="1536" spans="1:7" x14ac:dyDescent="0.25">
      <c r="A1536">
        <v>0</v>
      </c>
      <c r="B1536" s="1">
        <v>76</v>
      </c>
      <c r="C1536" s="1">
        <v>35.998899999999999</v>
      </c>
      <c r="D1536" s="1">
        <v>253.5</v>
      </c>
      <c r="E1536">
        <f t="shared" si="69"/>
        <v>76</v>
      </c>
      <c r="F1536">
        <f t="shared" si="70"/>
        <v>253.5</v>
      </c>
      <c r="G1536">
        <f t="shared" si="71"/>
        <v>35.998899999999999</v>
      </c>
    </row>
    <row r="1537" spans="1:7" x14ac:dyDescent="0.25">
      <c r="A1537">
        <v>0</v>
      </c>
      <c r="B1537" s="1">
        <v>76.05</v>
      </c>
      <c r="C1537" s="1">
        <v>35.0732</v>
      </c>
      <c r="D1537" s="1">
        <v>253.62</v>
      </c>
      <c r="E1537">
        <f t="shared" si="69"/>
        <v>76.05</v>
      </c>
      <c r="F1537">
        <f t="shared" si="70"/>
        <v>253.62</v>
      </c>
      <c r="G1537">
        <f t="shared" si="71"/>
        <v>35.0732</v>
      </c>
    </row>
    <row r="1538" spans="1:7" x14ac:dyDescent="0.25">
      <c r="A1538">
        <v>0</v>
      </c>
      <c r="B1538" s="1">
        <v>76.099999999999994</v>
      </c>
      <c r="C1538" s="1">
        <v>17.075199999999999</v>
      </c>
      <c r="D1538" s="1">
        <v>253.9</v>
      </c>
      <c r="E1538">
        <f t="shared" si="69"/>
        <v>76.099999999999994</v>
      </c>
      <c r="F1538">
        <f t="shared" si="70"/>
        <v>253.9</v>
      </c>
      <c r="G1538">
        <f t="shared" si="71"/>
        <v>17.075199999999999</v>
      </c>
    </row>
    <row r="1539" spans="1:7" x14ac:dyDescent="0.25">
      <c r="A1539">
        <v>0</v>
      </c>
      <c r="B1539" s="1">
        <v>76.150000000000006</v>
      </c>
      <c r="C1539" s="1">
        <v>12.2812</v>
      </c>
      <c r="D1539" s="1">
        <v>254.09</v>
      </c>
      <c r="E1539">
        <f t="shared" si="69"/>
        <v>76.150000000000006</v>
      </c>
      <c r="F1539">
        <f t="shared" si="70"/>
        <v>254.09</v>
      </c>
      <c r="G1539">
        <f t="shared" si="71"/>
        <v>12.2812</v>
      </c>
    </row>
    <row r="1540" spans="1:7" x14ac:dyDescent="0.25">
      <c r="A1540">
        <v>0</v>
      </c>
      <c r="B1540" s="1">
        <v>76.2</v>
      </c>
      <c r="C1540" s="1">
        <v>17.339099999999998</v>
      </c>
      <c r="D1540" s="1">
        <v>254.23</v>
      </c>
      <c r="E1540">
        <f t="shared" si="69"/>
        <v>76.2</v>
      </c>
      <c r="F1540">
        <f t="shared" si="70"/>
        <v>254.23</v>
      </c>
      <c r="G1540">
        <f t="shared" si="71"/>
        <v>17.339099999999998</v>
      </c>
    </row>
    <row r="1541" spans="1:7" x14ac:dyDescent="0.25">
      <c r="A1541">
        <v>0</v>
      </c>
      <c r="B1541" s="1">
        <v>76.25</v>
      </c>
      <c r="C1541" s="1">
        <v>29.5395</v>
      </c>
      <c r="D1541" s="1">
        <v>254.47</v>
      </c>
      <c r="E1541">
        <f t="shared" si="69"/>
        <v>76.25</v>
      </c>
      <c r="F1541">
        <f t="shared" si="70"/>
        <v>254.47</v>
      </c>
      <c r="G1541">
        <f t="shared" si="71"/>
        <v>29.5395</v>
      </c>
    </row>
    <row r="1542" spans="1:7" x14ac:dyDescent="0.25">
      <c r="A1542">
        <v>0</v>
      </c>
      <c r="B1542" s="1">
        <v>76.3</v>
      </c>
      <c r="C1542" s="1">
        <v>19.1677</v>
      </c>
      <c r="D1542" s="1">
        <v>254.73</v>
      </c>
      <c r="E1542">
        <f t="shared" si="69"/>
        <v>76.3</v>
      </c>
      <c r="F1542">
        <f t="shared" si="70"/>
        <v>254.73</v>
      </c>
      <c r="G1542">
        <f t="shared" si="71"/>
        <v>19.1677</v>
      </c>
    </row>
    <row r="1543" spans="1:7" x14ac:dyDescent="0.25">
      <c r="A1543">
        <v>0</v>
      </c>
      <c r="B1543" s="1">
        <v>76.349999999999994</v>
      </c>
      <c r="C1543" s="1">
        <v>10.7906</v>
      </c>
      <c r="D1543" s="1">
        <v>254.85</v>
      </c>
      <c r="E1543">
        <f t="shared" si="69"/>
        <v>76.349999999999994</v>
      </c>
      <c r="F1543">
        <f t="shared" si="70"/>
        <v>254.85</v>
      </c>
      <c r="G1543">
        <f t="shared" si="71"/>
        <v>10.7906</v>
      </c>
    </row>
    <row r="1544" spans="1:7" x14ac:dyDescent="0.25">
      <c r="A1544">
        <v>0</v>
      </c>
      <c r="B1544" s="1">
        <v>76.400000000000006</v>
      </c>
      <c r="C1544" s="1">
        <v>8.3839299999999994</v>
      </c>
      <c r="D1544" s="1">
        <v>255.31</v>
      </c>
      <c r="E1544">
        <f t="shared" si="69"/>
        <v>76.400000000000006</v>
      </c>
      <c r="F1544">
        <f t="shared" si="70"/>
        <v>255.31</v>
      </c>
      <c r="G1544">
        <f t="shared" si="71"/>
        <v>8.3839299999999994</v>
      </c>
    </row>
    <row r="1545" spans="1:7" x14ac:dyDescent="0.25">
      <c r="A1545">
        <v>0</v>
      </c>
      <c r="B1545" s="1">
        <v>76.45</v>
      </c>
      <c r="C1545" s="1">
        <v>14.495200000000001</v>
      </c>
      <c r="D1545" s="1">
        <v>255.58</v>
      </c>
      <c r="E1545">
        <f t="shared" si="69"/>
        <v>76.45</v>
      </c>
      <c r="F1545">
        <f t="shared" si="70"/>
        <v>255.58</v>
      </c>
      <c r="G1545">
        <f t="shared" si="71"/>
        <v>14.495200000000001</v>
      </c>
    </row>
    <row r="1546" spans="1:7" x14ac:dyDescent="0.25">
      <c r="A1546">
        <v>0</v>
      </c>
      <c r="B1546" s="1">
        <v>76.5</v>
      </c>
      <c r="C1546" s="1">
        <v>11.237399999999999</v>
      </c>
      <c r="D1546" s="1">
        <v>255.8</v>
      </c>
      <c r="E1546">
        <f t="shared" si="69"/>
        <v>76.5</v>
      </c>
      <c r="F1546">
        <f t="shared" si="70"/>
        <v>255.8</v>
      </c>
      <c r="G1546">
        <f t="shared" si="71"/>
        <v>11.237399999999999</v>
      </c>
    </row>
    <row r="1547" spans="1:7" x14ac:dyDescent="0.25">
      <c r="A1547">
        <v>0</v>
      </c>
      <c r="B1547" s="1">
        <v>76.55</v>
      </c>
      <c r="C1547" s="1">
        <v>29.718599999999999</v>
      </c>
      <c r="D1547" s="1">
        <v>255.95</v>
      </c>
      <c r="E1547">
        <f t="shared" si="69"/>
        <v>76.55</v>
      </c>
      <c r="F1547">
        <f t="shared" si="70"/>
        <v>255.95</v>
      </c>
      <c r="G1547">
        <f t="shared" si="71"/>
        <v>29.718599999999999</v>
      </c>
    </row>
    <row r="1548" spans="1:7" x14ac:dyDescent="0.25">
      <c r="A1548">
        <v>0</v>
      </c>
      <c r="B1548" s="1">
        <v>76.599999999999994</v>
      </c>
      <c r="C1548" s="1">
        <v>37.793999999999997</v>
      </c>
      <c r="D1548" s="1">
        <v>256.08</v>
      </c>
      <c r="E1548">
        <f t="shared" si="69"/>
        <v>76.599999999999994</v>
      </c>
      <c r="F1548">
        <f t="shared" si="70"/>
        <v>256.08</v>
      </c>
      <c r="G1548">
        <f t="shared" si="71"/>
        <v>37.793999999999997</v>
      </c>
    </row>
    <row r="1549" spans="1:7" x14ac:dyDescent="0.25">
      <c r="A1549">
        <v>0</v>
      </c>
      <c r="B1549" s="1">
        <v>76.650000000000006</v>
      </c>
      <c r="C1549" s="1">
        <v>43.021500000000003</v>
      </c>
      <c r="D1549" s="1">
        <v>256.33999999999997</v>
      </c>
      <c r="E1549">
        <f t="shared" si="69"/>
        <v>76.650000000000006</v>
      </c>
      <c r="F1549">
        <f t="shared" si="70"/>
        <v>256.33999999999997</v>
      </c>
      <c r="G1549">
        <f t="shared" si="71"/>
        <v>43.021500000000003</v>
      </c>
    </row>
    <row r="1550" spans="1:7" x14ac:dyDescent="0.25">
      <c r="A1550">
        <v>0</v>
      </c>
      <c r="B1550" s="1">
        <v>76.7</v>
      </c>
      <c r="C1550" s="1">
        <v>4.3686199999999999</v>
      </c>
      <c r="D1550" s="1">
        <v>256.45999999999998</v>
      </c>
      <c r="E1550">
        <f t="shared" si="69"/>
        <v>76.7</v>
      </c>
      <c r="F1550">
        <f t="shared" si="70"/>
        <v>256.45999999999998</v>
      </c>
      <c r="G1550">
        <f t="shared" si="71"/>
        <v>4.3686199999999999</v>
      </c>
    </row>
    <row r="1551" spans="1:7" x14ac:dyDescent="0.25">
      <c r="A1551">
        <v>0</v>
      </c>
      <c r="B1551" s="1">
        <v>76.75</v>
      </c>
      <c r="C1551" s="1">
        <v>8.6528700000000001</v>
      </c>
      <c r="D1551" s="1">
        <v>256.77</v>
      </c>
      <c r="E1551">
        <f t="shared" si="69"/>
        <v>76.75</v>
      </c>
      <c r="F1551">
        <f t="shared" si="70"/>
        <v>256.77</v>
      </c>
      <c r="G1551">
        <f t="shared" si="71"/>
        <v>8.6528700000000001</v>
      </c>
    </row>
    <row r="1552" spans="1:7" x14ac:dyDescent="0.25">
      <c r="A1552">
        <v>0</v>
      </c>
      <c r="B1552" s="1">
        <v>76.8</v>
      </c>
      <c r="C1552" s="1">
        <v>9.5634599999999992</v>
      </c>
      <c r="D1552" s="1">
        <v>256.92</v>
      </c>
      <c r="E1552">
        <f t="shared" ref="E1552:E1615" si="72">IF(AND(B1552&gt;=$F$6,B1552&lt;=$F$7),B1552,#N/A)</f>
        <v>76.8</v>
      </c>
      <c r="F1552">
        <f t="shared" ref="F1552:F1615" si="73">IF(AND(B1552&gt;=$F$6,B1552&lt;=$F$7),D1552,#N/A)</f>
        <v>256.92</v>
      </c>
      <c r="G1552">
        <f t="shared" ref="G1552:G1615" si="74">IF(AND(B1552&gt;=$F$6,B1552&lt;=$F$7),C1552,#N/A)</f>
        <v>9.5634599999999992</v>
      </c>
    </row>
    <row r="1553" spans="1:7" x14ac:dyDescent="0.25">
      <c r="A1553">
        <v>0</v>
      </c>
      <c r="B1553" s="1">
        <v>76.849999999999994</v>
      </c>
      <c r="C1553" s="1">
        <v>35.087400000000002</v>
      </c>
      <c r="D1553" s="1">
        <v>257.04000000000002</v>
      </c>
      <c r="E1553">
        <f t="shared" si="72"/>
        <v>76.849999999999994</v>
      </c>
      <c r="F1553">
        <f t="shared" si="73"/>
        <v>257.04000000000002</v>
      </c>
      <c r="G1553">
        <f t="shared" si="74"/>
        <v>35.087400000000002</v>
      </c>
    </row>
    <row r="1554" spans="1:7" x14ac:dyDescent="0.25">
      <c r="A1554">
        <v>0</v>
      </c>
      <c r="B1554" s="1">
        <v>76.900000000000006</v>
      </c>
      <c r="C1554" s="1">
        <v>13.311400000000001</v>
      </c>
      <c r="D1554" s="1">
        <v>257.14</v>
      </c>
      <c r="E1554">
        <f t="shared" si="72"/>
        <v>76.900000000000006</v>
      </c>
      <c r="F1554">
        <f t="shared" si="73"/>
        <v>257.14</v>
      </c>
      <c r="G1554">
        <f t="shared" si="74"/>
        <v>13.311400000000001</v>
      </c>
    </row>
    <row r="1555" spans="1:7" x14ac:dyDescent="0.25">
      <c r="A1555">
        <v>0</v>
      </c>
      <c r="B1555" s="1">
        <v>76.95</v>
      </c>
      <c r="C1555" s="1">
        <v>16.915600000000001</v>
      </c>
      <c r="D1555" s="1">
        <v>257.23</v>
      </c>
      <c r="E1555">
        <f t="shared" si="72"/>
        <v>76.95</v>
      </c>
      <c r="F1555">
        <f t="shared" si="73"/>
        <v>257.23</v>
      </c>
      <c r="G1555">
        <f t="shared" si="74"/>
        <v>16.915600000000001</v>
      </c>
    </row>
    <row r="1556" spans="1:7" x14ac:dyDescent="0.25">
      <c r="A1556">
        <v>0</v>
      </c>
      <c r="B1556" s="1">
        <v>77</v>
      </c>
      <c r="C1556" s="1">
        <v>8.1435600000000008</v>
      </c>
      <c r="D1556" s="1">
        <v>257.68</v>
      </c>
      <c r="E1556">
        <f t="shared" si="72"/>
        <v>77</v>
      </c>
      <c r="F1556">
        <f t="shared" si="73"/>
        <v>257.68</v>
      </c>
      <c r="G1556">
        <f t="shared" si="74"/>
        <v>8.1435600000000008</v>
      </c>
    </row>
    <row r="1557" spans="1:7" x14ac:dyDescent="0.25">
      <c r="A1557">
        <v>0</v>
      </c>
      <c r="B1557" s="1">
        <v>77.05</v>
      </c>
      <c r="C1557" s="1">
        <v>14.3528</v>
      </c>
      <c r="D1557" s="1">
        <v>257.87</v>
      </c>
      <c r="E1557">
        <f t="shared" si="72"/>
        <v>77.05</v>
      </c>
      <c r="F1557">
        <f t="shared" si="73"/>
        <v>257.87</v>
      </c>
      <c r="G1557">
        <f t="shared" si="74"/>
        <v>14.3528</v>
      </c>
    </row>
    <row r="1558" spans="1:7" x14ac:dyDescent="0.25">
      <c r="A1558">
        <v>0</v>
      </c>
      <c r="B1558" s="1">
        <v>77.099999999999994</v>
      </c>
      <c r="C1558" s="1">
        <v>16.544699999999999</v>
      </c>
      <c r="D1558" s="1">
        <v>258.05</v>
      </c>
      <c r="E1558">
        <f t="shared" si="72"/>
        <v>77.099999999999994</v>
      </c>
      <c r="F1558">
        <f t="shared" si="73"/>
        <v>258.05</v>
      </c>
      <c r="G1558">
        <f t="shared" si="74"/>
        <v>16.544699999999999</v>
      </c>
    </row>
    <row r="1559" spans="1:7" x14ac:dyDescent="0.25">
      <c r="A1559">
        <v>0</v>
      </c>
      <c r="B1559" s="1">
        <v>77.150000000000006</v>
      </c>
      <c r="C1559" s="1">
        <v>30.4739</v>
      </c>
      <c r="D1559" s="1">
        <v>258.2</v>
      </c>
      <c r="E1559">
        <f t="shared" si="72"/>
        <v>77.150000000000006</v>
      </c>
      <c r="F1559">
        <f t="shared" si="73"/>
        <v>258.2</v>
      </c>
      <c r="G1559">
        <f t="shared" si="74"/>
        <v>30.4739</v>
      </c>
    </row>
    <row r="1560" spans="1:7" x14ac:dyDescent="0.25">
      <c r="A1560">
        <v>0</v>
      </c>
      <c r="B1560" s="1">
        <v>77.2</v>
      </c>
      <c r="C1560" s="1">
        <v>56.689100000000003</v>
      </c>
      <c r="D1560" s="1">
        <v>258.33</v>
      </c>
      <c r="E1560">
        <f t="shared" si="72"/>
        <v>77.2</v>
      </c>
      <c r="F1560">
        <f t="shared" si="73"/>
        <v>258.33</v>
      </c>
      <c r="G1560">
        <f t="shared" si="74"/>
        <v>56.689100000000003</v>
      </c>
    </row>
    <row r="1561" spans="1:7" x14ac:dyDescent="0.25">
      <c r="A1561">
        <v>0</v>
      </c>
      <c r="B1561" s="1">
        <v>77.25</v>
      </c>
      <c r="C1561" s="1">
        <v>33.798299999999998</v>
      </c>
      <c r="D1561" s="1">
        <v>258.45999999999998</v>
      </c>
      <c r="E1561">
        <f t="shared" si="72"/>
        <v>77.25</v>
      </c>
      <c r="F1561">
        <f t="shared" si="73"/>
        <v>258.45999999999998</v>
      </c>
      <c r="G1561">
        <f t="shared" si="74"/>
        <v>33.798299999999998</v>
      </c>
    </row>
    <row r="1562" spans="1:7" x14ac:dyDescent="0.25">
      <c r="A1562">
        <v>0</v>
      </c>
      <c r="B1562" s="1">
        <v>77.3</v>
      </c>
      <c r="C1562" s="1">
        <v>12.7972</v>
      </c>
      <c r="D1562" s="1">
        <v>258.89999999999998</v>
      </c>
      <c r="E1562">
        <f t="shared" si="72"/>
        <v>77.3</v>
      </c>
      <c r="F1562">
        <f t="shared" si="73"/>
        <v>258.89999999999998</v>
      </c>
      <c r="G1562">
        <f t="shared" si="74"/>
        <v>12.7972</v>
      </c>
    </row>
    <row r="1563" spans="1:7" x14ac:dyDescent="0.25">
      <c r="A1563">
        <v>0</v>
      </c>
      <c r="B1563" s="1">
        <v>77.349999999999994</v>
      </c>
      <c r="C1563" s="1">
        <v>13.4657</v>
      </c>
      <c r="D1563" s="1">
        <v>259.04000000000002</v>
      </c>
      <c r="E1563">
        <f t="shared" si="72"/>
        <v>77.349999999999994</v>
      </c>
      <c r="F1563">
        <f t="shared" si="73"/>
        <v>259.04000000000002</v>
      </c>
      <c r="G1563">
        <f t="shared" si="74"/>
        <v>13.4657</v>
      </c>
    </row>
    <row r="1564" spans="1:7" x14ac:dyDescent="0.25">
      <c r="A1564">
        <v>0</v>
      </c>
      <c r="B1564" s="1">
        <v>77.400000000000006</v>
      </c>
      <c r="C1564" s="1">
        <v>12.542999999999999</v>
      </c>
      <c r="D1564" s="1">
        <v>259.16000000000003</v>
      </c>
      <c r="E1564">
        <f t="shared" si="72"/>
        <v>77.400000000000006</v>
      </c>
      <c r="F1564">
        <f t="shared" si="73"/>
        <v>259.16000000000003</v>
      </c>
      <c r="G1564">
        <f t="shared" si="74"/>
        <v>12.542999999999999</v>
      </c>
    </row>
    <row r="1565" spans="1:7" x14ac:dyDescent="0.25">
      <c r="A1565">
        <v>0</v>
      </c>
      <c r="B1565" s="1">
        <v>77.45</v>
      </c>
      <c r="C1565" s="1">
        <v>32.160699999999999</v>
      </c>
      <c r="D1565" s="1">
        <v>259.27999999999997</v>
      </c>
      <c r="E1565">
        <f t="shared" si="72"/>
        <v>77.45</v>
      </c>
      <c r="F1565">
        <f t="shared" si="73"/>
        <v>259.27999999999997</v>
      </c>
      <c r="G1565">
        <f t="shared" si="74"/>
        <v>32.160699999999999</v>
      </c>
    </row>
    <row r="1566" spans="1:7" x14ac:dyDescent="0.25">
      <c r="A1566">
        <v>0</v>
      </c>
      <c r="B1566" s="1">
        <v>77.5</v>
      </c>
      <c r="C1566" s="1">
        <v>17.444600000000001</v>
      </c>
      <c r="D1566" s="1">
        <v>259.38</v>
      </c>
      <c r="E1566">
        <f t="shared" si="72"/>
        <v>77.5</v>
      </c>
      <c r="F1566">
        <f t="shared" si="73"/>
        <v>259.38</v>
      </c>
      <c r="G1566">
        <f t="shared" si="74"/>
        <v>17.444600000000001</v>
      </c>
    </row>
    <row r="1567" spans="1:7" x14ac:dyDescent="0.25">
      <c r="A1567">
        <v>0</v>
      </c>
      <c r="B1567" s="1">
        <v>77.55</v>
      </c>
      <c r="C1567" s="1">
        <v>12.4213</v>
      </c>
      <c r="D1567" s="1">
        <v>259.66000000000003</v>
      </c>
      <c r="E1567">
        <f t="shared" si="72"/>
        <v>77.55</v>
      </c>
      <c r="F1567">
        <f t="shared" si="73"/>
        <v>259.66000000000003</v>
      </c>
      <c r="G1567">
        <f t="shared" si="74"/>
        <v>12.4213</v>
      </c>
    </row>
    <row r="1568" spans="1:7" x14ac:dyDescent="0.25">
      <c r="A1568">
        <v>0</v>
      </c>
      <c r="B1568" s="1">
        <v>77.599999999999994</v>
      </c>
      <c r="C1568" s="1">
        <v>7.8718599999999999</v>
      </c>
      <c r="D1568" s="1">
        <v>259.81</v>
      </c>
      <c r="E1568">
        <f t="shared" si="72"/>
        <v>77.599999999999994</v>
      </c>
      <c r="F1568">
        <f t="shared" si="73"/>
        <v>259.81</v>
      </c>
      <c r="G1568">
        <f t="shared" si="74"/>
        <v>7.8718599999999999</v>
      </c>
    </row>
    <row r="1569" spans="1:7" x14ac:dyDescent="0.25">
      <c r="A1569">
        <v>0</v>
      </c>
      <c r="B1569" s="1">
        <v>77.650000000000006</v>
      </c>
      <c r="C1569" s="1">
        <v>10.776300000000001</v>
      </c>
      <c r="D1569" s="1">
        <v>260.33999999999997</v>
      </c>
      <c r="E1569">
        <f t="shared" si="72"/>
        <v>77.650000000000006</v>
      </c>
      <c r="F1569">
        <f t="shared" si="73"/>
        <v>260.33999999999997</v>
      </c>
      <c r="G1569">
        <f t="shared" si="74"/>
        <v>10.776300000000001</v>
      </c>
    </row>
    <row r="1570" spans="1:7" x14ac:dyDescent="0.25">
      <c r="A1570">
        <v>0</v>
      </c>
      <c r="B1570" s="1">
        <v>77.7</v>
      </c>
      <c r="C1570" s="1">
        <v>14.124599999999999</v>
      </c>
      <c r="D1570" s="1">
        <v>260.7</v>
      </c>
      <c r="E1570">
        <f t="shared" si="72"/>
        <v>77.7</v>
      </c>
      <c r="F1570">
        <f t="shared" si="73"/>
        <v>260.7</v>
      </c>
      <c r="G1570">
        <f t="shared" si="74"/>
        <v>14.124599999999999</v>
      </c>
    </row>
    <row r="1571" spans="1:7" x14ac:dyDescent="0.25">
      <c r="A1571">
        <v>0</v>
      </c>
      <c r="B1571" s="1">
        <v>77.75</v>
      </c>
      <c r="C1571" s="1">
        <v>35.273800000000001</v>
      </c>
      <c r="D1571" s="1">
        <v>260.83</v>
      </c>
      <c r="E1571">
        <f t="shared" si="72"/>
        <v>77.75</v>
      </c>
      <c r="F1571">
        <f t="shared" si="73"/>
        <v>260.83</v>
      </c>
      <c r="G1571">
        <f t="shared" si="74"/>
        <v>35.273800000000001</v>
      </c>
    </row>
    <row r="1572" spans="1:7" x14ac:dyDescent="0.25">
      <c r="A1572">
        <v>0</v>
      </c>
      <c r="B1572" s="1">
        <v>77.8</v>
      </c>
      <c r="C1572" s="1">
        <v>50.196100000000001</v>
      </c>
      <c r="D1572" s="1">
        <v>260.95999999999998</v>
      </c>
      <c r="E1572">
        <f t="shared" si="72"/>
        <v>77.8</v>
      </c>
      <c r="F1572">
        <f t="shared" si="73"/>
        <v>260.95999999999998</v>
      </c>
      <c r="G1572">
        <f t="shared" si="74"/>
        <v>50.196100000000001</v>
      </c>
    </row>
    <row r="1573" spans="1:7" x14ac:dyDescent="0.25">
      <c r="A1573">
        <v>0</v>
      </c>
      <c r="B1573" s="1">
        <v>77.849999999999994</v>
      </c>
      <c r="C1573" s="1">
        <v>37.734200000000001</v>
      </c>
      <c r="D1573" s="1">
        <v>261.08999999999997</v>
      </c>
      <c r="E1573">
        <f t="shared" si="72"/>
        <v>77.849999999999994</v>
      </c>
      <c r="F1573">
        <f t="shared" si="73"/>
        <v>261.08999999999997</v>
      </c>
      <c r="G1573">
        <f t="shared" si="74"/>
        <v>37.734200000000001</v>
      </c>
    </row>
    <row r="1574" spans="1:7" x14ac:dyDescent="0.25">
      <c r="A1574">
        <v>0</v>
      </c>
      <c r="B1574" s="1">
        <v>77.900000000000006</v>
      </c>
      <c r="C1574" s="1">
        <v>4.6594300000000004</v>
      </c>
      <c r="D1574" s="1">
        <v>261.20999999999998</v>
      </c>
      <c r="E1574">
        <f t="shared" si="72"/>
        <v>77.900000000000006</v>
      </c>
      <c r="F1574">
        <f t="shared" si="73"/>
        <v>261.20999999999998</v>
      </c>
      <c r="G1574">
        <f t="shared" si="74"/>
        <v>4.6594300000000004</v>
      </c>
    </row>
    <row r="1575" spans="1:7" x14ac:dyDescent="0.25">
      <c r="A1575">
        <v>0</v>
      </c>
      <c r="B1575" s="1">
        <v>77.95</v>
      </c>
      <c r="C1575" s="1">
        <v>7.7497299999999996</v>
      </c>
      <c r="D1575" s="1">
        <v>261.36</v>
      </c>
      <c r="E1575">
        <f t="shared" si="72"/>
        <v>77.95</v>
      </c>
      <c r="F1575">
        <f t="shared" si="73"/>
        <v>261.36</v>
      </c>
      <c r="G1575">
        <f t="shared" si="74"/>
        <v>7.7497299999999996</v>
      </c>
    </row>
    <row r="1576" spans="1:7" x14ac:dyDescent="0.25">
      <c r="A1576">
        <v>0</v>
      </c>
      <c r="B1576" s="1">
        <v>78</v>
      </c>
      <c r="C1576" s="1">
        <v>11.1065</v>
      </c>
      <c r="D1576" s="1">
        <v>261.63</v>
      </c>
      <c r="E1576">
        <f t="shared" si="72"/>
        <v>78</v>
      </c>
      <c r="F1576">
        <f t="shared" si="73"/>
        <v>261.63</v>
      </c>
      <c r="G1576">
        <f t="shared" si="74"/>
        <v>11.1065</v>
      </c>
    </row>
    <row r="1577" spans="1:7" x14ac:dyDescent="0.25">
      <c r="A1577">
        <v>0</v>
      </c>
      <c r="B1577" s="1">
        <v>78.05</v>
      </c>
      <c r="C1577" s="1">
        <v>30.340199999999999</v>
      </c>
      <c r="D1577" s="1">
        <v>261.88</v>
      </c>
      <c r="E1577">
        <f t="shared" si="72"/>
        <v>78.05</v>
      </c>
      <c r="F1577">
        <f t="shared" si="73"/>
        <v>261.88</v>
      </c>
      <c r="G1577">
        <f t="shared" si="74"/>
        <v>30.340199999999999</v>
      </c>
    </row>
    <row r="1578" spans="1:7" x14ac:dyDescent="0.25">
      <c r="A1578">
        <v>0</v>
      </c>
      <c r="B1578" s="1">
        <v>78.099999999999994</v>
      </c>
      <c r="C1578" s="1">
        <v>17.493500000000001</v>
      </c>
      <c r="D1578" s="1">
        <v>261.99</v>
      </c>
      <c r="E1578">
        <f t="shared" si="72"/>
        <v>78.099999999999994</v>
      </c>
      <c r="F1578">
        <f t="shared" si="73"/>
        <v>261.99</v>
      </c>
      <c r="G1578">
        <f t="shared" si="74"/>
        <v>17.493500000000001</v>
      </c>
    </row>
    <row r="1579" spans="1:7" x14ac:dyDescent="0.25">
      <c r="A1579">
        <v>0</v>
      </c>
      <c r="B1579" s="1">
        <v>78.150000000000006</v>
      </c>
      <c r="C1579" s="1">
        <v>11.999599999999999</v>
      </c>
      <c r="D1579" s="1">
        <v>262.27999999999997</v>
      </c>
      <c r="E1579">
        <f t="shared" si="72"/>
        <v>78.150000000000006</v>
      </c>
      <c r="F1579">
        <f t="shared" si="73"/>
        <v>262.27999999999997</v>
      </c>
      <c r="G1579">
        <f t="shared" si="74"/>
        <v>11.999599999999999</v>
      </c>
    </row>
    <row r="1580" spans="1:7" x14ac:dyDescent="0.25">
      <c r="A1580">
        <v>0</v>
      </c>
      <c r="B1580" s="1">
        <v>78.2</v>
      </c>
      <c r="C1580" s="1">
        <v>10.441000000000001</v>
      </c>
      <c r="D1580" s="1">
        <v>262.64</v>
      </c>
      <c r="E1580">
        <f t="shared" si="72"/>
        <v>78.2</v>
      </c>
      <c r="F1580">
        <f t="shared" si="73"/>
        <v>262.64</v>
      </c>
      <c r="G1580">
        <f t="shared" si="74"/>
        <v>10.441000000000001</v>
      </c>
    </row>
    <row r="1581" spans="1:7" x14ac:dyDescent="0.25">
      <c r="A1581">
        <v>0</v>
      </c>
      <c r="B1581" s="1">
        <v>78.25</v>
      </c>
      <c r="C1581" s="1">
        <v>12.610200000000001</v>
      </c>
      <c r="D1581" s="1">
        <v>262.64</v>
      </c>
      <c r="E1581">
        <f t="shared" si="72"/>
        <v>78.25</v>
      </c>
      <c r="F1581">
        <f t="shared" si="73"/>
        <v>262.64</v>
      </c>
      <c r="G1581">
        <f t="shared" si="74"/>
        <v>12.610200000000001</v>
      </c>
    </row>
    <row r="1582" spans="1:7" x14ac:dyDescent="0.25">
      <c r="A1582">
        <v>0</v>
      </c>
      <c r="B1582" s="1">
        <v>78.3</v>
      </c>
      <c r="C1582" s="1">
        <v>13.132300000000001</v>
      </c>
      <c r="D1582" s="1">
        <v>262.97000000000003</v>
      </c>
      <c r="E1582">
        <f t="shared" si="72"/>
        <v>78.3</v>
      </c>
      <c r="F1582">
        <f t="shared" si="73"/>
        <v>262.97000000000003</v>
      </c>
      <c r="G1582">
        <f t="shared" si="74"/>
        <v>13.132300000000001</v>
      </c>
    </row>
    <row r="1583" spans="1:7" x14ac:dyDescent="0.25">
      <c r="A1583">
        <v>0</v>
      </c>
      <c r="B1583" s="1">
        <v>78.349999999999994</v>
      </c>
      <c r="C1583" s="1">
        <v>34.889699999999998</v>
      </c>
      <c r="D1583" s="1">
        <v>262.97000000000003</v>
      </c>
      <c r="E1583">
        <f t="shared" si="72"/>
        <v>78.349999999999994</v>
      </c>
      <c r="F1583">
        <f t="shared" si="73"/>
        <v>262.97000000000003</v>
      </c>
      <c r="G1583">
        <f t="shared" si="74"/>
        <v>34.889699999999998</v>
      </c>
    </row>
    <row r="1584" spans="1:7" x14ac:dyDescent="0.25">
      <c r="A1584">
        <v>0</v>
      </c>
      <c r="B1584" s="1">
        <v>78.400000000000006</v>
      </c>
      <c r="C1584" s="1">
        <v>55.887700000000002</v>
      </c>
      <c r="D1584" s="1">
        <v>263.22000000000003</v>
      </c>
      <c r="E1584">
        <f t="shared" si="72"/>
        <v>78.400000000000006</v>
      </c>
      <c r="F1584">
        <f t="shared" si="73"/>
        <v>263.22000000000003</v>
      </c>
      <c r="G1584">
        <f t="shared" si="74"/>
        <v>55.887700000000002</v>
      </c>
    </row>
    <row r="1585" spans="1:7" x14ac:dyDescent="0.25">
      <c r="A1585">
        <v>0</v>
      </c>
      <c r="B1585" s="1">
        <v>78.45</v>
      </c>
      <c r="C1585" s="1">
        <v>24.5442</v>
      </c>
      <c r="D1585" s="1">
        <v>263.37</v>
      </c>
      <c r="E1585">
        <f t="shared" si="72"/>
        <v>78.45</v>
      </c>
      <c r="F1585">
        <f t="shared" si="73"/>
        <v>263.37</v>
      </c>
      <c r="G1585">
        <f t="shared" si="74"/>
        <v>24.5442</v>
      </c>
    </row>
    <row r="1586" spans="1:7" x14ac:dyDescent="0.25">
      <c r="A1586">
        <v>0</v>
      </c>
      <c r="B1586" s="1">
        <v>78.5</v>
      </c>
      <c r="C1586" s="1">
        <v>8.2998499999999993</v>
      </c>
      <c r="D1586" s="1">
        <v>263.67</v>
      </c>
      <c r="E1586">
        <f t="shared" si="72"/>
        <v>78.5</v>
      </c>
      <c r="F1586">
        <f t="shared" si="73"/>
        <v>263.67</v>
      </c>
      <c r="G1586">
        <f t="shared" si="74"/>
        <v>8.2998499999999993</v>
      </c>
    </row>
    <row r="1587" spans="1:7" x14ac:dyDescent="0.25">
      <c r="A1587">
        <v>0</v>
      </c>
      <c r="B1587" s="1">
        <v>78.55</v>
      </c>
      <c r="C1587" s="1">
        <v>9.0773299999999999</v>
      </c>
      <c r="D1587" s="1">
        <v>263.81</v>
      </c>
      <c r="E1587">
        <f t="shared" si="72"/>
        <v>78.55</v>
      </c>
      <c r="F1587">
        <f t="shared" si="73"/>
        <v>263.81</v>
      </c>
      <c r="G1587">
        <f t="shared" si="74"/>
        <v>9.0773299999999999</v>
      </c>
    </row>
    <row r="1588" spans="1:7" x14ac:dyDescent="0.25">
      <c r="A1588">
        <v>0</v>
      </c>
      <c r="B1588" s="1">
        <v>78.599999999999994</v>
      </c>
      <c r="C1588" s="1">
        <v>12.145099999999999</v>
      </c>
      <c r="D1588" s="1">
        <v>264.07</v>
      </c>
      <c r="E1588">
        <f t="shared" si="72"/>
        <v>78.599999999999994</v>
      </c>
      <c r="F1588">
        <f t="shared" si="73"/>
        <v>264.07</v>
      </c>
      <c r="G1588">
        <f t="shared" si="74"/>
        <v>12.145099999999999</v>
      </c>
    </row>
    <row r="1589" spans="1:7" x14ac:dyDescent="0.25">
      <c r="A1589">
        <v>0</v>
      </c>
      <c r="B1589" s="1">
        <v>78.650000000000006</v>
      </c>
      <c r="C1589" s="1">
        <v>30.816199999999998</v>
      </c>
      <c r="D1589" s="1">
        <v>264.07</v>
      </c>
      <c r="E1589">
        <f t="shared" si="72"/>
        <v>78.650000000000006</v>
      </c>
      <c r="F1589">
        <f t="shared" si="73"/>
        <v>264.07</v>
      </c>
      <c r="G1589">
        <f t="shared" si="74"/>
        <v>30.816199999999998</v>
      </c>
    </row>
    <row r="1590" spans="1:7" x14ac:dyDescent="0.25">
      <c r="A1590">
        <v>0</v>
      </c>
      <c r="B1590" s="1">
        <v>78.7</v>
      </c>
      <c r="C1590" s="1">
        <v>16.225200000000001</v>
      </c>
      <c r="D1590" s="1">
        <v>264.17</v>
      </c>
      <c r="E1590">
        <f t="shared" si="72"/>
        <v>78.7</v>
      </c>
      <c r="F1590">
        <f t="shared" si="73"/>
        <v>264.17</v>
      </c>
      <c r="G1590">
        <f t="shared" si="74"/>
        <v>16.225200000000001</v>
      </c>
    </row>
    <row r="1591" spans="1:7" x14ac:dyDescent="0.25">
      <c r="A1591">
        <v>0</v>
      </c>
      <c r="B1591" s="1">
        <v>78.75</v>
      </c>
      <c r="C1591" s="1">
        <v>17.2622</v>
      </c>
      <c r="D1591" s="1">
        <v>264.56</v>
      </c>
      <c r="E1591">
        <f t="shared" si="72"/>
        <v>78.75</v>
      </c>
      <c r="F1591">
        <f t="shared" si="73"/>
        <v>264.56</v>
      </c>
      <c r="G1591">
        <f t="shared" si="74"/>
        <v>17.2622</v>
      </c>
    </row>
    <row r="1592" spans="1:7" x14ac:dyDescent="0.25">
      <c r="A1592">
        <v>0</v>
      </c>
      <c r="B1592" s="1">
        <v>78.8</v>
      </c>
      <c r="C1592" s="1">
        <v>6.3328100000000003</v>
      </c>
      <c r="D1592" s="1">
        <v>265.14999999999998</v>
      </c>
      <c r="E1592">
        <f t="shared" si="72"/>
        <v>78.8</v>
      </c>
      <c r="F1592">
        <f t="shared" si="73"/>
        <v>265.14999999999998</v>
      </c>
      <c r="G1592">
        <f t="shared" si="74"/>
        <v>6.3328100000000003</v>
      </c>
    </row>
    <row r="1593" spans="1:7" x14ac:dyDescent="0.25">
      <c r="A1593">
        <v>0</v>
      </c>
      <c r="B1593" s="1">
        <v>78.849999999999994</v>
      </c>
      <c r="C1593" s="1">
        <v>14.576499999999999</v>
      </c>
      <c r="D1593" s="1">
        <v>265.31</v>
      </c>
      <c r="E1593">
        <f t="shared" si="72"/>
        <v>78.849999999999994</v>
      </c>
      <c r="F1593">
        <f t="shared" si="73"/>
        <v>265.31</v>
      </c>
      <c r="G1593">
        <f t="shared" si="74"/>
        <v>14.576499999999999</v>
      </c>
    </row>
    <row r="1594" spans="1:7" x14ac:dyDescent="0.25">
      <c r="A1594">
        <v>0</v>
      </c>
      <c r="B1594" s="1">
        <v>78.900000000000006</v>
      </c>
      <c r="C1594" s="1">
        <v>19.136399999999998</v>
      </c>
      <c r="D1594" s="1">
        <v>265.52</v>
      </c>
      <c r="E1594">
        <f t="shared" si="72"/>
        <v>78.900000000000006</v>
      </c>
      <c r="F1594">
        <f t="shared" si="73"/>
        <v>265.52</v>
      </c>
      <c r="G1594">
        <f t="shared" si="74"/>
        <v>19.136399999999998</v>
      </c>
    </row>
    <row r="1595" spans="1:7" x14ac:dyDescent="0.25">
      <c r="A1595">
        <v>0</v>
      </c>
      <c r="B1595" s="1">
        <v>78.95</v>
      </c>
      <c r="C1595" s="1">
        <v>44.728000000000002</v>
      </c>
      <c r="D1595" s="1">
        <v>265.62</v>
      </c>
      <c r="E1595">
        <f t="shared" si="72"/>
        <v>78.95</v>
      </c>
      <c r="F1595">
        <f t="shared" si="73"/>
        <v>265.62</v>
      </c>
      <c r="G1595">
        <f t="shared" si="74"/>
        <v>44.728000000000002</v>
      </c>
    </row>
    <row r="1596" spans="1:7" x14ac:dyDescent="0.25">
      <c r="A1596">
        <v>0</v>
      </c>
      <c r="B1596" s="1">
        <v>79</v>
      </c>
      <c r="C1596" s="1">
        <v>54.6828</v>
      </c>
      <c r="D1596" s="1">
        <v>265.83999999999997</v>
      </c>
      <c r="E1596">
        <f t="shared" si="72"/>
        <v>79</v>
      </c>
      <c r="F1596">
        <f t="shared" si="73"/>
        <v>265.83999999999997</v>
      </c>
      <c r="G1596">
        <f t="shared" si="74"/>
        <v>54.6828</v>
      </c>
    </row>
    <row r="1597" spans="1:7" x14ac:dyDescent="0.25">
      <c r="A1597">
        <v>0</v>
      </c>
      <c r="B1597" s="1">
        <v>79.05</v>
      </c>
      <c r="C1597" s="1">
        <v>38.159700000000001</v>
      </c>
      <c r="D1597" s="1">
        <v>265.83999999999997</v>
      </c>
      <c r="E1597">
        <f t="shared" si="72"/>
        <v>79.05</v>
      </c>
      <c r="F1597">
        <f t="shared" si="73"/>
        <v>265.83999999999997</v>
      </c>
      <c r="G1597">
        <f t="shared" si="74"/>
        <v>38.159700000000001</v>
      </c>
    </row>
    <row r="1598" spans="1:7" x14ac:dyDescent="0.25">
      <c r="A1598">
        <v>0</v>
      </c>
      <c r="B1598" s="1">
        <v>79.099999999999994</v>
      </c>
      <c r="C1598" s="1">
        <v>9.22837</v>
      </c>
      <c r="D1598" s="1">
        <v>266.08999999999997</v>
      </c>
      <c r="E1598">
        <f t="shared" si="72"/>
        <v>79.099999999999994</v>
      </c>
      <c r="F1598">
        <f t="shared" si="73"/>
        <v>266.08999999999997</v>
      </c>
      <c r="G1598">
        <f t="shared" si="74"/>
        <v>9.22837</v>
      </c>
    </row>
    <row r="1599" spans="1:7" x14ac:dyDescent="0.25">
      <c r="A1599">
        <v>0</v>
      </c>
      <c r="B1599" s="1">
        <v>79.150000000000006</v>
      </c>
      <c r="C1599" s="1">
        <v>8.3637599999999992</v>
      </c>
      <c r="D1599" s="1">
        <v>266.39</v>
      </c>
      <c r="E1599">
        <f t="shared" si="72"/>
        <v>79.150000000000006</v>
      </c>
      <c r="F1599">
        <f t="shared" si="73"/>
        <v>266.39</v>
      </c>
      <c r="G1599">
        <f t="shared" si="74"/>
        <v>8.3637599999999992</v>
      </c>
    </row>
    <row r="1600" spans="1:7" x14ac:dyDescent="0.25">
      <c r="A1600">
        <v>0</v>
      </c>
      <c r="B1600" s="1">
        <v>79.2</v>
      </c>
      <c r="C1600" s="1">
        <v>18.019100000000002</v>
      </c>
      <c r="D1600" s="1">
        <v>266.54000000000002</v>
      </c>
      <c r="E1600">
        <f t="shared" si="72"/>
        <v>79.2</v>
      </c>
      <c r="F1600">
        <f t="shared" si="73"/>
        <v>266.54000000000002</v>
      </c>
      <c r="G1600">
        <f t="shared" si="74"/>
        <v>18.019100000000002</v>
      </c>
    </row>
    <row r="1601" spans="1:7" x14ac:dyDescent="0.25">
      <c r="A1601">
        <v>0</v>
      </c>
      <c r="B1601" s="1">
        <v>79.25</v>
      </c>
      <c r="C1601" s="1">
        <v>40.200099999999999</v>
      </c>
      <c r="D1601" s="1">
        <v>266.66000000000003</v>
      </c>
      <c r="E1601">
        <f t="shared" si="72"/>
        <v>79.25</v>
      </c>
      <c r="F1601">
        <f t="shared" si="73"/>
        <v>266.66000000000003</v>
      </c>
      <c r="G1601">
        <f t="shared" si="74"/>
        <v>40.200099999999999</v>
      </c>
    </row>
    <row r="1602" spans="1:7" x14ac:dyDescent="0.25">
      <c r="A1602">
        <v>0</v>
      </c>
      <c r="B1602" s="1">
        <v>79.3</v>
      </c>
      <c r="C1602" s="1">
        <v>15.6854</v>
      </c>
      <c r="D1602" s="1">
        <v>266.76</v>
      </c>
      <c r="E1602">
        <f t="shared" si="72"/>
        <v>79.3</v>
      </c>
      <c r="F1602">
        <f t="shared" si="73"/>
        <v>266.76</v>
      </c>
      <c r="G1602">
        <f t="shared" si="74"/>
        <v>15.6854</v>
      </c>
    </row>
    <row r="1603" spans="1:7" x14ac:dyDescent="0.25">
      <c r="A1603">
        <v>0</v>
      </c>
      <c r="B1603" s="1">
        <v>79.349999999999994</v>
      </c>
      <c r="C1603" s="1">
        <v>14.7563</v>
      </c>
      <c r="D1603" s="1">
        <v>266.85000000000002</v>
      </c>
      <c r="E1603">
        <f t="shared" si="72"/>
        <v>79.349999999999994</v>
      </c>
      <c r="F1603">
        <f t="shared" si="73"/>
        <v>266.85000000000002</v>
      </c>
      <c r="G1603">
        <f t="shared" si="74"/>
        <v>14.7563</v>
      </c>
    </row>
    <row r="1604" spans="1:7" x14ac:dyDescent="0.25">
      <c r="A1604">
        <v>0</v>
      </c>
      <c r="B1604" s="1">
        <v>79.400000000000006</v>
      </c>
      <c r="C1604" s="1">
        <v>3.6747100000000001</v>
      </c>
      <c r="D1604" s="1">
        <v>267.35000000000002</v>
      </c>
      <c r="E1604">
        <f t="shared" si="72"/>
        <v>79.400000000000006</v>
      </c>
      <c r="F1604">
        <f t="shared" si="73"/>
        <v>267.35000000000002</v>
      </c>
      <c r="G1604">
        <f t="shared" si="74"/>
        <v>3.6747100000000001</v>
      </c>
    </row>
    <row r="1605" spans="1:7" x14ac:dyDescent="0.25">
      <c r="A1605">
        <v>0</v>
      </c>
      <c r="B1605" s="1">
        <v>79.45</v>
      </c>
      <c r="C1605" s="1">
        <v>11.320600000000001</v>
      </c>
      <c r="D1605" s="1">
        <v>267.52999999999997</v>
      </c>
      <c r="E1605">
        <f t="shared" si="72"/>
        <v>79.45</v>
      </c>
      <c r="F1605">
        <f t="shared" si="73"/>
        <v>267.52999999999997</v>
      </c>
      <c r="G1605">
        <f t="shared" si="74"/>
        <v>11.320600000000001</v>
      </c>
    </row>
    <row r="1606" spans="1:7" x14ac:dyDescent="0.25">
      <c r="A1606">
        <v>0</v>
      </c>
      <c r="B1606" s="1">
        <v>79.5</v>
      </c>
      <c r="C1606" s="1">
        <v>17.044799999999999</v>
      </c>
      <c r="D1606" s="1">
        <v>267.7</v>
      </c>
      <c r="E1606">
        <f t="shared" si="72"/>
        <v>79.5</v>
      </c>
      <c r="F1606">
        <f t="shared" si="73"/>
        <v>267.7</v>
      </c>
      <c r="G1606">
        <f t="shared" si="74"/>
        <v>17.044799999999999</v>
      </c>
    </row>
    <row r="1607" spans="1:7" x14ac:dyDescent="0.25">
      <c r="A1607">
        <v>0</v>
      </c>
      <c r="B1607" s="1">
        <v>79.55</v>
      </c>
      <c r="C1607" s="1">
        <v>36.369599999999998</v>
      </c>
      <c r="D1607" s="1">
        <v>267.83999999999997</v>
      </c>
      <c r="E1607">
        <f t="shared" si="72"/>
        <v>79.55</v>
      </c>
      <c r="F1607">
        <f t="shared" si="73"/>
        <v>267.83999999999997</v>
      </c>
      <c r="G1607">
        <f t="shared" si="74"/>
        <v>36.369599999999998</v>
      </c>
    </row>
    <row r="1608" spans="1:7" x14ac:dyDescent="0.25">
      <c r="A1608">
        <v>0</v>
      </c>
      <c r="B1608" s="1">
        <v>79.599999999999994</v>
      </c>
      <c r="C1608" s="1">
        <v>53.527299999999997</v>
      </c>
      <c r="D1608" s="1">
        <v>267.95999999999998</v>
      </c>
      <c r="E1608">
        <f t="shared" si="72"/>
        <v>79.599999999999994</v>
      </c>
      <c r="F1608">
        <f t="shared" si="73"/>
        <v>267.95999999999998</v>
      </c>
      <c r="G1608">
        <f t="shared" si="74"/>
        <v>53.527299999999997</v>
      </c>
    </row>
    <row r="1609" spans="1:7" x14ac:dyDescent="0.25">
      <c r="A1609">
        <v>0</v>
      </c>
      <c r="B1609" s="1">
        <v>79.650000000000006</v>
      </c>
      <c r="C1609" s="1">
        <v>16.807099999999998</v>
      </c>
      <c r="D1609" s="1">
        <v>268.08</v>
      </c>
      <c r="E1609">
        <f t="shared" si="72"/>
        <v>79.650000000000006</v>
      </c>
      <c r="F1609">
        <f t="shared" si="73"/>
        <v>268.08</v>
      </c>
      <c r="G1609">
        <f t="shared" si="74"/>
        <v>16.807099999999998</v>
      </c>
    </row>
    <row r="1610" spans="1:7" x14ac:dyDescent="0.25">
      <c r="A1610">
        <v>0</v>
      </c>
      <c r="B1610" s="1">
        <v>79.7</v>
      </c>
      <c r="C1610" s="1">
        <v>5.8880999999999997</v>
      </c>
      <c r="D1610" s="1">
        <v>268.32</v>
      </c>
      <c r="E1610">
        <f t="shared" si="72"/>
        <v>79.7</v>
      </c>
      <c r="F1610">
        <f t="shared" si="73"/>
        <v>268.32</v>
      </c>
      <c r="G1610">
        <f t="shared" si="74"/>
        <v>5.8880999999999997</v>
      </c>
    </row>
    <row r="1611" spans="1:7" x14ac:dyDescent="0.25">
      <c r="A1611">
        <v>0</v>
      </c>
      <c r="B1611" s="1">
        <v>79.75</v>
      </c>
      <c r="C1611" s="1">
        <v>6.8663699999999999</v>
      </c>
      <c r="D1611" s="1">
        <v>268.54000000000002</v>
      </c>
      <c r="E1611">
        <f t="shared" si="72"/>
        <v>79.75</v>
      </c>
      <c r="F1611">
        <f t="shared" si="73"/>
        <v>268.54000000000002</v>
      </c>
      <c r="G1611">
        <f t="shared" si="74"/>
        <v>6.8663699999999999</v>
      </c>
    </row>
    <row r="1612" spans="1:7" x14ac:dyDescent="0.25">
      <c r="A1612">
        <v>0</v>
      </c>
      <c r="B1612" s="1">
        <v>79.8</v>
      </c>
      <c r="C1612" s="1">
        <v>18.184100000000001</v>
      </c>
      <c r="D1612" s="1">
        <v>268.82</v>
      </c>
      <c r="E1612">
        <f t="shared" si="72"/>
        <v>79.8</v>
      </c>
      <c r="F1612">
        <f t="shared" si="73"/>
        <v>268.82</v>
      </c>
      <c r="G1612">
        <f t="shared" si="74"/>
        <v>18.184100000000001</v>
      </c>
    </row>
    <row r="1613" spans="1:7" x14ac:dyDescent="0.25">
      <c r="A1613">
        <v>0</v>
      </c>
      <c r="B1613" s="1">
        <v>79.849999999999994</v>
      </c>
      <c r="C1613" s="1">
        <v>34.023299999999999</v>
      </c>
      <c r="D1613" s="1">
        <v>268.94</v>
      </c>
      <c r="E1613">
        <f t="shared" si="72"/>
        <v>79.849999999999994</v>
      </c>
      <c r="F1613">
        <f t="shared" si="73"/>
        <v>268.94</v>
      </c>
      <c r="G1613">
        <f t="shared" si="74"/>
        <v>34.023299999999999</v>
      </c>
    </row>
    <row r="1614" spans="1:7" x14ac:dyDescent="0.25">
      <c r="A1614">
        <v>0</v>
      </c>
      <c r="B1614" s="1">
        <v>79.900000000000006</v>
      </c>
      <c r="C1614" s="1">
        <v>10.4038</v>
      </c>
      <c r="D1614" s="1">
        <v>269.19</v>
      </c>
      <c r="E1614">
        <f t="shared" si="72"/>
        <v>79.900000000000006</v>
      </c>
      <c r="F1614">
        <f t="shared" si="73"/>
        <v>269.19</v>
      </c>
      <c r="G1614">
        <f t="shared" si="74"/>
        <v>10.4038</v>
      </c>
    </row>
    <row r="1615" spans="1:7" x14ac:dyDescent="0.25">
      <c r="A1615">
        <v>0</v>
      </c>
      <c r="B1615" s="1">
        <v>79.95</v>
      </c>
      <c r="C1615" s="1">
        <v>18.628399999999999</v>
      </c>
      <c r="D1615" s="1">
        <v>269.33</v>
      </c>
      <c r="E1615">
        <f t="shared" si="72"/>
        <v>79.95</v>
      </c>
      <c r="F1615">
        <f t="shared" si="73"/>
        <v>269.33</v>
      </c>
      <c r="G1615">
        <f t="shared" si="74"/>
        <v>18.628399999999999</v>
      </c>
    </row>
    <row r="1616" spans="1:7" x14ac:dyDescent="0.25">
      <c r="A1616">
        <v>0</v>
      </c>
      <c r="B1616" s="1">
        <v>80</v>
      </c>
      <c r="C1616" s="1">
        <v>15.6303</v>
      </c>
      <c r="D1616" s="1">
        <v>269.8</v>
      </c>
      <c r="E1616">
        <f t="shared" ref="E1616:E1679" si="75">IF(AND(B1616&gt;=$F$6,B1616&lt;=$F$7),B1616,#N/A)</f>
        <v>80</v>
      </c>
      <c r="F1616">
        <f t="shared" ref="F1616:F1679" si="76">IF(AND(B1616&gt;=$F$6,B1616&lt;=$F$7),D1616,#N/A)</f>
        <v>269.8</v>
      </c>
      <c r="G1616">
        <f t="shared" ref="G1616:G1679" si="77">IF(AND(B1616&gt;=$F$6,B1616&lt;=$F$7),C1616,#N/A)</f>
        <v>15.6303</v>
      </c>
    </row>
    <row r="1617" spans="1:7" x14ac:dyDescent="0.25">
      <c r="A1617">
        <v>0</v>
      </c>
      <c r="B1617" s="1">
        <v>80.05</v>
      </c>
      <c r="C1617" s="1">
        <v>8.3636900000000001</v>
      </c>
      <c r="D1617" s="1">
        <v>270.06</v>
      </c>
      <c r="E1617">
        <f t="shared" si="75"/>
        <v>80.05</v>
      </c>
      <c r="F1617">
        <f t="shared" si="76"/>
        <v>270.06</v>
      </c>
      <c r="G1617">
        <f t="shared" si="77"/>
        <v>8.3636900000000001</v>
      </c>
    </row>
    <row r="1618" spans="1:7" x14ac:dyDescent="0.25">
      <c r="A1618">
        <v>0</v>
      </c>
      <c r="B1618" s="1">
        <v>80.099999999999994</v>
      </c>
      <c r="C1618" s="1">
        <v>20.7806</v>
      </c>
      <c r="D1618" s="1">
        <v>270.39</v>
      </c>
      <c r="E1618">
        <f t="shared" si="75"/>
        <v>80.099999999999994</v>
      </c>
      <c r="F1618">
        <f t="shared" si="76"/>
        <v>270.39</v>
      </c>
      <c r="G1618">
        <f t="shared" si="77"/>
        <v>20.7806</v>
      </c>
    </row>
    <row r="1619" spans="1:7" x14ac:dyDescent="0.25">
      <c r="A1619">
        <v>0</v>
      </c>
      <c r="B1619" s="1">
        <v>80.150000000000006</v>
      </c>
      <c r="C1619" s="1">
        <v>35.056600000000003</v>
      </c>
      <c r="D1619" s="1">
        <v>270.52</v>
      </c>
      <c r="E1619">
        <f t="shared" si="75"/>
        <v>80.150000000000006</v>
      </c>
      <c r="F1619">
        <f t="shared" si="76"/>
        <v>270.52</v>
      </c>
      <c r="G1619">
        <f t="shared" si="77"/>
        <v>35.056600000000003</v>
      </c>
    </row>
    <row r="1620" spans="1:7" x14ac:dyDescent="0.25">
      <c r="A1620">
        <v>0</v>
      </c>
      <c r="B1620" s="1">
        <v>80.2</v>
      </c>
      <c r="C1620" s="1">
        <v>42.200699999999998</v>
      </c>
      <c r="D1620" s="1">
        <v>270.64999999999998</v>
      </c>
      <c r="E1620">
        <f t="shared" si="75"/>
        <v>80.2</v>
      </c>
      <c r="F1620">
        <f t="shared" si="76"/>
        <v>270.64999999999998</v>
      </c>
      <c r="G1620">
        <f t="shared" si="77"/>
        <v>42.200699999999998</v>
      </c>
    </row>
    <row r="1621" spans="1:7" x14ac:dyDescent="0.25">
      <c r="A1621">
        <v>0</v>
      </c>
      <c r="B1621" s="1">
        <v>80.25</v>
      </c>
      <c r="C1621" s="1">
        <v>22.847200000000001</v>
      </c>
      <c r="D1621" s="1">
        <v>270.77</v>
      </c>
      <c r="E1621">
        <f t="shared" si="75"/>
        <v>80.25</v>
      </c>
      <c r="F1621">
        <f t="shared" si="76"/>
        <v>270.77</v>
      </c>
      <c r="G1621">
        <f t="shared" si="77"/>
        <v>22.847200000000001</v>
      </c>
    </row>
    <row r="1622" spans="1:7" x14ac:dyDescent="0.25">
      <c r="A1622">
        <v>0</v>
      </c>
      <c r="B1622" s="1">
        <v>80.3</v>
      </c>
      <c r="C1622" s="1">
        <v>11.242599999999999</v>
      </c>
      <c r="D1622" s="1">
        <v>270.89999999999998</v>
      </c>
      <c r="E1622">
        <f t="shared" si="75"/>
        <v>80.3</v>
      </c>
      <c r="F1622">
        <f t="shared" si="76"/>
        <v>270.89999999999998</v>
      </c>
      <c r="G1622">
        <f t="shared" si="77"/>
        <v>11.242599999999999</v>
      </c>
    </row>
    <row r="1623" spans="1:7" x14ac:dyDescent="0.25">
      <c r="A1623">
        <v>0</v>
      </c>
      <c r="B1623" s="1">
        <v>80.349999999999994</v>
      </c>
      <c r="C1623" s="1">
        <v>13.3399</v>
      </c>
      <c r="D1623" s="1">
        <v>271.19</v>
      </c>
      <c r="E1623">
        <f t="shared" si="75"/>
        <v>80.349999999999994</v>
      </c>
      <c r="F1623">
        <f t="shared" si="76"/>
        <v>271.19</v>
      </c>
      <c r="G1623">
        <f t="shared" si="77"/>
        <v>13.3399</v>
      </c>
    </row>
    <row r="1624" spans="1:7" x14ac:dyDescent="0.25">
      <c r="A1624">
        <v>0</v>
      </c>
      <c r="B1624" s="1">
        <v>80.400000000000006</v>
      </c>
      <c r="C1624" s="1">
        <v>19.017199999999999</v>
      </c>
      <c r="D1624" s="1">
        <v>271.33999999999997</v>
      </c>
      <c r="E1624">
        <f t="shared" si="75"/>
        <v>80.400000000000006</v>
      </c>
      <c r="F1624">
        <f t="shared" si="76"/>
        <v>271.33999999999997</v>
      </c>
      <c r="G1624">
        <f t="shared" si="77"/>
        <v>19.017199999999999</v>
      </c>
    </row>
    <row r="1625" spans="1:7" x14ac:dyDescent="0.25">
      <c r="A1625">
        <v>0</v>
      </c>
      <c r="B1625" s="1">
        <v>80.45</v>
      </c>
      <c r="C1625" s="1">
        <v>30.183599999999998</v>
      </c>
      <c r="D1625" s="1">
        <v>271.56</v>
      </c>
      <c r="E1625">
        <f t="shared" si="75"/>
        <v>80.45</v>
      </c>
      <c r="F1625">
        <f t="shared" si="76"/>
        <v>271.56</v>
      </c>
      <c r="G1625">
        <f t="shared" si="77"/>
        <v>30.183599999999998</v>
      </c>
    </row>
    <row r="1626" spans="1:7" x14ac:dyDescent="0.25">
      <c r="A1626">
        <v>0</v>
      </c>
      <c r="B1626" s="1">
        <v>80.5</v>
      </c>
      <c r="C1626" s="1">
        <v>10.906000000000001</v>
      </c>
      <c r="D1626" s="1">
        <v>271.64999999999998</v>
      </c>
      <c r="E1626">
        <f t="shared" si="75"/>
        <v>80.5</v>
      </c>
      <c r="F1626">
        <f t="shared" si="76"/>
        <v>271.64999999999998</v>
      </c>
      <c r="G1626">
        <f t="shared" si="77"/>
        <v>10.906000000000001</v>
      </c>
    </row>
    <row r="1627" spans="1:7" x14ac:dyDescent="0.25">
      <c r="A1627">
        <v>0</v>
      </c>
      <c r="B1627" s="1">
        <v>80.55</v>
      </c>
      <c r="C1627" s="1">
        <v>20.555700000000002</v>
      </c>
      <c r="D1627" s="1">
        <v>271.91000000000003</v>
      </c>
      <c r="E1627">
        <f t="shared" si="75"/>
        <v>80.55</v>
      </c>
      <c r="F1627">
        <f t="shared" si="76"/>
        <v>271.91000000000003</v>
      </c>
      <c r="G1627">
        <f t="shared" si="77"/>
        <v>20.555700000000002</v>
      </c>
    </row>
    <row r="1628" spans="1:7" x14ac:dyDescent="0.25">
      <c r="A1628">
        <v>0</v>
      </c>
      <c r="B1628" s="1">
        <v>80.599999999999994</v>
      </c>
      <c r="C1628" s="1">
        <v>10.833</v>
      </c>
      <c r="D1628" s="1">
        <v>272.08999999999997</v>
      </c>
      <c r="E1628">
        <f t="shared" si="75"/>
        <v>80.599999999999994</v>
      </c>
      <c r="F1628">
        <f t="shared" si="76"/>
        <v>272.08999999999997</v>
      </c>
      <c r="G1628">
        <f t="shared" si="77"/>
        <v>10.833</v>
      </c>
    </row>
    <row r="1629" spans="1:7" x14ac:dyDescent="0.25">
      <c r="A1629">
        <v>0</v>
      </c>
      <c r="B1629" s="1">
        <v>80.650000000000006</v>
      </c>
      <c r="C1629" s="1">
        <v>9.0071200000000005</v>
      </c>
      <c r="D1629" s="1">
        <v>272.26</v>
      </c>
      <c r="E1629">
        <f t="shared" si="75"/>
        <v>80.650000000000006</v>
      </c>
      <c r="F1629">
        <f t="shared" si="76"/>
        <v>272.26</v>
      </c>
      <c r="G1629">
        <f t="shared" si="77"/>
        <v>9.0071200000000005</v>
      </c>
    </row>
    <row r="1630" spans="1:7" x14ac:dyDescent="0.25">
      <c r="A1630">
        <v>0</v>
      </c>
      <c r="B1630" s="1">
        <v>80.7</v>
      </c>
      <c r="C1630" s="1">
        <v>24.520800000000001</v>
      </c>
      <c r="D1630" s="1">
        <v>272.44</v>
      </c>
      <c r="E1630">
        <f t="shared" si="75"/>
        <v>80.7</v>
      </c>
      <c r="F1630">
        <f t="shared" si="76"/>
        <v>272.44</v>
      </c>
      <c r="G1630">
        <f t="shared" si="77"/>
        <v>24.520800000000001</v>
      </c>
    </row>
    <row r="1631" spans="1:7" x14ac:dyDescent="0.25">
      <c r="A1631">
        <v>0</v>
      </c>
      <c r="B1631" s="1">
        <v>80.75</v>
      </c>
      <c r="C1631" s="1">
        <v>45.189399999999999</v>
      </c>
      <c r="D1631" s="1">
        <v>272.58999999999997</v>
      </c>
      <c r="E1631">
        <f t="shared" si="75"/>
        <v>80.75</v>
      </c>
      <c r="F1631">
        <f t="shared" si="76"/>
        <v>272.58999999999997</v>
      </c>
      <c r="G1631">
        <f t="shared" si="77"/>
        <v>45.189399999999999</v>
      </c>
    </row>
    <row r="1632" spans="1:7" x14ac:dyDescent="0.25">
      <c r="A1632">
        <v>0</v>
      </c>
      <c r="B1632" s="1">
        <v>80.8</v>
      </c>
      <c r="C1632" s="1">
        <v>56.125700000000002</v>
      </c>
      <c r="D1632" s="1">
        <v>272.86</v>
      </c>
      <c r="E1632">
        <f t="shared" si="75"/>
        <v>80.8</v>
      </c>
      <c r="F1632">
        <f t="shared" si="76"/>
        <v>272.86</v>
      </c>
      <c r="G1632">
        <f t="shared" si="77"/>
        <v>56.125700000000002</v>
      </c>
    </row>
    <row r="1633" spans="1:7" x14ac:dyDescent="0.25">
      <c r="A1633">
        <v>0</v>
      </c>
      <c r="B1633" s="1">
        <v>80.849999999999994</v>
      </c>
      <c r="C1633" s="1">
        <v>30.887499999999999</v>
      </c>
      <c r="D1633" s="1">
        <v>273.05</v>
      </c>
      <c r="E1633">
        <f t="shared" si="75"/>
        <v>80.849999999999994</v>
      </c>
      <c r="F1633">
        <f t="shared" si="76"/>
        <v>273.05</v>
      </c>
      <c r="G1633">
        <f t="shared" si="77"/>
        <v>30.887499999999999</v>
      </c>
    </row>
    <row r="1634" spans="1:7" x14ac:dyDescent="0.25">
      <c r="A1634">
        <v>0</v>
      </c>
      <c r="B1634" s="1">
        <v>80.900000000000006</v>
      </c>
      <c r="C1634" s="1">
        <v>7.4674399999999999</v>
      </c>
      <c r="D1634" s="1">
        <v>273.32</v>
      </c>
      <c r="E1634">
        <f t="shared" si="75"/>
        <v>80.900000000000006</v>
      </c>
      <c r="F1634">
        <f t="shared" si="76"/>
        <v>273.32</v>
      </c>
      <c r="G1634">
        <f t="shared" si="77"/>
        <v>7.4674399999999999</v>
      </c>
    </row>
    <row r="1635" spans="1:7" x14ac:dyDescent="0.25">
      <c r="A1635">
        <v>0</v>
      </c>
      <c r="B1635" s="1">
        <v>80.95</v>
      </c>
      <c r="C1635" s="1">
        <v>10.105499999999999</v>
      </c>
      <c r="D1635" s="1">
        <v>273.45999999999998</v>
      </c>
      <c r="E1635">
        <f t="shared" si="75"/>
        <v>80.95</v>
      </c>
      <c r="F1635">
        <f t="shared" si="76"/>
        <v>273.45999999999998</v>
      </c>
      <c r="G1635">
        <f t="shared" si="77"/>
        <v>10.105499999999999</v>
      </c>
    </row>
    <row r="1636" spans="1:7" x14ac:dyDescent="0.25">
      <c r="A1636">
        <v>0</v>
      </c>
      <c r="B1636" s="1">
        <v>81</v>
      </c>
      <c r="C1636" s="1">
        <v>17.982600000000001</v>
      </c>
      <c r="D1636" s="1">
        <v>273.58999999999997</v>
      </c>
      <c r="E1636">
        <f t="shared" si="75"/>
        <v>81</v>
      </c>
      <c r="F1636">
        <f t="shared" si="76"/>
        <v>273.58999999999997</v>
      </c>
      <c r="G1636">
        <f t="shared" si="77"/>
        <v>17.982600000000001</v>
      </c>
    </row>
    <row r="1637" spans="1:7" x14ac:dyDescent="0.25">
      <c r="A1637">
        <v>0</v>
      </c>
      <c r="B1637" s="1">
        <v>81.05</v>
      </c>
      <c r="C1637" s="1">
        <v>24.218800000000002</v>
      </c>
      <c r="D1637" s="1">
        <v>273.70999999999998</v>
      </c>
      <c r="E1637">
        <f t="shared" si="75"/>
        <v>81.05</v>
      </c>
      <c r="F1637">
        <f t="shared" si="76"/>
        <v>273.70999999999998</v>
      </c>
      <c r="G1637">
        <f t="shared" si="77"/>
        <v>24.218800000000002</v>
      </c>
    </row>
    <row r="1638" spans="1:7" x14ac:dyDescent="0.25">
      <c r="A1638">
        <v>0</v>
      </c>
      <c r="B1638" s="1">
        <v>81.099999999999994</v>
      </c>
      <c r="C1638" s="1">
        <v>17.915600000000001</v>
      </c>
      <c r="D1638" s="1">
        <v>273.92</v>
      </c>
      <c r="E1638">
        <f t="shared" si="75"/>
        <v>81.099999999999994</v>
      </c>
      <c r="F1638">
        <f t="shared" si="76"/>
        <v>273.92</v>
      </c>
      <c r="G1638">
        <f t="shared" si="77"/>
        <v>17.915600000000001</v>
      </c>
    </row>
    <row r="1639" spans="1:7" x14ac:dyDescent="0.25">
      <c r="A1639">
        <v>0</v>
      </c>
      <c r="B1639" s="1">
        <v>81.150000000000006</v>
      </c>
      <c r="C1639" s="1">
        <v>7.8460299999999998</v>
      </c>
      <c r="D1639" s="1">
        <v>274.38</v>
      </c>
      <c r="E1639">
        <f t="shared" si="75"/>
        <v>81.150000000000006</v>
      </c>
      <c r="F1639">
        <f t="shared" si="76"/>
        <v>274.38</v>
      </c>
      <c r="G1639">
        <f t="shared" si="77"/>
        <v>7.8460299999999998</v>
      </c>
    </row>
    <row r="1640" spans="1:7" x14ac:dyDescent="0.25">
      <c r="A1640">
        <v>0</v>
      </c>
      <c r="B1640" s="1">
        <v>81.2</v>
      </c>
      <c r="C1640" s="1">
        <v>18.1173</v>
      </c>
      <c r="D1640" s="1">
        <v>274.75</v>
      </c>
      <c r="E1640">
        <f t="shared" si="75"/>
        <v>81.2</v>
      </c>
      <c r="F1640">
        <f t="shared" si="76"/>
        <v>274.75</v>
      </c>
      <c r="G1640">
        <f t="shared" si="77"/>
        <v>18.1173</v>
      </c>
    </row>
    <row r="1641" spans="1:7" x14ac:dyDescent="0.25">
      <c r="A1641">
        <v>0</v>
      </c>
      <c r="B1641" s="1">
        <v>81.25</v>
      </c>
      <c r="C1641" s="1">
        <v>8.1864500000000007</v>
      </c>
      <c r="D1641" s="1">
        <v>275</v>
      </c>
      <c r="E1641">
        <f t="shared" si="75"/>
        <v>81.25</v>
      </c>
      <c r="F1641">
        <f t="shared" si="76"/>
        <v>275</v>
      </c>
      <c r="G1641">
        <f t="shared" si="77"/>
        <v>8.1864500000000007</v>
      </c>
    </row>
    <row r="1642" spans="1:7" x14ac:dyDescent="0.25">
      <c r="A1642">
        <v>0</v>
      </c>
      <c r="B1642" s="1">
        <v>81.3</v>
      </c>
      <c r="C1642" s="1">
        <v>18.953199999999999</v>
      </c>
      <c r="D1642" s="1">
        <v>275.16000000000003</v>
      </c>
      <c r="E1642">
        <f t="shared" si="75"/>
        <v>81.3</v>
      </c>
      <c r="F1642">
        <f t="shared" si="76"/>
        <v>275.16000000000003</v>
      </c>
      <c r="G1642">
        <f t="shared" si="77"/>
        <v>18.953199999999999</v>
      </c>
    </row>
    <row r="1643" spans="1:7" x14ac:dyDescent="0.25">
      <c r="A1643">
        <v>0</v>
      </c>
      <c r="B1643" s="1">
        <v>81.349999999999994</v>
      </c>
      <c r="C1643" s="1">
        <v>46.665700000000001</v>
      </c>
      <c r="D1643" s="1">
        <v>275.45999999999998</v>
      </c>
      <c r="E1643">
        <f t="shared" si="75"/>
        <v>81.349999999999994</v>
      </c>
      <c r="F1643">
        <f t="shared" si="76"/>
        <v>275.45999999999998</v>
      </c>
      <c r="G1643">
        <f t="shared" si="77"/>
        <v>46.665700000000001</v>
      </c>
    </row>
    <row r="1644" spans="1:7" x14ac:dyDescent="0.25">
      <c r="A1644">
        <v>0</v>
      </c>
      <c r="B1644" s="1">
        <v>81.400000000000006</v>
      </c>
      <c r="C1644" s="1">
        <v>56.387300000000003</v>
      </c>
      <c r="D1644" s="1">
        <v>275.45999999999998</v>
      </c>
      <c r="E1644">
        <f t="shared" si="75"/>
        <v>81.400000000000006</v>
      </c>
      <c r="F1644">
        <f t="shared" si="76"/>
        <v>275.45999999999998</v>
      </c>
      <c r="G1644">
        <f t="shared" si="77"/>
        <v>56.387300000000003</v>
      </c>
    </row>
    <row r="1645" spans="1:7" x14ac:dyDescent="0.25">
      <c r="A1645">
        <v>0</v>
      </c>
      <c r="B1645" s="1">
        <v>81.45</v>
      </c>
      <c r="C1645" s="1">
        <v>21.1083</v>
      </c>
      <c r="D1645" s="1">
        <v>275.60000000000002</v>
      </c>
      <c r="E1645">
        <f t="shared" si="75"/>
        <v>81.45</v>
      </c>
      <c r="F1645">
        <f t="shared" si="76"/>
        <v>275.60000000000002</v>
      </c>
      <c r="G1645">
        <f t="shared" si="77"/>
        <v>21.1083</v>
      </c>
    </row>
    <row r="1646" spans="1:7" x14ac:dyDescent="0.25">
      <c r="A1646">
        <v>0</v>
      </c>
      <c r="B1646" s="1">
        <v>81.5</v>
      </c>
      <c r="C1646" s="1">
        <v>8.4971399999999999</v>
      </c>
      <c r="D1646" s="1">
        <v>276.02</v>
      </c>
      <c r="E1646">
        <f t="shared" si="75"/>
        <v>81.5</v>
      </c>
      <c r="F1646">
        <f t="shared" si="76"/>
        <v>276.02</v>
      </c>
      <c r="G1646">
        <f t="shared" si="77"/>
        <v>8.4971399999999999</v>
      </c>
    </row>
    <row r="1647" spans="1:7" x14ac:dyDescent="0.25">
      <c r="A1647">
        <v>0</v>
      </c>
      <c r="B1647" s="1">
        <v>81.55</v>
      </c>
      <c r="C1647" s="1">
        <v>9.3607499999999995</v>
      </c>
      <c r="D1647" s="1">
        <v>276.17</v>
      </c>
      <c r="E1647">
        <f t="shared" si="75"/>
        <v>81.55</v>
      </c>
      <c r="F1647">
        <f t="shared" si="76"/>
        <v>276.17</v>
      </c>
      <c r="G1647">
        <f t="shared" si="77"/>
        <v>9.3607499999999995</v>
      </c>
    </row>
    <row r="1648" spans="1:7" x14ac:dyDescent="0.25">
      <c r="A1648">
        <v>0</v>
      </c>
      <c r="B1648" s="1">
        <v>81.599999999999994</v>
      </c>
      <c r="C1648" s="1">
        <v>21.956199999999999</v>
      </c>
      <c r="D1648" s="1">
        <v>276.29000000000002</v>
      </c>
      <c r="E1648">
        <f t="shared" si="75"/>
        <v>81.599999999999994</v>
      </c>
      <c r="F1648">
        <f t="shared" si="76"/>
        <v>276.29000000000002</v>
      </c>
      <c r="G1648">
        <f t="shared" si="77"/>
        <v>21.956199999999999</v>
      </c>
    </row>
    <row r="1649" spans="1:7" x14ac:dyDescent="0.25">
      <c r="A1649">
        <v>0</v>
      </c>
      <c r="B1649" s="1">
        <v>81.650000000000006</v>
      </c>
      <c r="C1649" s="1">
        <v>33.418500000000002</v>
      </c>
      <c r="D1649" s="1">
        <v>276.39999999999998</v>
      </c>
      <c r="E1649">
        <f t="shared" si="75"/>
        <v>81.650000000000006</v>
      </c>
      <c r="F1649">
        <f t="shared" si="76"/>
        <v>276.39999999999998</v>
      </c>
      <c r="G1649">
        <f t="shared" si="77"/>
        <v>33.418500000000002</v>
      </c>
    </row>
    <row r="1650" spans="1:7" x14ac:dyDescent="0.25">
      <c r="A1650">
        <v>0</v>
      </c>
      <c r="B1650" s="1">
        <v>81.7</v>
      </c>
      <c r="C1650" s="1">
        <v>12.2554</v>
      </c>
      <c r="D1650" s="1">
        <v>276.49</v>
      </c>
      <c r="E1650">
        <f t="shared" si="75"/>
        <v>81.7</v>
      </c>
      <c r="F1650">
        <f t="shared" si="76"/>
        <v>276.49</v>
      </c>
      <c r="G1650">
        <f t="shared" si="77"/>
        <v>12.2554</v>
      </c>
    </row>
    <row r="1651" spans="1:7" x14ac:dyDescent="0.25">
      <c r="A1651">
        <v>0</v>
      </c>
      <c r="B1651" s="1">
        <v>81.75</v>
      </c>
      <c r="C1651" s="1">
        <v>10.5662</v>
      </c>
      <c r="D1651" s="1">
        <v>276.92</v>
      </c>
      <c r="E1651">
        <f t="shared" si="75"/>
        <v>81.75</v>
      </c>
      <c r="F1651">
        <f t="shared" si="76"/>
        <v>276.92</v>
      </c>
      <c r="G1651">
        <f t="shared" si="77"/>
        <v>10.5662</v>
      </c>
    </row>
    <row r="1652" spans="1:7" x14ac:dyDescent="0.25">
      <c r="A1652">
        <v>0</v>
      </c>
      <c r="B1652" s="1">
        <v>81.8</v>
      </c>
      <c r="C1652" s="1">
        <v>11.9244</v>
      </c>
      <c r="D1652" s="1">
        <v>276.92</v>
      </c>
      <c r="E1652">
        <f t="shared" si="75"/>
        <v>81.8</v>
      </c>
      <c r="F1652">
        <f t="shared" si="76"/>
        <v>276.92</v>
      </c>
      <c r="G1652">
        <f t="shared" si="77"/>
        <v>11.9244</v>
      </c>
    </row>
    <row r="1653" spans="1:7" x14ac:dyDescent="0.25">
      <c r="A1653">
        <v>0</v>
      </c>
      <c r="B1653" s="1">
        <v>81.849999999999994</v>
      </c>
      <c r="C1653" s="1">
        <v>7.9741600000000004</v>
      </c>
      <c r="D1653" s="1">
        <v>277.27</v>
      </c>
      <c r="E1653">
        <f t="shared" si="75"/>
        <v>81.849999999999994</v>
      </c>
      <c r="F1653">
        <f t="shared" si="76"/>
        <v>277.27</v>
      </c>
      <c r="G1653">
        <f t="shared" si="77"/>
        <v>7.9741600000000004</v>
      </c>
    </row>
    <row r="1654" spans="1:7" x14ac:dyDescent="0.25">
      <c r="A1654">
        <v>0</v>
      </c>
      <c r="B1654" s="1">
        <v>81.900000000000006</v>
      </c>
      <c r="C1654" s="1">
        <v>22.2392</v>
      </c>
      <c r="D1654" s="1">
        <v>277.41000000000003</v>
      </c>
      <c r="E1654">
        <f t="shared" si="75"/>
        <v>81.900000000000006</v>
      </c>
      <c r="F1654">
        <f t="shared" si="76"/>
        <v>277.41000000000003</v>
      </c>
      <c r="G1654">
        <f t="shared" si="77"/>
        <v>22.2392</v>
      </c>
    </row>
    <row r="1655" spans="1:7" x14ac:dyDescent="0.25">
      <c r="A1655">
        <v>0</v>
      </c>
      <c r="B1655" s="1">
        <v>81.95</v>
      </c>
      <c r="C1655" s="1">
        <v>35.097700000000003</v>
      </c>
      <c r="D1655" s="1">
        <v>277.54000000000002</v>
      </c>
      <c r="E1655">
        <f t="shared" si="75"/>
        <v>81.95</v>
      </c>
      <c r="F1655">
        <f t="shared" si="76"/>
        <v>277.54000000000002</v>
      </c>
      <c r="G1655">
        <f t="shared" si="77"/>
        <v>35.097700000000003</v>
      </c>
    </row>
    <row r="1656" spans="1:7" x14ac:dyDescent="0.25">
      <c r="A1656">
        <v>0</v>
      </c>
      <c r="B1656" s="1">
        <v>82</v>
      </c>
      <c r="C1656" s="1">
        <v>49.1569</v>
      </c>
      <c r="D1656" s="1">
        <v>277.66000000000003</v>
      </c>
      <c r="E1656">
        <f t="shared" si="75"/>
        <v>82</v>
      </c>
      <c r="F1656">
        <f t="shared" si="76"/>
        <v>277.66000000000003</v>
      </c>
      <c r="G1656">
        <f t="shared" si="77"/>
        <v>49.1569</v>
      </c>
    </row>
    <row r="1657" spans="1:7" x14ac:dyDescent="0.25">
      <c r="A1657">
        <v>0</v>
      </c>
      <c r="B1657" s="1">
        <v>82.05</v>
      </c>
      <c r="C1657" s="1">
        <v>19.7104</v>
      </c>
      <c r="D1657" s="1">
        <v>277.77999999999997</v>
      </c>
      <c r="E1657">
        <f t="shared" si="75"/>
        <v>82.05</v>
      </c>
      <c r="F1657">
        <f t="shared" si="76"/>
        <v>277.77999999999997</v>
      </c>
      <c r="G1657">
        <f t="shared" si="77"/>
        <v>19.7104</v>
      </c>
    </row>
    <row r="1658" spans="1:7" x14ac:dyDescent="0.25">
      <c r="A1658">
        <v>0</v>
      </c>
      <c r="B1658" s="1">
        <v>82.1</v>
      </c>
      <c r="C1658" s="1">
        <v>9.3740699999999997</v>
      </c>
      <c r="D1658" s="1">
        <v>278.10000000000002</v>
      </c>
      <c r="E1658">
        <f t="shared" si="75"/>
        <v>82.1</v>
      </c>
      <c r="F1658">
        <f t="shared" si="76"/>
        <v>278.10000000000002</v>
      </c>
      <c r="G1658">
        <f t="shared" si="77"/>
        <v>9.3740699999999997</v>
      </c>
    </row>
    <row r="1659" spans="1:7" x14ac:dyDescent="0.25">
      <c r="A1659">
        <v>0</v>
      </c>
      <c r="B1659" s="1">
        <v>82.15</v>
      </c>
      <c r="C1659" s="1">
        <v>12.5044</v>
      </c>
      <c r="D1659" s="1">
        <v>278.36</v>
      </c>
      <c r="E1659">
        <f t="shared" si="75"/>
        <v>82.15</v>
      </c>
      <c r="F1659">
        <f t="shared" si="76"/>
        <v>278.36</v>
      </c>
      <c r="G1659">
        <f t="shared" si="77"/>
        <v>12.5044</v>
      </c>
    </row>
    <row r="1660" spans="1:7" x14ac:dyDescent="0.25">
      <c r="A1660">
        <v>0</v>
      </c>
      <c r="B1660" s="1">
        <v>82.2</v>
      </c>
      <c r="C1660" s="1">
        <v>19.638100000000001</v>
      </c>
      <c r="D1660" s="1">
        <v>278.48</v>
      </c>
      <c r="E1660">
        <f t="shared" si="75"/>
        <v>82.2</v>
      </c>
      <c r="F1660">
        <f t="shared" si="76"/>
        <v>278.48</v>
      </c>
      <c r="G1660">
        <f t="shared" si="77"/>
        <v>19.638100000000001</v>
      </c>
    </row>
    <row r="1661" spans="1:7" x14ac:dyDescent="0.25">
      <c r="A1661">
        <v>0</v>
      </c>
      <c r="B1661" s="1">
        <v>82.25</v>
      </c>
      <c r="C1661" s="1">
        <v>23.6297</v>
      </c>
      <c r="D1661" s="1">
        <v>278.58</v>
      </c>
      <c r="E1661">
        <f t="shared" si="75"/>
        <v>82.25</v>
      </c>
      <c r="F1661">
        <f t="shared" si="76"/>
        <v>278.58</v>
      </c>
      <c r="G1661">
        <f t="shared" si="77"/>
        <v>23.6297</v>
      </c>
    </row>
    <row r="1662" spans="1:7" x14ac:dyDescent="0.25">
      <c r="A1662">
        <v>0</v>
      </c>
      <c r="B1662" s="1">
        <v>82.3</v>
      </c>
      <c r="C1662" s="1">
        <v>5.3349299999999999</v>
      </c>
      <c r="D1662" s="1">
        <v>278.85000000000002</v>
      </c>
      <c r="E1662">
        <f t="shared" si="75"/>
        <v>82.3</v>
      </c>
      <c r="F1662">
        <f t="shared" si="76"/>
        <v>278.85000000000002</v>
      </c>
      <c r="G1662">
        <f t="shared" si="77"/>
        <v>5.3349299999999999</v>
      </c>
    </row>
    <row r="1663" spans="1:7" x14ac:dyDescent="0.25">
      <c r="A1663">
        <v>0</v>
      </c>
      <c r="B1663" s="1">
        <v>82.35</v>
      </c>
      <c r="C1663" s="1">
        <v>25.797599999999999</v>
      </c>
      <c r="D1663" s="1">
        <v>279</v>
      </c>
      <c r="E1663">
        <f t="shared" si="75"/>
        <v>82.35</v>
      </c>
      <c r="F1663">
        <f t="shared" si="76"/>
        <v>279</v>
      </c>
      <c r="G1663">
        <f t="shared" si="77"/>
        <v>25.797599999999999</v>
      </c>
    </row>
    <row r="1664" spans="1:7" x14ac:dyDescent="0.25">
      <c r="A1664">
        <v>0</v>
      </c>
      <c r="B1664" s="1">
        <v>82.4</v>
      </c>
      <c r="C1664" s="1">
        <v>26.111799999999999</v>
      </c>
      <c r="D1664" s="1">
        <v>279.79000000000002</v>
      </c>
      <c r="E1664">
        <f t="shared" si="75"/>
        <v>82.4</v>
      </c>
      <c r="F1664">
        <f t="shared" si="76"/>
        <v>279.79000000000002</v>
      </c>
      <c r="G1664">
        <f t="shared" si="77"/>
        <v>26.111799999999999</v>
      </c>
    </row>
    <row r="1665" spans="1:7" x14ac:dyDescent="0.25">
      <c r="A1665">
        <v>0</v>
      </c>
      <c r="B1665" s="1">
        <v>82.45</v>
      </c>
      <c r="C1665" s="1">
        <v>39.756500000000003</v>
      </c>
      <c r="D1665" s="1">
        <v>279.79000000000002</v>
      </c>
      <c r="E1665">
        <f t="shared" si="75"/>
        <v>82.45</v>
      </c>
      <c r="F1665">
        <f t="shared" si="76"/>
        <v>279.79000000000002</v>
      </c>
      <c r="G1665">
        <f t="shared" si="77"/>
        <v>39.756500000000003</v>
      </c>
    </row>
    <row r="1666" spans="1:7" x14ac:dyDescent="0.25">
      <c r="A1666">
        <v>0</v>
      </c>
      <c r="B1666" s="1">
        <v>82.5</v>
      </c>
      <c r="C1666" s="1">
        <v>20.474399999999999</v>
      </c>
      <c r="D1666" s="1">
        <v>280.12</v>
      </c>
      <c r="E1666">
        <f t="shared" si="75"/>
        <v>82.5</v>
      </c>
      <c r="F1666">
        <f t="shared" si="76"/>
        <v>280.12</v>
      </c>
      <c r="G1666">
        <f t="shared" si="77"/>
        <v>20.474399999999999</v>
      </c>
    </row>
    <row r="1667" spans="1:7" x14ac:dyDescent="0.25">
      <c r="A1667">
        <v>0</v>
      </c>
      <c r="B1667" s="1">
        <v>82.55</v>
      </c>
      <c r="C1667" s="1">
        <v>57.363100000000003</v>
      </c>
      <c r="D1667" s="1">
        <v>280.3</v>
      </c>
      <c r="E1667">
        <f t="shared" si="75"/>
        <v>82.55</v>
      </c>
      <c r="F1667">
        <f t="shared" si="76"/>
        <v>280.3</v>
      </c>
      <c r="G1667">
        <f t="shared" si="77"/>
        <v>57.363100000000003</v>
      </c>
    </row>
    <row r="1668" spans="1:7" x14ac:dyDescent="0.25">
      <c r="A1668">
        <v>0</v>
      </c>
      <c r="B1668" s="1">
        <v>82.6</v>
      </c>
      <c r="C1668" s="1">
        <v>59.207700000000003</v>
      </c>
      <c r="D1668" s="1">
        <v>280.41000000000003</v>
      </c>
      <c r="E1668">
        <f t="shared" si="75"/>
        <v>82.6</v>
      </c>
      <c r="F1668">
        <f t="shared" si="76"/>
        <v>280.41000000000003</v>
      </c>
      <c r="G1668">
        <f t="shared" si="77"/>
        <v>59.207700000000003</v>
      </c>
    </row>
    <row r="1669" spans="1:7" x14ac:dyDescent="0.25">
      <c r="A1669">
        <v>0</v>
      </c>
      <c r="B1669" s="1">
        <v>82.65</v>
      </c>
      <c r="C1669" s="1">
        <v>36.807499999999997</v>
      </c>
      <c r="D1669" s="1">
        <v>280.52999999999997</v>
      </c>
      <c r="E1669">
        <f t="shared" si="75"/>
        <v>82.65</v>
      </c>
      <c r="F1669">
        <f t="shared" si="76"/>
        <v>280.52999999999997</v>
      </c>
      <c r="G1669">
        <f t="shared" si="77"/>
        <v>36.807499999999997</v>
      </c>
    </row>
    <row r="1670" spans="1:7" x14ac:dyDescent="0.25">
      <c r="A1670">
        <v>0</v>
      </c>
      <c r="B1670" s="1">
        <v>82.7</v>
      </c>
      <c r="C1670" s="1">
        <v>34.7624</v>
      </c>
      <c r="D1670" s="1">
        <v>280.64</v>
      </c>
      <c r="E1670">
        <f t="shared" si="75"/>
        <v>82.7</v>
      </c>
      <c r="F1670">
        <f t="shared" si="76"/>
        <v>280.64</v>
      </c>
      <c r="G1670">
        <f t="shared" si="77"/>
        <v>34.7624</v>
      </c>
    </row>
    <row r="1671" spans="1:7" x14ac:dyDescent="0.25">
      <c r="A1671">
        <v>0</v>
      </c>
      <c r="B1671" s="1">
        <v>82.75</v>
      </c>
      <c r="C1671" s="1">
        <v>38.972700000000003</v>
      </c>
      <c r="D1671" s="1">
        <v>280.74</v>
      </c>
      <c r="E1671">
        <f t="shared" si="75"/>
        <v>82.75</v>
      </c>
      <c r="F1671">
        <f t="shared" si="76"/>
        <v>280.74</v>
      </c>
      <c r="G1671">
        <f t="shared" si="77"/>
        <v>38.972700000000003</v>
      </c>
    </row>
    <row r="1672" spans="1:7" x14ac:dyDescent="0.25">
      <c r="A1672">
        <v>0</v>
      </c>
      <c r="B1672" s="1">
        <v>82.8</v>
      </c>
      <c r="C1672" s="1">
        <v>27.968699999999998</v>
      </c>
      <c r="D1672" s="1">
        <v>280.83</v>
      </c>
      <c r="E1672">
        <f t="shared" si="75"/>
        <v>82.8</v>
      </c>
      <c r="F1672">
        <f t="shared" si="76"/>
        <v>280.83</v>
      </c>
      <c r="G1672">
        <f t="shared" si="77"/>
        <v>27.968699999999998</v>
      </c>
    </row>
    <row r="1673" spans="1:7" x14ac:dyDescent="0.25">
      <c r="A1673">
        <v>0</v>
      </c>
      <c r="B1673" s="1">
        <v>82.85</v>
      </c>
      <c r="C1673" s="1">
        <v>39.732300000000002</v>
      </c>
      <c r="D1673" s="1">
        <v>281.14</v>
      </c>
      <c r="E1673">
        <f t="shared" si="75"/>
        <v>82.85</v>
      </c>
      <c r="F1673">
        <f t="shared" si="76"/>
        <v>281.14</v>
      </c>
      <c r="G1673">
        <f t="shared" si="77"/>
        <v>39.732300000000002</v>
      </c>
    </row>
    <row r="1674" spans="1:7" x14ac:dyDescent="0.25">
      <c r="A1674">
        <v>0</v>
      </c>
      <c r="B1674" s="1">
        <v>82.9</v>
      </c>
      <c r="C1674" s="1">
        <v>19.365200000000002</v>
      </c>
      <c r="D1674" s="1">
        <v>281.33999999999997</v>
      </c>
      <c r="E1674">
        <f t="shared" si="75"/>
        <v>82.9</v>
      </c>
      <c r="F1674">
        <f t="shared" si="76"/>
        <v>281.33999999999997</v>
      </c>
      <c r="G1674">
        <f t="shared" si="77"/>
        <v>19.365200000000002</v>
      </c>
    </row>
    <row r="1675" spans="1:7" x14ac:dyDescent="0.25">
      <c r="A1675">
        <v>0</v>
      </c>
      <c r="B1675" s="1">
        <v>82.95</v>
      </c>
      <c r="C1675" s="1">
        <v>12.2805</v>
      </c>
      <c r="D1675" s="1">
        <v>281.52</v>
      </c>
      <c r="E1675">
        <f t="shared" si="75"/>
        <v>82.95</v>
      </c>
      <c r="F1675">
        <f t="shared" si="76"/>
        <v>281.52</v>
      </c>
      <c r="G1675">
        <f t="shared" si="77"/>
        <v>12.2805</v>
      </c>
    </row>
    <row r="1676" spans="1:7" x14ac:dyDescent="0.25">
      <c r="A1676">
        <v>0</v>
      </c>
      <c r="B1676" s="1">
        <v>83</v>
      </c>
      <c r="C1676" s="1">
        <v>17.4177</v>
      </c>
      <c r="D1676" s="1">
        <v>281.8</v>
      </c>
      <c r="E1676">
        <f t="shared" si="75"/>
        <v>83</v>
      </c>
      <c r="F1676">
        <f t="shared" si="76"/>
        <v>281.8</v>
      </c>
      <c r="G1676">
        <f t="shared" si="77"/>
        <v>17.4177</v>
      </c>
    </row>
    <row r="1677" spans="1:7" x14ac:dyDescent="0.25">
      <c r="A1677">
        <v>0</v>
      </c>
      <c r="B1677" s="1">
        <v>83.05</v>
      </c>
      <c r="C1677" s="1">
        <v>7.3594400000000002</v>
      </c>
      <c r="D1677" s="1">
        <v>282.01</v>
      </c>
      <c r="E1677">
        <f t="shared" si="75"/>
        <v>83.05</v>
      </c>
      <c r="F1677">
        <f t="shared" si="76"/>
        <v>282.01</v>
      </c>
      <c r="G1677">
        <f t="shared" si="77"/>
        <v>7.3594400000000002</v>
      </c>
    </row>
    <row r="1678" spans="1:7" x14ac:dyDescent="0.25">
      <c r="A1678">
        <v>0</v>
      </c>
      <c r="B1678" s="1">
        <v>83.1</v>
      </c>
      <c r="C1678" s="1">
        <v>25.236499999999999</v>
      </c>
      <c r="D1678" s="1">
        <v>282.16000000000003</v>
      </c>
      <c r="E1678">
        <f t="shared" si="75"/>
        <v>83.1</v>
      </c>
      <c r="F1678">
        <f t="shared" si="76"/>
        <v>282.16000000000003</v>
      </c>
      <c r="G1678">
        <f t="shared" si="77"/>
        <v>25.236499999999999</v>
      </c>
    </row>
    <row r="1679" spans="1:7" x14ac:dyDescent="0.25">
      <c r="A1679">
        <v>0</v>
      </c>
      <c r="B1679" s="1">
        <v>83.15</v>
      </c>
      <c r="C1679" s="1">
        <v>35.110500000000002</v>
      </c>
      <c r="D1679" s="1">
        <v>282.3</v>
      </c>
      <c r="E1679">
        <f t="shared" si="75"/>
        <v>83.15</v>
      </c>
      <c r="F1679">
        <f t="shared" si="76"/>
        <v>282.3</v>
      </c>
      <c r="G1679">
        <f t="shared" si="77"/>
        <v>35.110500000000002</v>
      </c>
    </row>
    <row r="1680" spans="1:7" x14ac:dyDescent="0.25">
      <c r="A1680">
        <v>0</v>
      </c>
      <c r="B1680" s="1">
        <v>83.2</v>
      </c>
      <c r="C1680" s="1">
        <v>51.97</v>
      </c>
      <c r="D1680" s="1">
        <v>282.42</v>
      </c>
      <c r="E1680">
        <f t="shared" ref="E1680:E1743" si="78">IF(AND(B1680&gt;=$F$6,B1680&lt;=$F$7),B1680,#N/A)</f>
        <v>83.2</v>
      </c>
      <c r="F1680">
        <f t="shared" ref="F1680:F1743" si="79">IF(AND(B1680&gt;=$F$6,B1680&lt;=$F$7),D1680,#N/A)</f>
        <v>282.42</v>
      </c>
      <c r="G1680">
        <f t="shared" ref="G1680:G1743" si="80">IF(AND(B1680&gt;=$F$6,B1680&lt;=$F$7),C1680,#N/A)</f>
        <v>51.97</v>
      </c>
    </row>
    <row r="1681" spans="1:7" x14ac:dyDescent="0.25">
      <c r="A1681">
        <v>0</v>
      </c>
      <c r="B1681" s="1">
        <v>83.25</v>
      </c>
      <c r="C1681" s="1">
        <v>14.5006</v>
      </c>
      <c r="D1681" s="1">
        <v>282.66000000000003</v>
      </c>
      <c r="E1681">
        <f t="shared" si="78"/>
        <v>83.25</v>
      </c>
      <c r="F1681">
        <f t="shared" si="79"/>
        <v>282.66000000000003</v>
      </c>
      <c r="G1681">
        <f t="shared" si="80"/>
        <v>14.5006</v>
      </c>
    </row>
    <row r="1682" spans="1:7" x14ac:dyDescent="0.25">
      <c r="A1682">
        <v>0</v>
      </c>
      <c r="B1682" s="1">
        <v>83.3</v>
      </c>
      <c r="C1682" s="1">
        <v>6.45343</v>
      </c>
      <c r="D1682" s="1">
        <v>282.99</v>
      </c>
      <c r="E1682">
        <f t="shared" si="78"/>
        <v>83.3</v>
      </c>
      <c r="F1682">
        <f t="shared" si="79"/>
        <v>282.99</v>
      </c>
      <c r="G1682">
        <f t="shared" si="80"/>
        <v>6.45343</v>
      </c>
    </row>
    <row r="1683" spans="1:7" x14ac:dyDescent="0.25">
      <c r="A1683">
        <v>0</v>
      </c>
      <c r="B1683" s="1">
        <v>83.35</v>
      </c>
      <c r="C1683" s="1">
        <v>11.2812</v>
      </c>
      <c r="D1683" s="1">
        <v>283.14</v>
      </c>
      <c r="E1683">
        <f t="shared" si="78"/>
        <v>83.35</v>
      </c>
      <c r="F1683">
        <f t="shared" si="79"/>
        <v>283.14</v>
      </c>
      <c r="G1683">
        <f t="shared" si="80"/>
        <v>11.2812</v>
      </c>
    </row>
    <row r="1684" spans="1:7" x14ac:dyDescent="0.25">
      <c r="A1684">
        <v>0</v>
      </c>
      <c r="B1684" s="1">
        <v>83.4</v>
      </c>
      <c r="C1684" s="1">
        <v>22.707999999999998</v>
      </c>
      <c r="D1684" s="1">
        <v>283.27999999999997</v>
      </c>
      <c r="E1684">
        <f t="shared" si="78"/>
        <v>83.4</v>
      </c>
      <c r="F1684">
        <f t="shared" si="79"/>
        <v>283.27999999999997</v>
      </c>
      <c r="G1684">
        <f t="shared" si="80"/>
        <v>22.707999999999998</v>
      </c>
    </row>
    <row r="1685" spans="1:7" x14ac:dyDescent="0.25">
      <c r="A1685">
        <v>0</v>
      </c>
      <c r="B1685" s="1">
        <v>83.45</v>
      </c>
      <c r="C1685" s="1">
        <v>16.950399999999998</v>
      </c>
      <c r="D1685" s="1">
        <v>283.39</v>
      </c>
      <c r="E1685">
        <f t="shared" si="78"/>
        <v>83.45</v>
      </c>
      <c r="F1685">
        <f t="shared" si="79"/>
        <v>283.39</v>
      </c>
      <c r="G1685">
        <f t="shared" si="80"/>
        <v>16.950399999999998</v>
      </c>
    </row>
    <row r="1686" spans="1:7" x14ac:dyDescent="0.25">
      <c r="A1686">
        <v>0</v>
      </c>
      <c r="B1686" s="1">
        <v>83.5</v>
      </c>
      <c r="C1686" s="1">
        <v>12.7666</v>
      </c>
      <c r="D1686" s="1">
        <v>283.49</v>
      </c>
      <c r="E1686">
        <f t="shared" si="78"/>
        <v>83.5</v>
      </c>
      <c r="F1686">
        <f t="shared" si="79"/>
        <v>283.49</v>
      </c>
      <c r="G1686">
        <f t="shared" si="80"/>
        <v>12.7666</v>
      </c>
    </row>
    <row r="1687" spans="1:7" x14ac:dyDescent="0.25">
      <c r="A1687">
        <v>0</v>
      </c>
      <c r="B1687" s="1">
        <v>83.55</v>
      </c>
      <c r="C1687" s="1">
        <v>11.1053</v>
      </c>
      <c r="D1687" s="1">
        <v>283.75</v>
      </c>
      <c r="E1687">
        <f t="shared" si="78"/>
        <v>83.55</v>
      </c>
      <c r="F1687">
        <f t="shared" si="79"/>
        <v>283.75</v>
      </c>
      <c r="G1687">
        <f t="shared" si="80"/>
        <v>11.1053</v>
      </c>
    </row>
    <row r="1688" spans="1:7" x14ac:dyDescent="0.25">
      <c r="A1688">
        <v>0</v>
      </c>
      <c r="B1688" s="1">
        <v>83.6</v>
      </c>
      <c r="C1688" s="1">
        <v>12.391400000000001</v>
      </c>
      <c r="D1688" s="1">
        <v>284.5</v>
      </c>
      <c r="E1688">
        <f t="shared" si="78"/>
        <v>83.6</v>
      </c>
      <c r="F1688">
        <f t="shared" si="79"/>
        <v>284.5</v>
      </c>
      <c r="G1688">
        <f t="shared" si="80"/>
        <v>12.391400000000001</v>
      </c>
    </row>
    <row r="1689" spans="1:7" x14ac:dyDescent="0.25">
      <c r="A1689">
        <v>0</v>
      </c>
      <c r="B1689" s="1">
        <v>83.65</v>
      </c>
      <c r="C1689" s="1">
        <v>15.459300000000001</v>
      </c>
      <c r="D1689" s="1">
        <v>284.67</v>
      </c>
      <c r="E1689">
        <f t="shared" si="78"/>
        <v>83.65</v>
      </c>
      <c r="F1689">
        <f t="shared" si="79"/>
        <v>284.67</v>
      </c>
      <c r="G1689">
        <f t="shared" si="80"/>
        <v>15.459300000000001</v>
      </c>
    </row>
    <row r="1690" spans="1:7" x14ac:dyDescent="0.25">
      <c r="A1690">
        <v>0</v>
      </c>
      <c r="B1690" s="1">
        <v>83.7</v>
      </c>
      <c r="C1690" s="1">
        <v>23.1127</v>
      </c>
      <c r="D1690" s="1">
        <v>284.82</v>
      </c>
      <c r="E1690">
        <f t="shared" si="78"/>
        <v>83.7</v>
      </c>
      <c r="F1690">
        <f t="shared" si="79"/>
        <v>284.82</v>
      </c>
      <c r="G1690">
        <f t="shared" si="80"/>
        <v>23.1127</v>
      </c>
    </row>
    <row r="1691" spans="1:7" x14ac:dyDescent="0.25">
      <c r="A1691">
        <v>0</v>
      </c>
      <c r="B1691" s="1">
        <v>83.75</v>
      </c>
      <c r="C1691" s="1">
        <v>48.386200000000002</v>
      </c>
      <c r="D1691" s="1">
        <v>284.94</v>
      </c>
      <c r="E1691">
        <f t="shared" si="78"/>
        <v>83.75</v>
      </c>
      <c r="F1691">
        <f t="shared" si="79"/>
        <v>284.94</v>
      </c>
      <c r="G1691">
        <f t="shared" si="80"/>
        <v>48.386200000000002</v>
      </c>
    </row>
    <row r="1692" spans="1:7" x14ac:dyDescent="0.25">
      <c r="A1692">
        <v>0</v>
      </c>
      <c r="B1692" s="1">
        <v>83.8</v>
      </c>
      <c r="C1692" s="1">
        <v>47.0901</v>
      </c>
      <c r="D1692" s="1">
        <v>285.07</v>
      </c>
      <c r="E1692">
        <f t="shared" si="78"/>
        <v>83.8</v>
      </c>
      <c r="F1692">
        <f t="shared" si="79"/>
        <v>285.07</v>
      </c>
      <c r="G1692">
        <f t="shared" si="80"/>
        <v>47.0901</v>
      </c>
    </row>
    <row r="1693" spans="1:7" x14ac:dyDescent="0.25">
      <c r="A1693">
        <v>0</v>
      </c>
      <c r="B1693" s="1">
        <v>83.85</v>
      </c>
      <c r="C1693" s="1">
        <v>16.8109</v>
      </c>
      <c r="D1693" s="1">
        <v>285.2</v>
      </c>
      <c r="E1693">
        <f t="shared" si="78"/>
        <v>83.85</v>
      </c>
      <c r="F1693">
        <f t="shared" si="79"/>
        <v>285.2</v>
      </c>
      <c r="G1693">
        <f t="shared" si="80"/>
        <v>16.8109</v>
      </c>
    </row>
    <row r="1694" spans="1:7" x14ac:dyDescent="0.25">
      <c r="A1694">
        <v>0</v>
      </c>
      <c r="B1694" s="1">
        <v>83.9</v>
      </c>
      <c r="C1694" s="1">
        <v>4.8516500000000002</v>
      </c>
      <c r="D1694" s="1">
        <v>285.32</v>
      </c>
      <c r="E1694">
        <f t="shared" si="78"/>
        <v>83.9</v>
      </c>
      <c r="F1694">
        <f t="shared" si="79"/>
        <v>285.32</v>
      </c>
      <c r="G1694">
        <f t="shared" si="80"/>
        <v>4.8516500000000002</v>
      </c>
    </row>
    <row r="1695" spans="1:7" x14ac:dyDescent="0.25">
      <c r="A1695">
        <v>0</v>
      </c>
      <c r="B1695" s="1">
        <v>83.95</v>
      </c>
      <c r="C1695" s="1">
        <v>9.2410899999999998</v>
      </c>
      <c r="D1695" s="1">
        <v>285.77999999999997</v>
      </c>
      <c r="E1695">
        <f t="shared" si="78"/>
        <v>83.95</v>
      </c>
      <c r="F1695">
        <f t="shared" si="79"/>
        <v>285.77999999999997</v>
      </c>
      <c r="G1695">
        <f t="shared" si="80"/>
        <v>9.2410899999999998</v>
      </c>
    </row>
    <row r="1696" spans="1:7" x14ac:dyDescent="0.25">
      <c r="A1696">
        <v>0</v>
      </c>
      <c r="B1696" s="1">
        <v>84</v>
      </c>
      <c r="C1696" s="1">
        <v>25.878599999999999</v>
      </c>
      <c r="D1696" s="1">
        <v>285.93</v>
      </c>
      <c r="E1696">
        <f t="shared" si="78"/>
        <v>84</v>
      </c>
      <c r="F1696">
        <f t="shared" si="79"/>
        <v>285.93</v>
      </c>
      <c r="G1696">
        <f t="shared" si="80"/>
        <v>25.878599999999999</v>
      </c>
    </row>
    <row r="1697" spans="1:7" x14ac:dyDescent="0.25">
      <c r="A1697">
        <v>0</v>
      </c>
      <c r="B1697" s="1">
        <v>84.05</v>
      </c>
      <c r="C1697" s="1">
        <v>18.982199999999999</v>
      </c>
      <c r="D1697" s="1">
        <v>286.04000000000002</v>
      </c>
      <c r="E1697">
        <f t="shared" si="78"/>
        <v>84.05</v>
      </c>
      <c r="F1697">
        <f t="shared" si="79"/>
        <v>286.04000000000002</v>
      </c>
      <c r="G1697">
        <f t="shared" si="80"/>
        <v>18.982199999999999</v>
      </c>
    </row>
    <row r="1698" spans="1:7" x14ac:dyDescent="0.25">
      <c r="A1698">
        <v>0</v>
      </c>
      <c r="B1698" s="1">
        <v>84.1</v>
      </c>
      <c r="C1698" s="1">
        <v>10.0329</v>
      </c>
      <c r="D1698" s="1">
        <v>286.45</v>
      </c>
      <c r="E1698">
        <f t="shared" si="78"/>
        <v>84.1</v>
      </c>
      <c r="F1698">
        <f t="shared" si="79"/>
        <v>286.45</v>
      </c>
      <c r="G1698">
        <f t="shared" si="80"/>
        <v>10.0329</v>
      </c>
    </row>
    <row r="1699" spans="1:7" x14ac:dyDescent="0.25">
      <c r="A1699">
        <v>0</v>
      </c>
      <c r="B1699" s="1">
        <v>84.15</v>
      </c>
      <c r="C1699" s="1">
        <v>7.1784400000000002</v>
      </c>
      <c r="D1699" s="1">
        <v>286.45</v>
      </c>
      <c r="E1699">
        <f t="shared" si="78"/>
        <v>84.15</v>
      </c>
      <c r="F1699">
        <f t="shared" si="79"/>
        <v>286.45</v>
      </c>
      <c r="G1699">
        <f t="shared" si="80"/>
        <v>7.1784400000000002</v>
      </c>
    </row>
    <row r="1700" spans="1:7" x14ac:dyDescent="0.25">
      <c r="A1700">
        <v>0</v>
      </c>
      <c r="B1700" s="1">
        <v>84.2</v>
      </c>
      <c r="C1700" s="1">
        <v>19.515999999999998</v>
      </c>
      <c r="D1700" s="1">
        <v>286.63</v>
      </c>
      <c r="E1700">
        <f t="shared" si="78"/>
        <v>84.2</v>
      </c>
      <c r="F1700">
        <f t="shared" si="79"/>
        <v>286.63</v>
      </c>
      <c r="G1700">
        <f t="shared" si="80"/>
        <v>19.515999999999998</v>
      </c>
    </row>
    <row r="1701" spans="1:7" x14ac:dyDescent="0.25">
      <c r="A1701">
        <v>0</v>
      </c>
      <c r="B1701" s="1">
        <v>84.25</v>
      </c>
      <c r="C1701" s="1">
        <v>12.207800000000001</v>
      </c>
      <c r="D1701" s="1">
        <v>286.97000000000003</v>
      </c>
      <c r="E1701">
        <f t="shared" si="78"/>
        <v>84.25</v>
      </c>
      <c r="F1701">
        <f t="shared" si="79"/>
        <v>286.97000000000003</v>
      </c>
      <c r="G1701">
        <f t="shared" si="80"/>
        <v>12.207800000000001</v>
      </c>
    </row>
    <row r="1702" spans="1:7" x14ac:dyDescent="0.25">
      <c r="A1702">
        <v>0</v>
      </c>
      <c r="B1702" s="1">
        <v>84.3</v>
      </c>
      <c r="C1702" s="1">
        <v>28.561800000000002</v>
      </c>
      <c r="D1702" s="1">
        <v>287.11</v>
      </c>
      <c r="E1702">
        <f t="shared" si="78"/>
        <v>84.3</v>
      </c>
      <c r="F1702">
        <f t="shared" si="79"/>
        <v>287.11</v>
      </c>
      <c r="G1702">
        <f t="shared" si="80"/>
        <v>28.561800000000002</v>
      </c>
    </row>
    <row r="1703" spans="1:7" x14ac:dyDescent="0.25">
      <c r="A1703">
        <v>0</v>
      </c>
      <c r="B1703" s="1">
        <v>84.35</v>
      </c>
      <c r="C1703" s="1">
        <v>30.690799999999999</v>
      </c>
      <c r="D1703" s="1">
        <v>287.23</v>
      </c>
      <c r="E1703">
        <f t="shared" si="78"/>
        <v>84.35</v>
      </c>
      <c r="F1703">
        <f t="shared" si="79"/>
        <v>287.23</v>
      </c>
      <c r="G1703">
        <f t="shared" si="80"/>
        <v>30.690799999999999</v>
      </c>
    </row>
    <row r="1704" spans="1:7" x14ac:dyDescent="0.25">
      <c r="A1704">
        <v>0</v>
      </c>
      <c r="B1704" s="1">
        <v>84.4</v>
      </c>
      <c r="C1704" s="1">
        <v>46.743099999999998</v>
      </c>
      <c r="D1704" s="1">
        <v>287.35000000000002</v>
      </c>
      <c r="E1704">
        <f t="shared" si="78"/>
        <v>84.4</v>
      </c>
      <c r="F1704">
        <f t="shared" si="79"/>
        <v>287.35000000000002</v>
      </c>
      <c r="G1704">
        <f t="shared" si="80"/>
        <v>46.743099999999998</v>
      </c>
    </row>
    <row r="1705" spans="1:7" x14ac:dyDescent="0.25">
      <c r="A1705">
        <v>0</v>
      </c>
      <c r="B1705" s="1">
        <v>84.45</v>
      </c>
      <c r="C1705" s="1">
        <v>9.9523499999999991</v>
      </c>
      <c r="D1705" s="1">
        <v>287.62</v>
      </c>
      <c r="E1705">
        <f t="shared" si="78"/>
        <v>84.45</v>
      </c>
      <c r="F1705">
        <f t="shared" si="79"/>
        <v>287.62</v>
      </c>
      <c r="G1705">
        <f t="shared" si="80"/>
        <v>9.9523499999999991</v>
      </c>
    </row>
    <row r="1706" spans="1:7" x14ac:dyDescent="0.25">
      <c r="A1706">
        <v>0</v>
      </c>
      <c r="B1706" s="1">
        <v>84.5</v>
      </c>
      <c r="C1706" s="1">
        <v>10.7271</v>
      </c>
      <c r="D1706" s="1">
        <v>287.95</v>
      </c>
      <c r="E1706">
        <f t="shared" si="78"/>
        <v>84.5</v>
      </c>
      <c r="F1706">
        <f t="shared" si="79"/>
        <v>287.95</v>
      </c>
      <c r="G1706">
        <f t="shared" si="80"/>
        <v>10.7271</v>
      </c>
    </row>
    <row r="1707" spans="1:7" x14ac:dyDescent="0.25">
      <c r="A1707">
        <v>0</v>
      </c>
      <c r="B1707" s="1">
        <v>84.55</v>
      </c>
      <c r="C1707" s="1">
        <v>10.0131</v>
      </c>
      <c r="D1707" s="1">
        <v>287.95</v>
      </c>
      <c r="E1707">
        <f t="shared" si="78"/>
        <v>84.55</v>
      </c>
      <c r="F1707">
        <f t="shared" si="79"/>
        <v>287.95</v>
      </c>
      <c r="G1707">
        <f t="shared" si="80"/>
        <v>10.0131</v>
      </c>
    </row>
    <row r="1708" spans="1:7" x14ac:dyDescent="0.25">
      <c r="A1708">
        <v>0</v>
      </c>
      <c r="B1708" s="1">
        <v>84.6</v>
      </c>
      <c r="C1708" s="1">
        <v>28.4847</v>
      </c>
      <c r="D1708" s="1">
        <v>288.19</v>
      </c>
      <c r="E1708">
        <f t="shared" si="78"/>
        <v>84.6</v>
      </c>
      <c r="F1708">
        <f t="shared" si="79"/>
        <v>288.19</v>
      </c>
      <c r="G1708">
        <f t="shared" si="80"/>
        <v>28.4847</v>
      </c>
    </row>
    <row r="1709" spans="1:7" x14ac:dyDescent="0.25">
      <c r="A1709">
        <v>0</v>
      </c>
      <c r="B1709" s="1">
        <v>84.65</v>
      </c>
      <c r="C1709" s="1">
        <v>21.622599999999998</v>
      </c>
      <c r="D1709" s="1">
        <v>288.27999999999997</v>
      </c>
      <c r="E1709">
        <f t="shared" si="78"/>
        <v>84.65</v>
      </c>
      <c r="F1709">
        <f t="shared" si="79"/>
        <v>288.27999999999997</v>
      </c>
      <c r="G1709">
        <f t="shared" si="80"/>
        <v>21.622599999999998</v>
      </c>
    </row>
    <row r="1710" spans="1:7" x14ac:dyDescent="0.25">
      <c r="A1710">
        <v>0</v>
      </c>
      <c r="B1710" s="1">
        <v>84.7</v>
      </c>
      <c r="C1710" s="1">
        <v>9.3063699999999994</v>
      </c>
      <c r="D1710" s="1">
        <v>288.54000000000002</v>
      </c>
      <c r="E1710">
        <f t="shared" si="78"/>
        <v>84.7</v>
      </c>
      <c r="F1710">
        <f t="shared" si="79"/>
        <v>288.54000000000002</v>
      </c>
      <c r="G1710">
        <f t="shared" si="80"/>
        <v>9.3063699999999994</v>
      </c>
    </row>
    <row r="1711" spans="1:7" x14ac:dyDescent="0.25">
      <c r="A1711">
        <v>0</v>
      </c>
      <c r="B1711" s="1">
        <v>84.75</v>
      </c>
      <c r="C1711" s="1">
        <v>9.2223900000000008</v>
      </c>
      <c r="D1711" s="1">
        <v>288.68</v>
      </c>
      <c r="E1711">
        <f t="shared" si="78"/>
        <v>84.75</v>
      </c>
      <c r="F1711">
        <f t="shared" si="79"/>
        <v>288.68</v>
      </c>
      <c r="G1711">
        <f t="shared" si="80"/>
        <v>9.2223900000000008</v>
      </c>
    </row>
    <row r="1712" spans="1:7" x14ac:dyDescent="0.25">
      <c r="A1712">
        <v>0</v>
      </c>
      <c r="B1712" s="1">
        <v>84.8</v>
      </c>
      <c r="C1712" s="1">
        <v>17.226400000000002</v>
      </c>
      <c r="D1712" s="1">
        <v>289.25</v>
      </c>
      <c r="E1712">
        <f t="shared" si="78"/>
        <v>84.8</v>
      </c>
      <c r="F1712">
        <f t="shared" si="79"/>
        <v>289.25</v>
      </c>
      <c r="G1712">
        <f t="shared" si="80"/>
        <v>17.226400000000002</v>
      </c>
    </row>
    <row r="1713" spans="1:7" x14ac:dyDescent="0.25">
      <c r="A1713">
        <v>0</v>
      </c>
      <c r="B1713" s="1">
        <v>84.85</v>
      </c>
      <c r="C1713" s="1">
        <v>7.0574199999999996</v>
      </c>
      <c r="D1713" s="1">
        <v>289.47000000000003</v>
      </c>
      <c r="E1713">
        <f t="shared" si="78"/>
        <v>84.85</v>
      </c>
      <c r="F1713">
        <f t="shared" si="79"/>
        <v>289.47000000000003</v>
      </c>
      <c r="G1713">
        <f t="shared" si="80"/>
        <v>7.0574199999999996</v>
      </c>
    </row>
    <row r="1714" spans="1:7" x14ac:dyDescent="0.25">
      <c r="A1714">
        <v>0</v>
      </c>
      <c r="B1714" s="1">
        <v>84.9</v>
      </c>
      <c r="C1714" s="1">
        <v>34.503100000000003</v>
      </c>
      <c r="D1714" s="1">
        <v>289.70999999999998</v>
      </c>
      <c r="E1714">
        <f t="shared" si="78"/>
        <v>84.9</v>
      </c>
      <c r="F1714">
        <f t="shared" si="79"/>
        <v>289.70999999999998</v>
      </c>
      <c r="G1714">
        <f t="shared" si="80"/>
        <v>34.503100000000003</v>
      </c>
    </row>
    <row r="1715" spans="1:7" x14ac:dyDescent="0.25">
      <c r="A1715">
        <v>0</v>
      </c>
      <c r="B1715" s="1">
        <v>84.95</v>
      </c>
      <c r="C1715" s="1">
        <v>44.430700000000002</v>
      </c>
      <c r="D1715" s="1">
        <v>289.82</v>
      </c>
      <c r="E1715">
        <f t="shared" si="78"/>
        <v>84.95</v>
      </c>
      <c r="F1715">
        <f t="shared" si="79"/>
        <v>289.82</v>
      </c>
      <c r="G1715">
        <f t="shared" si="80"/>
        <v>44.430700000000002</v>
      </c>
    </row>
    <row r="1716" spans="1:7" x14ac:dyDescent="0.25">
      <c r="A1716">
        <v>0</v>
      </c>
      <c r="B1716" s="1">
        <v>85</v>
      </c>
      <c r="C1716" s="1">
        <v>51.647500000000001</v>
      </c>
      <c r="D1716" s="1">
        <v>289.95</v>
      </c>
      <c r="E1716">
        <f t="shared" si="78"/>
        <v>85</v>
      </c>
      <c r="F1716">
        <f t="shared" si="79"/>
        <v>289.95</v>
      </c>
      <c r="G1716">
        <f t="shared" si="80"/>
        <v>51.647500000000001</v>
      </c>
    </row>
    <row r="1717" spans="1:7" x14ac:dyDescent="0.25">
      <c r="A1717">
        <v>0</v>
      </c>
      <c r="B1717" s="1">
        <v>85.05</v>
      </c>
      <c r="C1717" s="1">
        <v>15.5068</v>
      </c>
      <c r="D1717" s="1">
        <v>290.08</v>
      </c>
      <c r="E1717">
        <f t="shared" si="78"/>
        <v>85.05</v>
      </c>
      <c r="F1717">
        <f t="shared" si="79"/>
        <v>290.08</v>
      </c>
      <c r="G1717">
        <f t="shared" si="80"/>
        <v>15.5068</v>
      </c>
    </row>
    <row r="1718" spans="1:7" x14ac:dyDescent="0.25">
      <c r="A1718">
        <v>0</v>
      </c>
      <c r="B1718" s="1">
        <v>85.1</v>
      </c>
      <c r="C1718" s="1">
        <v>5.3419400000000001</v>
      </c>
      <c r="D1718" s="1">
        <v>290.2</v>
      </c>
      <c r="E1718">
        <f t="shared" si="78"/>
        <v>85.1</v>
      </c>
      <c r="F1718">
        <f t="shared" si="79"/>
        <v>290.2</v>
      </c>
      <c r="G1718">
        <f t="shared" si="80"/>
        <v>5.3419400000000001</v>
      </c>
    </row>
    <row r="1719" spans="1:7" x14ac:dyDescent="0.25">
      <c r="A1719">
        <v>0</v>
      </c>
      <c r="B1719" s="1">
        <v>85.15</v>
      </c>
      <c r="C1719" s="1">
        <v>12.6768</v>
      </c>
      <c r="D1719" s="1">
        <v>290.51</v>
      </c>
      <c r="E1719">
        <f t="shared" si="78"/>
        <v>85.15</v>
      </c>
      <c r="F1719">
        <f t="shared" si="79"/>
        <v>290.51</v>
      </c>
      <c r="G1719">
        <f t="shared" si="80"/>
        <v>12.6768</v>
      </c>
    </row>
    <row r="1720" spans="1:7" x14ac:dyDescent="0.25">
      <c r="A1720">
        <v>0</v>
      </c>
      <c r="B1720" s="1">
        <v>85.2</v>
      </c>
      <c r="C1720" s="1">
        <v>34.079700000000003</v>
      </c>
      <c r="D1720" s="1">
        <v>290.68</v>
      </c>
      <c r="E1720">
        <f t="shared" si="78"/>
        <v>85.2</v>
      </c>
      <c r="F1720">
        <f t="shared" si="79"/>
        <v>290.68</v>
      </c>
      <c r="G1720">
        <f t="shared" si="80"/>
        <v>34.079700000000003</v>
      </c>
    </row>
    <row r="1721" spans="1:7" x14ac:dyDescent="0.25">
      <c r="A1721">
        <v>0</v>
      </c>
      <c r="B1721" s="1">
        <v>85.25</v>
      </c>
      <c r="C1721" s="1">
        <v>18.432400000000001</v>
      </c>
      <c r="D1721" s="1">
        <v>290.81</v>
      </c>
      <c r="E1721">
        <f t="shared" si="78"/>
        <v>85.25</v>
      </c>
      <c r="F1721">
        <f t="shared" si="79"/>
        <v>290.81</v>
      </c>
      <c r="G1721">
        <f t="shared" si="80"/>
        <v>18.432400000000001</v>
      </c>
    </row>
    <row r="1722" spans="1:7" x14ac:dyDescent="0.25">
      <c r="A1722">
        <v>0</v>
      </c>
      <c r="B1722" s="1">
        <v>85.3</v>
      </c>
      <c r="C1722" s="1">
        <v>12.7925</v>
      </c>
      <c r="D1722" s="1">
        <v>291.14</v>
      </c>
      <c r="E1722">
        <f t="shared" si="78"/>
        <v>85.3</v>
      </c>
      <c r="F1722">
        <f t="shared" si="79"/>
        <v>291.14</v>
      </c>
      <c r="G1722">
        <f t="shared" si="80"/>
        <v>12.7925</v>
      </c>
    </row>
    <row r="1723" spans="1:7" x14ac:dyDescent="0.25">
      <c r="A1723">
        <v>0</v>
      </c>
      <c r="B1723" s="1">
        <v>85.35</v>
      </c>
      <c r="C1723" s="1">
        <v>18.5352</v>
      </c>
      <c r="D1723" s="1">
        <v>291.36</v>
      </c>
      <c r="E1723">
        <f t="shared" si="78"/>
        <v>85.35</v>
      </c>
      <c r="F1723">
        <f t="shared" si="79"/>
        <v>291.36</v>
      </c>
      <c r="G1723">
        <f t="shared" si="80"/>
        <v>18.5352</v>
      </c>
    </row>
    <row r="1724" spans="1:7" x14ac:dyDescent="0.25">
      <c r="A1724">
        <v>0</v>
      </c>
      <c r="B1724" s="1">
        <v>85.4</v>
      </c>
      <c r="C1724" s="1">
        <v>9.8348200000000006</v>
      </c>
      <c r="D1724" s="1">
        <v>291.55</v>
      </c>
      <c r="E1724">
        <f t="shared" si="78"/>
        <v>85.4</v>
      </c>
      <c r="F1724">
        <f t="shared" si="79"/>
        <v>291.55</v>
      </c>
      <c r="G1724">
        <f t="shared" si="80"/>
        <v>9.8348200000000006</v>
      </c>
    </row>
    <row r="1725" spans="1:7" x14ac:dyDescent="0.25">
      <c r="A1725">
        <v>0</v>
      </c>
      <c r="B1725" s="1">
        <v>85.45</v>
      </c>
      <c r="C1725" s="1">
        <v>9.2081099999999996</v>
      </c>
      <c r="D1725" s="1">
        <v>291.72000000000003</v>
      </c>
      <c r="E1725">
        <f t="shared" si="78"/>
        <v>85.45</v>
      </c>
      <c r="F1725">
        <f t="shared" si="79"/>
        <v>291.72000000000003</v>
      </c>
      <c r="G1725">
        <f t="shared" si="80"/>
        <v>9.2081099999999996</v>
      </c>
    </row>
    <row r="1726" spans="1:7" x14ac:dyDescent="0.25">
      <c r="A1726">
        <v>0</v>
      </c>
      <c r="B1726" s="1">
        <v>85.5</v>
      </c>
      <c r="C1726" s="1">
        <v>40.508699999999997</v>
      </c>
      <c r="D1726" s="1">
        <v>291.87</v>
      </c>
      <c r="E1726">
        <f t="shared" si="78"/>
        <v>85.5</v>
      </c>
      <c r="F1726">
        <f t="shared" si="79"/>
        <v>291.87</v>
      </c>
      <c r="G1726">
        <f t="shared" si="80"/>
        <v>40.508699999999997</v>
      </c>
    </row>
    <row r="1727" spans="1:7" x14ac:dyDescent="0.25">
      <c r="A1727">
        <v>0</v>
      </c>
      <c r="B1727" s="1">
        <v>85.55</v>
      </c>
      <c r="C1727" s="1">
        <v>39.376300000000001</v>
      </c>
      <c r="D1727" s="1">
        <v>291.99</v>
      </c>
      <c r="E1727">
        <f t="shared" si="78"/>
        <v>85.55</v>
      </c>
      <c r="F1727">
        <f t="shared" si="79"/>
        <v>291.99</v>
      </c>
      <c r="G1727">
        <f t="shared" si="80"/>
        <v>39.376300000000001</v>
      </c>
    </row>
    <row r="1728" spans="1:7" x14ac:dyDescent="0.25">
      <c r="A1728">
        <v>0</v>
      </c>
      <c r="B1728" s="1">
        <v>85.6</v>
      </c>
      <c r="C1728" s="1">
        <v>37.574199999999998</v>
      </c>
      <c r="D1728" s="1">
        <v>292.11</v>
      </c>
      <c r="E1728">
        <f t="shared" si="78"/>
        <v>85.6</v>
      </c>
      <c r="F1728">
        <f t="shared" si="79"/>
        <v>292.11</v>
      </c>
      <c r="G1728">
        <f t="shared" si="80"/>
        <v>37.574199999999998</v>
      </c>
    </row>
    <row r="1729" spans="1:7" x14ac:dyDescent="0.25">
      <c r="A1729">
        <v>0</v>
      </c>
      <c r="B1729" s="1">
        <v>85.65</v>
      </c>
      <c r="C1729" s="1">
        <v>8.6384100000000004</v>
      </c>
      <c r="D1729" s="1">
        <v>292.52</v>
      </c>
      <c r="E1729">
        <f t="shared" si="78"/>
        <v>85.65</v>
      </c>
      <c r="F1729">
        <f t="shared" si="79"/>
        <v>292.52</v>
      </c>
      <c r="G1729">
        <f t="shared" si="80"/>
        <v>8.6384100000000004</v>
      </c>
    </row>
    <row r="1730" spans="1:7" x14ac:dyDescent="0.25">
      <c r="A1730">
        <v>0</v>
      </c>
      <c r="B1730" s="1">
        <v>85.7</v>
      </c>
      <c r="C1730" s="1">
        <v>6.7615499999999997</v>
      </c>
      <c r="D1730" s="1">
        <v>292.67</v>
      </c>
      <c r="E1730">
        <f t="shared" si="78"/>
        <v>85.7</v>
      </c>
      <c r="F1730">
        <f t="shared" si="79"/>
        <v>292.67</v>
      </c>
      <c r="G1730">
        <f t="shared" si="80"/>
        <v>6.7615499999999997</v>
      </c>
    </row>
    <row r="1731" spans="1:7" x14ac:dyDescent="0.25">
      <c r="A1731">
        <v>0</v>
      </c>
      <c r="B1731" s="1">
        <v>85.75</v>
      </c>
      <c r="C1731" s="1">
        <v>13.707000000000001</v>
      </c>
      <c r="D1731" s="1">
        <v>292.81</v>
      </c>
      <c r="E1731">
        <f t="shared" si="78"/>
        <v>85.75</v>
      </c>
      <c r="F1731">
        <f t="shared" si="79"/>
        <v>292.81</v>
      </c>
      <c r="G1731">
        <f t="shared" si="80"/>
        <v>13.707000000000001</v>
      </c>
    </row>
    <row r="1732" spans="1:7" x14ac:dyDescent="0.25">
      <c r="A1732">
        <v>0</v>
      </c>
      <c r="B1732" s="1">
        <v>85.8</v>
      </c>
      <c r="C1732" s="1">
        <v>34.038800000000002</v>
      </c>
      <c r="D1732" s="1">
        <v>292.94</v>
      </c>
      <c r="E1732">
        <f t="shared" si="78"/>
        <v>85.8</v>
      </c>
      <c r="F1732">
        <f t="shared" si="79"/>
        <v>292.94</v>
      </c>
      <c r="G1732">
        <f t="shared" si="80"/>
        <v>34.038800000000002</v>
      </c>
    </row>
    <row r="1733" spans="1:7" x14ac:dyDescent="0.25">
      <c r="A1733">
        <v>0</v>
      </c>
      <c r="B1733" s="1">
        <v>85.85</v>
      </c>
      <c r="C1733" s="1">
        <v>28.072199999999999</v>
      </c>
      <c r="D1733" s="1">
        <v>293.05</v>
      </c>
      <c r="E1733">
        <f t="shared" si="78"/>
        <v>85.85</v>
      </c>
      <c r="F1733">
        <f t="shared" si="79"/>
        <v>293.05</v>
      </c>
      <c r="G1733">
        <f t="shared" si="80"/>
        <v>28.072199999999999</v>
      </c>
    </row>
    <row r="1734" spans="1:7" x14ac:dyDescent="0.25">
      <c r="A1734">
        <v>0</v>
      </c>
      <c r="B1734" s="1">
        <v>85.9</v>
      </c>
      <c r="C1734" s="1">
        <v>18.4054</v>
      </c>
      <c r="D1734" s="1">
        <v>293.31</v>
      </c>
      <c r="E1734">
        <f t="shared" si="78"/>
        <v>85.9</v>
      </c>
      <c r="F1734">
        <f t="shared" si="79"/>
        <v>293.31</v>
      </c>
      <c r="G1734">
        <f t="shared" si="80"/>
        <v>18.4054</v>
      </c>
    </row>
    <row r="1735" spans="1:7" x14ac:dyDescent="0.25">
      <c r="A1735">
        <v>0</v>
      </c>
      <c r="B1735" s="1">
        <v>85.95</v>
      </c>
      <c r="C1735" s="1">
        <v>9.1315500000000007</v>
      </c>
      <c r="D1735" s="1">
        <v>293.44</v>
      </c>
      <c r="E1735">
        <f t="shared" si="78"/>
        <v>85.95</v>
      </c>
      <c r="F1735">
        <f t="shared" si="79"/>
        <v>293.44</v>
      </c>
      <c r="G1735">
        <f t="shared" si="80"/>
        <v>9.1315500000000007</v>
      </c>
    </row>
    <row r="1736" spans="1:7" x14ac:dyDescent="0.25">
      <c r="A1736">
        <v>0</v>
      </c>
      <c r="B1736" s="1">
        <v>86</v>
      </c>
      <c r="C1736" s="1">
        <v>7.5481999999999996</v>
      </c>
      <c r="D1736" s="1">
        <v>294.20999999999998</v>
      </c>
      <c r="E1736">
        <f t="shared" si="78"/>
        <v>86</v>
      </c>
      <c r="F1736">
        <f t="shared" si="79"/>
        <v>294.20999999999998</v>
      </c>
      <c r="G1736">
        <f t="shared" si="80"/>
        <v>7.5481999999999996</v>
      </c>
    </row>
    <row r="1737" spans="1:7" x14ac:dyDescent="0.25">
      <c r="A1737">
        <v>0</v>
      </c>
      <c r="B1737" s="1">
        <v>86.05</v>
      </c>
      <c r="C1737" s="1">
        <v>13.042</v>
      </c>
      <c r="D1737" s="1">
        <v>294.36</v>
      </c>
      <c r="E1737">
        <f t="shared" si="78"/>
        <v>86.05</v>
      </c>
      <c r="F1737">
        <f t="shared" si="79"/>
        <v>294.36</v>
      </c>
      <c r="G1737">
        <f t="shared" si="80"/>
        <v>13.042</v>
      </c>
    </row>
    <row r="1738" spans="1:7" x14ac:dyDescent="0.25">
      <c r="A1738">
        <v>0</v>
      </c>
      <c r="B1738" s="1">
        <v>86.1</v>
      </c>
      <c r="C1738" s="1">
        <v>39.116999999999997</v>
      </c>
      <c r="D1738" s="1">
        <v>294.49</v>
      </c>
      <c r="E1738">
        <f t="shared" si="78"/>
        <v>86.1</v>
      </c>
      <c r="F1738">
        <f t="shared" si="79"/>
        <v>294.49</v>
      </c>
      <c r="G1738">
        <f t="shared" si="80"/>
        <v>39.116999999999997</v>
      </c>
    </row>
    <row r="1739" spans="1:7" x14ac:dyDescent="0.25">
      <c r="A1739">
        <v>0</v>
      </c>
      <c r="B1739" s="1">
        <v>86.15</v>
      </c>
      <c r="C1739" s="1">
        <v>47.966700000000003</v>
      </c>
      <c r="D1739" s="1">
        <v>294.62</v>
      </c>
      <c r="E1739">
        <f t="shared" si="78"/>
        <v>86.15</v>
      </c>
      <c r="F1739">
        <f t="shared" si="79"/>
        <v>294.62</v>
      </c>
      <c r="G1739">
        <f t="shared" si="80"/>
        <v>47.966700000000003</v>
      </c>
    </row>
    <row r="1740" spans="1:7" x14ac:dyDescent="0.25">
      <c r="A1740">
        <v>0</v>
      </c>
      <c r="B1740" s="1">
        <v>86.2</v>
      </c>
      <c r="C1740" s="1">
        <v>40.476700000000001</v>
      </c>
      <c r="D1740" s="1">
        <v>294.75</v>
      </c>
      <c r="E1740">
        <f t="shared" si="78"/>
        <v>86.2</v>
      </c>
      <c r="F1740">
        <f t="shared" si="79"/>
        <v>294.75</v>
      </c>
      <c r="G1740">
        <f t="shared" si="80"/>
        <v>40.476700000000001</v>
      </c>
    </row>
    <row r="1741" spans="1:7" x14ac:dyDescent="0.25">
      <c r="A1741">
        <v>0</v>
      </c>
      <c r="B1741" s="1">
        <v>86.25</v>
      </c>
      <c r="C1741" s="1">
        <v>11.075100000000001</v>
      </c>
      <c r="D1741" s="1">
        <v>294.87</v>
      </c>
      <c r="E1741">
        <f t="shared" si="78"/>
        <v>86.25</v>
      </c>
      <c r="F1741">
        <f t="shared" si="79"/>
        <v>294.87</v>
      </c>
      <c r="G1741">
        <f t="shared" si="80"/>
        <v>11.075100000000001</v>
      </c>
    </row>
    <row r="1742" spans="1:7" x14ac:dyDescent="0.25">
      <c r="A1742">
        <v>0</v>
      </c>
      <c r="B1742" s="1">
        <v>86.3</v>
      </c>
      <c r="C1742" s="1">
        <v>7.81107</v>
      </c>
      <c r="D1742" s="1">
        <v>295.31</v>
      </c>
      <c r="E1742">
        <f t="shared" si="78"/>
        <v>86.3</v>
      </c>
      <c r="F1742">
        <f t="shared" si="79"/>
        <v>295.31</v>
      </c>
      <c r="G1742">
        <f t="shared" si="80"/>
        <v>7.81107</v>
      </c>
    </row>
    <row r="1743" spans="1:7" x14ac:dyDescent="0.25">
      <c r="A1743">
        <v>0</v>
      </c>
      <c r="B1743" s="1">
        <v>86.35</v>
      </c>
      <c r="C1743" s="1">
        <v>17.815799999999999</v>
      </c>
      <c r="D1743" s="1">
        <v>295.48</v>
      </c>
      <c r="E1743">
        <f t="shared" si="78"/>
        <v>86.35</v>
      </c>
      <c r="F1743">
        <f t="shared" si="79"/>
        <v>295.48</v>
      </c>
      <c r="G1743">
        <f t="shared" si="80"/>
        <v>17.815799999999999</v>
      </c>
    </row>
    <row r="1744" spans="1:7" x14ac:dyDescent="0.25">
      <c r="A1744">
        <v>0</v>
      </c>
      <c r="B1744" s="1">
        <v>86.4</v>
      </c>
      <c r="C1744" s="1">
        <v>27.684899999999999</v>
      </c>
      <c r="D1744" s="1">
        <v>295.62</v>
      </c>
      <c r="E1744">
        <f t="shared" ref="E1744:E1807" si="81">IF(AND(B1744&gt;=$F$6,B1744&lt;=$F$7),B1744,#N/A)</f>
        <v>86.4</v>
      </c>
      <c r="F1744">
        <f t="shared" ref="F1744:F1807" si="82">IF(AND(B1744&gt;=$F$6,B1744&lt;=$F$7),D1744,#N/A)</f>
        <v>295.62</v>
      </c>
      <c r="G1744">
        <f t="shared" ref="G1744:G1807" si="83">IF(AND(B1744&gt;=$F$6,B1744&lt;=$F$7),C1744,#N/A)</f>
        <v>27.684899999999999</v>
      </c>
    </row>
    <row r="1745" spans="1:7" x14ac:dyDescent="0.25">
      <c r="A1745">
        <v>0</v>
      </c>
      <c r="B1745" s="1">
        <v>86.45</v>
      </c>
      <c r="C1745" s="1">
        <v>16.090900000000001</v>
      </c>
      <c r="D1745" s="1">
        <v>295.73</v>
      </c>
      <c r="E1745">
        <f t="shared" si="81"/>
        <v>86.45</v>
      </c>
      <c r="F1745">
        <f t="shared" si="82"/>
        <v>295.73</v>
      </c>
      <c r="G1745">
        <f t="shared" si="83"/>
        <v>16.090900000000001</v>
      </c>
    </row>
    <row r="1746" spans="1:7" x14ac:dyDescent="0.25">
      <c r="A1746">
        <v>0</v>
      </c>
      <c r="B1746" s="1">
        <v>86.5</v>
      </c>
      <c r="C1746" s="1">
        <v>7.7648299999999999</v>
      </c>
      <c r="D1746" s="1">
        <v>295.86</v>
      </c>
      <c r="E1746">
        <f t="shared" si="81"/>
        <v>86.5</v>
      </c>
      <c r="F1746">
        <f t="shared" si="82"/>
        <v>295.86</v>
      </c>
      <c r="G1746">
        <f t="shared" si="83"/>
        <v>7.7648299999999999</v>
      </c>
    </row>
    <row r="1747" spans="1:7" x14ac:dyDescent="0.25">
      <c r="A1747">
        <v>0</v>
      </c>
      <c r="B1747" s="1">
        <v>86.55</v>
      </c>
      <c r="C1747" s="1">
        <v>11.234999999999999</v>
      </c>
      <c r="D1747" s="1">
        <v>296.14</v>
      </c>
      <c r="E1747">
        <f t="shared" si="81"/>
        <v>86.55</v>
      </c>
      <c r="F1747">
        <f t="shared" si="82"/>
        <v>296.14</v>
      </c>
      <c r="G1747">
        <f t="shared" si="83"/>
        <v>11.234999999999999</v>
      </c>
    </row>
    <row r="1748" spans="1:7" x14ac:dyDescent="0.25">
      <c r="A1748">
        <v>0</v>
      </c>
      <c r="B1748" s="1">
        <v>86.6</v>
      </c>
      <c r="C1748" s="1">
        <v>9.4562799999999996</v>
      </c>
      <c r="D1748" s="1">
        <v>296.32</v>
      </c>
      <c r="E1748">
        <f t="shared" si="81"/>
        <v>86.6</v>
      </c>
      <c r="F1748">
        <f t="shared" si="82"/>
        <v>296.32</v>
      </c>
      <c r="G1748">
        <f t="shared" si="83"/>
        <v>9.4562799999999996</v>
      </c>
    </row>
    <row r="1749" spans="1:7" x14ac:dyDescent="0.25">
      <c r="A1749">
        <v>0</v>
      </c>
      <c r="B1749" s="1">
        <v>86.65</v>
      </c>
      <c r="C1749" s="1">
        <v>12.922700000000001</v>
      </c>
      <c r="D1749" s="1">
        <v>296.5</v>
      </c>
      <c r="E1749">
        <f t="shared" si="81"/>
        <v>86.65</v>
      </c>
      <c r="F1749">
        <f t="shared" si="82"/>
        <v>296.5</v>
      </c>
      <c r="G1749">
        <f t="shared" si="83"/>
        <v>12.922700000000001</v>
      </c>
    </row>
    <row r="1750" spans="1:7" x14ac:dyDescent="0.25">
      <c r="A1750">
        <v>0</v>
      </c>
      <c r="B1750" s="1">
        <v>86.7</v>
      </c>
      <c r="C1750" s="1">
        <v>37.697099999999999</v>
      </c>
      <c r="D1750" s="1">
        <v>296.79000000000002</v>
      </c>
      <c r="E1750">
        <f t="shared" si="81"/>
        <v>86.7</v>
      </c>
      <c r="F1750">
        <f t="shared" si="82"/>
        <v>296.79000000000002</v>
      </c>
      <c r="G1750">
        <f t="shared" si="83"/>
        <v>37.697099999999999</v>
      </c>
    </row>
    <row r="1751" spans="1:7" x14ac:dyDescent="0.25">
      <c r="A1751">
        <v>0</v>
      </c>
      <c r="B1751" s="1">
        <v>86.75</v>
      </c>
      <c r="C1751" s="1">
        <v>35.874099999999999</v>
      </c>
      <c r="D1751" s="1">
        <v>296.89999999999998</v>
      </c>
      <c r="E1751">
        <f t="shared" si="81"/>
        <v>86.75</v>
      </c>
      <c r="F1751">
        <f t="shared" si="82"/>
        <v>296.89999999999998</v>
      </c>
      <c r="G1751">
        <f t="shared" si="83"/>
        <v>35.874099999999999</v>
      </c>
    </row>
    <row r="1752" spans="1:7" x14ac:dyDescent="0.25">
      <c r="A1752">
        <v>0</v>
      </c>
      <c r="B1752" s="1">
        <v>86.8</v>
      </c>
      <c r="C1752" s="1">
        <v>35.633499999999998</v>
      </c>
      <c r="D1752" s="1">
        <v>297.02</v>
      </c>
      <c r="E1752">
        <f t="shared" si="81"/>
        <v>86.8</v>
      </c>
      <c r="F1752">
        <f t="shared" si="82"/>
        <v>297.02</v>
      </c>
      <c r="G1752">
        <f t="shared" si="83"/>
        <v>35.633499999999998</v>
      </c>
    </row>
    <row r="1753" spans="1:7" x14ac:dyDescent="0.25">
      <c r="A1753">
        <v>0</v>
      </c>
      <c r="B1753" s="1">
        <v>86.85</v>
      </c>
      <c r="C1753" s="1">
        <v>10.405099999999999</v>
      </c>
      <c r="D1753" s="1">
        <v>297.48</v>
      </c>
      <c r="E1753">
        <f t="shared" si="81"/>
        <v>86.85</v>
      </c>
      <c r="F1753">
        <f t="shared" si="82"/>
        <v>297.48</v>
      </c>
      <c r="G1753">
        <f t="shared" si="83"/>
        <v>10.405099999999999</v>
      </c>
    </row>
    <row r="1754" spans="1:7" x14ac:dyDescent="0.25">
      <c r="A1754">
        <v>0</v>
      </c>
      <c r="B1754" s="1">
        <v>86.9</v>
      </c>
      <c r="C1754" s="1">
        <v>8.5368399999999998</v>
      </c>
      <c r="D1754" s="1">
        <v>297.48</v>
      </c>
      <c r="E1754">
        <f t="shared" si="81"/>
        <v>86.9</v>
      </c>
      <c r="F1754">
        <f t="shared" si="82"/>
        <v>297.48</v>
      </c>
      <c r="G1754">
        <f t="shared" si="83"/>
        <v>8.5368399999999998</v>
      </c>
    </row>
    <row r="1755" spans="1:7" x14ac:dyDescent="0.25">
      <c r="A1755">
        <v>0</v>
      </c>
      <c r="B1755" s="1">
        <v>86.95</v>
      </c>
      <c r="C1755" s="1">
        <v>10.650600000000001</v>
      </c>
      <c r="D1755" s="1">
        <v>297.61</v>
      </c>
      <c r="E1755">
        <f t="shared" si="81"/>
        <v>86.95</v>
      </c>
      <c r="F1755">
        <f t="shared" si="82"/>
        <v>297.61</v>
      </c>
      <c r="G1755">
        <f t="shared" si="83"/>
        <v>10.650600000000001</v>
      </c>
    </row>
    <row r="1756" spans="1:7" x14ac:dyDescent="0.25">
      <c r="A1756">
        <v>0</v>
      </c>
      <c r="B1756" s="1">
        <v>87</v>
      </c>
      <c r="C1756" s="1">
        <v>28.3872</v>
      </c>
      <c r="D1756" s="1">
        <v>297.70999999999998</v>
      </c>
      <c r="E1756">
        <f t="shared" si="81"/>
        <v>87</v>
      </c>
      <c r="F1756">
        <f t="shared" si="82"/>
        <v>297.70999999999998</v>
      </c>
      <c r="G1756">
        <f t="shared" si="83"/>
        <v>28.3872</v>
      </c>
    </row>
    <row r="1757" spans="1:7" x14ac:dyDescent="0.25">
      <c r="A1757">
        <v>0</v>
      </c>
      <c r="B1757" s="1">
        <v>87.05</v>
      </c>
      <c r="C1757" s="1">
        <v>13.6082</v>
      </c>
      <c r="D1757" s="1">
        <v>297.95999999999998</v>
      </c>
      <c r="E1757">
        <f t="shared" si="81"/>
        <v>87.05</v>
      </c>
      <c r="F1757">
        <f t="shared" si="82"/>
        <v>297.95999999999998</v>
      </c>
      <c r="G1757">
        <f t="shared" si="83"/>
        <v>13.6082</v>
      </c>
    </row>
    <row r="1758" spans="1:7" x14ac:dyDescent="0.25">
      <c r="A1758">
        <v>0</v>
      </c>
      <c r="B1758" s="1">
        <v>87.1</v>
      </c>
      <c r="C1758" s="1">
        <v>16.010000000000002</v>
      </c>
      <c r="D1758" s="1">
        <v>298.19</v>
      </c>
      <c r="E1758">
        <f t="shared" si="81"/>
        <v>87.1</v>
      </c>
      <c r="F1758">
        <f t="shared" si="82"/>
        <v>298.19</v>
      </c>
      <c r="G1758">
        <f t="shared" si="83"/>
        <v>16.010000000000002</v>
      </c>
    </row>
    <row r="1759" spans="1:7" x14ac:dyDescent="0.25">
      <c r="A1759">
        <v>0</v>
      </c>
      <c r="B1759" s="1">
        <v>87.15</v>
      </c>
      <c r="C1759" s="1">
        <v>12.0078</v>
      </c>
      <c r="D1759" s="1">
        <v>298.49</v>
      </c>
      <c r="E1759">
        <f t="shared" si="81"/>
        <v>87.15</v>
      </c>
      <c r="F1759">
        <f t="shared" si="82"/>
        <v>298.49</v>
      </c>
      <c r="G1759">
        <f t="shared" si="83"/>
        <v>12.0078</v>
      </c>
    </row>
    <row r="1760" spans="1:7" x14ac:dyDescent="0.25">
      <c r="A1760">
        <v>0</v>
      </c>
      <c r="B1760" s="1">
        <v>87.2</v>
      </c>
      <c r="C1760" s="1">
        <v>13.7729</v>
      </c>
      <c r="D1760" s="1">
        <v>298.95</v>
      </c>
      <c r="E1760">
        <f t="shared" si="81"/>
        <v>87.2</v>
      </c>
      <c r="F1760">
        <f t="shared" si="82"/>
        <v>298.95</v>
      </c>
      <c r="G1760">
        <f t="shared" si="83"/>
        <v>13.7729</v>
      </c>
    </row>
    <row r="1761" spans="1:7" x14ac:dyDescent="0.25">
      <c r="A1761">
        <v>0</v>
      </c>
      <c r="B1761" s="1">
        <v>87.25</v>
      </c>
      <c r="C1761" s="1">
        <v>11.0145</v>
      </c>
      <c r="D1761" s="1">
        <v>299.24</v>
      </c>
      <c r="E1761">
        <f t="shared" si="81"/>
        <v>87.25</v>
      </c>
      <c r="F1761">
        <f t="shared" si="82"/>
        <v>299.24</v>
      </c>
      <c r="G1761">
        <f t="shared" si="83"/>
        <v>11.0145</v>
      </c>
    </row>
    <row r="1762" spans="1:7" x14ac:dyDescent="0.25">
      <c r="A1762">
        <v>0</v>
      </c>
      <c r="B1762" s="1">
        <v>87.3</v>
      </c>
      <c r="C1762" s="1">
        <v>35.273899999999998</v>
      </c>
      <c r="D1762" s="1">
        <v>299.24</v>
      </c>
      <c r="E1762">
        <f t="shared" si="81"/>
        <v>87.3</v>
      </c>
      <c r="F1762">
        <f t="shared" si="82"/>
        <v>299.24</v>
      </c>
      <c r="G1762">
        <f t="shared" si="83"/>
        <v>35.273899999999998</v>
      </c>
    </row>
    <row r="1763" spans="1:7" x14ac:dyDescent="0.25">
      <c r="A1763">
        <v>0</v>
      </c>
      <c r="B1763" s="1">
        <v>87.35</v>
      </c>
      <c r="C1763" s="1">
        <v>41.558300000000003</v>
      </c>
      <c r="D1763" s="1">
        <v>299.37</v>
      </c>
      <c r="E1763">
        <f t="shared" si="81"/>
        <v>87.35</v>
      </c>
      <c r="F1763">
        <f t="shared" si="82"/>
        <v>299.37</v>
      </c>
      <c r="G1763">
        <f t="shared" si="83"/>
        <v>41.558300000000003</v>
      </c>
    </row>
    <row r="1764" spans="1:7" x14ac:dyDescent="0.25">
      <c r="A1764">
        <v>0</v>
      </c>
      <c r="B1764" s="1">
        <v>87.4</v>
      </c>
      <c r="C1764" s="1">
        <v>40.256399999999999</v>
      </c>
      <c r="D1764" s="1">
        <v>299.63</v>
      </c>
      <c r="E1764">
        <f t="shared" si="81"/>
        <v>87.4</v>
      </c>
      <c r="F1764">
        <f t="shared" si="82"/>
        <v>299.63</v>
      </c>
      <c r="G1764">
        <f t="shared" si="83"/>
        <v>40.256399999999999</v>
      </c>
    </row>
    <row r="1765" spans="1:7" x14ac:dyDescent="0.25">
      <c r="A1765">
        <v>0</v>
      </c>
      <c r="B1765" s="1">
        <v>87.45</v>
      </c>
      <c r="C1765" s="1">
        <v>10.4086</v>
      </c>
      <c r="D1765" s="1">
        <v>299.75</v>
      </c>
      <c r="E1765">
        <f t="shared" si="81"/>
        <v>87.45</v>
      </c>
      <c r="F1765">
        <f t="shared" si="82"/>
        <v>299.75</v>
      </c>
      <c r="G1765">
        <f t="shared" si="83"/>
        <v>10.4086</v>
      </c>
    </row>
    <row r="1766" spans="1:7" x14ac:dyDescent="0.25">
      <c r="A1766">
        <v>0</v>
      </c>
      <c r="B1766" s="1">
        <v>87.5</v>
      </c>
      <c r="C1766" s="1">
        <v>7.8037999999999998</v>
      </c>
      <c r="D1766" s="1">
        <v>299.86</v>
      </c>
      <c r="E1766">
        <f t="shared" si="81"/>
        <v>87.5</v>
      </c>
      <c r="F1766">
        <f t="shared" si="82"/>
        <v>299.86</v>
      </c>
      <c r="G1766">
        <f t="shared" si="83"/>
        <v>7.8037999999999998</v>
      </c>
    </row>
    <row r="1767" spans="1:7" x14ac:dyDescent="0.25">
      <c r="A1767">
        <v>0</v>
      </c>
      <c r="B1767" s="1">
        <v>87.55</v>
      </c>
      <c r="C1767" s="1">
        <v>9.8327799999999996</v>
      </c>
      <c r="D1767" s="1">
        <v>300.14</v>
      </c>
      <c r="E1767">
        <f t="shared" si="81"/>
        <v>87.55</v>
      </c>
      <c r="F1767">
        <f t="shared" si="82"/>
        <v>300.14</v>
      </c>
      <c r="G1767">
        <f t="shared" si="83"/>
        <v>9.8327799999999996</v>
      </c>
    </row>
    <row r="1768" spans="1:7" x14ac:dyDescent="0.25">
      <c r="A1768">
        <v>0</v>
      </c>
      <c r="B1768" s="1">
        <v>87.6</v>
      </c>
      <c r="C1768" s="1">
        <v>34.3352</v>
      </c>
      <c r="D1768" s="1">
        <v>300.25</v>
      </c>
      <c r="E1768">
        <f t="shared" si="81"/>
        <v>87.6</v>
      </c>
      <c r="F1768">
        <f t="shared" si="82"/>
        <v>300.25</v>
      </c>
      <c r="G1768">
        <f t="shared" si="83"/>
        <v>34.3352</v>
      </c>
    </row>
    <row r="1769" spans="1:7" x14ac:dyDescent="0.25">
      <c r="A1769">
        <v>0</v>
      </c>
      <c r="B1769" s="1">
        <v>87.65</v>
      </c>
      <c r="C1769" s="1">
        <v>16.1465</v>
      </c>
      <c r="D1769" s="1">
        <v>300.43</v>
      </c>
      <c r="E1769">
        <f t="shared" si="81"/>
        <v>87.65</v>
      </c>
      <c r="F1769">
        <f t="shared" si="82"/>
        <v>300.43</v>
      </c>
      <c r="G1769">
        <f t="shared" si="83"/>
        <v>16.1465</v>
      </c>
    </row>
    <row r="1770" spans="1:7" x14ac:dyDescent="0.25">
      <c r="A1770">
        <v>0</v>
      </c>
      <c r="B1770" s="1">
        <v>87.7</v>
      </c>
      <c r="C1770" s="1">
        <v>15.6166</v>
      </c>
      <c r="D1770" s="1">
        <v>300.43</v>
      </c>
      <c r="E1770">
        <f t="shared" si="81"/>
        <v>87.7</v>
      </c>
      <c r="F1770">
        <f t="shared" si="82"/>
        <v>300.43</v>
      </c>
      <c r="G1770">
        <f t="shared" si="83"/>
        <v>15.6166</v>
      </c>
    </row>
    <row r="1771" spans="1:7" x14ac:dyDescent="0.25">
      <c r="A1771">
        <v>0</v>
      </c>
      <c r="B1771" s="1">
        <v>87.75</v>
      </c>
      <c r="C1771" s="1">
        <v>12.2035</v>
      </c>
      <c r="D1771" s="1">
        <v>300.94</v>
      </c>
      <c r="E1771">
        <f t="shared" si="81"/>
        <v>87.75</v>
      </c>
      <c r="F1771">
        <f t="shared" si="82"/>
        <v>300.94</v>
      </c>
      <c r="G1771">
        <f t="shared" si="83"/>
        <v>12.2035</v>
      </c>
    </row>
    <row r="1772" spans="1:7" x14ac:dyDescent="0.25">
      <c r="A1772">
        <v>0</v>
      </c>
      <c r="B1772" s="1">
        <v>87.8</v>
      </c>
      <c r="C1772" s="1">
        <v>11.258599999999999</v>
      </c>
      <c r="D1772" s="1">
        <v>301.14</v>
      </c>
      <c r="E1772">
        <f t="shared" si="81"/>
        <v>87.8</v>
      </c>
      <c r="F1772">
        <f t="shared" si="82"/>
        <v>301.14</v>
      </c>
      <c r="G1772">
        <f t="shared" si="83"/>
        <v>11.258599999999999</v>
      </c>
    </row>
    <row r="1773" spans="1:7" x14ac:dyDescent="0.25">
      <c r="A1773">
        <v>0</v>
      </c>
      <c r="B1773" s="1">
        <v>87.85</v>
      </c>
      <c r="C1773" s="1">
        <v>22.2667</v>
      </c>
      <c r="D1773" s="1">
        <v>301.33</v>
      </c>
      <c r="E1773">
        <f t="shared" si="81"/>
        <v>87.85</v>
      </c>
      <c r="F1773">
        <f t="shared" si="82"/>
        <v>301.33</v>
      </c>
      <c r="G1773">
        <f t="shared" si="83"/>
        <v>22.2667</v>
      </c>
    </row>
    <row r="1774" spans="1:7" x14ac:dyDescent="0.25">
      <c r="A1774">
        <v>0</v>
      </c>
      <c r="B1774" s="1">
        <v>87.9</v>
      </c>
      <c r="C1774" s="1">
        <v>29.585100000000001</v>
      </c>
      <c r="D1774" s="1">
        <v>301.48</v>
      </c>
      <c r="E1774">
        <f t="shared" si="81"/>
        <v>87.9</v>
      </c>
      <c r="F1774">
        <f t="shared" si="82"/>
        <v>301.48</v>
      </c>
      <c r="G1774">
        <f t="shared" si="83"/>
        <v>29.585100000000001</v>
      </c>
    </row>
    <row r="1775" spans="1:7" x14ac:dyDescent="0.25">
      <c r="A1775">
        <v>0</v>
      </c>
      <c r="B1775" s="1">
        <v>87.95</v>
      </c>
      <c r="C1775" s="1">
        <v>46.890500000000003</v>
      </c>
      <c r="D1775" s="1">
        <v>301.61</v>
      </c>
      <c r="E1775">
        <f t="shared" si="81"/>
        <v>87.95</v>
      </c>
      <c r="F1775">
        <f t="shared" si="82"/>
        <v>301.61</v>
      </c>
      <c r="G1775">
        <f t="shared" si="83"/>
        <v>46.890500000000003</v>
      </c>
    </row>
    <row r="1776" spans="1:7" x14ac:dyDescent="0.25">
      <c r="A1776">
        <v>0</v>
      </c>
      <c r="B1776" s="1">
        <v>88</v>
      </c>
      <c r="C1776" s="1">
        <v>21.582100000000001</v>
      </c>
      <c r="D1776" s="1">
        <v>301.75</v>
      </c>
      <c r="E1776">
        <f t="shared" si="81"/>
        <v>88</v>
      </c>
      <c r="F1776">
        <f t="shared" si="82"/>
        <v>301.75</v>
      </c>
      <c r="G1776">
        <f t="shared" si="83"/>
        <v>21.582100000000001</v>
      </c>
    </row>
    <row r="1777" spans="1:7" x14ac:dyDescent="0.25">
      <c r="A1777">
        <v>0</v>
      </c>
      <c r="B1777" s="1">
        <v>88.05</v>
      </c>
      <c r="C1777" s="1">
        <v>3.5989200000000001</v>
      </c>
      <c r="D1777" s="1">
        <v>302.20999999999998</v>
      </c>
      <c r="E1777">
        <f t="shared" si="81"/>
        <v>88.05</v>
      </c>
      <c r="F1777">
        <f t="shared" si="82"/>
        <v>302.20999999999998</v>
      </c>
      <c r="G1777">
        <f t="shared" si="83"/>
        <v>3.5989200000000001</v>
      </c>
    </row>
    <row r="1778" spans="1:7" x14ac:dyDescent="0.25">
      <c r="A1778">
        <v>0</v>
      </c>
      <c r="B1778" s="1">
        <v>88.1</v>
      </c>
      <c r="C1778" s="1">
        <v>4.7541500000000001</v>
      </c>
      <c r="D1778" s="1">
        <v>302.36</v>
      </c>
      <c r="E1778">
        <f t="shared" si="81"/>
        <v>88.1</v>
      </c>
      <c r="F1778">
        <f t="shared" si="82"/>
        <v>302.36</v>
      </c>
      <c r="G1778">
        <f t="shared" si="83"/>
        <v>4.7541500000000001</v>
      </c>
    </row>
    <row r="1779" spans="1:7" x14ac:dyDescent="0.25">
      <c r="A1779">
        <v>0</v>
      </c>
      <c r="B1779" s="1">
        <v>88.15</v>
      </c>
      <c r="C1779" s="1">
        <v>19.634699999999999</v>
      </c>
      <c r="D1779" s="1">
        <v>302.5</v>
      </c>
      <c r="E1779">
        <f t="shared" si="81"/>
        <v>88.15</v>
      </c>
      <c r="F1779">
        <f t="shared" si="82"/>
        <v>302.5</v>
      </c>
      <c r="G1779">
        <f t="shared" si="83"/>
        <v>19.634699999999999</v>
      </c>
    </row>
    <row r="1780" spans="1:7" x14ac:dyDescent="0.25">
      <c r="A1780">
        <v>0</v>
      </c>
      <c r="B1780" s="1">
        <v>88.2</v>
      </c>
      <c r="C1780" s="1">
        <v>29.889900000000001</v>
      </c>
      <c r="D1780" s="1">
        <v>302.61</v>
      </c>
      <c r="E1780">
        <f t="shared" si="81"/>
        <v>88.2</v>
      </c>
      <c r="F1780">
        <f t="shared" si="82"/>
        <v>302.61</v>
      </c>
      <c r="G1780">
        <f t="shared" si="83"/>
        <v>29.889900000000001</v>
      </c>
    </row>
    <row r="1781" spans="1:7" x14ac:dyDescent="0.25">
      <c r="A1781">
        <v>0</v>
      </c>
      <c r="B1781" s="1">
        <v>88.25</v>
      </c>
      <c r="C1781" s="1">
        <v>13.112</v>
      </c>
      <c r="D1781" s="1">
        <v>302.70999999999998</v>
      </c>
      <c r="E1781">
        <f t="shared" si="81"/>
        <v>88.25</v>
      </c>
      <c r="F1781">
        <f t="shared" si="82"/>
        <v>302.70999999999998</v>
      </c>
      <c r="G1781">
        <f t="shared" si="83"/>
        <v>13.112</v>
      </c>
    </row>
    <row r="1782" spans="1:7" x14ac:dyDescent="0.25">
      <c r="A1782">
        <v>0</v>
      </c>
      <c r="B1782" s="1">
        <v>88.3</v>
      </c>
      <c r="C1782" s="1">
        <v>25.888100000000001</v>
      </c>
      <c r="D1782" s="1">
        <v>303.07</v>
      </c>
      <c r="E1782">
        <f t="shared" si="81"/>
        <v>88.3</v>
      </c>
      <c r="F1782">
        <f t="shared" si="82"/>
        <v>303.07</v>
      </c>
      <c r="G1782">
        <f t="shared" si="83"/>
        <v>25.888100000000001</v>
      </c>
    </row>
    <row r="1783" spans="1:7" x14ac:dyDescent="0.25">
      <c r="A1783">
        <v>0</v>
      </c>
      <c r="B1783" s="1">
        <v>88.35</v>
      </c>
      <c r="C1783" s="1">
        <v>3.8954399999999998</v>
      </c>
      <c r="D1783" s="1">
        <v>303.07</v>
      </c>
      <c r="E1783">
        <f t="shared" si="81"/>
        <v>88.35</v>
      </c>
      <c r="F1783">
        <f t="shared" si="82"/>
        <v>303.07</v>
      </c>
      <c r="G1783">
        <f t="shared" si="83"/>
        <v>3.8954399999999998</v>
      </c>
    </row>
    <row r="1784" spans="1:7" x14ac:dyDescent="0.25">
      <c r="A1784">
        <v>0</v>
      </c>
      <c r="B1784" s="1">
        <v>88.4</v>
      </c>
      <c r="C1784" s="1">
        <v>7.6329599999999997</v>
      </c>
      <c r="D1784" s="1">
        <v>303.82</v>
      </c>
      <c r="E1784">
        <f t="shared" si="81"/>
        <v>88.4</v>
      </c>
      <c r="F1784">
        <f t="shared" si="82"/>
        <v>303.82</v>
      </c>
      <c r="G1784">
        <f t="shared" si="83"/>
        <v>7.6329599999999997</v>
      </c>
    </row>
    <row r="1785" spans="1:7" x14ac:dyDescent="0.25">
      <c r="A1785">
        <v>0</v>
      </c>
      <c r="B1785" s="1">
        <v>88.45</v>
      </c>
      <c r="C1785" s="1">
        <v>18.395900000000001</v>
      </c>
      <c r="D1785" s="1">
        <v>303.97000000000003</v>
      </c>
      <c r="E1785">
        <f t="shared" si="81"/>
        <v>88.45</v>
      </c>
      <c r="F1785">
        <f t="shared" si="82"/>
        <v>303.97000000000003</v>
      </c>
      <c r="G1785">
        <f t="shared" si="83"/>
        <v>18.395900000000001</v>
      </c>
    </row>
    <row r="1786" spans="1:7" x14ac:dyDescent="0.25">
      <c r="A1786">
        <v>0</v>
      </c>
      <c r="B1786" s="1">
        <v>88.5</v>
      </c>
      <c r="C1786" s="1">
        <v>43.333399999999997</v>
      </c>
      <c r="D1786" s="1">
        <v>304.11</v>
      </c>
      <c r="E1786">
        <f t="shared" si="81"/>
        <v>88.5</v>
      </c>
      <c r="F1786">
        <f t="shared" si="82"/>
        <v>304.11</v>
      </c>
      <c r="G1786">
        <f t="shared" si="83"/>
        <v>43.333399999999997</v>
      </c>
    </row>
    <row r="1787" spans="1:7" x14ac:dyDescent="0.25">
      <c r="A1787">
        <v>0</v>
      </c>
      <c r="B1787" s="1">
        <v>88.55</v>
      </c>
      <c r="C1787" s="1">
        <v>46.139400000000002</v>
      </c>
      <c r="D1787" s="1">
        <v>304.23</v>
      </c>
      <c r="E1787">
        <f t="shared" si="81"/>
        <v>88.55</v>
      </c>
      <c r="F1787">
        <f t="shared" si="82"/>
        <v>304.23</v>
      </c>
      <c r="G1787">
        <f t="shared" si="83"/>
        <v>46.139400000000002</v>
      </c>
    </row>
    <row r="1788" spans="1:7" x14ac:dyDescent="0.25">
      <c r="A1788">
        <v>0</v>
      </c>
      <c r="B1788" s="1">
        <v>88.6</v>
      </c>
      <c r="C1788" s="1">
        <v>22.9862</v>
      </c>
      <c r="D1788" s="1">
        <v>304.36</v>
      </c>
      <c r="E1788">
        <f t="shared" si="81"/>
        <v>88.6</v>
      </c>
      <c r="F1788">
        <f t="shared" si="82"/>
        <v>304.36</v>
      </c>
      <c r="G1788">
        <f t="shared" si="83"/>
        <v>22.9862</v>
      </c>
    </row>
    <row r="1789" spans="1:7" x14ac:dyDescent="0.25">
      <c r="A1789">
        <v>0</v>
      </c>
      <c r="B1789" s="1">
        <v>88.65</v>
      </c>
      <c r="C1789" s="1">
        <v>2.59436</v>
      </c>
      <c r="D1789" s="1">
        <v>304.47000000000003</v>
      </c>
      <c r="E1789">
        <f t="shared" si="81"/>
        <v>88.65</v>
      </c>
      <c r="F1789">
        <f t="shared" si="82"/>
        <v>304.47000000000003</v>
      </c>
      <c r="G1789">
        <f t="shared" si="83"/>
        <v>2.59436</v>
      </c>
    </row>
    <row r="1790" spans="1:7" x14ac:dyDescent="0.25">
      <c r="A1790">
        <v>0</v>
      </c>
      <c r="B1790" s="1">
        <v>88.7</v>
      </c>
      <c r="C1790" s="1">
        <v>8.9649300000000007</v>
      </c>
      <c r="D1790" s="1">
        <v>304.58</v>
      </c>
      <c r="E1790">
        <f t="shared" si="81"/>
        <v>88.7</v>
      </c>
      <c r="F1790">
        <f t="shared" si="82"/>
        <v>304.58</v>
      </c>
      <c r="G1790">
        <f t="shared" si="83"/>
        <v>8.9649300000000007</v>
      </c>
    </row>
    <row r="1791" spans="1:7" x14ac:dyDescent="0.25">
      <c r="A1791">
        <v>0</v>
      </c>
      <c r="B1791" s="1">
        <v>88.75</v>
      </c>
      <c r="C1791" s="1">
        <v>17.6768</v>
      </c>
      <c r="D1791" s="1">
        <v>305.02</v>
      </c>
      <c r="E1791">
        <f t="shared" si="81"/>
        <v>88.75</v>
      </c>
      <c r="F1791">
        <f t="shared" si="82"/>
        <v>305.02</v>
      </c>
      <c r="G1791">
        <f t="shared" si="83"/>
        <v>17.6768</v>
      </c>
    </row>
    <row r="1792" spans="1:7" x14ac:dyDescent="0.25">
      <c r="A1792">
        <v>0</v>
      </c>
      <c r="B1792" s="1">
        <v>88.8</v>
      </c>
      <c r="C1792" s="1">
        <v>30.567699999999999</v>
      </c>
      <c r="D1792" s="1">
        <v>305.12</v>
      </c>
      <c r="E1792">
        <f t="shared" si="81"/>
        <v>88.8</v>
      </c>
      <c r="F1792">
        <f t="shared" si="82"/>
        <v>305.12</v>
      </c>
      <c r="G1792">
        <f t="shared" si="83"/>
        <v>30.567699999999999</v>
      </c>
    </row>
    <row r="1793" spans="1:7" x14ac:dyDescent="0.25">
      <c r="A1793">
        <v>0</v>
      </c>
      <c r="B1793" s="1">
        <v>88.85</v>
      </c>
      <c r="C1793" s="1">
        <v>10.951700000000001</v>
      </c>
      <c r="D1793" s="1">
        <v>305.20999999999998</v>
      </c>
      <c r="E1793">
        <f t="shared" si="81"/>
        <v>88.85</v>
      </c>
      <c r="F1793">
        <f t="shared" si="82"/>
        <v>305.20999999999998</v>
      </c>
      <c r="G1793">
        <f t="shared" si="83"/>
        <v>10.951700000000001</v>
      </c>
    </row>
    <row r="1794" spans="1:7" x14ac:dyDescent="0.25">
      <c r="A1794">
        <v>0</v>
      </c>
      <c r="B1794" s="1">
        <v>88.9</v>
      </c>
      <c r="C1794" s="1">
        <v>13.910600000000001</v>
      </c>
      <c r="D1794" s="1">
        <v>305.29000000000002</v>
      </c>
      <c r="E1794">
        <f t="shared" si="81"/>
        <v>88.9</v>
      </c>
      <c r="F1794">
        <f t="shared" si="82"/>
        <v>305.29000000000002</v>
      </c>
      <c r="G1794">
        <f t="shared" si="83"/>
        <v>13.910600000000001</v>
      </c>
    </row>
    <row r="1795" spans="1:7" x14ac:dyDescent="0.25">
      <c r="A1795">
        <v>0</v>
      </c>
      <c r="B1795" s="1">
        <v>88.95</v>
      </c>
      <c r="C1795" s="1">
        <v>6.3212799999999998</v>
      </c>
      <c r="D1795" s="1">
        <v>305.64999999999998</v>
      </c>
      <c r="E1795">
        <f t="shared" si="81"/>
        <v>88.95</v>
      </c>
      <c r="F1795">
        <f t="shared" si="82"/>
        <v>305.64999999999998</v>
      </c>
      <c r="G1795">
        <f t="shared" si="83"/>
        <v>6.3212799999999998</v>
      </c>
    </row>
    <row r="1796" spans="1:7" x14ac:dyDescent="0.25">
      <c r="A1796">
        <v>0</v>
      </c>
      <c r="B1796" s="1">
        <v>89</v>
      </c>
      <c r="C1796" s="1">
        <v>5.4090100000000003</v>
      </c>
      <c r="D1796" s="1">
        <v>305.86</v>
      </c>
      <c r="E1796">
        <f t="shared" si="81"/>
        <v>89</v>
      </c>
      <c r="F1796">
        <f t="shared" si="82"/>
        <v>305.86</v>
      </c>
      <c r="G1796">
        <f t="shared" si="83"/>
        <v>5.4090100000000003</v>
      </c>
    </row>
    <row r="1797" spans="1:7" x14ac:dyDescent="0.25">
      <c r="A1797">
        <v>0</v>
      </c>
      <c r="B1797" s="1">
        <v>89.05</v>
      </c>
      <c r="C1797" s="1">
        <v>18.2303</v>
      </c>
      <c r="D1797" s="1">
        <v>306.02999999999997</v>
      </c>
      <c r="E1797">
        <f t="shared" si="81"/>
        <v>89.05</v>
      </c>
      <c r="F1797">
        <f t="shared" si="82"/>
        <v>306.02999999999997</v>
      </c>
      <c r="G1797">
        <f t="shared" si="83"/>
        <v>18.2303</v>
      </c>
    </row>
    <row r="1798" spans="1:7" x14ac:dyDescent="0.25">
      <c r="A1798">
        <v>0</v>
      </c>
      <c r="B1798" s="1">
        <v>89.1</v>
      </c>
      <c r="C1798" s="1">
        <v>43.046399999999998</v>
      </c>
      <c r="D1798" s="1">
        <v>306.31</v>
      </c>
      <c r="E1798">
        <f t="shared" si="81"/>
        <v>89.1</v>
      </c>
      <c r="F1798">
        <f t="shared" si="82"/>
        <v>306.31</v>
      </c>
      <c r="G1798">
        <f t="shared" si="83"/>
        <v>43.046399999999998</v>
      </c>
    </row>
    <row r="1799" spans="1:7" x14ac:dyDescent="0.25">
      <c r="A1799">
        <v>0</v>
      </c>
      <c r="B1799" s="1">
        <v>89.15</v>
      </c>
      <c r="C1799" s="1">
        <v>53.949199999999998</v>
      </c>
      <c r="D1799" s="1">
        <v>306.44</v>
      </c>
      <c r="E1799">
        <f t="shared" si="81"/>
        <v>89.15</v>
      </c>
      <c r="F1799">
        <f t="shared" si="82"/>
        <v>306.44</v>
      </c>
      <c r="G1799">
        <f t="shared" si="83"/>
        <v>53.949199999999998</v>
      </c>
    </row>
    <row r="1800" spans="1:7" x14ac:dyDescent="0.25">
      <c r="A1800">
        <v>0</v>
      </c>
      <c r="B1800" s="1">
        <v>89.2</v>
      </c>
      <c r="C1800" s="1">
        <v>18.3127</v>
      </c>
      <c r="D1800" s="1">
        <v>306.57</v>
      </c>
      <c r="E1800">
        <f t="shared" si="81"/>
        <v>89.2</v>
      </c>
      <c r="F1800">
        <f t="shared" si="82"/>
        <v>306.57</v>
      </c>
      <c r="G1800">
        <f t="shared" si="83"/>
        <v>18.3127</v>
      </c>
    </row>
    <row r="1801" spans="1:7" x14ac:dyDescent="0.25">
      <c r="A1801">
        <v>0</v>
      </c>
      <c r="B1801" s="1">
        <v>89.25</v>
      </c>
      <c r="C1801" s="1">
        <v>6.1549699999999996</v>
      </c>
      <c r="D1801" s="1">
        <v>306.82</v>
      </c>
      <c r="E1801">
        <f t="shared" si="81"/>
        <v>89.25</v>
      </c>
      <c r="F1801">
        <f t="shared" si="82"/>
        <v>306.82</v>
      </c>
      <c r="G1801">
        <f t="shared" si="83"/>
        <v>6.1549699999999996</v>
      </c>
    </row>
    <row r="1802" spans="1:7" x14ac:dyDescent="0.25">
      <c r="A1802">
        <v>0</v>
      </c>
      <c r="B1802" s="1">
        <v>89.3</v>
      </c>
      <c r="C1802" s="1">
        <v>8.7268500000000007</v>
      </c>
      <c r="D1802" s="1">
        <v>307.02</v>
      </c>
      <c r="E1802">
        <f t="shared" si="81"/>
        <v>89.3</v>
      </c>
      <c r="F1802">
        <f t="shared" si="82"/>
        <v>307.02</v>
      </c>
      <c r="G1802">
        <f t="shared" si="83"/>
        <v>8.7268500000000007</v>
      </c>
    </row>
    <row r="1803" spans="1:7" x14ac:dyDescent="0.25">
      <c r="A1803">
        <v>0</v>
      </c>
      <c r="B1803" s="1">
        <v>89.35</v>
      </c>
      <c r="C1803" s="1">
        <v>25.3232</v>
      </c>
      <c r="D1803" s="1">
        <v>307.16000000000003</v>
      </c>
      <c r="E1803">
        <f t="shared" si="81"/>
        <v>89.35</v>
      </c>
      <c r="F1803">
        <f t="shared" si="82"/>
        <v>307.16000000000003</v>
      </c>
      <c r="G1803">
        <f t="shared" si="83"/>
        <v>25.3232</v>
      </c>
    </row>
    <row r="1804" spans="1:7" x14ac:dyDescent="0.25">
      <c r="A1804">
        <v>0</v>
      </c>
      <c r="B1804" s="1">
        <v>89.4</v>
      </c>
      <c r="C1804" s="1">
        <v>30.813099999999999</v>
      </c>
      <c r="D1804" s="1">
        <v>307.29000000000002</v>
      </c>
      <c r="E1804">
        <f t="shared" si="81"/>
        <v>89.4</v>
      </c>
      <c r="F1804">
        <f t="shared" si="82"/>
        <v>307.29000000000002</v>
      </c>
      <c r="G1804">
        <f t="shared" si="83"/>
        <v>30.813099999999999</v>
      </c>
    </row>
    <row r="1805" spans="1:7" x14ac:dyDescent="0.25">
      <c r="A1805">
        <v>0</v>
      </c>
      <c r="B1805" s="1">
        <v>89.45</v>
      </c>
      <c r="C1805" s="1">
        <v>12.9259</v>
      </c>
      <c r="D1805" s="1">
        <v>307.67</v>
      </c>
      <c r="E1805">
        <f t="shared" si="81"/>
        <v>89.45</v>
      </c>
      <c r="F1805">
        <f t="shared" si="82"/>
        <v>307.67</v>
      </c>
      <c r="G1805">
        <f t="shared" si="83"/>
        <v>12.9259</v>
      </c>
    </row>
    <row r="1806" spans="1:7" x14ac:dyDescent="0.25">
      <c r="A1806">
        <v>0</v>
      </c>
      <c r="B1806" s="1">
        <v>89.5</v>
      </c>
      <c r="C1806" s="1">
        <v>23.493200000000002</v>
      </c>
      <c r="D1806" s="1">
        <v>307.81</v>
      </c>
      <c r="E1806">
        <f t="shared" si="81"/>
        <v>89.5</v>
      </c>
      <c r="F1806">
        <f t="shared" si="82"/>
        <v>307.81</v>
      </c>
      <c r="G1806">
        <f t="shared" si="83"/>
        <v>23.493200000000002</v>
      </c>
    </row>
    <row r="1807" spans="1:7" x14ac:dyDescent="0.25">
      <c r="A1807">
        <v>0</v>
      </c>
      <c r="B1807" s="1">
        <v>89.55</v>
      </c>
      <c r="C1807" s="1">
        <v>5.9703099999999996</v>
      </c>
      <c r="D1807" s="1">
        <v>308.31</v>
      </c>
      <c r="E1807">
        <f t="shared" si="81"/>
        <v>89.55</v>
      </c>
      <c r="F1807">
        <f t="shared" si="82"/>
        <v>308.31</v>
      </c>
      <c r="G1807">
        <f t="shared" si="83"/>
        <v>5.9703099999999996</v>
      </c>
    </row>
    <row r="1808" spans="1:7" x14ac:dyDescent="0.25">
      <c r="A1808">
        <v>0</v>
      </c>
      <c r="B1808" s="1">
        <v>89.6</v>
      </c>
      <c r="C1808" s="1">
        <v>10.0069</v>
      </c>
      <c r="D1808" s="1">
        <v>308.57</v>
      </c>
      <c r="E1808">
        <f t="shared" ref="E1808:E1871" si="84">IF(AND(B1808&gt;=$F$6,B1808&lt;=$F$7),B1808,#N/A)</f>
        <v>89.6</v>
      </c>
      <c r="F1808">
        <f t="shared" ref="F1808:F1871" si="85">IF(AND(B1808&gt;=$F$6,B1808&lt;=$F$7),D1808,#N/A)</f>
        <v>308.57</v>
      </c>
      <c r="G1808">
        <f t="shared" ref="G1808:G1871" si="86">IF(AND(B1808&gt;=$F$6,B1808&lt;=$F$7),C1808,#N/A)</f>
        <v>10.0069</v>
      </c>
    </row>
    <row r="1809" spans="1:7" x14ac:dyDescent="0.25">
      <c r="A1809">
        <v>0</v>
      </c>
      <c r="B1809" s="1">
        <v>89.65</v>
      </c>
      <c r="C1809" s="1">
        <v>19.426500000000001</v>
      </c>
      <c r="D1809" s="1">
        <v>308.70999999999998</v>
      </c>
      <c r="E1809">
        <f t="shared" si="84"/>
        <v>89.65</v>
      </c>
      <c r="F1809">
        <f t="shared" si="85"/>
        <v>308.70999999999998</v>
      </c>
      <c r="G1809">
        <f t="shared" si="86"/>
        <v>19.426500000000001</v>
      </c>
    </row>
    <row r="1810" spans="1:7" x14ac:dyDescent="0.25">
      <c r="A1810">
        <v>0</v>
      </c>
      <c r="B1810" s="1">
        <v>89.7</v>
      </c>
      <c r="C1810" s="1">
        <v>38.733699999999999</v>
      </c>
      <c r="D1810" s="1">
        <v>308.85000000000002</v>
      </c>
      <c r="E1810">
        <f t="shared" si="84"/>
        <v>89.7</v>
      </c>
      <c r="F1810">
        <f t="shared" si="85"/>
        <v>308.85000000000002</v>
      </c>
      <c r="G1810">
        <f t="shared" si="86"/>
        <v>38.733699999999999</v>
      </c>
    </row>
    <row r="1811" spans="1:7" x14ac:dyDescent="0.25">
      <c r="A1811">
        <v>0</v>
      </c>
      <c r="B1811" s="1">
        <v>89.75</v>
      </c>
      <c r="C1811" s="1">
        <v>54.675800000000002</v>
      </c>
      <c r="D1811" s="1">
        <v>308.98</v>
      </c>
      <c r="E1811">
        <f t="shared" si="84"/>
        <v>89.75</v>
      </c>
      <c r="F1811">
        <f t="shared" si="85"/>
        <v>308.98</v>
      </c>
      <c r="G1811">
        <f t="shared" si="86"/>
        <v>54.675800000000002</v>
      </c>
    </row>
    <row r="1812" spans="1:7" x14ac:dyDescent="0.25">
      <c r="A1812">
        <v>0</v>
      </c>
      <c r="B1812" s="1">
        <v>89.8</v>
      </c>
      <c r="C1812" s="1">
        <v>25.220400000000001</v>
      </c>
      <c r="D1812" s="1">
        <v>309.2</v>
      </c>
      <c r="E1812">
        <f t="shared" si="84"/>
        <v>89.8</v>
      </c>
      <c r="F1812">
        <f t="shared" si="85"/>
        <v>309.2</v>
      </c>
      <c r="G1812">
        <f t="shared" si="86"/>
        <v>25.220400000000001</v>
      </c>
    </row>
    <row r="1813" spans="1:7" x14ac:dyDescent="0.25">
      <c r="A1813">
        <v>0</v>
      </c>
      <c r="B1813" s="1">
        <v>89.85</v>
      </c>
      <c r="C1813" s="1">
        <v>5.2664900000000001</v>
      </c>
      <c r="D1813" s="1">
        <v>309.3</v>
      </c>
      <c r="E1813">
        <f t="shared" si="84"/>
        <v>89.85</v>
      </c>
      <c r="F1813">
        <f t="shared" si="85"/>
        <v>309.3</v>
      </c>
      <c r="G1813">
        <f t="shared" si="86"/>
        <v>5.2664900000000001</v>
      </c>
    </row>
    <row r="1814" spans="1:7" x14ac:dyDescent="0.25">
      <c r="A1814">
        <v>0</v>
      </c>
      <c r="B1814" s="1">
        <v>89.9</v>
      </c>
      <c r="C1814" s="1">
        <v>13.670999999999999</v>
      </c>
      <c r="D1814" s="1">
        <v>309.60000000000002</v>
      </c>
      <c r="E1814">
        <f t="shared" si="84"/>
        <v>89.9</v>
      </c>
      <c r="F1814">
        <f t="shared" si="85"/>
        <v>309.60000000000002</v>
      </c>
      <c r="G1814">
        <f t="shared" si="86"/>
        <v>13.670999999999999</v>
      </c>
    </row>
    <row r="1815" spans="1:7" x14ac:dyDescent="0.25">
      <c r="A1815">
        <v>0</v>
      </c>
      <c r="B1815" s="1">
        <v>89.95</v>
      </c>
      <c r="C1815" s="1">
        <v>20.5106</v>
      </c>
      <c r="D1815" s="1">
        <v>309.74</v>
      </c>
      <c r="E1815">
        <f t="shared" si="84"/>
        <v>89.95</v>
      </c>
      <c r="F1815">
        <f t="shared" si="85"/>
        <v>309.74</v>
      </c>
      <c r="G1815">
        <f t="shared" si="86"/>
        <v>20.5106</v>
      </c>
    </row>
    <row r="1816" spans="1:7" x14ac:dyDescent="0.25">
      <c r="A1816">
        <v>0</v>
      </c>
      <c r="B1816" s="1">
        <v>90</v>
      </c>
      <c r="C1816" s="1">
        <v>28.2348</v>
      </c>
      <c r="D1816" s="1">
        <v>309.95</v>
      </c>
      <c r="E1816">
        <f t="shared" si="84"/>
        <v>90</v>
      </c>
      <c r="F1816">
        <f t="shared" si="85"/>
        <v>309.95</v>
      </c>
      <c r="G1816">
        <f t="shared" si="86"/>
        <v>28.2348</v>
      </c>
    </row>
    <row r="1817" spans="1:7" x14ac:dyDescent="0.25">
      <c r="A1817">
        <v>0</v>
      </c>
      <c r="B1817" s="1">
        <v>90.05</v>
      </c>
      <c r="C1817" s="1">
        <v>8.8686399999999992</v>
      </c>
      <c r="D1817" s="1">
        <v>309.95</v>
      </c>
      <c r="E1817">
        <f t="shared" si="84"/>
        <v>90.05</v>
      </c>
      <c r="F1817">
        <f t="shared" si="85"/>
        <v>309.95</v>
      </c>
      <c r="G1817">
        <f t="shared" si="86"/>
        <v>8.8686399999999992</v>
      </c>
    </row>
    <row r="1818" spans="1:7" x14ac:dyDescent="0.25">
      <c r="A1818">
        <v>0</v>
      </c>
      <c r="B1818" s="1">
        <v>90.1</v>
      </c>
      <c r="C1818" s="1">
        <v>19.988700000000001</v>
      </c>
      <c r="D1818" s="1">
        <v>310.04000000000002</v>
      </c>
      <c r="E1818">
        <f t="shared" si="84"/>
        <v>90.1</v>
      </c>
      <c r="F1818">
        <f t="shared" si="85"/>
        <v>310.04000000000002</v>
      </c>
      <c r="G1818">
        <f t="shared" si="86"/>
        <v>19.988700000000001</v>
      </c>
    </row>
    <row r="1819" spans="1:7" x14ac:dyDescent="0.25">
      <c r="A1819">
        <v>0</v>
      </c>
      <c r="B1819" s="1">
        <v>90.15</v>
      </c>
      <c r="C1819" s="1">
        <v>5.3169700000000004</v>
      </c>
      <c r="D1819" s="1">
        <v>310.56</v>
      </c>
      <c r="E1819">
        <f t="shared" si="84"/>
        <v>90.15</v>
      </c>
      <c r="F1819">
        <f t="shared" si="85"/>
        <v>310.56</v>
      </c>
      <c r="G1819">
        <f t="shared" si="86"/>
        <v>5.3169700000000004</v>
      </c>
    </row>
    <row r="1820" spans="1:7" x14ac:dyDescent="0.25">
      <c r="A1820">
        <v>0</v>
      </c>
      <c r="B1820" s="1">
        <v>90.2</v>
      </c>
      <c r="C1820" s="1">
        <v>9.8372799999999998</v>
      </c>
      <c r="D1820" s="1">
        <v>310.76</v>
      </c>
      <c r="E1820">
        <f t="shared" si="84"/>
        <v>90.2</v>
      </c>
      <c r="F1820">
        <f t="shared" si="85"/>
        <v>310.76</v>
      </c>
      <c r="G1820">
        <f t="shared" si="86"/>
        <v>9.8372799999999998</v>
      </c>
    </row>
    <row r="1821" spans="1:7" x14ac:dyDescent="0.25">
      <c r="A1821">
        <v>0</v>
      </c>
      <c r="B1821" s="1">
        <v>90.25</v>
      </c>
      <c r="C1821" s="1">
        <v>25.180599999999998</v>
      </c>
      <c r="D1821" s="1">
        <v>310.92</v>
      </c>
      <c r="E1821">
        <f t="shared" si="84"/>
        <v>90.25</v>
      </c>
      <c r="F1821">
        <f t="shared" si="85"/>
        <v>310.92</v>
      </c>
      <c r="G1821">
        <f t="shared" si="86"/>
        <v>25.180599999999998</v>
      </c>
    </row>
    <row r="1822" spans="1:7" x14ac:dyDescent="0.25">
      <c r="A1822">
        <v>0</v>
      </c>
      <c r="B1822" s="1">
        <v>90.3</v>
      </c>
      <c r="C1822" s="1">
        <v>32.502499999999998</v>
      </c>
      <c r="D1822" s="1">
        <v>311.06</v>
      </c>
      <c r="E1822">
        <f t="shared" si="84"/>
        <v>90.3</v>
      </c>
      <c r="F1822">
        <f t="shared" si="85"/>
        <v>311.06</v>
      </c>
      <c r="G1822">
        <f t="shared" si="86"/>
        <v>32.502499999999998</v>
      </c>
    </row>
    <row r="1823" spans="1:7" x14ac:dyDescent="0.25">
      <c r="A1823">
        <v>0</v>
      </c>
      <c r="B1823" s="1">
        <v>90.35</v>
      </c>
      <c r="C1823" s="1">
        <v>51.102800000000002</v>
      </c>
      <c r="D1823" s="1">
        <v>311.18</v>
      </c>
      <c r="E1823">
        <f t="shared" si="84"/>
        <v>90.35</v>
      </c>
      <c r="F1823">
        <f t="shared" si="85"/>
        <v>311.18</v>
      </c>
      <c r="G1823">
        <f t="shared" si="86"/>
        <v>51.102800000000002</v>
      </c>
    </row>
    <row r="1824" spans="1:7" x14ac:dyDescent="0.25">
      <c r="A1824">
        <v>0</v>
      </c>
      <c r="B1824" s="1">
        <v>90.4</v>
      </c>
      <c r="C1824" s="1">
        <v>15.3299</v>
      </c>
      <c r="D1824" s="1">
        <v>311.56</v>
      </c>
      <c r="E1824">
        <f t="shared" si="84"/>
        <v>90.4</v>
      </c>
      <c r="F1824">
        <f t="shared" si="85"/>
        <v>311.56</v>
      </c>
      <c r="G1824">
        <f t="shared" si="86"/>
        <v>15.3299</v>
      </c>
    </row>
    <row r="1825" spans="1:7" x14ac:dyDescent="0.25">
      <c r="A1825">
        <v>0</v>
      </c>
      <c r="B1825" s="1">
        <v>90.45</v>
      </c>
      <c r="C1825" s="1">
        <v>4.96401</v>
      </c>
      <c r="D1825" s="1">
        <v>311.56</v>
      </c>
      <c r="E1825">
        <f t="shared" si="84"/>
        <v>90.45</v>
      </c>
      <c r="F1825">
        <f t="shared" si="85"/>
        <v>311.56</v>
      </c>
      <c r="G1825">
        <f t="shared" si="86"/>
        <v>4.96401</v>
      </c>
    </row>
    <row r="1826" spans="1:7" x14ac:dyDescent="0.25">
      <c r="A1826">
        <v>0</v>
      </c>
      <c r="B1826" s="1">
        <v>90.5</v>
      </c>
      <c r="C1826" s="1">
        <v>8.8466799999999992</v>
      </c>
      <c r="D1826" s="1">
        <v>311.93</v>
      </c>
      <c r="E1826">
        <f t="shared" si="84"/>
        <v>90.5</v>
      </c>
      <c r="F1826">
        <f t="shared" si="85"/>
        <v>311.93</v>
      </c>
      <c r="G1826">
        <f t="shared" si="86"/>
        <v>8.8466799999999992</v>
      </c>
    </row>
    <row r="1827" spans="1:7" x14ac:dyDescent="0.25">
      <c r="A1827">
        <v>0</v>
      </c>
      <c r="B1827" s="1">
        <v>90.55</v>
      </c>
      <c r="C1827" s="1">
        <v>26.3569</v>
      </c>
      <c r="D1827" s="1">
        <v>312.06</v>
      </c>
      <c r="E1827">
        <f t="shared" si="84"/>
        <v>90.55</v>
      </c>
      <c r="F1827">
        <f t="shared" si="85"/>
        <v>312.06</v>
      </c>
      <c r="G1827">
        <f t="shared" si="86"/>
        <v>26.3569</v>
      </c>
    </row>
    <row r="1828" spans="1:7" x14ac:dyDescent="0.25">
      <c r="A1828">
        <v>0</v>
      </c>
      <c r="B1828" s="1">
        <v>90.6</v>
      </c>
      <c r="C1828" s="1">
        <v>26.339200000000002</v>
      </c>
      <c r="D1828" s="1">
        <v>312.18</v>
      </c>
      <c r="E1828">
        <f t="shared" si="84"/>
        <v>90.6</v>
      </c>
      <c r="F1828">
        <f t="shared" si="85"/>
        <v>312.18</v>
      </c>
      <c r="G1828">
        <f t="shared" si="86"/>
        <v>26.339200000000002</v>
      </c>
    </row>
    <row r="1829" spans="1:7" x14ac:dyDescent="0.25">
      <c r="A1829">
        <v>0</v>
      </c>
      <c r="B1829" s="1">
        <v>90.65</v>
      </c>
      <c r="C1829" s="1">
        <v>5.4541300000000001</v>
      </c>
      <c r="D1829" s="1">
        <v>312.41000000000003</v>
      </c>
      <c r="E1829">
        <f t="shared" si="84"/>
        <v>90.65</v>
      </c>
      <c r="F1829">
        <f t="shared" si="85"/>
        <v>312.41000000000003</v>
      </c>
      <c r="G1829">
        <f t="shared" si="86"/>
        <v>5.4541300000000001</v>
      </c>
    </row>
    <row r="1830" spans="1:7" x14ac:dyDescent="0.25">
      <c r="A1830">
        <v>0</v>
      </c>
      <c r="B1830" s="1">
        <v>90.7</v>
      </c>
      <c r="C1830" s="1">
        <v>17.841200000000001</v>
      </c>
      <c r="D1830" s="1">
        <v>312.55</v>
      </c>
      <c r="E1830">
        <f t="shared" si="84"/>
        <v>90.7</v>
      </c>
      <c r="F1830">
        <f t="shared" si="85"/>
        <v>312.55</v>
      </c>
      <c r="G1830">
        <f t="shared" si="86"/>
        <v>17.841200000000001</v>
      </c>
    </row>
    <row r="1831" spans="1:7" x14ac:dyDescent="0.25">
      <c r="A1831">
        <v>0</v>
      </c>
      <c r="B1831" s="1">
        <v>90.75</v>
      </c>
      <c r="C1831" s="1">
        <v>8.1167200000000008</v>
      </c>
      <c r="D1831" s="1">
        <v>313.02</v>
      </c>
      <c r="E1831">
        <f t="shared" si="84"/>
        <v>90.75</v>
      </c>
      <c r="F1831">
        <f t="shared" si="85"/>
        <v>313.02</v>
      </c>
      <c r="G1831">
        <f t="shared" si="86"/>
        <v>8.1167200000000008</v>
      </c>
    </row>
    <row r="1832" spans="1:7" x14ac:dyDescent="0.25">
      <c r="A1832">
        <v>0</v>
      </c>
      <c r="B1832" s="1">
        <v>90.8</v>
      </c>
      <c r="C1832" s="1">
        <v>8.6123100000000008</v>
      </c>
      <c r="D1832" s="1">
        <v>313.45999999999998</v>
      </c>
      <c r="E1832">
        <f t="shared" si="84"/>
        <v>90.8</v>
      </c>
      <c r="F1832">
        <f t="shared" si="85"/>
        <v>313.45999999999998</v>
      </c>
      <c r="G1832">
        <f t="shared" si="86"/>
        <v>8.6123100000000008</v>
      </c>
    </row>
    <row r="1833" spans="1:7" x14ac:dyDescent="0.25">
      <c r="A1833">
        <v>0</v>
      </c>
      <c r="B1833" s="1">
        <v>90.85</v>
      </c>
      <c r="C1833" s="1">
        <v>24.120999999999999</v>
      </c>
      <c r="D1833" s="1">
        <v>313.60000000000002</v>
      </c>
      <c r="E1833">
        <f t="shared" si="84"/>
        <v>90.85</v>
      </c>
      <c r="F1833">
        <f t="shared" si="85"/>
        <v>313.60000000000002</v>
      </c>
      <c r="G1833">
        <f t="shared" si="86"/>
        <v>24.120999999999999</v>
      </c>
    </row>
    <row r="1834" spans="1:7" x14ac:dyDescent="0.25">
      <c r="A1834">
        <v>0</v>
      </c>
      <c r="B1834" s="1">
        <v>90.9</v>
      </c>
      <c r="C1834" s="1">
        <v>33.447800000000001</v>
      </c>
      <c r="D1834" s="1">
        <v>313.72000000000003</v>
      </c>
      <c r="E1834">
        <f t="shared" si="84"/>
        <v>90.9</v>
      </c>
      <c r="F1834">
        <f t="shared" si="85"/>
        <v>313.72000000000003</v>
      </c>
      <c r="G1834">
        <f t="shared" si="86"/>
        <v>33.447800000000001</v>
      </c>
    </row>
    <row r="1835" spans="1:7" x14ac:dyDescent="0.25">
      <c r="A1835">
        <v>0</v>
      </c>
      <c r="B1835" s="1">
        <v>90.95</v>
      </c>
      <c r="C1835" s="1">
        <v>50.5</v>
      </c>
      <c r="D1835" s="1">
        <v>313.83999999999997</v>
      </c>
      <c r="E1835">
        <f t="shared" si="84"/>
        <v>90.95</v>
      </c>
      <c r="F1835">
        <f t="shared" si="85"/>
        <v>313.83999999999997</v>
      </c>
      <c r="G1835">
        <f t="shared" si="86"/>
        <v>50.5</v>
      </c>
    </row>
    <row r="1836" spans="1:7" x14ac:dyDescent="0.25">
      <c r="A1836">
        <v>0</v>
      </c>
      <c r="B1836" s="1">
        <v>91</v>
      </c>
      <c r="C1836" s="1">
        <v>13.2858</v>
      </c>
      <c r="D1836" s="1">
        <v>313.95999999999998</v>
      </c>
      <c r="E1836">
        <f t="shared" si="84"/>
        <v>91</v>
      </c>
      <c r="F1836">
        <f t="shared" si="85"/>
        <v>313.95999999999998</v>
      </c>
      <c r="G1836">
        <f t="shared" si="86"/>
        <v>13.2858</v>
      </c>
    </row>
    <row r="1837" spans="1:7" x14ac:dyDescent="0.25">
      <c r="A1837">
        <v>0</v>
      </c>
      <c r="B1837" s="1">
        <v>91.05</v>
      </c>
      <c r="C1837" s="1">
        <v>9.2436600000000002</v>
      </c>
      <c r="D1837" s="1">
        <v>314.08</v>
      </c>
      <c r="E1837">
        <f t="shared" si="84"/>
        <v>91.05</v>
      </c>
      <c r="F1837">
        <f t="shared" si="85"/>
        <v>314.08</v>
      </c>
      <c r="G1837">
        <f t="shared" si="86"/>
        <v>9.2436600000000002</v>
      </c>
    </row>
    <row r="1838" spans="1:7" x14ac:dyDescent="0.25">
      <c r="A1838">
        <v>0</v>
      </c>
      <c r="B1838" s="1">
        <v>91.1</v>
      </c>
      <c r="C1838" s="1">
        <v>9.6773900000000008</v>
      </c>
      <c r="D1838" s="1">
        <v>314.37</v>
      </c>
      <c r="E1838">
        <f t="shared" si="84"/>
        <v>91.1</v>
      </c>
      <c r="F1838">
        <f t="shared" si="85"/>
        <v>314.37</v>
      </c>
      <c r="G1838">
        <f t="shared" si="86"/>
        <v>9.6773900000000008</v>
      </c>
    </row>
    <row r="1839" spans="1:7" x14ac:dyDescent="0.25">
      <c r="A1839">
        <v>0</v>
      </c>
      <c r="B1839" s="1">
        <v>91.15</v>
      </c>
      <c r="C1839" s="1">
        <v>28.581</v>
      </c>
      <c r="D1839" s="1">
        <v>314.52999999999997</v>
      </c>
      <c r="E1839">
        <f t="shared" si="84"/>
        <v>91.15</v>
      </c>
      <c r="F1839">
        <f t="shared" si="85"/>
        <v>314.52999999999997</v>
      </c>
      <c r="G1839">
        <f t="shared" si="86"/>
        <v>28.581</v>
      </c>
    </row>
    <row r="1840" spans="1:7" x14ac:dyDescent="0.25">
      <c r="A1840">
        <v>0</v>
      </c>
      <c r="B1840" s="1">
        <v>91.2</v>
      </c>
      <c r="C1840" s="1">
        <v>39.943800000000003</v>
      </c>
      <c r="D1840" s="1">
        <v>314.75</v>
      </c>
      <c r="E1840">
        <f t="shared" si="84"/>
        <v>91.2</v>
      </c>
      <c r="F1840">
        <f t="shared" si="85"/>
        <v>314.75</v>
      </c>
      <c r="G1840">
        <f t="shared" si="86"/>
        <v>39.943800000000003</v>
      </c>
    </row>
    <row r="1841" spans="1:7" x14ac:dyDescent="0.25">
      <c r="A1841">
        <v>0</v>
      </c>
      <c r="B1841" s="1">
        <v>91.25</v>
      </c>
      <c r="C1841" s="1">
        <v>10.4458</v>
      </c>
      <c r="D1841" s="1">
        <v>314.83</v>
      </c>
      <c r="E1841">
        <f t="shared" si="84"/>
        <v>91.25</v>
      </c>
      <c r="F1841">
        <f t="shared" si="85"/>
        <v>314.83</v>
      </c>
      <c r="G1841">
        <f t="shared" si="86"/>
        <v>10.4458</v>
      </c>
    </row>
    <row r="1842" spans="1:7" x14ac:dyDescent="0.25">
      <c r="A1842">
        <v>0</v>
      </c>
      <c r="B1842" s="1">
        <v>91.3</v>
      </c>
      <c r="C1842" s="1">
        <v>19.521000000000001</v>
      </c>
      <c r="D1842" s="1">
        <v>314.99</v>
      </c>
      <c r="E1842">
        <f t="shared" si="84"/>
        <v>91.3</v>
      </c>
      <c r="F1842">
        <f t="shared" si="85"/>
        <v>314.99</v>
      </c>
      <c r="G1842">
        <f t="shared" si="86"/>
        <v>19.521000000000001</v>
      </c>
    </row>
    <row r="1843" spans="1:7" x14ac:dyDescent="0.25">
      <c r="A1843">
        <v>0</v>
      </c>
      <c r="B1843" s="1">
        <v>91.35</v>
      </c>
      <c r="C1843" s="1">
        <v>8.1870600000000007</v>
      </c>
      <c r="D1843" s="1">
        <v>315.25</v>
      </c>
      <c r="E1843">
        <f t="shared" si="84"/>
        <v>91.35</v>
      </c>
      <c r="F1843">
        <f t="shared" si="85"/>
        <v>315.25</v>
      </c>
      <c r="G1843">
        <f t="shared" si="86"/>
        <v>8.1870600000000007</v>
      </c>
    </row>
    <row r="1844" spans="1:7" x14ac:dyDescent="0.25">
      <c r="A1844">
        <v>0</v>
      </c>
      <c r="B1844" s="1">
        <v>91.4</v>
      </c>
      <c r="C1844" s="1">
        <v>10.293699999999999</v>
      </c>
      <c r="D1844" s="1">
        <v>315.45999999999998</v>
      </c>
      <c r="E1844">
        <f t="shared" si="84"/>
        <v>91.4</v>
      </c>
      <c r="F1844">
        <f t="shared" si="85"/>
        <v>315.45999999999998</v>
      </c>
      <c r="G1844">
        <f t="shared" si="86"/>
        <v>10.293699999999999</v>
      </c>
    </row>
    <row r="1845" spans="1:7" x14ac:dyDescent="0.25">
      <c r="A1845">
        <v>0</v>
      </c>
      <c r="B1845" s="1">
        <v>91.45</v>
      </c>
      <c r="C1845" s="1">
        <v>27.528099999999998</v>
      </c>
      <c r="D1845" s="1">
        <v>315.64</v>
      </c>
      <c r="E1845">
        <f t="shared" si="84"/>
        <v>91.45</v>
      </c>
      <c r="F1845">
        <f t="shared" si="85"/>
        <v>315.64</v>
      </c>
      <c r="G1845">
        <f t="shared" si="86"/>
        <v>27.528099999999998</v>
      </c>
    </row>
    <row r="1846" spans="1:7" x14ac:dyDescent="0.25">
      <c r="A1846">
        <v>0</v>
      </c>
      <c r="B1846" s="1">
        <v>91.5</v>
      </c>
      <c r="C1846" s="1">
        <v>23.070799999999998</v>
      </c>
      <c r="D1846" s="1">
        <v>315.79000000000002</v>
      </c>
      <c r="E1846">
        <f t="shared" si="84"/>
        <v>91.5</v>
      </c>
      <c r="F1846">
        <f t="shared" si="85"/>
        <v>315.79000000000002</v>
      </c>
      <c r="G1846">
        <f t="shared" si="86"/>
        <v>23.070799999999998</v>
      </c>
    </row>
    <row r="1847" spans="1:7" x14ac:dyDescent="0.25">
      <c r="A1847">
        <v>0</v>
      </c>
      <c r="B1847" s="1">
        <v>91.55</v>
      </c>
      <c r="C1847" s="1">
        <v>53.403500000000001</v>
      </c>
      <c r="D1847" s="1">
        <v>316.04000000000002</v>
      </c>
      <c r="E1847">
        <f t="shared" si="84"/>
        <v>91.55</v>
      </c>
      <c r="F1847">
        <f t="shared" si="85"/>
        <v>316.04000000000002</v>
      </c>
      <c r="G1847">
        <f t="shared" si="86"/>
        <v>53.403500000000001</v>
      </c>
    </row>
    <row r="1848" spans="1:7" x14ac:dyDescent="0.25">
      <c r="A1848">
        <v>0</v>
      </c>
      <c r="B1848" s="1">
        <v>91.6</v>
      </c>
      <c r="C1848" s="1">
        <v>9.8758499999999998</v>
      </c>
      <c r="D1848" s="1">
        <v>316.22000000000003</v>
      </c>
      <c r="E1848">
        <f t="shared" si="84"/>
        <v>91.6</v>
      </c>
      <c r="F1848">
        <f t="shared" si="85"/>
        <v>316.22000000000003</v>
      </c>
      <c r="G1848">
        <f t="shared" si="86"/>
        <v>9.8758499999999998</v>
      </c>
    </row>
    <row r="1849" spans="1:7" x14ac:dyDescent="0.25">
      <c r="A1849">
        <v>0</v>
      </c>
      <c r="B1849" s="1">
        <v>91.65</v>
      </c>
      <c r="C1849" s="1">
        <v>9.8219399999999997</v>
      </c>
      <c r="D1849" s="1">
        <v>316.45999999999998</v>
      </c>
      <c r="E1849">
        <f t="shared" si="84"/>
        <v>91.65</v>
      </c>
      <c r="F1849">
        <f t="shared" si="85"/>
        <v>316.45999999999998</v>
      </c>
      <c r="G1849">
        <f t="shared" si="86"/>
        <v>9.8219399999999997</v>
      </c>
    </row>
    <row r="1850" spans="1:7" x14ac:dyDescent="0.25">
      <c r="A1850">
        <v>0</v>
      </c>
      <c r="B1850" s="1">
        <v>91.7</v>
      </c>
      <c r="C1850" s="1">
        <v>10.777900000000001</v>
      </c>
      <c r="D1850" s="1">
        <v>316.60000000000002</v>
      </c>
      <c r="E1850">
        <f t="shared" si="84"/>
        <v>91.7</v>
      </c>
      <c r="F1850">
        <f t="shared" si="85"/>
        <v>316.60000000000002</v>
      </c>
      <c r="G1850">
        <f t="shared" si="86"/>
        <v>10.777900000000001</v>
      </c>
    </row>
    <row r="1851" spans="1:7" x14ac:dyDescent="0.25">
      <c r="A1851">
        <v>0</v>
      </c>
      <c r="B1851" s="1">
        <v>91.75</v>
      </c>
      <c r="C1851" s="1">
        <v>28.084399999999999</v>
      </c>
      <c r="D1851" s="1">
        <v>316.72000000000003</v>
      </c>
      <c r="E1851">
        <f t="shared" si="84"/>
        <v>91.75</v>
      </c>
      <c r="F1851">
        <f t="shared" si="85"/>
        <v>316.72000000000003</v>
      </c>
      <c r="G1851">
        <f t="shared" si="86"/>
        <v>28.084399999999999</v>
      </c>
    </row>
    <row r="1852" spans="1:7" x14ac:dyDescent="0.25">
      <c r="A1852">
        <v>0</v>
      </c>
      <c r="B1852" s="1">
        <v>91.8</v>
      </c>
      <c r="C1852" s="1">
        <v>23.277200000000001</v>
      </c>
      <c r="D1852" s="1">
        <v>316.83</v>
      </c>
      <c r="E1852">
        <f t="shared" si="84"/>
        <v>91.8</v>
      </c>
      <c r="F1852">
        <f t="shared" si="85"/>
        <v>316.83</v>
      </c>
      <c r="G1852">
        <f t="shared" si="86"/>
        <v>23.277200000000001</v>
      </c>
    </row>
    <row r="1853" spans="1:7" x14ac:dyDescent="0.25">
      <c r="A1853">
        <v>0</v>
      </c>
      <c r="B1853" s="1">
        <v>91.85</v>
      </c>
      <c r="C1853" s="1">
        <v>7.5605399999999996</v>
      </c>
      <c r="D1853" s="1">
        <v>316.92</v>
      </c>
      <c r="E1853">
        <f t="shared" si="84"/>
        <v>91.85</v>
      </c>
      <c r="F1853">
        <f t="shared" si="85"/>
        <v>316.92</v>
      </c>
      <c r="G1853">
        <f t="shared" si="86"/>
        <v>7.5605399999999996</v>
      </c>
    </row>
    <row r="1854" spans="1:7" x14ac:dyDescent="0.25">
      <c r="A1854">
        <v>0</v>
      </c>
      <c r="B1854" s="1">
        <v>91.9</v>
      </c>
      <c r="C1854" s="1">
        <v>12.8047</v>
      </c>
      <c r="D1854" s="1">
        <v>317.33999999999997</v>
      </c>
      <c r="E1854">
        <f t="shared" si="84"/>
        <v>91.9</v>
      </c>
      <c r="F1854">
        <f t="shared" si="85"/>
        <v>317.33999999999997</v>
      </c>
      <c r="G1854">
        <f t="shared" si="86"/>
        <v>12.8047</v>
      </c>
    </row>
    <row r="1855" spans="1:7" x14ac:dyDescent="0.25">
      <c r="A1855">
        <v>0</v>
      </c>
      <c r="B1855" s="1">
        <v>91.95</v>
      </c>
      <c r="C1855" s="1">
        <v>13.4796</v>
      </c>
      <c r="D1855" s="1">
        <v>317.87</v>
      </c>
      <c r="E1855">
        <f t="shared" si="84"/>
        <v>91.95</v>
      </c>
      <c r="F1855">
        <f t="shared" si="85"/>
        <v>317.87</v>
      </c>
      <c r="G1855">
        <f t="shared" si="86"/>
        <v>13.4796</v>
      </c>
    </row>
    <row r="1856" spans="1:7" x14ac:dyDescent="0.25">
      <c r="A1856">
        <v>0</v>
      </c>
      <c r="B1856" s="1">
        <v>92</v>
      </c>
      <c r="C1856" s="1">
        <v>15.6866</v>
      </c>
      <c r="D1856" s="1">
        <v>318.13</v>
      </c>
      <c r="E1856">
        <f t="shared" si="84"/>
        <v>92</v>
      </c>
      <c r="F1856">
        <f t="shared" si="85"/>
        <v>318.13</v>
      </c>
      <c r="G1856">
        <f t="shared" si="86"/>
        <v>15.6866</v>
      </c>
    </row>
    <row r="1857" spans="1:7" x14ac:dyDescent="0.25">
      <c r="A1857">
        <v>0</v>
      </c>
      <c r="B1857" s="1">
        <v>92.05</v>
      </c>
      <c r="C1857" s="1">
        <v>23.864799999999999</v>
      </c>
      <c r="D1857" s="1">
        <v>318.27999999999997</v>
      </c>
      <c r="E1857">
        <f t="shared" si="84"/>
        <v>92.05</v>
      </c>
      <c r="F1857">
        <f t="shared" si="85"/>
        <v>318.27999999999997</v>
      </c>
      <c r="G1857">
        <f t="shared" si="86"/>
        <v>23.864799999999999</v>
      </c>
    </row>
    <row r="1858" spans="1:7" x14ac:dyDescent="0.25">
      <c r="A1858">
        <v>0</v>
      </c>
      <c r="B1858" s="1">
        <v>92.1</v>
      </c>
      <c r="C1858" s="1">
        <v>26.7682</v>
      </c>
      <c r="D1858" s="1">
        <v>318.42</v>
      </c>
      <c r="E1858">
        <f t="shared" si="84"/>
        <v>92.1</v>
      </c>
      <c r="F1858">
        <f t="shared" si="85"/>
        <v>318.42</v>
      </c>
      <c r="G1858">
        <f t="shared" si="86"/>
        <v>26.7682</v>
      </c>
    </row>
    <row r="1859" spans="1:7" x14ac:dyDescent="0.25">
      <c r="A1859">
        <v>0</v>
      </c>
      <c r="B1859" s="1">
        <v>92.15</v>
      </c>
      <c r="C1859" s="1">
        <v>53.500999999999998</v>
      </c>
      <c r="D1859" s="1">
        <v>318.55</v>
      </c>
      <c r="E1859">
        <f t="shared" si="84"/>
        <v>92.15</v>
      </c>
      <c r="F1859">
        <f t="shared" si="85"/>
        <v>318.55</v>
      </c>
      <c r="G1859">
        <f t="shared" si="86"/>
        <v>53.500999999999998</v>
      </c>
    </row>
    <row r="1860" spans="1:7" x14ac:dyDescent="0.25">
      <c r="A1860">
        <v>0</v>
      </c>
      <c r="B1860" s="1">
        <v>92.2</v>
      </c>
      <c r="C1860" s="1">
        <v>6.4206500000000002</v>
      </c>
      <c r="D1860" s="1">
        <v>318.81</v>
      </c>
      <c r="E1860">
        <f t="shared" si="84"/>
        <v>92.2</v>
      </c>
      <c r="F1860">
        <f t="shared" si="85"/>
        <v>318.81</v>
      </c>
      <c r="G1860">
        <f t="shared" si="86"/>
        <v>6.4206500000000002</v>
      </c>
    </row>
    <row r="1861" spans="1:7" x14ac:dyDescent="0.25">
      <c r="A1861">
        <v>0</v>
      </c>
      <c r="B1861" s="1">
        <v>92.25</v>
      </c>
      <c r="C1861" s="1">
        <v>9.3516700000000004</v>
      </c>
      <c r="D1861" s="1">
        <v>319.07</v>
      </c>
      <c r="E1861">
        <f t="shared" si="84"/>
        <v>92.25</v>
      </c>
      <c r="F1861">
        <f t="shared" si="85"/>
        <v>319.07</v>
      </c>
      <c r="G1861">
        <f t="shared" si="86"/>
        <v>9.3516700000000004</v>
      </c>
    </row>
    <row r="1862" spans="1:7" x14ac:dyDescent="0.25">
      <c r="A1862">
        <v>0</v>
      </c>
      <c r="B1862" s="1">
        <v>92.3</v>
      </c>
      <c r="C1862" s="1">
        <v>10.151199999999999</v>
      </c>
      <c r="D1862" s="1">
        <v>319.27</v>
      </c>
      <c r="E1862">
        <f t="shared" si="84"/>
        <v>92.3</v>
      </c>
      <c r="F1862">
        <f t="shared" si="85"/>
        <v>319.27</v>
      </c>
      <c r="G1862">
        <f t="shared" si="86"/>
        <v>10.151199999999999</v>
      </c>
    </row>
    <row r="1863" spans="1:7" x14ac:dyDescent="0.25">
      <c r="A1863">
        <v>0</v>
      </c>
      <c r="B1863" s="1">
        <v>92.35</v>
      </c>
      <c r="C1863" s="1">
        <v>32.532800000000002</v>
      </c>
      <c r="D1863" s="1">
        <v>319.39</v>
      </c>
      <c r="E1863">
        <f t="shared" si="84"/>
        <v>92.35</v>
      </c>
      <c r="F1863">
        <f t="shared" si="85"/>
        <v>319.39</v>
      </c>
      <c r="G1863">
        <f t="shared" si="86"/>
        <v>32.532800000000002</v>
      </c>
    </row>
    <row r="1864" spans="1:7" x14ac:dyDescent="0.25">
      <c r="A1864">
        <v>0</v>
      </c>
      <c r="B1864" s="1">
        <v>92.4</v>
      </c>
      <c r="C1864" s="1">
        <v>24.667100000000001</v>
      </c>
      <c r="D1864" s="1">
        <v>319.48</v>
      </c>
      <c r="E1864">
        <f t="shared" si="84"/>
        <v>92.4</v>
      </c>
      <c r="F1864">
        <f t="shared" si="85"/>
        <v>319.48</v>
      </c>
      <c r="G1864">
        <f t="shared" si="86"/>
        <v>24.667100000000001</v>
      </c>
    </row>
    <row r="1865" spans="1:7" x14ac:dyDescent="0.25">
      <c r="A1865">
        <v>0</v>
      </c>
      <c r="B1865" s="1">
        <v>92.45</v>
      </c>
      <c r="C1865" s="1">
        <v>18.402799999999999</v>
      </c>
      <c r="D1865" s="1">
        <v>319.56</v>
      </c>
      <c r="E1865">
        <f t="shared" si="84"/>
        <v>92.45</v>
      </c>
      <c r="F1865">
        <f t="shared" si="85"/>
        <v>319.56</v>
      </c>
      <c r="G1865">
        <f t="shared" si="86"/>
        <v>18.402799999999999</v>
      </c>
    </row>
    <row r="1866" spans="1:7" x14ac:dyDescent="0.25">
      <c r="A1866">
        <v>0</v>
      </c>
      <c r="B1866" s="1">
        <v>92.5</v>
      </c>
      <c r="C1866" s="1">
        <v>13.5535</v>
      </c>
      <c r="D1866" s="1">
        <v>319.63</v>
      </c>
      <c r="E1866">
        <f t="shared" si="84"/>
        <v>92.5</v>
      </c>
      <c r="F1866">
        <f t="shared" si="85"/>
        <v>319.63</v>
      </c>
      <c r="G1866">
        <f t="shared" si="86"/>
        <v>13.5535</v>
      </c>
    </row>
    <row r="1867" spans="1:7" x14ac:dyDescent="0.25">
      <c r="A1867">
        <v>0</v>
      </c>
      <c r="B1867" s="1">
        <v>92.55</v>
      </c>
      <c r="C1867" s="1">
        <v>10.517899999999999</v>
      </c>
      <c r="D1867" s="1">
        <v>320.16000000000003</v>
      </c>
      <c r="E1867">
        <f t="shared" si="84"/>
        <v>92.55</v>
      </c>
      <c r="F1867">
        <f t="shared" si="85"/>
        <v>320.16000000000003</v>
      </c>
      <c r="G1867">
        <f t="shared" si="86"/>
        <v>10.517899999999999</v>
      </c>
    </row>
    <row r="1868" spans="1:7" x14ac:dyDescent="0.25">
      <c r="A1868">
        <v>0</v>
      </c>
      <c r="B1868" s="1">
        <v>92.6</v>
      </c>
      <c r="C1868" s="1">
        <v>6.8352599999999999</v>
      </c>
      <c r="D1868" s="1">
        <v>320.32</v>
      </c>
      <c r="E1868">
        <f t="shared" si="84"/>
        <v>92.6</v>
      </c>
      <c r="F1868">
        <f t="shared" si="85"/>
        <v>320.32</v>
      </c>
      <c r="G1868">
        <f t="shared" si="86"/>
        <v>6.8352599999999999</v>
      </c>
    </row>
    <row r="1869" spans="1:7" x14ac:dyDescent="0.25">
      <c r="A1869">
        <v>0</v>
      </c>
      <c r="B1869" s="1">
        <v>92.65</v>
      </c>
      <c r="C1869" s="1">
        <v>29.772500000000001</v>
      </c>
      <c r="D1869" s="1">
        <v>320.47000000000003</v>
      </c>
      <c r="E1869">
        <f t="shared" si="84"/>
        <v>92.65</v>
      </c>
      <c r="F1869">
        <f t="shared" si="85"/>
        <v>320.47000000000003</v>
      </c>
      <c r="G1869">
        <f t="shared" si="86"/>
        <v>29.772500000000001</v>
      </c>
    </row>
    <row r="1870" spans="1:7" x14ac:dyDescent="0.25">
      <c r="A1870">
        <v>0</v>
      </c>
      <c r="B1870" s="1">
        <v>92.7</v>
      </c>
      <c r="C1870" s="1">
        <v>36.956899999999997</v>
      </c>
      <c r="D1870" s="1">
        <v>320.58999999999997</v>
      </c>
      <c r="E1870">
        <f t="shared" si="84"/>
        <v>92.7</v>
      </c>
      <c r="F1870">
        <f t="shared" si="85"/>
        <v>320.58999999999997</v>
      </c>
      <c r="G1870">
        <f t="shared" si="86"/>
        <v>36.956899999999997</v>
      </c>
    </row>
    <row r="1871" spans="1:7" x14ac:dyDescent="0.25">
      <c r="A1871">
        <v>0</v>
      </c>
      <c r="B1871" s="1">
        <v>92.75</v>
      </c>
      <c r="C1871" s="1">
        <v>51.693899999999999</v>
      </c>
      <c r="D1871" s="1">
        <v>320.83999999999997</v>
      </c>
      <c r="E1871">
        <f t="shared" si="84"/>
        <v>92.75</v>
      </c>
      <c r="F1871">
        <f t="shared" si="85"/>
        <v>320.83999999999997</v>
      </c>
      <c r="G1871">
        <f t="shared" si="86"/>
        <v>51.693899999999999</v>
      </c>
    </row>
    <row r="1872" spans="1:7" x14ac:dyDescent="0.25">
      <c r="A1872">
        <v>0</v>
      </c>
      <c r="B1872" s="1">
        <v>92.8</v>
      </c>
      <c r="C1872" s="1">
        <v>12.2911</v>
      </c>
      <c r="D1872" s="1">
        <v>320.83999999999997</v>
      </c>
      <c r="E1872">
        <f t="shared" ref="E1872:E1935" si="87">IF(AND(B1872&gt;=$F$6,B1872&lt;=$F$7),B1872,#N/A)</f>
        <v>92.8</v>
      </c>
      <c r="F1872">
        <f t="shared" ref="F1872:F1935" si="88">IF(AND(B1872&gt;=$F$6,B1872&lt;=$F$7),D1872,#N/A)</f>
        <v>320.83999999999997</v>
      </c>
      <c r="G1872">
        <f t="shared" ref="G1872:G1935" si="89">IF(AND(B1872&gt;=$F$6,B1872&lt;=$F$7),C1872,#N/A)</f>
        <v>12.2911</v>
      </c>
    </row>
    <row r="1873" spans="1:7" x14ac:dyDescent="0.25">
      <c r="A1873">
        <v>0</v>
      </c>
      <c r="B1873" s="1">
        <v>92.85</v>
      </c>
      <c r="C1873" s="1">
        <v>6.09619</v>
      </c>
      <c r="D1873" s="1">
        <v>321.08</v>
      </c>
      <c r="E1873">
        <f t="shared" si="87"/>
        <v>92.85</v>
      </c>
      <c r="F1873">
        <f t="shared" si="88"/>
        <v>321.08</v>
      </c>
      <c r="G1873">
        <f t="shared" si="89"/>
        <v>6.09619</v>
      </c>
    </row>
    <row r="1874" spans="1:7" x14ac:dyDescent="0.25">
      <c r="A1874">
        <v>0</v>
      </c>
      <c r="B1874" s="1">
        <v>92.9</v>
      </c>
      <c r="C1874" s="1">
        <v>11.1327</v>
      </c>
      <c r="D1874" s="1">
        <v>321.47000000000003</v>
      </c>
      <c r="E1874">
        <f t="shared" si="87"/>
        <v>92.9</v>
      </c>
      <c r="F1874">
        <f t="shared" si="88"/>
        <v>321.47000000000003</v>
      </c>
      <c r="G1874">
        <f t="shared" si="89"/>
        <v>11.1327</v>
      </c>
    </row>
    <row r="1875" spans="1:7" x14ac:dyDescent="0.25">
      <c r="A1875">
        <v>0</v>
      </c>
      <c r="B1875" s="1">
        <v>92.95</v>
      </c>
      <c r="C1875" s="1">
        <v>32.584000000000003</v>
      </c>
      <c r="D1875" s="1">
        <v>321.58999999999997</v>
      </c>
      <c r="E1875">
        <f t="shared" si="87"/>
        <v>92.95</v>
      </c>
      <c r="F1875">
        <f t="shared" si="88"/>
        <v>321.58999999999997</v>
      </c>
      <c r="G1875">
        <f t="shared" si="89"/>
        <v>32.584000000000003</v>
      </c>
    </row>
    <row r="1876" spans="1:7" x14ac:dyDescent="0.25">
      <c r="A1876">
        <v>0</v>
      </c>
      <c r="B1876" s="1">
        <v>93</v>
      </c>
      <c r="C1876" s="1">
        <v>22.503399999999999</v>
      </c>
      <c r="D1876" s="1">
        <v>321.7</v>
      </c>
      <c r="E1876">
        <f t="shared" si="87"/>
        <v>93</v>
      </c>
      <c r="F1876">
        <f t="shared" si="88"/>
        <v>321.7</v>
      </c>
      <c r="G1876">
        <f t="shared" si="89"/>
        <v>22.503399999999999</v>
      </c>
    </row>
    <row r="1877" spans="1:7" x14ac:dyDescent="0.25">
      <c r="A1877">
        <v>0</v>
      </c>
      <c r="B1877" s="1">
        <v>93.05</v>
      </c>
      <c r="C1877" s="1">
        <v>10.5837</v>
      </c>
      <c r="D1877" s="1">
        <v>321.95</v>
      </c>
      <c r="E1877">
        <f t="shared" si="87"/>
        <v>93.05</v>
      </c>
      <c r="F1877">
        <f t="shared" si="88"/>
        <v>321.95</v>
      </c>
      <c r="G1877">
        <f t="shared" si="89"/>
        <v>10.5837</v>
      </c>
    </row>
    <row r="1878" spans="1:7" x14ac:dyDescent="0.25">
      <c r="A1878">
        <v>0</v>
      </c>
      <c r="B1878" s="1">
        <v>93.1</v>
      </c>
      <c r="C1878" s="1">
        <v>9.4353099999999994</v>
      </c>
      <c r="D1878" s="1">
        <v>322.11</v>
      </c>
      <c r="E1878">
        <f t="shared" si="87"/>
        <v>93.1</v>
      </c>
      <c r="F1878">
        <f t="shared" si="88"/>
        <v>322.11</v>
      </c>
      <c r="G1878">
        <f t="shared" si="89"/>
        <v>9.4353099999999994</v>
      </c>
    </row>
    <row r="1879" spans="1:7" x14ac:dyDescent="0.25">
      <c r="A1879">
        <v>0</v>
      </c>
      <c r="B1879" s="1">
        <v>93.15</v>
      </c>
      <c r="C1879" s="1">
        <v>12.348800000000001</v>
      </c>
      <c r="D1879" s="1">
        <v>322.89999999999998</v>
      </c>
      <c r="E1879">
        <f t="shared" si="87"/>
        <v>93.15</v>
      </c>
      <c r="F1879">
        <f t="shared" si="88"/>
        <v>322.89999999999998</v>
      </c>
      <c r="G1879">
        <f t="shared" si="89"/>
        <v>12.348800000000001</v>
      </c>
    </row>
    <row r="1880" spans="1:7" x14ac:dyDescent="0.25">
      <c r="A1880">
        <v>0</v>
      </c>
      <c r="B1880" s="1">
        <v>93.2</v>
      </c>
      <c r="C1880" s="1">
        <v>11.4772</v>
      </c>
      <c r="D1880" s="1">
        <v>322.89999999999998</v>
      </c>
      <c r="E1880">
        <f t="shared" si="87"/>
        <v>93.2</v>
      </c>
      <c r="F1880">
        <f t="shared" si="88"/>
        <v>322.89999999999998</v>
      </c>
      <c r="G1880">
        <f t="shared" si="89"/>
        <v>11.4772</v>
      </c>
    </row>
    <row r="1881" spans="1:7" x14ac:dyDescent="0.25">
      <c r="A1881">
        <v>0</v>
      </c>
      <c r="B1881" s="1">
        <v>93.25</v>
      </c>
      <c r="C1881" s="1">
        <v>32.111899999999999</v>
      </c>
      <c r="D1881" s="1">
        <v>323.18</v>
      </c>
      <c r="E1881">
        <f t="shared" si="87"/>
        <v>93.25</v>
      </c>
      <c r="F1881">
        <f t="shared" si="88"/>
        <v>323.18</v>
      </c>
      <c r="G1881">
        <f t="shared" si="89"/>
        <v>32.111899999999999</v>
      </c>
    </row>
    <row r="1882" spans="1:7" x14ac:dyDescent="0.25">
      <c r="A1882">
        <v>0</v>
      </c>
      <c r="B1882" s="1">
        <v>93.3</v>
      </c>
      <c r="C1882" s="1">
        <v>40.5259</v>
      </c>
      <c r="D1882" s="1">
        <v>323.3</v>
      </c>
      <c r="E1882">
        <f t="shared" si="87"/>
        <v>93.3</v>
      </c>
      <c r="F1882">
        <f t="shared" si="88"/>
        <v>323.3</v>
      </c>
      <c r="G1882">
        <f t="shared" si="89"/>
        <v>40.5259</v>
      </c>
    </row>
    <row r="1883" spans="1:7" x14ac:dyDescent="0.25">
      <c r="A1883">
        <v>0</v>
      </c>
      <c r="B1883" s="1">
        <v>93.35</v>
      </c>
      <c r="C1883" s="1">
        <v>47.733499999999999</v>
      </c>
      <c r="D1883" s="1">
        <v>323.43</v>
      </c>
      <c r="E1883">
        <f t="shared" si="87"/>
        <v>93.35</v>
      </c>
      <c r="F1883">
        <f t="shared" si="88"/>
        <v>323.43</v>
      </c>
      <c r="G1883">
        <f t="shared" si="89"/>
        <v>47.733499999999999</v>
      </c>
    </row>
    <row r="1884" spans="1:7" x14ac:dyDescent="0.25">
      <c r="A1884">
        <v>0</v>
      </c>
      <c r="B1884" s="1">
        <v>93.4</v>
      </c>
      <c r="C1884" s="1">
        <v>9.2073800000000006</v>
      </c>
      <c r="D1884" s="1">
        <v>323.55</v>
      </c>
      <c r="E1884">
        <f t="shared" si="87"/>
        <v>93.4</v>
      </c>
      <c r="F1884">
        <f t="shared" si="88"/>
        <v>323.55</v>
      </c>
      <c r="G1884">
        <f t="shared" si="89"/>
        <v>9.2073800000000006</v>
      </c>
    </row>
    <row r="1885" spans="1:7" x14ac:dyDescent="0.25">
      <c r="A1885">
        <v>0</v>
      </c>
      <c r="B1885" s="1">
        <v>93.45</v>
      </c>
      <c r="C1885" s="1">
        <v>7.0601000000000003</v>
      </c>
      <c r="D1885" s="1">
        <v>323.66000000000003</v>
      </c>
      <c r="E1885">
        <f t="shared" si="87"/>
        <v>93.45</v>
      </c>
      <c r="F1885">
        <f t="shared" si="88"/>
        <v>323.66000000000003</v>
      </c>
      <c r="G1885">
        <f t="shared" si="89"/>
        <v>7.0601000000000003</v>
      </c>
    </row>
    <row r="1886" spans="1:7" x14ac:dyDescent="0.25">
      <c r="A1886">
        <v>0</v>
      </c>
      <c r="B1886" s="1">
        <v>93.5</v>
      </c>
      <c r="C1886" s="1">
        <v>9.88842</v>
      </c>
      <c r="D1886" s="1">
        <v>323.93</v>
      </c>
      <c r="E1886">
        <f t="shared" si="87"/>
        <v>93.5</v>
      </c>
      <c r="F1886">
        <f t="shared" si="88"/>
        <v>323.93</v>
      </c>
      <c r="G1886">
        <f t="shared" si="89"/>
        <v>9.88842</v>
      </c>
    </row>
    <row r="1887" spans="1:7" x14ac:dyDescent="0.25">
      <c r="A1887">
        <v>0</v>
      </c>
      <c r="B1887" s="1">
        <v>93.55</v>
      </c>
      <c r="C1887" s="1">
        <v>27.081199999999999</v>
      </c>
      <c r="D1887" s="1">
        <v>324.19</v>
      </c>
      <c r="E1887">
        <f t="shared" si="87"/>
        <v>93.55</v>
      </c>
      <c r="F1887">
        <f t="shared" si="88"/>
        <v>324.19</v>
      </c>
      <c r="G1887">
        <f t="shared" si="89"/>
        <v>27.081199999999999</v>
      </c>
    </row>
    <row r="1888" spans="1:7" x14ac:dyDescent="0.25">
      <c r="A1888">
        <v>0</v>
      </c>
      <c r="B1888" s="1">
        <v>93.6</v>
      </c>
      <c r="C1888" s="1">
        <v>12.251200000000001</v>
      </c>
      <c r="D1888" s="1">
        <v>324.29000000000002</v>
      </c>
      <c r="E1888">
        <f t="shared" si="87"/>
        <v>93.6</v>
      </c>
      <c r="F1888">
        <f t="shared" si="88"/>
        <v>324.29000000000002</v>
      </c>
      <c r="G1888">
        <f t="shared" si="89"/>
        <v>12.251200000000001</v>
      </c>
    </row>
    <row r="1889" spans="1:7" x14ac:dyDescent="0.25">
      <c r="A1889">
        <v>0</v>
      </c>
      <c r="B1889" s="1">
        <v>93.65</v>
      </c>
      <c r="C1889" s="1">
        <v>5.3809699999999996</v>
      </c>
      <c r="D1889" s="1">
        <v>324.38</v>
      </c>
      <c r="E1889">
        <f t="shared" si="87"/>
        <v>93.65</v>
      </c>
      <c r="F1889">
        <f t="shared" si="88"/>
        <v>324.38</v>
      </c>
      <c r="G1889">
        <f t="shared" si="89"/>
        <v>5.3809699999999996</v>
      </c>
    </row>
    <row r="1890" spans="1:7" x14ac:dyDescent="0.25">
      <c r="A1890">
        <v>0</v>
      </c>
      <c r="B1890" s="1">
        <v>93.7</v>
      </c>
      <c r="C1890" s="1">
        <v>9.7145499999999991</v>
      </c>
      <c r="D1890" s="1">
        <v>324.74</v>
      </c>
      <c r="E1890">
        <f t="shared" si="87"/>
        <v>93.7</v>
      </c>
      <c r="F1890">
        <f t="shared" si="88"/>
        <v>324.74</v>
      </c>
      <c r="G1890">
        <f t="shared" si="89"/>
        <v>9.7145499999999991</v>
      </c>
    </row>
    <row r="1891" spans="1:7" x14ac:dyDescent="0.25">
      <c r="A1891">
        <v>0</v>
      </c>
      <c r="B1891" s="1">
        <v>93.75</v>
      </c>
      <c r="C1891" s="1">
        <v>16.3262</v>
      </c>
      <c r="D1891" s="1">
        <v>324.92</v>
      </c>
      <c r="E1891">
        <f t="shared" si="87"/>
        <v>93.75</v>
      </c>
      <c r="F1891">
        <f t="shared" si="88"/>
        <v>324.92</v>
      </c>
      <c r="G1891">
        <f t="shared" si="89"/>
        <v>16.3262</v>
      </c>
    </row>
    <row r="1892" spans="1:7" x14ac:dyDescent="0.25">
      <c r="A1892">
        <v>0</v>
      </c>
      <c r="B1892" s="1">
        <v>93.8</v>
      </c>
      <c r="C1892" s="1">
        <v>10.6966</v>
      </c>
      <c r="D1892" s="1">
        <v>325.10000000000002</v>
      </c>
      <c r="E1892">
        <f t="shared" si="87"/>
        <v>93.8</v>
      </c>
      <c r="F1892">
        <f t="shared" si="88"/>
        <v>325.10000000000002</v>
      </c>
      <c r="G1892">
        <f t="shared" si="89"/>
        <v>10.6966</v>
      </c>
    </row>
    <row r="1893" spans="1:7" x14ac:dyDescent="0.25">
      <c r="A1893">
        <v>0</v>
      </c>
      <c r="B1893" s="1">
        <v>93.85</v>
      </c>
      <c r="C1893" s="1">
        <v>27.740500000000001</v>
      </c>
      <c r="D1893" s="1">
        <v>325.26</v>
      </c>
      <c r="E1893">
        <f t="shared" si="87"/>
        <v>93.85</v>
      </c>
      <c r="F1893">
        <f t="shared" si="88"/>
        <v>325.26</v>
      </c>
      <c r="G1893">
        <f t="shared" si="89"/>
        <v>27.740500000000001</v>
      </c>
    </row>
    <row r="1894" spans="1:7" x14ac:dyDescent="0.25">
      <c r="A1894">
        <v>0</v>
      </c>
      <c r="B1894" s="1">
        <v>93.9</v>
      </c>
      <c r="C1894" s="1">
        <v>33.345399999999998</v>
      </c>
      <c r="D1894" s="1">
        <v>325.38</v>
      </c>
      <c r="E1894">
        <f t="shared" si="87"/>
        <v>93.9</v>
      </c>
      <c r="F1894">
        <f t="shared" si="88"/>
        <v>325.38</v>
      </c>
      <c r="G1894">
        <f t="shared" si="89"/>
        <v>33.345399999999998</v>
      </c>
    </row>
    <row r="1895" spans="1:7" x14ac:dyDescent="0.25">
      <c r="A1895">
        <v>0</v>
      </c>
      <c r="B1895" s="1">
        <v>93.95</v>
      </c>
      <c r="C1895" s="1">
        <v>45.836399999999998</v>
      </c>
      <c r="D1895" s="1">
        <v>325.63</v>
      </c>
      <c r="E1895">
        <f t="shared" si="87"/>
        <v>93.95</v>
      </c>
      <c r="F1895">
        <f t="shared" si="88"/>
        <v>325.63</v>
      </c>
      <c r="G1895">
        <f t="shared" si="89"/>
        <v>45.836399999999998</v>
      </c>
    </row>
    <row r="1896" spans="1:7" x14ac:dyDescent="0.25">
      <c r="A1896">
        <v>0</v>
      </c>
      <c r="B1896" s="1">
        <v>94</v>
      </c>
      <c r="C1896" s="1">
        <v>7.31759</v>
      </c>
      <c r="D1896" s="1">
        <v>325.89</v>
      </c>
      <c r="E1896">
        <f t="shared" si="87"/>
        <v>94</v>
      </c>
      <c r="F1896">
        <f t="shared" si="88"/>
        <v>325.89</v>
      </c>
      <c r="G1896">
        <f t="shared" si="89"/>
        <v>7.31759</v>
      </c>
    </row>
    <row r="1897" spans="1:7" x14ac:dyDescent="0.25">
      <c r="A1897">
        <v>0</v>
      </c>
      <c r="B1897" s="1">
        <v>94.05</v>
      </c>
      <c r="C1897" s="1">
        <v>6.7323500000000003</v>
      </c>
      <c r="D1897" s="1">
        <v>326.08999999999997</v>
      </c>
      <c r="E1897">
        <f t="shared" si="87"/>
        <v>94.05</v>
      </c>
      <c r="F1897">
        <f t="shared" si="88"/>
        <v>326.08999999999997</v>
      </c>
      <c r="G1897">
        <f t="shared" si="89"/>
        <v>6.7323500000000003</v>
      </c>
    </row>
    <row r="1898" spans="1:7" x14ac:dyDescent="0.25">
      <c r="A1898">
        <v>0</v>
      </c>
      <c r="B1898" s="1">
        <v>94.1</v>
      </c>
      <c r="C1898" s="1">
        <v>11.0244</v>
      </c>
      <c r="D1898" s="1">
        <v>326.23</v>
      </c>
      <c r="E1898">
        <f t="shared" si="87"/>
        <v>94.1</v>
      </c>
      <c r="F1898">
        <f t="shared" si="88"/>
        <v>326.23</v>
      </c>
      <c r="G1898">
        <f t="shared" si="89"/>
        <v>11.0244</v>
      </c>
    </row>
    <row r="1899" spans="1:7" x14ac:dyDescent="0.25">
      <c r="A1899">
        <v>0</v>
      </c>
      <c r="B1899" s="1">
        <v>94.15</v>
      </c>
      <c r="C1899" s="1">
        <v>36.610199999999999</v>
      </c>
      <c r="D1899" s="1">
        <v>326.35000000000002</v>
      </c>
      <c r="E1899">
        <f t="shared" si="87"/>
        <v>94.15</v>
      </c>
      <c r="F1899">
        <f t="shared" si="88"/>
        <v>326.35000000000002</v>
      </c>
      <c r="G1899">
        <f t="shared" si="89"/>
        <v>36.610199999999999</v>
      </c>
    </row>
    <row r="1900" spans="1:7" x14ac:dyDescent="0.25">
      <c r="A1900">
        <v>0</v>
      </c>
      <c r="B1900" s="1">
        <v>94.2</v>
      </c>
      <c r="C1900" s="1">
        <v>15.1602</v>
      </c>
      <c r="D1900" s="1">
        <v>326.44</v>
      </c>
      <c r="E1900">
        <f t="shared" si="87"/>
        <v>94.2</v>
      </c>
      <c r="F1900">
        <f t="shared" si="88"/>
        <v>326.44</v>
      </c>
      <c r="G1900">
        <f t="shared" si="89"/>
        <v>15.1602</v>
      </c>
    </row>
    <row r="1901" spans="1:7" x14ac:dyDescent="0.25">
      <c r="A1901">
        <v>0</v>
      </c>
      <c r="B1901" s="1">
        <v>94.25</v>
      </c>
      <c r="C1901" s="1">
        <v>17.177800000000001</v>
      </c>
      <c r="D1901" s="1">
        <v>326.52</v>
      </c>
      <c r="E1901">
        <f t="shared" si="87"/>
        <v>94.25</v>
      </c>
      <c r="F1901">
        <f t="shared" si="88"/>
        <v>326.52</v>
      </c>
      <c r="G1901">
        <f t="shared" si="89"/>
        <v>17.177800000000001</v>
      </c>
    </row>
    <row r="1902" spans="1:7" x14ac:dyDescent="0.25">
      <c r="A1902">
        <v>0</v>
      </c>
      <c r="B1902" s="1">
        <v>94.3</v>
      </c>
      <c r="C1902" s="1">
        <v>7.9827500000000002</v>
      </c>
      <c r="D1902" s="1">
        <v>326.89999999999998</v>
      </c>
      <c r="E1902">
        <f t="shared" si="87"/>
        <v>94.3</v>
      </c>
      <c r="F1902">
        <f t="shared" si="88"/>
        <v>326.89999999999998</v>
      </c>
      <c r="G1902">
        <f t="shared" si="89"/>
        <v>7.9827500000000002</v>
      </c>
    </row>
    <row r="1903" spans="1:7" x14ac:dyDescent="0.25">
      <c r="A1903">
        <v>0</v>
      </c>
      <c r="B1903" s="1">
        <v>94.35</v>
      </c>
      <c r="C1903" s="1">
        <v>11.0854</v>
      </c>
      <c r="D1903" s="1">
        <v>327.45999999999998</v>
      </c>
      <c r="E1903">
        <f t="shared" si="87"/>
        <v>94.35</v>
      </c>
      <c r="F1903">
        <f t="shared" si="88"/>
        <v>327.45999999999998</v>
      </c>
      <c r="G1903">
        <f t="shared" si="89"/>
        <v>11.0854</v>
      </c>
    </row>
    <row r="1904" spans="1:7" x14ac:dyDescent="0.25">
      <c r="A1904">
        <v>0</v>
      </c>
      <c r="B1904" s="1">
        <v>94.4</v>
      </c>
      <c r="C1904" s="1">
        <v>12.206099999999999</v>
      </c>
      <c r="D1904" s="1">
        <v>327.66000000000003</v>
      </c>
      <c r="E1904">
        <f t="shared" si="87"/>
        <v>94.4</v>
      </c>
      <c r="F1904">
        <f t="shared" si="88"/>
        <v>327.66000000000003</v>
      </c>
      <c r="G1904">
        <f t="shared" si="89"/>
        <v>12.206099999999999</v>
      </c>
    </row>
    <row r="1905" spans="1:7" x14ac:dyDescent="0.25">
      <c r="A1905">
        <v>0</v>
      </c>
      <c r="B1905" s="1">
        <v>94.45</v>
      </c>
      <c r="C1905" s="1">
        <v>32.618600000000001</v>
      </c>
      <c r="D1905" s="1">
        <v>327.82</v>
      </c>
      <c r="E1905">
        <f t="shared" si="87"/>
        <v>94.45</v>
      </c>
      <c r="F1905">
        <f t="shared" si="88"/>
        <v>327.82</v>
      </c>
      <c r="G1905">
        <f t="shared" si="89"/>
        <v>32.618600000000001</v>
      </c>
    </row>
    <row r="1906" spans="1:7" x14ac:dyDescent="0.25">
      <c r="A1906">
        <v>0</v>
      </c>
      <c r="B1906" s="1">
        <v>94.5</v>
      </c>
      <c r="C1906" s="1">
        <v>34.226999999999997</v>
      </c>
      <c r="D1906" s="1">
        <v>327.97</v>
      </c>
      <c r="E1906">
        <f t="shared" si="87"/>
        <v>94.5</v>
      </c>
      <c r="F1906">
        <f t="shared" si="88"/>
        <v>327.97</v>
      </c>
      <c r="G1906">
        <f t="shared" si="89"/>
        <v>34.226999999999997</v>
      </c>
    </row>
    <row r="1907" spans="1:7" x14ac:dyDescent="0.25">
      <c r="A1907">
        <v>0</v>
      </c>
      <c r="B1907" s="1">
        <v>94.55</v>
      </c>
      <c r="C1907" s="1">
        <v>32.237000000000002</v>
      </c>
      <c r="D1907" s="1">
        <v>328.11</v>
      </c>
      <c r="E1907">
        <f t="shared" si="87"/>
        <v>94.55</v>
      </c>
      <c r="F1907">
        <f t="shared" si="88"/>
        <v>328.11</v>
      </c>
      <c r="G1907">
        <f t="shared" si="89"/>
        <v>32.237000000000002</v>
      </c>
    </row>
    <row r="1908" spans="1:7" x14ac:dyDescent="0.25">
      <c r="A1908">
        <v>0</v>
      </c>
      <c r="B1908" s="1">
        <v>94.6</v>
      </c>
      <c r="C1908" s="1">
        <v>10.888299999999999</v>
      </c>
      <c r="D1908" s="1">
        <v>328.25</v>
      </c>
      <c r="E1908">
        <f t="shared" si="87"/>
        <v>94.6</v>
      </c>
      <c r="F1908">
        <f t="shared" si="88"/>
        <v>328.25</v>
      </c>
      <c r="G1908">
        <f t="shared" si="89"/>
        <v>10.888299999999999</v>
      </c>
    </row>
    <row r="1909" spans="1:7" x14ac:dyDescent="0.25">
      <c r="A1909">
        <v>0</v>
      </c>
      <c r="B1909" s="1">
        <v>94.65</v>
      </c>
      <c r="C1909" s="1">
        <v>8.7578999999999994</v>
      </c>
      <c r="D1909" s="1">
        <v>328.5</v>
      </c>
      <c r="E1909">
        <f t="shared" si="87"/>
        <v>94.65</v>
      </c>
      <c r="F1909">
        <f t="shared" si="88"/>
        <v>328.5</v>
      </c>
      <c r="G1909">
        <f t="shared" si="89"/>
        <v>8.7578999999999994</v>
      </c>
    </row>
    <row r="1910" spans="1:7" x14ac:dyDescent="0.25">
      <c r="A1910">
        <v>0</v>
      </c>
      <c r="B1910" s="1">
        <v>94.7</v>
      </c>
      <c r="C1910" s="1">
        <v>12.710699999999999</v>
      </c>
      <c r="D1910" s="1">
        <v>328.8</v>
      </c>
      <c r="E1910">
        <f t="shared" si="87"/>
        <v>94.7</v>
      </c>
      <c r="F1910">
        <f t="shared" si="88"/>
        <v>328.8</v>
      </c>
      <c r="G1910">
        <f t="shared" si="89"/>
        <v>12.710699999999999</v>
      </c>
    </row>
    <row r="1911" spans="1:7" x14ac:dyDescent="0.25">
      <c r="A1911">
        <v>0</v>
      </c>
      <c r="B1911" s="1">
        <v>94.75</v>
      </c>
      <c r="C1911" s="1">
        <v>31.851400000000002</v>
      </c>
      <c r="D1911" s="1">
        <v>328.92</v>
      </c>
      <c r="E1911">
        <f t="shared" si="87"/>
        <v>94.75</v>
      </c>
      <c r="F1911">
        <f t="shared" si="88"/>
        <v>328.92</v>
      </c>
      <c r="G1911">
        <f t="shared" si="89"/>
        <v>31.851400000000002</v>
      </c>
    </row>
    <row r="1912" spans="1:7" x14ac:dyDescent="0.25">
      <c r="A1912">
        <v>0</v>
      </c>
      <c r="B1912" s="1">
        <v>94.8</v>
      </c>
      <c r="C1912" s="1">
        <v>21.269200000000001</v>
      </c>
      <c r="D1912" s="1">
        <v>329.02</v>
      </c>
      <c r="E1912">
        <f t="shared" si="87"/>
        <v>94.8</v>
      </c>
      <c r="F1912">
        <f t="shared" si="88"/>
        <v>329.02</v>
      </c>
      <c r="G1912">
        <f t="shared" si="89"/>
        <v>21.269200000000001</v>
      </c>
    </row>
    <row r="1913" spans="1:7" x14ac:dyDescent="0.25">
      <c r="A1913">
        <v>0</v>
      </c>
      <c r="B1913" s="1">
        <v>94.85</v>
      </c>
      <c r="C1913" s="1">
        <v>11.865500000000001</v>
      </c>
      <c r="D1913" s="1">
        <v>329.1</v>
      </c>
      <c r="E1913">
        <f t="shared" si="87"/>
        <v>94.85</v>
      </c>
      <c r="F1913">
        <f t="shared" si="88"/>
        <v>329.1</v>
      </c>
      <c r="G1913">
        <f t="shared" si="89"/>
        <v>11.865500000000001</v>
      </c>
    </row>
    <row r="1914" spans="1:7" x14ac:dyDescent="0.25">
      <c r="A1914">
        <v>0</v>
      </c>
      <c r="B1914" s="1">
        <v>94.9</v>
      </c>
      <c r="C1914" s="1">
        <v>7.09368</v>
      </c>
      <c r="D1914" s="1">
        <v>329.19</v>
      </c>
      <c r="E1914">
        <f t="shared" si="87"/>
        <v>94.9</v>
      </c>
      <c r="F1914">
        <f t="shared" si="88"/>
        <v>329.19</v>
      </c>
      <c r="G1914">
        <f t="shared" si="89"/>
        <v>7.09368</v>
      </c>
    </row>
    <row r="1915" spans="1:7" x14ac:dyDescent="0.25">
      <c r="A1915">
        <v>0</v>
      </c>
      <c r="B1915" s="1">
        <v>94.95</v>
      </c>
      <c r="C1915" s="1">
        <v>11.781499999999999</v>
      </c>
      <c r="D1915" s="1">
        <v>329.58</v>
      </c>
      <c r="E1915">
        <f t="shared" si="87"/>
        <v>94.95</v>
      </c>
      <c r="F1915">
        <f t="shared" si="88"/>
        <v>329.58</v>
      </c>
      <c r="G1915">
        <f t="shared" si="89"/>
        <v>11.781499999999999</v>
      </c>
    </row>
    <row r="1916" spans="1:7" x14ac:dyDescent="0.25">
      <c r="A1916">
        <v>0</v>
      </c>
      <c r="B1916" s="1">
        <v>95</v>
      </c>
      <c r="C1916" s="1">
        <v>11.822699999999999</v>
      </c>
      <c r="D1916" s="1">
        <v>329.96</v>
      </c>
      <c r="E1916">
        <f t="shared" si="87"/>
        <v>95</v>
      </c>
      <c r="F1916">
        <f t="shared" si="88"/>
        <v>329.96</v>
      </c>
      <c r="G1916">
        <f t="shared" si="89"/>
        <v>11.822699999999999</v>
      </c>
    </row>
    <row r="1917" spans="1:7" x14ac:dyDescent="0.25">
      <c r="A1917">
        <v>0</v>
      </c>
      <c r="B1917" s="1">
        <v>95.05</v>
      </c>
      <c r="C1917" s="1">
        <v>32.260899999999999</v>
      </c>
      <c r="D1917" s="1">
        <v>330.1</v>
      </c>
      <c r="E1917">
        <f t="shared" si="87"/>
        <v>95.05</v>
      </c>
      <c r="F1917">
        <f t="shared" si="88"/>
        <v>330.1</v>
      </c>
      <c r="G1917">
        <f t="shared" si="89"/>
        <v>32.260899999999999</v>
      </c>
    </row>
    <row r="1918" spans="1:7" x14ac:dyDescent="0.25">
      <c r="A1918">
        <v>0</v>
      </c>
      <c r="B1918" s="1">
        <v>95.1</v>
      </c>
      <c r="C1918" s="1">
        <v>41.935299999999998</v>
      </c>
      <c r="D1918" s="1">
        <v>330.23</v>
      </c>
      <c r="E1918">
        <f t="shared" si="87"/>
        <v>95.1</v>
      </c>
      <c r="F1918">
        <f t="shared" si="88"/>
        <v>330.23</v>
      </c>
      <c r="G1918">
        <f t="shared" si="89"/>
        <v>41.935299999999998</v>
      </c>
    </row>
    <row r="1919" spans="1:7" x14ac:dyDescent="0.25">
      <c r="A1919">
        <v>0</v>
      </c>
      <c r="B1919" s="1">
        <v>95.15</v>
      </c>
      <c r="C1919" s="1">
        <v>38.945999999999998</v>
      </c>
      <c r="D1919" s="1">
        <v>330.35</v>
      </c>
      <c r="E1919">
        <f t="shared" si="87"/>
        <v>95.15</v>
      </c>
      <c r="F1919">
        <f t="shared" si="88"/>
        <v>330.35</v>
      </c>
      <c r="G1919">
        <f t="shared" si="89"/>
        <v>38.945999999999998</v>
      </c>
    </row>
    <row r="1920" spans="1:7" x14ac:dyDescent="0.25">
      <c r="A1920">
        <v>0</v>
      </c>
      <c r="B1920" s="1">
        <v>95.2</v>
      </c>
      <c r="C1920" s="1">
        <v>9.2797300000000007</v>
      </c>
      <c r="D1920" s="1">
        <v>330.47</v>
      </c>
      <c r="E1920">
        <f t="shared" si="87"/>
        <v>95.2</v>
      </c>
      <c r="F1920">
        <f t="shared" si="88"/>
        <v>330.47</v>
      </c>
      <c r="G1920">
        <f t="shared" si="89"/>
        <v>9.2797300000000007</v>
      </c>
    </row>
    <row r="1921" spans="1:7" x14ac:dyDescent="0.25">
      <c r="A1921">
        <v>0</v>
      </c>
      <c r="B1921" s="1">
        <v>95.25</v>
      </c>
      <c r="C1921" s="1">
        <v>9.8620099999999997</v>
      </c>
      <c r="D1921" s="1">
        <v>330.71</v>
      </c>
      <c r="E1921">
        <f t="shared" si="87"/>
        <v>95.25</v>
      </c>
      <c r="F1921">
        <f t="shared" si="88"/>
        <v>330.71</v>
      </c>
      <c r="G1921">
        <f t="shared" si="89"/>
        <v>9.8620099999999997</v>
      </c>
    </row>
    <row r="1922" spans="1:7" x14ac:dyDescent="0.25">
      <c r="A1922">
        <v>0</v>
      </c>
      <c r="B1922" s="1">
        <v>95.3</v>
      </c>
      <c r="C1922" s="1">
        <v>18.752199999999998</v>
      </c>
      <c r="D1922" s="1">
        <v>331.04</v>
      </c>
      <c r="E1922">
        <f t="shared" si="87"/>
        <v>95.3</v>
      </c>
      <c r="F1922">
        <f t="shared" si="88"/>
        <v>331.04</v>
      </c>
      <c r="G1922">
        <f t="shared" si="89"/>
        <v>18.752199999999998</v>
      </c>
    </row>
    <row r="1923" spans="1:7" x14ac:dyDescent="0.25">
      <c r="A1923">
        <v>0</v>
      </c>
      <c r="B1923" s="1">
        <v>95.35</v>
      </c>
      <c r="C1923" s="1">
        <v>26.399899999999999</v>
      </c>
      <c r="D1923" s="1">
        <v>331.14</v>
      </c>
      <c r="E1923">
        <f t="shared" si="87"/>
        <v>95.35</v>
      </c>
      <c r="F1923">
        <f t="shared" si="88"/>
        <v>331.14</v>
      </c>
      <c r="G1923">
        <f t="shared" si="89"/>
        <v>26.399899999999999</v>
      </c>
    </row>
    <row r="1924" spans="1:7" x14ac:dyDescent="0.25">
      <c r="A1924">
        <v>0</v>
      </c>
      <c r="B1924" s="1">
        <v>95.4</v>
      </c>
      <c r="C1924" s="1">
        <v>20.4468</v>
      </c>
      <c r="D1924" s="1">
        <v>331.23</v>
      </c>
      <c r="E1924">
        <f t="shared" si="87"/>
        <v>95.4</v>
      </c>
      <c r="F1924">
        <f t="shared" si="88"/>
        <v>331.23</v>
      </c>
      <c r="G1924">
        <f t="shared" si="89"/>
        <v>20.4468</v>
      </c>
    </row>
    <row r="1925" spans="1:7" x14ac:dyDescent="0.25">
      <c r="A1925">
        <v>0</v>
      </c>
      <c r="B1925" s="1">
        <v>95.45</v>
      </c>
      <c r="C1925" s="1">
        <v>8.7815799999999999</v>
      </c>
      <c r="D1925" s="1">
        <v>331.31</v>
      </c>
      <c r="E1925">
        <f t="shared" si="87"/>
        <v>95.45</v>
      </c>
      <c r="F1925">
        <f t="shared" si="88"/>
        <v>331.31</v>
      </c>
      <c r="G1925">
        <f t="shared" si="89"/>
        <v>8.7815799999999999</v>
      </c>
    </row>
    <row r="1926" spans="1:7" x14ac:dyDescent="0.25">
      <c r="A1926">
        <v>0</v>
      </c>
      <c r="B1926" s="1">
        <v>95.5</v>
      </c>
      <c r="C1926" s="1">
        <v>6.1047399999999996</v>
      </c>
      <c r="D1926" s="1">
        <v>332.13</v>
      </c>
      <c r="E1926">
        <f t="shared" si="87"/>
        <v>95.5</v>
      </c>
      <c r="F1926">
        <f t="shared" si="88"/>
        <v>332.13</v>
      </c>
      <c r="G1926">
        <f t="shared" si="89"/>
        <v>6.1047399999999996</v>
      </c>
    </row>
    <row r="1927" spans="1:7" x14ac:dyDescent="0.25">
      <c r="A1927">
        <v>0</v>
      </c>
      <c r="B1927" s="1">
        <v>95.55</v>
      </c>
      <c r="C1927" s="1">
        <v>13.014699999999999</v>
      </c>
      <c r="D1927" s="1">
        <v>332.13</v>
      </c>
      <c r="E1927">
        <f t="shared" si="87"/>
        <v>95.55</v>
      </c>
      <c r="F1927">
        <f t="shared" si="88"/>
        <v>332.13</v>
      </c>
      <c r="G1927">
        <f t="shared" si="89"/>
        <v>13.014699999999999</v>
      </c>
    </row>
    <row r="1928" spans="1:7" x14ac:dyDescent="0.25">
      <c r="A1928">
        <v>0</v>
      </c>
      <c r="B1928" s="1">
        <v>95.6</v>
      </c>
      <c r="C1928" s="1">
        <v>7.6462300000000001</v>
      </c>
      <c r="D1928" s="1">
        <v>332.33</v>
      </c>
      <c r="E1928">
        <f t="shared" si="87"/>
        <v>95.6</v>
      </c>
      <c r="F1928">
        <f t="shared" si="88"/>
        <v>332.33</v>
      </c>
      <c r="G1928">
        <f t="shared" si="89"/>
        <v>7.6462300000000001</v>
      </c>
    </row>
    <row r="1929" spans="1:7" x14ac:dyDescent="0.25">
      <c r="A1929">
        <v>0</v>
      </c>
      <c r="B1929" s="1">
        <v>95.65</v>
      </c>
      <c r="C1929" s="1">
        <v>43.709899999999998</v>
      </c>
      <c r="D1929" s="1">
        <v>332.62</v>
      </c>
      <c r="E1929">
        <f t="shared" si="87"/>
        <v>95.65</v>
      </c>
      <c r="F1929">
        <f t="shared" si="88"/>
        <v>332.62</v>
      </c>
      <c r="G1929">
        <f t="shared" si="89"/>
        <v>43.709899999999998</v>
      </c>
    </row>
    <row r="1930" spans="1:7" x14ac:dyDescent="0.25">
      <c r="A1930">
        <v>0</v>
      </c>
      <c r="B1930" s="1">
        <v>95.7</v>
      </c>
      <c r="C1930" s="1">
        <v>42.281100000000002</v>
      </c>
      <c r="D1930" s="1">
        <v>332.76</v>
      </c>
      <c r="E1930">
        <f t="shared" si="87"/>
        <v>95.7</v>
      </c>
      <c r="F1930">
        <f t="shared" si="88"/>
        <v>332.76</v>
      </c>
      <c r="G1930">
        <f t="shared" si="89"/>
        <v>42.281100000000002</v>
      </c>
    </row>
    <row r="1931" spans="1:7" x14ac:dyDescent="0.25">
      <c r="A1931">
        <v>0</v>
      </c>
      <c r="B1931" s="1">
        <v>95.75</v>
      </c>
      <c r="C1931" s="1">
        <v>28.832899999999999</v>
      </c>
      <c r="D1931" s="1">
        <v>332.91</v>
      </c>
      <c r="E1931">
        <f t="shared" si="87"/>
        <v>95.75</v>
      </c>
      <c r="F1931">
        <f t="shared" si="88"/>
        <v>332.91</v>
      </c>
      <c r="G1931">
        <f t="shared" si="89"/>
        <v>28.832899999999999</v>
      </c>
    </row>
    <row r="1932" spans="1:7" x14ac:dyDescent="0.25">
      <c r="A1932">
        <v>0</v>
      </c>
      <c r="B1932" s="1">
        <v>95.8</v>
      </c>
      <c r="C1932" s="1">
        <v>10.342599999999999</v>
      </c>
      <c r="D1932" s="1">
        <v>333.05</v>
      </c>
      <c r="E1932">
        <f t="shared" si="87"/>
        <v>95.8</v>
      </c>
      <c r="F1932">
        <f t="shared" si="88"/>
        <v>333.05</v>
      </c>
      <c r="G1932">
        <f t="shared" si="89"/>
        <v>10.342599999999999</v>
      </c>
    </row>
    <row r="1933" spans="1:7" x14ac:dyDescent="0.25">
      <c r="A1933">
        <v>0</v>
      </c>
      <c r="B1933" s="1">
        <v>95.85</v>
      </c>
      <c r="C1933" s="1">
        <v>8.4988899999999994</v>
      </c>
      <c r="D1933" s="1">
        <v>333.18</v>
      </c>
      <c r="E1933">
        <f t="shared" si="87"/>
        <v>95.85</v>
      </c>
      <c r="F1933">
        <f t="shared" si="88"/>
        <v>333.18</v>
      </c>
      <c r="G1933">
        <f t="shared" si="89"/>
        <v>8.4988899999999994</v>
      </c>
    </row>
    <row r="1934" spans="1:7" x14ac:dyDescent="0.25">
      <c r="A1934">
        <v>0</v>
      </c>
      <c r="B1934" s="1">
        <v>95.9</v>
      </c>
      <c r="C1934" s="1">
        <v>16.6889</v>
      </c>
      <c r="D1934" s="1">
        <v>333.61</v>
      </c>
      <c r="E1934">
        <f t="shared" si="87"/>
        <v>95.9</v>
      </c>
      <c r="F1934">
        <f t="shared" si="88"/>
        <v>333.61</v>
      </c>
      <c r="G1934">
        <f t="shared" si="89"/>
        <v>16.6889</v>
      </c>
    </row>
    <row r="1935" spans="1:7" x14ac:dyDescent="0.25">
      <c r="A1935">
        <v>0</v>
      </c>
      <c r="B1935" s="1">
        <v>95.95</v>
      </c>
      <c r="C1935" s="1">
        <v>27.583400000000001</v>
      </c>
      <c r="D1935" s="1">
        <v>333.61</v>
      </c>
      <c r="E1935">
        <f t="shared" si="87"/>
        <v>95.95</v>
      </c>
      <c r="F1935">
        <f t="shared" si="88"/>
        <v>333.61</v>
      </c>
      <c r="G1935">
        <f t="shared" si="89"/>
        <v>27.583400000000001</v>
      </c>
    </row>
    <row r="1936" spans="1:7" x14ac:dyDescent="0.25">
      <c r="A1936">
        <v>0</v>
      </c>
      <c r="B1936" s="1">
        <v>96</v>
      </c>
      <c r="C1936" s="1">
        <v>16.762899999999998</v>
      </c>
      <c r="D1936" s="1">
        <v>333.72</v>
      </c>
      <c r="E1936">
        <f t="shared" ref="E1936:E1999" si="90">IF(AND(B1936&gt;=$F$6,B1936&lt;=$F$7),B1936,#N/A)</f>
        <v>96</v>
      </c>
      <c r="F1936">
        <f t="shared" ref="F1936:F1999" si="91">IF(AND(B1936&gt;=$F$6,B1936&lt;=$F$7),D1936,#N/A)</f>
        <v>333.72</v>
      </c>
      <c r="G1936">
        <f t="shared" ref="G1936:G1999" si="92">IF(AND(B1936&gt;=$F$6,B1936&lt;=$F$7),C1936,#N/A)</f>
        <v>16.762899999999998</v>
      </c>
    </row>
    <row r="1937" spans="1:7" x14ac:dyDescent="0.25">
      <c r="A1937">
        <v>0</v>
      </c>
      <c r="B1937" s="1">
        <v>96.05</v>
      </c>
      <c r="C1937" s="1">
        <v>13.6586</v>
      </c>
      <c r="D1937" s="1">
        <v>333.9</v>
      </c>
      <c r="E1937">
        <f t="shared" si="90"/>
        <v>96.05</v>
      </c>
      <c r="F1937">
        <f t="shared" si="91"/>
        <v>333.9</v>
      </c>
      <c r="G1937">
        <f t="shared" si="92"/>
        <v>13.6586</v>
      </c>
    </row>
    <row r="1938" spans="1:7" x14ac:dyDescent="0.25">
      <c r="A1938">
        <v>0</v>
      </c>
      <c r="B1938" s="1">
        <v>96.1</v>
      </c>
      <c r="C1938" s="1">
        <v>10.273899999999999</v>
      </c>
      <c r="D1938" s="1">
        <v>334.27</v>
      </c>
      <c r="E1938">
        <f t="shared" si="90"/>
        <v>96.1</v>
      </c>
      <c r="F1938">
        <f t="shared" si="91"/>
        <v>334.27</v>
      </c>
      <c r="G1938">
        <f t="shared" si="92"/>
        <v>10.273899999999999</v>
      </c>
    </row>
    <row r="1939" spans="1:7" x14ac:dyDescent="0.25">
      <c r="A1939">
        <v>0</v>
      </c>
      <c r="B1939" s="1">
        <v>96.15</v>
      </c>
      <c r="C1939" s="1">
        <v>10.2187</v>
      </c>
      <c r="D1939" s="1">
        <v>334.5</v>
      </c>
      <c r="E1939">
        <f t="shared" si="90"/>
        <v>96.15</v>
      </c>
      <c r="F1939">
        <f t="shared" si="91"/>
        <v>334.5</v>
      </c>
      <c r="G1939">
        <f t="shared" si="92"/>
        <v>10.2187</v>
      </c>
    </row>
    <row r="1940" spans="1:7" x14ac:dyDescent="0.25">
      <c r="A1940">
        <v>0</v>
      </c>
      <c r="B1940" s="1">
        <v>96.2</v>
      </c>
      <c r="C1940" s="1">
        <v>15.074400000000001</v>
      </c>
      <c r="D1940" s="1">
        <v>334.69</v>
      </c>
      <c r="E1940">
        <f t="shared" si="90"/>
        <v>96.2</v>
      </c>
      <c r="F1940">
        <f t="shared" si="91"/>
        <v>334.69</v>
      </c>
      <c r="G1940">
        <f t="shared" si="92"/>
        <v>15.074400000000001</v>
      </c>
    </row>
    <row r="1941" spans="1:7" x14ac:dyDescent="0.25">
      <c r="A1941">
        <v>0</v>
      </c>
      <c r="B1941" s="1">
        <v>96.25</v>
      </c>
      <c r="C1941" s="1">
        <v>36.466700000000003</v>
      </c>
      <c r="D1941" s="1">
        <v>334.83</v>
      </c>
      <c r="E1941">
        <f t="shared" si="90"/>
        <v>96.25</v>
      </c>
      <c r="F1941">
        <f t="shared" si="91"/>
        <v>334.83</v>
      </c>
      <c r="G1941">
        <f t="shared" si="92"/>
        <v>36.466700000000003</v>
      </c>
    </row>
    <row r="1942" spans="1:7" x14ac:dyDescent="0.25">
      <c r="A1942">
        <v>0</v>
      </c>
      <c r="B1942" s="1">
        <v>96.3</v>
      </c>
      <c r="C1942" s="1">
        <v>47.842399999999998</v>
      </c>
      <c r="D1942" s="1">
        <v>335.07</v>
      </c>
      <c r="E1942">
        <f t="shared" si="90"/>
        <v>96.3</v>
      </c>
      <c r="F1942">
        <f t="shared" si="91"/>
        <v>335.07</v>
      </c>
      <c r="G1942">
        <f t="shared" si="92"/>
        <v>47.842399999999998</v>
      </c>
    </row>
    <row r="1943" spans="1:7" x14ac:dyDescent="0.25">
      <c r="A1943">
        <v>0</v>
      </c>
      <c r="B1943" s="1">
        <v>96.35</v>
      </c>
      <c r="C1943" s="1">
        <v>28.592300000000002</v>
      </c>
      <c r="D1943" s="1">
        <v>335.18</v>
      </c>
      <c r="E1943">
        <f t="shared" si="90"/>
        <v>96.35</v>
      </c>
      <c r="F1943">
        <f t="shared" si="91"/>
        <v>335.18</v>
      </c>
      <c r="G1943">
        <f t="shared" si="92"/>
        <v>28.592300000000002</v>
      </c>
    </row>
    <row r="1944" spans="1:7" x14ac:dyDescent="0.25">
      <c r="A1944">
        <v>0</v>
      </c>
      <c r="B1944" s="1">
        <v>96.4</v>
      </c>
      <c r="C1944" s="1">
        <v>5.0178799999999999</v>
      </c>
      <c r="D1944" s="1">
        <v>335.35</v>
      </c>
      <c r="E1944">
        <f t="shared" si="90"/>
        <v>96.4</v>
      </c>
      <c r="F1944">
        <f t="shared" si="91"/>
        <v>335.35</v>
      </c>
      <c r="G1944">
        <f t="shared" si="92"/>
        <v>5.0178799999999999</v>
      </c>
    </row>
    <row r="1945" spans="1:7" x14ac:dyDescent="0.25">
      <c r="A1945">
        <v>0</v>
      </c>
      <c r="B1945" s="1">
        <v>96.45</v>
      </c>
      <c r="C1945" s="1">
        <v>10.911300000000001</v>
      </c>
      <c r="D1945" s="1">
        <v>335.62</v>
      </c>
      <c r="E1945">
        <f t="shared" si="90"/>
        <v>96.45</v>
      </c>
      <c r="F1945">
        <f t="shared" si="91"/>
        <v>335.62</v>
      </c>
      <c r="G1945">
        <f t="shared" si="92"/>
        <v>10.911300000000001</v>
      </c>
    </row>
    <row r="1946" spans="1:7" x14ac:dyDescent="0.25">
      <c r="A1946">
        <v>0</v>
      </c>
      <c r="B1946" s="1">
        <v>96.5</v>
      </c>
      <c r="C1946" s="1">
        <v>10.8188</v>
      </c>
      <c r="D1946" s="1">
        <v>335.77</v>
      </c>
      <c r="E1946">
        <f t="shared" si="90"/>
        <v>96.5</v>
      </c>
      <c r="F1946">
        <f t="shared" si="91"/>
        <v>335.77</v>
      </c>
      <c r="G1946">
        <f t="shared" si="92"/>
        <v>10.8188</v>
      </c>
    </row>
    <row r="1947" spans="1:7" x14ac:dyDescent="0.25">
      <c r="A1947">
        <v>0</v>
      </c>
      <c r="B1947" s="1">
        <v>96.55</v>
      </c>
      <c r="C1947" s="1">
        <v>35.607399999999998</v>
      </c>
      <c r="D1947" s="1">
        <v>335.89</v>
      </c>
      <c r="E1947">
        <f t="shared" si="90"/>
        <v>96.55</v>
      </c>
      <c r="F1947">
        <f t="shared" si="91"/>
        <v>335.89</v>
      </c>
      <c r="G1947">
        <f t="shared" si="92"/>
        <v>35.607399999999998</v>
      </c>
    </row>
    <row r="1948" spans="1:7" x14ac:dyDescent="0.25">
      <c r="A1948">
        <v>0</v>
      </c>
      <c r="B1948" s="1">
        <v>96.6</v>
      </c>
      <c r="C1948" s="1">
        <v>18.6358</v>
      </c>
      <c r="D1948" s="1">
        <v>335.99</v>
      </c>
      <c r="E1948">
        <f t="shared" si="90"/>
        <v>96.6</v>
      </c>
      <c r="F1948">
        <f t="shared" si="91"/>
        <v>335.99</v>
      </c>
      <c r="G1948">
        <f t="shared" si="92"/>
        <v>18.6358</v>
      </c>
    </row>
    <row r="1949" spans="1:7" x14ac:dyDescent="0.25">
      <c r="A1949">
        <v>0</v>
      </c>
      <c r="B1949" s="1">
        <v>96.65</v>
      </c>
      <c r="C1949" s="1">
        <v>18.420500000000001</v>
      </c>
      <c r="D1949" s="1">
        <v>336.08</v>
      </c>
      <c r="E1949">
        <f t="shared" si="90"/>
        <v>96.65</v>
      </c>
      <c r="F1949">
        <f t="shared" si="91"/>
        <v>336.08</v>
      </c>
      <c r="G1949">
        <f t="shared" si="92"/>
        <v>18.420500000000001</v>
      </c>
    </row>
    <row r="1950" spans="1:7" x14ac:dyDescent="0.25">
      <c r="A1950">
        <v>0</v>
      </c>
      <c r="B1950" s="1">
        <v>96.7</v>
      </c>
      <c r="C1950" s="1">
        <v>7.0071000000000003</v>
      </c>
      <c r="D1950" s="1">
        <v>336.61</v>
      </c>
      <c r="E1950">
        <f t="shared" si="90"/>
        <v>96.7</v>
      </c>
      <c r="F1950">
        <f t="shared" si="91"/>
        <v>336.61</v>
      </c>
      <c r="G1950">
        <f t="shared" si="92"/>
        <v>7.0071000000000003</v>
      </c>
    </row>
    <row r="1951" spans="1:7" x14ac:dyDescent="0.25">
      <c r="A1951">
        <v>0</v>
      </c>
      <c r="B1951" s="1">
        <v>96.75</v>
      </c>
      <c r="C1951" s="1">
        <v>14.578099999999999</v>
      </c>
      <c r="D1951" s="1">
        <v>337.01</v>
      </c>
      <c r="E1951">
        <f t="shared" si="90"/>
        <v>96.75</v>
      </c>
      <c r="F1951">
        <f t="shared" si="91"/>
        <v>337.01</v>
      </c>
      <c r="G1951">
        <f t="shared" si="92"/>
        <v>14.578099999999999</v>
      </c>
    </row>
    <row r="1952" spans="1:7" x14ac:dyDescent="0.25">
      <c r="A1952">
        <v>0</v>
      </c>
      <c r="B1952" s="1">
        <v>96.8</v>
      </c>
      <c r="C1952" s="1">
        <v>17.063800000000001</v>
      </c>
      <c r="D1952" s="1">
        <v>337.24</v>
      </c>
      <c r="E1952">
        <f t="shared" si="90"/>
        <v>96.8</v>
      </c>
      <c r="F1952">
        <f t="shared" si="91"/>
        <v>337.24</v>
      </c>
      <c r="G1952">
        <f t="shared" si="92"/>
        <v>17.063800000000001</v>
      </c>
    </row>
    <row r="1953" spans="1:7" x14ac:dyDescent="0.25">
      <c r="A1953">
        <v>0</v>
      </c>
      <c r="B1953" s="1">
        <v>96.85</v>
      </c>
      <c r="C1953" s="1">
        <v>34.479999999999997</v>
      </c>
      <c r="D1953" s="1">
        <v>337.35</v>
      </c>
      <c r="E1953">
        <f t="shared" si="90"/>
        <v>96.85</v>
      </c>
      <c r="F1953">
        <f t="shared" si="91"/>
        <v>337.35</v>
      </c>
      <c r="G1953">
        <f t="shared" si="92"/>
        <v>34.479999999999997</v>
      </c>
    </row>
    <row r="1954" spans="1:7" x14ac:dyDescent="0.25">
      <c r="A1954">
        <v>0</v>
      </c>
      <c r="B1954" s="1">
        <v>96.9</v>
      </c>
      <c r="C1954" s="1">
        <v>46.152799999999999</v>
      </c>
      <c r="D1954" s="1">
        <v>337.49</v>
      </c>
      <c r="E1954">
        <f t="shared" si="90"/>
        <v>96.9</v>
      </c>
      <c r="F1954">
        <f t="shared" si="91"/>
        <v>337.49</v>
      </c>
      <c r="G1954">
        <f t="shared" si="92"/>
        <v>46.152799999999999</v>
      </c>
    </row>
    <row r="1955" spans="1:7" x14ac:dyDescent="0.25">
      <c r="A1955">
        <v>0</v>
      </c>
      <c r="B1955" s="1">
        <v>96.95</v>
      </c>
      <c r="C1955" s="1">
        <v>24.742699999999999</v>
      </c>
      <c r="D1955" s="1">
        <v>337.61</v>
      </c>
      <c r="E1955">
        <f t="shared" si="90"/>
        <v>96.95</v>
      </c>
      <c r="F1955">
        <f t="shared" si="91"/>
        <v>337.61</v>
      </c>
      <c r="G1955">
        <f t="shared" si="92"/>
        <v>24.742699999999999</v>
      </c>
    </row>
    <row r="1956" spans="1:7" x14ac:dyDescent="0.25">
      <c r="A1956">
        <v>0</v>
      </c>
      <c r="B1956" s="1">
        <v>97</v>
      </c>
      <c r="C1956" s="1">
        <v>10.182600000000001</v>
      </c>
      <c r="D1956" s="1">
        <v>337.73</v>
      </c>
      <c r="E1956">
        <f t="shared" si="90"/>
        <v>97</v>
      </c>
      <c r="F1956">
        <f t="shared" si="91"/>
        <v>337.73</v>
      </c>
      <c r="G1956">
        <f t="shared" si="92"/>
        <v>10.182600000000001</v>
      </c>
    </row>
    <row r="1957" spans="1:7" x14ac:dyDescent="0.25">
      <c r="A1957">
        <v>0</v>
      </c>
      <c r="B1957" s="1">
        <v>97.05</v>
      </c>
      <c r="C1957" s="1">
        <v>7.02759</v>
      </c>
      <c r="D1957" s="1">
        <v>337.98</v>
      </c>
      <c r="E1957">
        <f t="shared" si="90"/>
        <v>97.05</v>
      </c>
      <c r="F1957">
        <f t="shared" si="91"/>
        <v>337.98</v>
      </c>
      <c r="G1957">
        <f t="shared" si="92"/>
        <v>7.02759</v>
      </c>
    </row>
    <row r="1958" spans="1:7" x14ac:dyDescent="0.25">
      <c r="A1958">
        <v>0</v>
      </c>
      <c r="B1958" s="1">
        <v>97.1</v>
      </c>
      <c r="C1958" s="1">
        <v>15.4801</v>
      </c>
      <c r="D1958" s="1">
        <v>338.31</v>
      </c>
      <c r="E1958">
        <f t="shared" si="90"/>
        <v>97.1</v>
      </c>
      <c r="F1958">
        <f t="shared" si="91"/>
        <v>338.31</v>
      </c>
      <c r="G1958">
        <f t="shared" si="92"/>
        <v>15.4801</v>
      </c>
    </row>
    <row r="1959" spans="1:7" x14ac:dyDescent="0.25">
      <c r="A1959">
        <v>0</v>
      </c>
      <c r="B1959" s="1">
        <v>97.15</v>
      </c>
      <c r="C1959" s="1">
        <v>23.5764</v>
      </c>
      <c r="D1959" s="1">
        <v>338.44</v>
      </c>
      <c r="E1959">
        <f t="shared" si="90"/>
        <v>97.15</v>
      </c>
      <c r="F1959">
        <f t="shared" si="91"/>
        <v>338.44</v>
      </c>
      <c r="G1959">
        <f t="shared" si="92"/>
        <v>23.5764</v>
      </c>
    </row>
    <row r="1960" spans="1:7" x14ac:dyDescent="0.25">
      <c r="A1960">
        <v>0</v>
      </c>
      <c r="B1960" s="1">
        <v>97.2</v>
      </c>
      <c r="C1960" s="1">
        <v>11.4902</v>
      </c>
      <c r="D1960" s="1">
        <v>338.55</v>
      </c>
      <c r="E1960">
        <f t="shared" si="90"/>
        <v>97.2</v>
      </c>
      <c r="F1960">
        <f t="shared" si="91"/>
        <v>338.55</v>
      </c>
      <c r="G1960">
        <f t="shared" si="92"/>
        <v>11.4902</v>
      </c>
    </row>
    <row r="1961" spans="1:7" x14ac:dyDescent="0.25">
      <c r="A1961">
        <v>0</v>
      </c>
      <c r="B1961" s="1">
        <v>97.25</v>
      </c>
      <c r="C1961" s="1">
        <v>12.397399999999999</v>
      </c>
      <c r="D1961" s="1">
        <v>338.65</v>
      </c>
      <c r="E1961">
        <f t="shared" si="90"/>
        <v>97.25</v>
      </c>
      <c r="F1961">
        <f t="shared" si="91"/>
        <v>338.65</v>
      </c>
      <c r="G1961">
        <f t="shared" si="92"/>
        <v>12.397399999999999</v>
      </c>
    </row>
    <row r="1962" spans="1:7" x14ac:dyDescent="0.25">
      <c r="A1962">
        <v>0</v>
      </c>
      <c r="B1962" s="1">
        <v>97.3</v>
      </c>
      <c r="C1962" s="1">
        <v>6.5562699999999996</v>
      </c>
      <c r="D1962" s="1">
        <v>338.95</v>
      </c>
      <c r="E1962">
        <f t="shared" si="90"/>
        <v>97.3</v>
      </c>
      <c r="F1962">
        <f t="shared" si="91"/>
        <v>338.95</v>
      </c>
      <c r="G1962">
        <f t="shared" si="92"/>
        <v>6.5562699999999996</v>
      </c>
    </row>
    <row r="1963" spans="1:7" x14ac:dyDescent="0.25">
      <c r="A1963">
        <v>0</v>
      </c>
      <c r="B1963" s="1">
        <v>97.35</v>
      </c>
      <c r="C1963" s="1">
        <v>8.4680099999999996</v>
      </c>
      <c r="D1963" s="1">
        <v>339.19</v>
      </c>
      <c r="E1963">
        <f t="shared" si="90"/>
        <v>97.35</v>
      </c>
      <c r="F1963">
        <f t="shared" si="91"/>
        <v>339.19</v>
      </c>
      <c r="G1963">
        <f t="shared" si="92"/>
        <v>8.4680099999999996</v>
      </c>
    </row>
    <row r="1964" spans="1:7" x14ac:dyDescent="0.25">
      <c r="A1964">
        <v>0</v>
      </c>
      <c r="B1964" s="1">
        <v>97.4</v>
      </c>
      <c r="C1964" s="1">
        <v>19.193200000000001</v>
      </c>
      <c r="D1964" s="1">
        <v>339.52</v>
      </c>
      <c r="E1964">
        <f t="shared" si="90"/>
        <v>97.4</v>
      </c>
      <c r="F1964">
        <f t="shared" si="91"/>
        <v>339.52</v>
      </c>
      <c r="G1964">
        <f t="shared" si="92"/>
        <v>19.193200000000001</v>
      </c>
    </row>
    <row r="1965" spans="1:7" x14ac:dyDescent="0.25">
      <c r="A1965">
        <v>0</v>
      </c>
      <c r="B1965" s="1">
        <v>97.45</v>
      </c>
      <c r="C1965" s="1">
        <v>36.069899999999997</v>
      </c>
      <c r="D1965" s="1">
        <v>339.65</v>
      </c>
      <c r="E1965">
        <f t="shared" si="90"/>
        <v>97.45</v>
      </c>
      <c r="F1965">
        <f t="shared" si="91"/>
        <v>339.65</v>
      </c>
      <c r="G1965">
        <f t="shared" si="92"/>
        <v>36.069899999999997</v>
      </c>
    </row>
    <row r="1966" spans="1:7" x14ac:dyDescent="0.25">
      <c r="A1966">
        <v>0</v>
      </c>
      <c r="B1966" s="1">
        <v>97.5</v>
      </c>
      <c r="C1966" s="1">
        <v>50.034100000000002</v>
      </c>
      <c r="D1966" s="1">
        <v>339.76</v>
      </c>
      <c r="E1966">
        <f t="shared" si="90"/>
        <v>97.5</v>
      </c>
      <c r="F1966">
        <f t="shared" si="91"/>
        <v>339.76</v>
      </c>
      <c r="G1966">
        <f t="shared" si="92"/>
        <v>50.034100000000002</v>
      </c>
    </row>
    <row r="1967" spans="1:7" x14ac:dyDescent="0.25">
      <c r="A1967">
        <v>0</v>
      </c>
      <c r="B1967" s="1">
        <v>97.55</v>
      </c>
      <c r="C1967" s="1">
        <v>26.622800000000002</v>
      </c>
      <c r="D1967" s="1">
        <v>339.88</v>
      </c>
      <c r="E1967">
        <f t="shared" si="90"/>
        <v>97.55</v>
      </c>
      <c r="F1967">
        <f t="shared" si="91"/>
        <v>339.88</v>
      </c>
      <c r="G1967">
        <f t="shared" si="92"/>
        <v>26.622800000000002</v>
      </c>
    </row>
    <row r="1968" spans="1:7" x14ac:dyDescent="0.25">
      <c r="A1968">
        <v>0</v>
      </c>
      <c r="B1968" s="1">
        <v>97.6</v>
      </c>
      <c r="C1968" s="1">
        <v>9.73325</v>
      </c>
      <c r="D1968" s="1">
        <v>340</v>
      </c>
      <c r="E1968">
        <f t="shared" si="90"/>
        <v>97.6</v>
      </c>
      <c r="F1968">
        <f t="shared" si="91"/>
        <v>340</v>
      </c>
      <c r="G1968">
        <f t="shared" si="92"/>
        <v>9.73325</v>
      </c>
    </row>
    <row r="1969" spans="1:7" x14ac:dyDescent="0.25">
      <c r="A1969">
        <v>0</v>
      </c>
      <c r="B1969" s="1">
        <v>97.65</v>
      </c>
      <c r="C1969" s="1">
        <v>11.7804</v>
      </c>
      <c r="D1969" s="1">
        <v>340.32</v>
      </c>
      <c r="E1969">
        <f t="shared" si="90"/>
        <v>97.65</v>
      </c>
      <c r="F1969">
        <f t="shared" si="91"/>
        <v>340.32</v>
      </c>
      <c r="G1969">
        <f t="shared" si="92"/>
        <v>11.7804</v>
      </c>
    </row>
    <row r="1970" spans="1:7" x14ac:dyDescent="0.25">
      <c r="A1970">
        <v>0</v>
      </c>
      <c r="B1970" s="1">
        <v>97.7</v>
      </c>
      <c r="C1970" s="1">
        <v>15.411799999999999</v>
      </c>
      <c r="D1970" s="1">
        <v>340.46</v>
      </c>
      <c r="E1970">
        <f t="shared" si="90"/>
        <v>97.7</v>
      </c>
      <c r="F1970">
        <f t="shared" si="91"/>
        <v>340.46</v>
      </c>
      <c r="G1970">
        <f t="shared" si="92"/>
        <v>15.411799999999999</v>
      </c>
    </row>
    <row r="1971" spans="1:7" x14ac:dyDescent="0.25">
      <c r="A1971">
        <v>0</v>
      </c>
      <c r="B1971" s="1">
        <v>97.75</v>
      </c>
      <c r="C1971" s="1">
        <v>24.021699999999999</v>
      </c>
      <c r="D1971" s="1">
        <v>340.71</v>
      </c>
      <c r="E1971">
        <f t="shared" si="90"/>
        <v>97.75</v>
      </c>
      <c r="F1971">
        <f t="shared" si="91"/>
        <v>340.71</v>
      </c>
      <c r="G1971">
        <f t="shared" si="92"/>
        <v>24.021699999999999</v>
      </c>
    </row>
    <row r="1972" spans="1:7" x14ac:dyDescent="0.25">
      <c r="A1972">
        <v>0</v>
      </c>
      <c r="B1972" s="1">
        <v>97.8</v>
      </c>
      <c r="C1972" s="1">
        <v>17.200299999999999</v>
      </c>
      <c r="D1972" s="1">
        <v>340.81</v>
      </c>
      <c r="E1972">
        <f t="shared" si="90"/>
        <v>97.8</v>
      </c>
      <c r="F1972">
        <f t="shared" si="91"/>
        <v>340.81</v>
      </c>
      <c r="G1972">
        <f t="shared" si="92"/>
        <v>17.200299999999999</v>
      </c>
    </row>
    <row r="1973" spans="1:7" x14ac:dyDescent="0.25">
      <c r="A1973">
        <v>0</v>
      </c>
      <c r="B1973" s="1">
        <v>97.85</v>
      </c>
      <c r="C1973" s="1">
        <v>12.8232</v>
      </c>
      <c r="D1973" s="1">
        <v>341.09</v>
      </c>
      <c r="E1973">
        <f t="shared" si="90"/>
        <v>97.85</v>
      </c>
      <c r="F1973">
        <f t="shared" si="91"/>
        <v>341.09</v>
      </c>
      <c r="G1973">
        <f t="shared" si="92"/>
        <v>12.8232</v>
      </c>
    </row>
    <row r="1974" spans="1:7" x14ac:dyDescent="0.25">
      <c r="A1974">
        <v>0</v>
      </c>
      <c r="B1974" s="1">
        <v>97.9</v>
      </c>
      <c r="C1974" s="1">
        <v>9.0648599999999995</v>
      </c>
      <c r="D1974" s="1">
        <v>341.23</v>
      </c>
      <c r="E1974">
        <f t="shared" si="90"/>
        <v>97.9</v>
      </c>
      <c r="F1974">
        <f t="shared" si="91"/>
        <v>341.23</v>
      </c>
      <c r="G1974">
        <f t="shared" si="92"/>
        <v>9.0648599999999995</v>
      </c>
    </row>
    <row r="1975" spans="1:7" x14ac:dyDescent="0.25">
      <c r="A1975">
        <v>0</v>
      </c>
      <c r="B1975" s="1">
        <v>97.95</v>
      </c>
      <c r="C1975" s="1">
        <v>12.5329</v>
      </c>
      <c r="D1975" s="1">
        <v>341.79</v>
      </c>
      <c r="E1975">
        <f t="shared" si="90"/>
        <v>97.95</v>
      </c>
      <c r="F1975">
        <f t="shared" si="91"/>
        <v>341.79</v>
      </c>
      <c r="G1975">
        <f t="shared" si="92"/>
        <v>12.5329</v>
      </c>
    </row>
    <row r="1976" spans="1:7" x14ac:dyDescent="0.25">
      <c r="A1976">
        <v>0</v>
      </c>
      <c r="B1976" s="1">
        <v>98</v>
      </c>
      <c r="C1976" s="1">
        <v>15.717700000000001</v>
      </c>
      <c r="D1976" s="1">
        <v>341.95</v>
      </c>
      <c r="E1976">
        <f t="shared" si="90"/>
        <v>98</v>
      </c>
      <c r="F1976">
        <f t="shared" si="91"/>
        <v>341.95</v>
      </c>
      <c r="G1976">
        <f t="shared" si="92"/>
        <v>15.717700000000001</v>
      </c>
    </row>
    <row r="1977" spans="1:7" x14ac:dyDescent="0.25">
      <c r="A1977">
        <v>0</v>
      </c>
      <c r="B1977" s="1">
        <v>98.05</v>
      </c>
      <c r="C1977" s="1">
        <v>32.621000000000002</v>
      </c>
      <c r="D1977" s="1">
        <v>342.07</v>
      </c>
      <c r="E1977">
        <f t="shared" si="90"/>
        <v>98.05</v>
      </c>
      <c r="F1977">
        <f t="shared" si="91"/>
        <v>342.07</v>
      </c>
      <c r="G1977">
        <f t="shared" si="92"/>
        <v>32.621000000000002</v>
      </c>
    </row>
    <row r="1978" spans="1:7" x14ac:dyDescent="0.25">
      <c r="A1978">
        <v>0</v>
      </c>
      <c r="B1978" s="1">
        <v>98.1</v>
      </c>
      <c r="C1978" s="1">
        <v>48.698700000000002</v>
      </c>
      <c r="D1978" s="1">
        <v>342.34</v>
      </c>
      <c r="E1978">
        <f t="shared" si="90"/>
        <v>98.1</v>
      </c>
      <c r="F1978">
        <f t="shared" si="91"/>
        <v>342.34</v>
      </c>
      <c r="G1978">
        <f t="shared" si="92"/>
        <v>48.698700000000002</v>
      </c>
    </row>
    <row r="1979" spans="1:7" x14ac:dyDescent="0.25">
      <c r="A1979">
        <v>0</v>
      </c>
      <c r="B1979" s="1">
        <v>98.15</v>
      </c>
      <c r="C1979" s="1">
        <v>17.507999999999999</v>
      </c>
      <c r="D1979" s="1">
        <v>342.48</v>
      </c>
      <c r="E1979">
        <f t="shared" si="90"/>
        <v>98.15</v>
      </c>
      <c r="F1979">
        <f t="shared" si="91"/>
        <v>342.48</v>
      </c>
      <c r="G1979">
        <f t="shared" si="92"/>
        <v>17.507999999999999</v>
      </c>
    </row>
    <row r="1980" spans="1:7" x14ac:dyDescent="0.25">
      <c r="A1980">
        <v>0</v>
      </c>
      <c r="B1980" s="1">
        <v>98.2</v>
      </c>
      <c r="C1980" s="1">
        <v>3.1590099999999999</v>
      </c>
      <c r="D1980" s="1">
        <v>342.62</v>
      </c>
      <c r="E1980">
        <f t="shared" si="90"/>
        <v>98.2</v>
      </c>
      <c r="F1980">
        <f t="shared" si="91"/>
        <v>342.62</v>
      </c>
      <c r="G1980">
        <f t="shared" si="92"/>
        <v>3.1590099999999999</v>
      </c>
    </row>
    <row r="1981" spans="1:7" x14ac:dyDescent="0.25">
      <c r="A1981">
        <v>0</v>
      </c>
      <c r="B1981" s="1">
        <v>98.25</v>
      </c>
      <c r="C1981" s="1">
        <v>12.6021</v>
      </c>
      <c r="D1981" s="1">
        <v>343.02</v>
      </c>
      <c r="E1981">
        <f t="shared" si="90"/>
        <v>98.25</v>
      </c>
      <c r="F1981">
        <f t="shared" si="91"/>
        <v>343.02</v>
      </c>
      <c r="G1981">
        <f t="shared" si="92"/>
        <v>12.6021</v>
      </c>
    </row>
    <row r="1982" spans="1:7" x14ac:dyDescent="0.25">
      <c r="A1982">
        <v>0</v>
      </c>
      <c r="B1982" s="1">
        <v>98.3</v>
      </c>
      <c r="C1982" s="1">
        <v>23.863700000000001</v>
      </c>
      <c r="D1982" s="1">
        <v>343.02</v>
      </c>
      <c r="E1982">
        <f t="shared" si="90"/>
        <v>98.3</v>
      </c>
      <c r="F1982">
        <f t="shared" si="91"/>
        <v>343.02</v>
      </c>
      <c r="G1982">
        <f t="shared" si="92"/>
        <v>23.863700000000001</v>
      </c>
    </row>
    <row r="1983" spans="1:7" x14ac:dyDescent="0.25">
      <c r="A1983">
        <v>0</v>
      </c>
      <c r="B1983" s="1">
        <v>98.35</v>
      </c>
      <c r="C1983" s="1">
        <v>30.924800000000001</v>
      </c>
      <c r="D1983" s="1">
        <v>343.14</v>
      </c>
      <c r="E1983">
        <f t="shared" si="90"/>
        <v>98.35</v>
      </c>
      <c r="F1983">
        <f t="shared" si="91"/>
        <v>343.14</v>
      </c>
      <c r="G1983">
        <f t="shared" si="92"/>
        <v>30.924800000000001</v>
      </c>
    </row>
    <row r="1984" spans="1:7" x14ac:dyDescent="0.25">
      <c r="A1984">
        <v>0</v>
      </c>
      <c r="B1984" s="1">
        <v>98.4</v>
      </c>
      <c r="C1984" s="1">
        <v>10.4512</v>
      </c>
      <c r="D1984" s="1">
        <v>343.24</v>
      </c>
      <c r="E1984">
        <f t="shared" si="90"/>
        <v>98.4</v>
      </c>
      <c r="F1984">
        <f t="shared" si="91"/>
        <v>343.24</v>
      </c>
      <c r="G1984">
        <f t="shared" si="92"/>
        <v>10.4512</v>
      </c>
    </row>
    <row r="1985" spans="1:7" x14ac:dyDescent="0.25">
      <c r="A1985">
        <v>0</v>
      </c>
      <c r="B1985" s="1">
        <v>98.45</v>
      </c>
      <c r="C1985" s="1">
        <v>16.601199999999999</v>
      </c>
      <c r="D1985" s="1">
        <v>343.41</v>
      </c>
      <c r="E1985">
        <f t="shared" si="90"/>
        <v>98.45</v>
      </c>
      <c r="F1985">
        <f t="shared" si="91"/>
        <v>343.41</v>
      </c>
      <c r="G1985">
        <f t="shared" si="92"/>
        <v>16.601199999999999</v>
      </c>
    </row>
    <row r="1986" spans="1:7" x14ac:dyDescent="0.25">
      <c r="A1986">
        <v>0</v>
      </c>
      <c r="B1986" s="1">
        <v>98.5</v>
      </c>
      <c r="C1986" s="1">
        <v>11.6197</v>
      </c>
      <c r="D1986" s="1">
        <v>343.82</v>
      </c>
      <c r="E1986">
        <f t="shared" si="90"/>
        <v>98.5</v>
      </c>
      <c r="F1986">
        <f t="shared" si="91"/>
        <v>343.82</v>
      </c>
      <c r="G1986">
        <f t="shared" si="92"/>
        <v>11.6197</v>
      </c>
    </row>
    <row r="1987" spans="1:7" x14ac:dyDescent="0.25">
      <c r="A1987">
        <v>0</v>
      </c>
      <c r="B1987" s="1">
        <v>98.55</v>
      </c>
      <c r="C1987" s="1">
        <v>7.3352899999999996</v>
      </c>
      <c r="D1987" s="1">
        <v>344.02</v>
      </c>
      <c r="E1987">
        <f t="shared" si="90"/>
        <v>98.55</v>
      </c>
      <c r="F1987">
        <f t="shared" si="91"/>
        <v>344.02</v>
      </c>
      <c r="G1987">
        <f t="shared" si="92"/>
        <v>7.3352899999999996</v>
      </c>
    </row>
    <row r="1988" spans="1:7" x14ac:dyDescent="0.25">
      <c r="A1988">
        <v>0</v>
      </c>
      <c r="B1988" s="1">
        <v>98.6</v>
      </c>
      <c r="C1988" s="1">
        <v>25.2623</v>
      </c>
      <c r="D1988" s="1">
        <v>344.19</v>
      </c>
      <c r="E1988">
        <f t="shared" si="90"/>
        <v>98.6</v>
      </c>
      <c r="F1988">
        <f t="shared" si="91"/>
        <v>344.19</v>
      </c>
      <c r="G1988">
        <f t="shared" si="92"/>
        <v>25.2623</v>
      </c>
    </row>
    <row r="1989" spans="1:7" x14ac:dyDescent="0.25">
      <c r="A1989">
        <v>0</v>
      </c>
      <c r="B1989" s="1">
        <v>98.65</v>
      </c>
      <c r="C1989" s="1">
        <v>32.3399</v>
      </c>
      <c r="D1989" s="1">
        <v>344.45</v>
      </c>
      <c r="E1989">
        <f t="shared" si="90"/>
        <v>98.65</v>
      </c>
      <c r="F1989">
        <f t="shared" si="91"/>
        <v>344.45</v>
      </c>
      <c r="G1989">
        <f t="shared" si="92"/>
        <v>32.3399</v>
      </c>
    </row>
    <row r="1990" spans="1:7" x14ac:dyDescent="0.25">
      <c r="A1990">
        <v>0</v>
      </c>
      <c r="B1990" s="1">
        <v>98.7</v>
      </c>
      <c r="C1990" s="1">
        <v>52.025799999999997</v>
      </c>
      <c r="D1990" s="1">
        <v>344.45</v>
      </c>
      <c r="E1990">
        <f t="shared" si="90"/>
        <v>98.7</v>
      </c>
      <c r="F1990">
        <f t="shared" si="91"/>
        <v>344.45</v>
      </c>
      <c r="G1990">
        <f t="shared" si="92"/>
        <v>52.025799999999997</v>
      </c>
    </row>
    <row r="1991" spans="1:7" x14ac:dyDescent="0.25">
      <c r="A1991">
        <v>0</v>
      </c>
      <c r="B1991" s="1">
        <v>98.75</v>
      </c>
      <c r="C1991" s="1">
        <v>14.965999999999999</v>
      </c>
      <c r="D1991" s="1">
        <v>344.56</v>
      </c>
      <c r="E1991">
        <f t="shared" si="90"/>
        <v>98.75</v>
      </c>
      <c r="F1991">
        <f t="shared" si="91"/>
        <v>344.56</v>
      </c>
      <c r="G1991">
        <f t="shared" si="92"/>
        <v>14.965999999999999</v>
      </c>
    </row>
    <row r="1992" spans="1:7" x14ac:dyDescent="0.25">
      <c r="A1992">
        <v>0</v>
      </c>
      <c r="B1992" s="1">
        <v>98.8</v>
      </c>
      <c r="C1992" s="1">
        <v>5.3129</v>
      </c>
      <c r="D1992" s="1">
        <v>344.89</v>
      </c>
      <c r="E1992">
        <f t="shared" si="90"/>
        <v>98.8</v>
      </c>
      <c r="F1992">
        <f t="shared" si="91"/>
        <v>344.89</v>
      </c>
      <c r="G1992">
        <f t="shared" si="92"/>
        <v>5.3129</v>
      </c>
    </row>
    <row r="1993" spans="1:7" x14ac:dyDescent="0.25">
      <c r="A1993">
        <v>0</v>
      </c>
      <c r="B1993" s="1">
        <v>98.85</v>
      </c>
      <c r="C1993" s="1">
        <v>9.8235499999999991</v>
      </c>
      <c r="D1993" s="1">
        <v>345.11</v>
      </c>
      <c r="E1993">
        <f t="shared" si="90"/>
        <v>98.85</v>
      </c>
      <c r="F1993">
        <f t="shared" si="91"/>
        <v>345.11</v>
      </c>
      <c r="G1993">
        <f t="shared" si="92"/>
        <v>9.8235499999999991</v>
      </c>
    </row>
    <row r="1994" spans="1:7" x14ac:dyDescent="0.25">
      <c r="A1994">
        <v>0</v>
      </c>
      <c r="B1994" s="1">
        <v>98.9</v>
      </c>
      <c r="C1994" s="1">
        <v>19.347899999999999</v>
      </c>
      <c r="D1994" s="1">
        <v>345.25</v>
      </c>
      <c r="E1994">
        <f t="shared" si="90"/>
        <v>98.9</v>
      </c>
      <c r="F1994">
        <f t="shared" si="91"/>
        <v>345.25</v>
      </c>
      <c r="G1994">
        <f t="shared" si="92"/>
        <v>19.347899999999999</v>
      </c>
    </row>
    <row r="1995" spans="1:7" x14ac:dyDescent="0.25">
      <c r="A1995">
        <v>0</v>
      </c>
      <c r="B1995" s="1">
        <v>98.95</v>
      </c>
      <c r="C1995" s="1">
        <v>35.3645</v>
      </c>
      <c r="D1995" s="1">
        <v>345.36</v>
      </c>
      <c r="E1995">
        <f t="shared" si="90"/>
        <v>98.95</v>
      </c>
      <c r="F1995">
        <f t="shared" si="91"/>
        <v>345.36</v>
      </c>
      <c r="G1995">
        <f t="shared" si="92"/>
        <v>35.3645</v>
      </c>
    </row>
    <row r="1996" spans="1:7" x14ac:dyDescent="0.25">
      <c r="A1996">
        <v>0</v>
      </c>
      <c r="B1996" s="1">
        <v>99</v>
      </c>
      <c r="C1996" s="1">
        <v>14.282500000000001</v>
      </c>
      <c r="D1996" s="1">
        <v>345.46</v>
      </c>
      <c r="E1996">
        <f t="shared" si="90"/>
        <v>99</v>
      </c>
      <c r="F1996">
        <f t="shared" si="91"/>
        <v>345.46</v>
      </c>
      <c r="G1996">
        <f t="shared" si="92"/>
        <v>14.282500000000001</v>
      </c>
    </row>
    <row r="1997" spans="1:7" x14ac:dyDescent="0.25">
      <c r="A1997">
        <v>0</v>
      </c>
      <c r="B1997" s="1">
        <v>99.05</v>
      </c>
      <c r="C1997" s="1">
        <v>21.8567</v>
      </c>
      <c r="D1997" s="1">
        <v>345.85</v>
      </c>
      <c r="E1997">
        <f t="shared" si="90"/>
        <v>99.05</v>
      </c>
      <c r="F1997">
        <f t="shared" si="91"/>
        <v>345.85</v>
      </c>
      <c r="G1997">
        <f t="shared" si="92"/>
        <v>21.8567</v>
      </c>
    </row>
    <row r="1998" spans="1:7" x14ac:dyDescent="0.25">
      <c r="A1998">
        <v>0</v>
      </c>
      <c r="B1998" s="1">
        <v>99.1</v>
      </c>
      <c r="C1998" s="1">
        <v>9.7244499999999992</v>
      </c>
      <c r="D1998" s="1">
        <v>345.85</v>
      </c>
      <c r="E1998">
        <f t="shared" si="90"/>
        <v>99.1</v>
      </c>
      <c r="F1998">
        <f t="shared" si="91"/>
        <v>345.85</v>
      </c>
      <c r="G1998">
        <f t="shared" si="92"/>
        <v>9.7244499999999992</v>
      </c>
    </row>
    <row r="1999" spans="1:7" x14ac:dyDescent="0.25">
      <c r="A1999">
        <v>0</v>
      </c>
      <c r="B1999" s="1">
        <v>99.15</v>
      </c>
      <c r="C1999" s="1">
        <v>14.523300000000001</v>
      </c>
      <c r="D1999" s="1">
        <v>346.63</v>
      </c>
      <c r="E1999">
        <f t="shared" si="90"/>
        <v>99.15</v>
      </c>
      <c r="F1999">
        <f t="shared" si="91"/>
        <v>346.63</v>
      </c>
      <c r="G1999">
        <f t="shared" si="92"/>
        <v>14.523300000000001</v>
      </c>
    </row>
    <row r="2000" spans="1:7" x14ac:dyDescent="0.25">
      <c r="A2000">
        <v>0</v>
      </c>
      <c r="B2000" s="1">
        <v>99.2</v>
      </c>
      <c r="C2000" s="1">
        <v>25.766300000000001</v>
      </c>
      <c r="D2000" s="1">
        <v>346.77</v>
      </c>
      <c r="E2000">
        <f t="shared" ref="E2000:E2063" si="93">IF(AND(B2000&gt;=$F$6,B2000&lt;=$F$7),B2000,#N/A)</f>
        <v>99.2</v>
      </c>
      <c r="F2000">
        <f t="shared" ref="F2000:F2063" si="94">IF(AND(B2000&gt;=$F$6,B2000&lt;=$F$7),D2000,#N/A)</f>
        <v>346.77</v>
      </c>
      <c r="G2000">
        <f t="shared" ref="G2000:G2063" si="95">IF(AND(B2000&gt;=$F$6,B2000&lt;=$F$7),C2000,#N/A)</f>
        <v>25.766300000000001</v>
      </c>
    </row>
    <row r="2001" spans="1:7" x14ac:dyDescent="0.25">
      <c r="A2001">
        <v>0</v>
      </c>
      <c r="B2001" s="1">
        <v>99.25</v>
      </c>
      <c r="C2001" s="1">
        <v>29.779599999999999</v>
      </c>
      <c r="D2001" s="1">
        <v>346.92</v>
      </c>
      <c r="E2001">
        <f t="shared" si="93"/>
        <v>99.25</v>
      </c>
      <c r="F2001">
        <f t="shared" si="94"/>
        <v>346.92</v>
      </c>
      <c r="G2001">
        <f t="shared" si="95"/>
        <v>29.779599999999999</v>
      </c>
    </row>
    <row r="2002" spans="1:7" x14ac:dyDescent="0.25">
      <c r="A2002">
        <v>0</v>
      </c>
      <c r="B2002" s="1">
        <v>99.3</v>
      </c>
      <c r="C2002" s="1">
        <v>49.357399999999998</v>
      </c>
      <c r="D2002" s="1">
        <v>347.2</v>
      </c>
      <c r="E2002">
        <f t="shared" si="93"/>
        <v>99.3</v>
      </c>
      <c r="F2002">
        <f t="shared" si="94"/>
        <v>347.2</v>
      </c>
      <c r="G2002">
        <f t="shared" si="95"/>
        <v>49.357399999999998</v>
      </c>
    </row>
    <row r="2003" spans="1:7" x14ac:dyDescent="0.25">
      <c r="A2003">
        <v>0</v>
      </c>
      <c r="B2003" s="1">
        <v>99.35</v>
      </c>
      <c r="C2003" s="1">
        <v>16.1829</v>
      </c>
      <c r="D2003" s="1">
        <v>347.2</v>
      </c>
      <c r="E2003">
        <f t="shared" si="93"/>
        <v>99.35</v>
      </c>
      <c r="F2003">
        <f t="shared" si="94"/>
        <v>347.2</v>
      </c>
      <c r="G2003">
        <f t="shared" si="95"/>
        <v>16.1829</v>
      </c>
    </row>
    <row r="2004" spans="1:7" x14ac:dyDescent="0.25">
      <c r="A2004">
        <v>0</v>
      </c>
      <c r="B2004" s="1">
        <v>99.4</v>
      </c>
      <c r="C2004" s="1">
        <v>7.5892900000000001</v>
      </c>
      <c r="D2004" s="1">
        <v>347.33</v>
      </c>
      <c r="E2004">
        <f t="shared" si="93"/>
        <v>99.4</v>
      </c>
      <c r="F2004">
        <f t="shared" si="94"/>
        <v>347.33</v>
      </c>
      <c r="G2004">
        <f t="shared" si="95"/>
        <v>7.5892900000000001</v>
      </c>
    </row>
    <row r="2005" spans="1:7" x14ac:dyDescent="0.25">
      <c r="A2005">
        <v>0</v>
      </c>
      <c r="B2005" s="1">
        <v>99.45</v>
      </c>
      <c r="C2005" s="1">
        <v>10.120900000000001</v>
      </c>
      <c r="D2005" s="1">
        <v>347.72</v>
      </c>
      <c r="E2005">
        <f t="shared" si="93"/>
        <v>99.45</v>
      </c>
      <c r="F2005">
        <f t="shared" si="94"/>
        <v>347.72</v>
      </c>
      <c r="G2005">
        <f t="shared" si="95"/>
        <v>10.120900000000001</v>
      </c>
    </row>
    <row r="2006" spans="1:7" x14ac:dyDescent="0.25">
      <c r="A2006">
        <v>0</v>
      </c>
      <c r="B2006" s="1">
        <v>99.5</v>
      </c>
      <c r="C2006" s="1">
        <v>25.2333</v>
      </c>
      <c r="D2006" s="1">
        <v>347.85</v>
      </c>
      <c r="E2006">
        <f t="shared" si="93"/>
        <v>99.5</v>
      </c>
      <c r="F2006">
        <f t="shared" si="94"/>
        <v>347.85</v>
      </c>
      <c r="G2006">
        <f t="shared" si="95"/>
        <v>25.2333</v>
      </c>
    </row>
    <row r="2007" spans="1:7" x14ac:dyDescent="0.25">
      <c r="A2007">
        <v>0</v>
      </c>
      <c r="B2007" s="1">
        <v>99.55</v>
      </c>
      <c r="C2007" s="1">
        <v>25.695399999999999</v>
      </c>
      <c r="D2007" s="1">
        <v>347.94</v>
      </c>
      <c r="E2007">
        <f t="shared" si="93"/>
        <v>99.55</v>
      </c>
      <c r="F2007">
        <f t="shared" si="94"/>
        <v>347.94</v>
      </c>
      <c r="G2007">
        <f t="shared" si="95"/>
        <v>25.695399999999999</v>
      </c>
    </row>
    <row r="2008" spans="1:7" x14ac:dyDescent="0.25">
      <c r="A2008">
        <v>0</v>
      </c>
      <c r="B2008" s="1">
        <v>99.6</v>
      </c>
      <c r="C2008" s="1">
        <v>6.7572999999999999</v>
      </c>
      <c r="D2008" s="1">
        <v>348.03</v>
      </c>
      <c r="E2008">
        <f t="shared" si="93"/>
        <v>99.6</v>
      </c>
      <c r="F2008">
        <f t="shared" si="94"/>
        <v>348.03</v>
      </c>
      <c r="G2008">
        <f t="shared" si="95"/>
        <v>6.7572999999999999</v>
      </c>
    </row>
    <row r="2009" spans="1:7" x14ac:dyDescent="0.25">
      <c r="A2009">
        <v>0</v>
      </c>
      <c r="B2009" s="1">
        <v>99.65</v>
      </c>
      <c r="C2009" s="1">
        <v>6.5324799999999996</v>
      </c>
      <c r="D2009" s="1">
        <v>348.12</v>
      </c>
      <c r="E2009">
        <f t="shared" si="93"/>
        <v>99.65</v>
      </c>
      <c r="F2009">
        <f t="shared" si="94"/>
        <v>348.12</v>
      </c>
      <c r="G2009">
        <f t="shared" si="95"/>
        <v>6.5324799999999996</v>
      </c>
    </row>
    <row r="2010" spans="1:7" x14ac:dyDescent="0.25">
      <c r="A2010">
        <v>0</v>
      </c>
      <c r="B2010" s="1">
        <v>99.7</v>
      </c>
      <c r="C2010" s="1">
        <v>12.206200000000001</v>
      </c>
      <c r="D2010" s="1">
        <v>348.5</v>
      </c>
      <c r="E2010">
        <f t="shared" si="93"/>
        <v>99.7</v>
      </c>
      <c r="F2010">
        <f t="shared" si="94"/>
        <v>348.5</v>
      </c>
      <c r="G2010">
        <f t="shared" si="95"/>
        <v>12.206200000000001</v>
      </c>
    </row>
    <row r="2011" spans="1:7" x14ac:dyDescent="0.25">
      <c r="A2011">
        <v>0</v>
      </c>
      <c r="B2011" s="1">
        <v>99.75</v>
      </c>
      <c r="C2011" s="1">
        <v>8.5031700000000008</v>
      </c>
      <c r="D2011" s="1">
        <v>348.72</v>
      </c>
      <c r="E2011">
        <f t="shared" si="93"/>
        <v>99.75</v>
      </c>
      <c r="F2011">
        <f t="shared" si="94"/>
        <v>348.72</v>
      </c>
      <c r="G2011">
        <f t="shared" si="95"/>
        <v>8.5031700000000008</v>
      </c>
    </row>
    <row r="2012" spans="1:7" x14ac:dyDescent="0.25">
      <c r="A2012">
        <v>0</v>
      </c>
      <c r="B2012" s="1">
        <v>99.8</v>
      </c>
      <c r="C2012" s="1">
        <v>21.020700000000001</v>
      </c>
      <c r="D2012" s="1">
        <v>348.89</v>
      </c>
      <c r="E2012">
        <f t="shared" si="93"/>
        <v>99.8</v>
      </c>
      <c r="F2012">
        <f t="shared" si="94"/>
        <v>348.89</v>
      </c>
      <c r="G2012">
        <f t="shared" si="95"/>
        <v>21.020700000000001</v>
      </c>
    </row>
    <row r="2013" spans="1:7" x14ac:dyDescent="0.25">
      <c r="A2013">
        <v>0</v>
      </c>
      <c r="B2013" s="1">
        <v>99.85</v>
      </c>
      <c r="C2013" s="1">
        <v>28.195799999999998</v>
      </c>
      <c r="D2013" s="1">
        <v>349.16</v>
      </c>
      <c r="E2013">
        <f t="shared" si="93"/>
        <v>99.85</v>
      </c>
      <c r="F2013">
        <f t="shared" si="94"/>
        <v>349.16</v>
      </c>
      <c r="G2013">
        <f t="shared" si="95"/>
        <v>28.195799999999998</v>
      </c>
    </row>
    <row r="2014" spans="1:7" x14ac:dyDescent="0.25">
      <c r="A2014">
        <v>0</v>
      </c>
      <c r="B2014" s="1">
        <v>99.9</v>
      </c>
      <c r="C2014" s="1">
        <v>50.748100000000001</v>
      </c>
      <c r="D2014" s="1">
        <v>349.27</v>
      </c>
      <c r="E2014">
        <f t="shared" si="93"/>
        <v>99.9</v>
      </c>
      <c r="F2014">
        <f t="shared" si="94"/>
        <v>349.27</v>
      </c>
      <c r="G2014">
        <f t="shared" si="95"/>
        <v>50.748100000000001</v>
      </c>
    </row>
    <row r="2015" spans="1:7" x14ac:dyDescent="0.25">
      <c r="A2015">
        <v>0</v>
      </c>
      <c r="B2015" s="1">
        <v>99.95</v>
      </c>
      <c r="C2015" s="1">
        <v>13.2873</v>
      </c>
      <c r="D2015" s="1">
        <v>349.39</v>
      </c>
      <c r="E2015">
        <f t="shared" si="93"/>
        <v>99.95</v>
      </c>
      <c r="F2015">
        <f t="shared" si="94"/>
        <v>349.39</v>
      </c>
      <c r="G2015">
        <f t="shared" si="95"/>
        <v>13.2873</v>
      </c>
    </row>
    <row r="2016" spans="1:7" x14ac:dyDescent="0.25">
      <c r="A2016">
        <v>0</v>
      </c>
      <c r="B2016" s="1">
        <v>100</v>
      </c>
      <c r="C2016" s="1">
        <v>7.1993</v>
      </c>
      <c r="D2016" s="1">
        <v>349.5</v>
      </c>
      <c r="E2016">
        <f t="shared" si="93"/>
        <v>100</v>
      </c>
      <c r="F2016">
        <f t="shared" si="94"/>
        <v>349.5</v>
      </c>
      <c r="G2016">
        <f t="shared" si="95"/>
        <v>7.1993</v>
      </c>
    </row>
    <row r="2017" spans="1:7" x14ac:dyDescent="0.25">
      <c r="A2017">
        <v>0</v>
      </c>
      <c r="B2017" s="1">
        <v>100.05</v>
      </c>
      <c r="C2017" s="1">
        <v>8.7578099999999992</v>
      </c>
      <c r="D2017" s="1">
        <v>349.83</v>
      </c>
      <c r="E2017">
        <f t="shared" si="93"/>
        <v>100.05</v>
      </c>
      <c r="F2017">
        <f t="shared" si="94"/>
        <v>349.83</v>
      </c>
      <c r="G2017">
        <f t="shared" si="95"/>
        <v>8.7578099999999992</v>
      </c>
    </row>
    <row r="2018" spans="1:7" x14ac:dyDescent="0.25">
      <c r="A2018">
        <v>0</v>
      </c>
      <c r="B2018" s="1">
        <v>100.1</v>
      </c>
      <c r="C2018" s="1">
        <v>27.6143</v>
      </c>
      <c r="D2018" s="1">
        <v>350.09</v>
      </c>
      <c r="E2018">
        <f t="shared" si="93"/>
        <v>100.1</v>
      </c>
      <c r="F2018">
        <f t="shared" si="94"/>
        <v>350.09</v>
      </c>
      <c r="G2018">
        <f t="shared" si="95"/>
        <v>27.6143</v>
      </c>
    </row>
    <row r="2019" spans="1:7" x14ac:dyDescent="0.25">
      <c r="A2019">
        <v>0</v>
      </c>
      <c r="B2019" s="1">
        <v>100.15</v>
      </c>
      <c r="C2019" s="1">
        <v>24.5397</v>
      </c>
      <c r="D2019" s="1">
        <v>350.09</v>
      </c>
      <c r="E2019">
        <f t="shared" si="93"/>
        <v>100.15</v>
      </c>
      <c r="F2019">
        <f t="shared" si="94"/>
        <v>350.09</v>
      </c>
      <c r="G2019">
        <f t="shared" si="95"/>
        <v>24.5397</v>
      </c>
    </row>
    <row r="2020" spans="1:7" x14ac:dyDescent="0.25">
      <c r="A2020">
        <v>0</v>
      </c>
      <c r="B2020" s="1">
        <v>100.2</v>
      </c>
      <c r="C2020" s="1">
        <v>10.3802</v>
      </c>
      <c r="D2020" s="1">
        <v>350.28</v>
      </c>
      <c r="E2020">
        <f t="shared" si="93"/>
        <v>100.2</v>
      </c>
      <c r="F2020">
        <f t="shared" si="94"/>
        <v>350.28</v>
      </c>
      <c r="G2020">
        <f t="shared" si="95"/>
        <v>10.3802</v>
      </c>
    </row>
    <row r="2021" spans="1:7" x14ac:dyDescent="0.25">
      <c r="A2021">
        <v>0</v>
      </c>
      <c r="B2021" s="1">
        <v>100.25</v>
      </c>
      <c r="C2021" s="1">
        <v>10.8903</v>
      </c>
      <c r="D2021" s="1">
        <v>350.56</v>
      </c>
      <c r="E2021">
        <f t="shared" si="93"/>
        <v>100.25</v>
      </c>
      <c r="F2021">
        <f t="shared" si="94"/>
        <v>350.56</v>
      </c>
      <c r="G2021">
        <f t="shared" si="95"/>
        <v>10.8903</v>
      </c>
    </row>
    <row r="2022" spans="1:7" x14ac:dyDescent="0.25">
      <c r="A2022">
        <v>0</v>
      </c>
      <c r="B2022" s="1">
        <v>100.3</v>
      </c>
      <c r="C2022" s="1">
        <v>8.9806600000000003</v>
      </c>
      <c r="D2022" s="1">
        <v>350.73</v>
      </c>
      <c r="E2022">
        <f t="shared" si="93"/>
        <v>100.3</v>
      </c>
      <c r="F2022">
        <f t="shared" si="94"/>
        <v>350.73</v>
      </c>
      <c r="G2022">
        <f t="shared" si="95"/>
        <v>8.9806600000000003</v>
      </c>
    </row>
    <row r="2023" spans="1:7" x14ac:dyDescent="0.25">
      <c r="A2023">
        <v>0</v>
      </c>
      <c r="B2023" s="1">
        <v>100.35</v>
      </c>
      <c r="C2023" s="1">
        <v>6.7136699999999996</v>
      </c>
      <c r="D2023" s="1">
        <v>351.18</v>
      </c>
      <c r="E2023">
        <f t="shared" si="93"/>
        <v>100.35</v>
      </c>
      <c r="F2023">
        <f t="shared" si="94"/>
        <v>351.18</v>
      </c>
      <c r="G2023">
        <f t="shared" si="95"/>
        <v>6.7136699999999996</v>
      </c>
    </row>
    <row r="2024" spans="1:7" x14ac:dyDescent="0.25">
      <c r="A2024">
        <v>0</v>
      </c>
      <c r="B2024" s="1">
        <v>100.4</v>
      </c>
      <c r="C2024" s="1">
        <v>28.272099999999998</v>
      </c>
      <c r="D2024" s="1">
        <v>351.38</v>
      </c>
      <c r="E2024">
        <f t="shared" si="93"/>
        <v>100.4</v>
      </c>
      <c r="F2024">
        <f t="shared" si="94"/>
        <v>351.38</v>
      </c>
      <c r="G2024">
        <f t="shared" si="95"/>
        <v>28.272099999999998</v>
      </c>
    </row>
    <row r="2025" spans="1:7" x14ac:dyDescent="0.25">
      <c r="A2025">
        <v>0</v>
      </c>
      <c r="B2025" s="1">
        <v>100.45</v>
      </c>
      <c r="C2025" s="1">
        <v>28.5747</v>
      </c>
      <c r="D2025" s="1">
        <v>351.53</v>
      </c>
      <c r="E2025">
        <f t="shared" si="93"/>
        <v>100.45</v>
      </c>
      <c r="F2025">
        <f t="shared" si="94"/>
        <v>351.53</v>
      </c>
      <c r="G2025">
        <f t="shared" si="95"/>
        <v>28.5747</v>
      </c>
    </row>
    <row r="2026" spans="1:7" x14ac:dyDescent="0.25">
      <c r="A2026">
        <v>0</v>
      </c>
      <c r="B2026" s="1">
        <v>100.5</v>
      </c>
      <c r="C2026" s="1">
        <v>48.4026</v>
      </c>
      <c r="D2026" s="1">
        <v>351.82</v>
      </c>
      <c r="E2026">
        <f t="shared" si="93"/>
        <v>100.5</v>
      </c>
      <c r="F2026">
        <f t="shared" si="94"/>
        <v>351.82</v>
      </c>
      <c r="G2026">
        <f t="shared" si="95"/>
        <v>48.4026</v>
      </c>
    </row>
    <row r="2027" spans="1:7" x14ac:dyDescent="0.25">
      <c r="A2027">
        <v>0</v>
      </c>
      <c r="B2027" s="1">
        <v>100.55</v>
      </c>
      <c r="C2027" s="1">
        <v>12.5054</v>
      </c>
      <c r="D2027" s="1">
        <v>351.97</v>
      </c>
      <c r="E2027">
        <f t="shared" si="93"/>
        <v>100.55</v>
      </c>
      <c r="F2027">
        <f t="shared" si="94"/>
        <v>351.97</v>
      </c>
      <c r="G2027">
        <f t="shared" si="95"/>
        <v>12.5054</v>
      </c>
    </row>
    <row r="2028" spans="1:7" x14ac:dyDescent="0.25">
      <c r="A2028">
        <v>0</v>
      </c>
      <c r="B2028" s="1">
        <v>100.6</v>
      </c>
      <c r="C2028" s="1">
        <v>10.7607</v>
      </c>
      <c r="D2028" s="1">
        <v>352.11</v>
      </c>
      <c r="E2028">
        <f t="shared" si="93"/>
        <v>100.6</v>
      </c>
      <c r="F2028">
        <f t="shared" si="94"/>
        <v>352.11</v>
      </c>
      <c r="G2028">
        <f t="shared" si="95"/>
        <v>10.7607</v>
      </c>
    </row>
    <row r="2029" spans="1:7" x14ac:dyDescent="0.25">
      <c r="A2029">
        <v>0</v>
      </c>
      <c r="B2029" s="1">
        <v>100.65</v>
      </c>
      <c r="C2029" s="1">
        <v>13.229900000000001</v>
      </c>
      <c r="D2029" s="1">
        <v>352.27</v>
      </c>
      <c r="E2029">
        <f t="shared" si="93"/>
        <v>100.65</v>
      </c>
      <c r="F2029">
        <f t="shared" si="94"/>
        <v>352.27</v>
      </c>
      <c r="G2029">
        <f t="shared" si="95"/>
        <v>13.229900000000001</v>
      </c>
    </row>
    <row r="2030" spans="1:7" x14ac:dyDescent="0.25">
      <c r="A2030">
        <v>0</v>
      </c>
      <c r="B2030" s="1">
        <v>100.7</v>
      </c>
      <c r="C2030" s="1">
        <v>28.2409</v>
      </c>
      <c r="D2030" s="1">
        <v>352.53</v>
      </c>
      <c r="E2030">
        <f t="shared" si="93"/>
        <v>100.7</v>
      </c>
      <c r="F2030">
        <f t="shared" si="94"/>
        <v>352.53</v>
      </c>
      <c r="G2030">
        <f t="shared" si="95"/>
        <v>28.2409</v>
      </c>
    </row>
    <row r="2031" spans="1:7" x14ac:dyDescent="0.25">
      <c r="A2031">
        <v>0</v>
      </c>
      <c r="B2031" s="1">
        <v>100.75</v>
      </c>
      <c r="C2031" s="1">
        <v>19.436199999999999</v>
      </c>
      <c r="D2031" s="1">
        <v>352.64</v>
      </c>
      <c r="E2031">
        <f t="shared" si="93"/>
        <v>100.75</v>
      </c>
      <c r="F2031">
        <f t="shared" si="94"/>
        <v>352.64</v>
      </c>
      <c r="G2031">
        <f t="shared" si="95"/>
        <v>19.436199999999999</v>
      </c>
    </row>
    <row r="2032" spans="1:7" x14ac:dyDescent="0.25">
      <c r="A2032">
        <v>0</v>
      </c>
      <c r="B2032" s="1">
        <v>100.8</v>
      </c>
      <c r="C2032" s="1">
        <v>4.5712999999999999</v>
      </c>
      <c r="D2032" s="1">
        <v>352.75</v>
      </c>
      <c r="E2032">
        <f t="shared" si="93"/>
        <v>100.8</v>
      </c>
      <c r="F2032">
        <f t="shared" si="94"/>
        <v>352.75</v>
      </c>
      <c r="G2032">
        <f t="shared" si="95"/>
        <v>4.5712999999999999</v>
      </c>
    </row>
    <row r="2033" spans="1:7" x14ac:dyDescent="0.25">
      <c r="A2033">
        <v>0</v>
      </c>
      <c r="B2033" s="1">
        <v>100.85</v>
      </c>
      <c r="C2033" s="1">
        <v>21.565799999999999</v>
      </c>
      <c r="D2033" s="1">
        <v>352.98</v>
      </c>
      <c r="E2033">
        <f t="shared" si="93"/>
        <v>100.85</v>
      </c>
      <c r="F2033">
        <f t="shared" si="94"/>
        <v>352.98</v>
      </c>
      <c r="G2033">
        <f t="shared" si="95"/>
        <v>21.565799999999999</v>
      </c>
    </row>
    <row r="2034" spans="1:7" x14ac:dyDescent="0.25">
      <c r="A2034">
        <v>0</v>
      </c>
      <c r="B2034" s="1">
        <v>100.9</v>
      </c>
      <c r="C2034" s="1">
        <v>7.4136800000000003</v>
      </c>
      <c r="D2034" s="1">
        <v>353.35</v>
      </c>
      <c r="E2034">
        <f t="shared" si="93"/>
        <v>100.9</v>
      </c>
      <c r="F2034">
        <f t="shared" si="94"/>
        <v>353.35</v>
      </c>
      <c r="G2034">
        <f t="shared" si="95"/>
        <v>7.4136800000000003</v>
      </c>
    </row>
    <row r="2035" spans="1:7" x14ac:dyDescent="0.25">
      <c r="A2035">
        <v>0</v>
      </c>
      <c r="B2035" s="1">
        <v>100.95</v>
      </c>
      <c r="C2035" s="1">
        <v>11.1973</v>
      </c>
      <c r="D2035" s="1">
        <v>353.51</v>
      </c>
      <c r="E2035">
        <f t="shared" si="93"/>
        <v>100.95</v>
      </c>
      <c r="F2035">
        <f t="shared" si="94"/>
        <v>353.51</v>
      </c>
      <c r="G2035">
        <f t="shared" si="95"/>
        <v>11.1973</v>
      </c>
    </row>
    <row r="2036" spans="1:7" x14ac:dyDescent="0.25">
      <c r="A2036">
        <v>0</v>
      </c>
      <c r="B2036" s="1">
        <v>101</v>
      </c>
      <c r="C2036" s="1">
        <v>31.100999999999999</v>
      </c>
      <c r="D2036" s="1">
        <v>353.67</v>
      </c>
      <c r="E2036">
        <f t="shared" si="93"/>
        <v>101</v>
      </c>
      <c r="F2036">
        <f t="shared" si="94"/>
        <v>353.67</v>
      </c>
      <c r="G2036">
        <f t="shared" si="95"/>
        <v>31.100999999999999</v>
      </c>
    </row>
    <row r="2037" spans="1:7" x14ac:dyDescent="0.25">
      <c r="A2037">
        <v>0</v>
      </c>
      <c r="B2037" s="1">
        <v>101.05</v>
      </c>
      <c r="C2037" s="1">
        <v>32.155500000000004</v>
      </c>
      <c r="D2037" s="1">
        <v>353.8</v>
      </c>
      <c r="E2037">
        <f t="shared" si="93"/>
        <v>101.05</v>
      </c>
      <c r="F2037">
        <f t="shared" si="94"/>
        <v>353.8</v>
      </c>
      <c r="G2037">
        <f t="shared" si="95"/>
        <v>32.155500000000004</v>
      </c>
    </row>
    <row r="2038" spans="1:7" x14ac:dyDescent="0.25">
      <c r="A2038">
        <v>0</v>
      </c>
      <c r="B2038" s="1">
        <v>101.1</v>
      </c>
      <c r="C2038" s="1">
        <v>50.214100000000002</v>
      </c>
      <c r="D2038" s="1">
        <v>353.92</v>
      </c>
      <c r="E2038">
        <f t="shared" si="93"/>
        <v>101.1</v>
      </c>
      <c r="F2038">
        <f t="shared" si="94"/>
        <v>353.92</v>
      </c>
      <c r="G2038">
        <f t="shared" si="95"/>
        <v>50.214100000000002</v>
      </c>
    </row>
    <row r="2039" spans="1:7" x14ac:dyDescent="0.25">
      <c r="A2039">
        <v>0</v>
      </c>
      <c r="B2039" s="1">
        <v>101.15</v>
      </c>
      <c r="C2039" s="1">
        <v>13.244400000000001</v>
      </c>
      <c r="D2039" s="1">
        <v>354.05</v>
      </c>
      <c r="E2039">
        <f t="shared" si="93"/>
        <v>101.15</v>
      </c>
      <c r="F2039">
        <f t="shared" si="94"/>
        <v>354.05</v>
      </c>
      <c r="G2039">
        <f t="shared" si="95"/>
        <v>13.244400000000001</v>
      </c>
    </row>
    <row r="2040" spans="1:7" x14ac:dyDescent="0.25">
      <c r="A2040">
        <v>0</v>
      </c>
      <c r="B2040" s="1">
        <v>101.2</v>
      </c>
      <c r="C2040" s="1">
        <v>5.6959400000000002</v>
      </c>
      <c r="D2040" s="1">
        <v>354.47</v>
      </c>
      <c r="E2040">
        <f t="shared" si="93"/>
        <v>101.2</v>
      </c>
      <c r="F2040">
        <f t="shared" si="94"/>
        <v>354.47</v>
      </c>
      <c r="G2040">
        <f t="shared" si="95"/>
        <v>5.6959400000000002</v>
      </c>
    </row>
    <row r="2041" spans="1:7" x14ac:dyDescent="0.25">
      <c r="A2041">
        <v>0</v>
      </c>
      <c r="B2041" s="1">
        <v>101.25</v>
      </c>
      <c r="C2041" s="1">
        <v>11.299099999999999</v>
      </c>
      <c r="D2041" s="1">
        <v>354.62</v>
      </c>
      <c r="E2041">
        <f t="shared" si="93"/>
        <v>101.25</v>
      </c>
      <c r="F2041">
        <f t="shared" si="94"/>
        <v>354.62</v>
      </c>
      <c r="G2041">
        <f t="shared" si="95"/>
        <v>11.299099999999999</v>
      </c>
    </row>
    <row r="2042" spans="1:7" x14ac:dyDescent="0.25">
      <c r="A2042">
        <v>0</v>
      </c>
      <c r="B2042" s="1">
        <v>101.3</v>
      </c>
      <c r="C2042" s="1">
        <v>28.169799999999999</v>
      </c>
      <c r="D2042" s="1">
        <v>354.75</v>
      </c>
      <c r="E2042">
        <f t="shared" si="93"/>
        <v>101.3</v>
      </c>
      <c r="F2042">
        <f t="shared" si="94"/>
        <v>354.75</v>
      </c>
      <c r="G2042">
        <f t="shared" si="95"/>
        <v>28.169799999999999</v>
      </c>
    </row>
    <row r="2043" spans="1:7" x14ac:dyDescent="0.25">
      <c r="A2043">
        <v>0</v>
      </c>
      <c r="B2043" s="1">
        <v>101.35</v>
      </c>
      <c r="C2043" s="1">
        <v>12.6456</v>
      </c>
      <c r="D2043" s="1">
        <v>354.86</v>
      </c>
      <c r="E2043">
        <f t="shared" si="93"/>
        <v>101.35</v>
      </c>
      <c r="F2043">
        <f t="shared" si="94"/>
        <v>354.86</v>
      </c>
      <c r="G2043">
        <f t="shared" si="95"/>
        <v>12.6456</v>
      </c>
    </row>
    <row r="2044" spans="1:7" x14ac:dyDescent="0.25">
      <c r="A2044">
        <v>0</v>
      </c>
      <c r="B2044" s="1">
        <v>101.4</v>
      </c>
      <c r="C2044" s="1">
        <v>8.0798299999999994</v>
      </c>
      <c r="D2044" s="1">
        <v>355.23</v>
      </c>
      <c r="E2044">
        <f t="shared" si="93"/>
        <v>101.4</v>
      </c>
      <c r="F2044">
        <f t="shared" si="94"/>
        <v>355.23</v>
      </c>
      <c r="G2044">
        <f t="shared" si="95"/>
        <v>8.0798299999999994</v>
      </c>
    </row>
    <row r="2045" spans="1:7" x14ac:dyDescent="0.25">
      <c r="A2045">
        <v>0</v>
      </c>
      <c r="B2045" s="1">
        <v>101.45</v>
      </c>
      <c r="C2045" s="1">
        <v>18.595600000000001</v>
      </c>
      <c r="D2045" s="1">
        <v>355.23</v>
      </c>
      <c r="E2045">
        <f t="shared" si="93"/>
        <v>101.45</v>
      </c>
      <c r="F2045">
        <f t="shared" si="94"/>
        <v>355.23</v>
      </c>
      <c r="G2045">
        <f t="shared" si="95"/>
        <v>18.595600000000001</v>
      </c>
    </row>
    <row r="2046" spans="1:7" x14ac:dyDescent="0.25">
      <c r="A2046">
        <v>0</v>
      </c>
      <c r="B2046" s="1">
        <v>101.5</v>
      </c>
      <c r="C2046" s="1">
        <v>4.95573</v>
      </c>
      <c r="D2046" s="1">
        <v>355.4</v>
      </c>
      <c r="E2046">
        <f t="shared" si="93"/>
        <v>101.5</v>
      </c>
      <c r="F2046">
        <f t="shared" si="94"/>
        <v>355.4</v>
      </c>
      <c r="G2046">
        <f t="shared" si="95"/>
        <v>4.95573</v>
      </c>
    </row>
    <row r="2047" spans="1:7" x14ac:dyDescent="0.25">
      <c r="A2047">
        <v>0</v>
      </c>
      <c r="B2047" s="1">
        <v>101.55</v>
      </c>
      <c r="C2047" s="1">
        <v>7.2867300000000004</v>
      </c>
      <c r="D2047" s="1">
        <v>356.09</v>
      </c>
      <c r="E2047">
        <f t="shared" si="93"/>
        <v>101.55</v>
      </c>
      <c r="F2047">
        <f t="shared" si="94"/>
        <v>356.09</v>
      </c>
      <c r="G2047">
        <f t="shared" si="95"/>
        <v>7.2867300000000004</v>
      </c>
    </row>
    <row r="2048" spans="1:7" x14ac:dyDescent="0.25">
      <c r="A2048">
        <v>0</v>
      </c>
      <c r="B2048" s="1">
        <v>101.6</v>
      </c>
      <c r="C2048" s="1">
        <v>28.311199999999999</v>
      </c>
      <c r="D2048" s="1">
        <v>356.24</v>
      </c>
      <c r="E2048">
        <f t="shared" si="93"/>
        <v>101.6</v>
      </c>
      <c r="F2048">
        <f t="shared" si="94"/>
        <v>356.24</v>
      </c>
      <c r="G2048">
        <f t="shared" si="95"/>
        <v>28.311199999999999</v>
      </c>
    </row>
    <row r="2049" spans="1:7" x14ac:dyDescent="0.25">
      <c r="A2049">
        <v>0</v>
      </c>
      <c r="B2049" s="1">
        <v>101.65</v>
      </c>
      <c r="C2049" s="1">
        <v>35.513599999999997</v>
      </c>
      <c r="D2049" s="1">
        <v>356.38</v>
      </c>
      <c r="E2049">
        <f t="shared" si="93"/>
        <v>101.65</v>
      </c>
      <c r="F2049">
        <f t="shared" si="94"/>
        <v>356.38</v>
      </c>
      <c r="G2049">
        <f t="shared" si="95"/>
        <v>35.513599999999997</v>
      </c>
    </row>
    <row r="2050" spans="1:7" x14ac:dyDescent="0.25">
      <c r="A2050">
        <v>0</v>
      </c>
      <c r="B2050" s="1">
        <v>101.7</v>
      </c>
      <c r="C2050" s="1">
        <v>41.560200000000002</v>
      </c>
      <c r="D2050" s="1">
        <v>356.52</v>
      </c>
      <c r="E2050">
        <f t="shared" si="93"/>
        <v>101.7</v>
      </c>
      <c r="F2050">
        <f t="shared" si="94"/>
        <v>356.52</v>
      </c>
      <c r="G2050">
        <f t="shared" si="95"/>
        <v>41.560200000000002</v>
      </c>
    </row>
    <row r="2051" spans="1:7" x14ac:dyDescent="0.25">
      <c r="A2051">
        <v>0</v>
      </c>
      <c r="B2051" s="1">
        <v>101.75</v>
      </c>
      <c r="C2051" s="1">
        <v>16.571000000000002</v>
      </c>
      <c r="D2051" s="1">
        <v>356.67</v>
      </c>
      <c r="E2051">
        <f t="shared" si="93"/>
        <v>101.75</v>
      </c>
      <c r="F2051">
        <f t="shared" si="94"/>
        <v>356.67</v>
      </c>
      <c r="G2051">
        <f t="shared" si="95"/>
        <v>16.571000000000002</v>
      </c>
    </row>
    <row r="2052" spans="1:7" x14ac:dyDescent="0.25">
      <c r="A2052">
        <v>0</v>
      </c>
      <c r="B2052" s="1">
        <v>101.8</v>
      </c>
      <c r="C2052" s="1">
        <v>6.9996600000000004</v>
      </c>
      <c r="D2052" s="1">
        <v>357.09</v>
      </c>
      <c r="E2052">
        <f t="shared" si="93"/>
        <v>101.8</v>
      </c>
      <c r="F2052">
        <f t="shared" si="94"/>
        <v>357.09</v>
      </c>
      <c r="G2052">
        <f t="shared" si="95"/>
        <v>6.9996600000000004</v>
      </c>
    </row>
    <row r="2053" spans="1:7" x14ac:dyDescent="0.25">
      <c r="A2053">
        <v>0</v>
      </c>
      <c r="B2053" s="1">
        <v>101.85</v>
      </c>
      <c r="C2053" s="1">
        <v>14.6914</v>
      </c>
      <c r="D2053" s="1">
        <v>357.09</v>
      </c>
      <c r="E2053">
        <f t="shared" si="93"/>
        <v>101.85</v>
      </c>
      <c r="F2053">
        <f t="shared" si="94"/>
        <v>357.09</v>
      </c>
      <c r="G2053">
        <f t="shared" si="95"/>
        <v>14.6914</v>
      </c>
    </row>
    <row r="2054" spans="1:7" x14ac:dyDescent="0.25">
      <c r="A2054">
        <v>0</v>
      </c>
      <c r="B2054" s="1">
        <v>101.9</v>
      </c>
      <c r="C2054" s="1">
        <v>28.536000000000001</v>
      </c>
      <c r="D2054" s="1">
        <v>357.33</v>
      </c>
      <c r="E2054">
        <f t="shared" si="93"/>
        <v>101.9</v>
      </c>
      <c r="F2054">
        <f t="shared" si="94"/>
        <v>357.33</v>
      </c>
      <c r="G2054">
        <f t="shared" si="95"/>
        <v>28.536000000000001</v>
      </c>
    </row>
    <row r="2055" spans="1:7" x14ac:dyDescent="0.25">
      <c r="A2055">
        <v>0</v>
      </c>
      <c r="B2055" s="1">
        <v>101.95</v>
      </c>
      <c r="C2055" s="1">
        <v>21.4114</v>
      </c>
      <c r="D2055" s="1">
        <v>357.41</v>
      </c>
      <c r="E2055">
        <f t="shared" si="93"/>
        <v>101.95</v>
      </c>
      <c r="F2055">
        <f t="shared" si="94"/>
        <v>357.41</v>
      </c>
      <c r="G2055">
        <f t="shared" si="95"/>
        <v>21.4114</v>
      </c>
    </row>
    <row r="2056" spans="1:7" x14ac:dyDescent="0.25">
      <c r="A2056">
        <v>0</v>
      </c>
      <c r="B2056" s="1">
        <v>102</v>
      </c>
      <c r="C2056" s="1">
        <v>14.597200000000001</v>
      </c>
      <c r="D2056" s="1">
        <v>357.49</v>
      </c>
      <c r="E2056">
        <f t="shared" si="93"/>
        <v>102</v>
      </c>
      <c r="F2056">
        <f t="shared" si="94"/>
        <v>357.49</v>
      </c>
      <c r="G2056">
        <f t="shared" si="95"/>
        <v>14.597200000000001</v>
      </c>
    </row>
    <row r="2057" spans="1:7" x14ac:dyDescent="0.25">
      <c r="A2057">
        <v>0</v>
      </c>
      <c r="B2057" s="1">
        <v>102.05</v>
      </c>
      <c r="C2057" s="1">
        <v>10.4307</v>
      </c>
      <c r="D2057" s="1">
        <v>357.56</v>
      </c>
      <c r="E2057">
        <f t="shared" si="93"/>
        <v>102.05</v>
      </c>
      <c r="F2057">
        <f t="shared" si="94"/>
        <v>357.56</v>
      </c>
      <c r="G2057">
        <f t="shared" si="95"/>
        <v>10.4307</v>
      </c>
    </row>
    <row r="2058" spans="1:7" x14ac:dyDescent="0.25">
      <c r="A2058">
        <v>0</v>
      </c>
      <c r="B2058" s="1">
        <v>102.1</v>
      </c>
      <c r="C2058" s="1">
        <v>13.133599999999999</v>
      </c>
      <c r="D2058" s="1">
        <v>357.96</v>
      </c>
      <c r="E2058">
        <f t="shared" si="93"/>
        <v>102.1</v>
      </c>
      <c r="F2058">
        <f t="shared" si="94"/>
        <v>357.96</v>
      </c>
      <c r="G2058">
        <f t="shared" si="95"/>
        <v>13.133599999999999</v>
      </c>
    </row>
    <row r="2059" spans="1:7" x14ac:dyDescent="0.25">
      <c r="A2059">
        <v>0</v>
      </c>
      <c r="B2059" s="1">
        <v>102.15</v>
      </c>
      <c r="C2059" s="1">
        <v>13.4726</v>
      </c>
      <c r="D2059" s="1">
        <v>358.16</v>
      </c>
      <c r="E2059">
        <f t="shared" si="93"/>
        <v>102.15</v>
      </c>
      <c r="F2059">
        <f t="shared" si="94"/>
        <v>358.16</v>
      </c>
      <c r="G2059">
        <f t="shared" si="95"/>
        <v>13.4726</v>
      </c>
    </row>
    <row r="2060" spans="1:7" x14ac:dyDescent="0.25">
      <c r="A2060">
        <v>0</v>
      </c>
      <c r="B2060" s="1">
        <v>102.2</v>
      </c>
      <c r="C2060" s="1">
        <v>28.287199999999999</v>
      </c>
      <c r="D2060" s="1">
        <v>358.48</v>
      </c>
      <c r="E2060">
        <f t="shared" si="93"/>
        <v>102.2</v>
      </c>
      <c r="F2060">
        <f t="shared" si="94"/>
        <v>358.48</v>
      </c>
      <c r="G2060">
        <f t="shared" si="95"/>
        <v>28.287199999999999</v>
      </c>
    </row>
    <row r="2061" spans="1:7" x14ac:dyDescent="0.25">
      <c r="A2061">
        <v>0</v>
      </c>
      <c r="B2061" s="1">
        <v>102.25</v>
      </c>
      <c r="C2061" s="1">
        <v>34.235500000000002</v>
      </c>
      <c r="D2061" s="1">
        <v>358.62</v>
      </c>
      <c r="E2061">
        <f t="shared" si="93"/>
        <v>102.25</v>
      </c>
      <c r="F2061">
        <f t="shared" si="94"/>
        <v>358.62</v>
      </c>
      <c r="G2061">
        <f t="shared" si="95"/>
        <v>34.235500000000002</v>
      </c>
    </row>
    <row r="2062" spans="1:7" x14ac:dyDescent="0.25">
      <c r="A2062">
        <v>0</v>
      </c>
      <c r="B2062" s="1">
        <v>102.3</v>
      </c>
      <c r="C2062" s="1">
        <v>43.868699999999997</v>
      </c>
      <c r="D2062" s="1">
        <v>358.75</v>
      </c>
      <c r="E2062">
        <f t="shared" si="93"/>
        <v>102.3</v>
      </c>
      <c r="F2062">
        <f t="shared" si="94"/>
        <v>358.75</v>
      </c>
      <c r="G2062">
        <f t="shared" si="95"/>
        <v>43.868699999999997</v>
      </c>
    </row>
    <row r="2063" spans="1:7" x14ac:dyDescent="0.25">
      <c r="A2063">
        <v>0</v>
      </c>
      <c r="B2063" s="1">
        <v>102.35</v>
      </c>
      <c r="C2063" s="1">
        <v>11.1288</v>
      </c>
      <c r="D2063" s="1">
        <v>358.88</v>
      </c>
      <c r="E2063">
        <f t="shared" si="93"/>
        <v>102.35</v>
      </c>
      <c r="F2063">
        <f t="shared" si="94"/>
        <v>358.88</v>
      </c>
      <c r="G2063">
        <f t="shared" si="95"/>
        <v>11.1288</v>
      </c>
    </row>
    <row r="2064" spans="1:7" x14ac:dyDescent="0.25">
      <c r="A2064">
        <v>0</v>
      </c>
      <c r="B2064" s="1">
        <v>102.4</v>
      </c>
      <c r="C2064" s="1">
        <v>4.4640399999999998</v>
      </c>
      <c r="D2064" s="1">
        <v>359.13</v>
      </c>
      <c r="E2064">
        <f t="shared" ref="E2064:E2127" si="96">IF(AND(B2064&gt;=$F$6,B2064&lt;=$F$7),B2064,#N/A)</f>
        <v>102.4</v>
      </c>
      <c r="F2064">
        <f t="shared" ref="F2064:F2127" si="97">IF(AND(B2064&gt;=$F$6,B2064&lt;=$F$7),D2064,#N/A)</f>
        <v>359.13</v>
      </c>
      <c r="G2064">
        <f t="shared" ref="G2064:G2127" si="98">IF(AND(B2064&gt;=$F$6,B2064&lt;=$F$7),C2064,#N/A)</f>
        <v>4.4640399999999998</v>
      </c>
    </row>
    <row r="2065" spans="1:7" x14ac:dyDescent="0.25">
      <c r="A2065">
        <v>0</v>
      </c>
      <c r="B2065" s="1">
        <v>102.45</v>
      </c>
      <c r="C2065" s="1">
        <v>13.1112</v>
      </c>
      <c r="D2065" s="1">
        <v>359.32</v>
      </c>
      <c r="E2065">
        <f t="shared" si="96"/>
        <v>102.45</v>
      </c>
      <c r="F2065">
        <f t="shared" si="97"/>
        <v>359.32</v>
      </c>
      <c r="G2065">
        <f t="shared" si="98"/>
        <v>13.1112</v>
      </c>
    </row>
    <row r="2066" spans="1:7" x14ac:dyDescent="0.25">
      <c r="A2066">
        <v>0</v>
      </c>
      <c r="B2066" s="1">
        <v>102.5</v>
      </c>
      <c r="C2066" s="1">
        <v>32.89</v>
      </c>
      <c r="D2066" s="1">
        <v>359.46</v>
      </c>
      <c r="E2066">
        <f t="shared" si="96"/>
        <v>102.5</v>
      </c>
      <c r="F2066">
        <f t="shared" si="97"/>
        <v>359.46</v>
      </c>
      <c r="G2066">
        <f t="shared" si="98"/>
        <v>32.89</v>
      </c>
    </row>
    <row r="2067" spans="1:7" x14ac:dyDescent="0.25">
      <c r="A2067">
        <v>0</v>
      </c>
      <c r="B2067" s="1">
        <v>102.55</v>
      </c>
      <c r="C2067" s="1">
        <v>16.834900000000001</v>
      </c>
      <c r="D2067" s="1">
        <v>359.56</v>
      </c>
      <c r="E2067">
        <f t="shared" si="96"/>
        <v>102.55</v>
      </c>
      <c r="F2067">
        <f t="shared" si="97"/>
        <v>359.56</v>
      </c>
      <c r="G2067">
        <f t="shared" si="98"/>
        <v>16.834900000000001</v>
      </c>
    </row>
    <row r="2068" spans="1:7" x14ac:dyDescent="0.25">
      <c r="A2068">
        <v>0</v>
      </c>
      <c r="B2068" s="1">
        <v>102.6</v>
      </c>
      <c r="C2068" s="1">
        <v>8.3858200000000007</v>
      </c>
      <c r="D2068" s="1">
        <v>359.73</v>
      </c>
      <c r="E2068">
        <f t="shared" si="96"/>
        <v>102.6</v>
      </c>
      <c r="F2068">
        <f t="shared" si="97"/>
        <v>359.73</v>
      </c>
      <c r="G2068">
        <f t="shared" si="98"/>
        <v>8.3858200000000007</v>
      </c>
    </row>
    <row r="2069" spans="1:7" x14ac:dyDescent="0.25">
      <c r="A2069">
        <v>0</v>
      </c>
      <c r="B2069" s="1">
        <v>102.65</v>
      </c>
      <c r="C2069" s="1">
        <v>15.773199999999999</v>
      </c>
      <c r="D2069" s="1">
        <v>360.02</v>
      </c>
      <c r="E2069">
        <f t="shared" si="96"/>
        <v>102.65</v>
      </c>
      <c r="F2069">
        <f t="shared" si="97"/>
        <v>360.02</v>
      </c>
      <c r="G2069">
        <f t="shared" si="98"/>
        <v>15.773199999999999</v>
      </c>
    </row>
    <row r="2070" spans="1:7" x14ac:dyDescent="0.25">
      <c r="A2070">
        <v>0</v>
      </c>
      <c r="B2070" s="1">
        <v>102.7</v>
      </c>
      <c r="C2070" s="1">
        <v>15.943099999999999</v>
      </c>
      <c r="D2070" s="1">
        <v>360.48</v>
      </c>
      <c r="E2070">
        <f t="shared" si="96"/>
        <v>102.7</v>
      </c>
      <c r="F2070">
        <f t="shared" si="97"/>
        <v>360.48</v>
      </c>
      <c r="G2070">
        <f t="shared" si="98"/>
        <v>15.943099999999999</v>
      </c>
    </row>
    <row r="2071" spans="1:7" x14ac:dyDescent="0.25">
      <c r="A2071">
        <v>0</v>
      </c>
      <c r="B2071" s="1">
        <v>102.75</v>
      </c>
      <c r="C2071" s="1">
        <v>9.8135300000000001</v>
      </c>
      <c r="D2071" s="1">
        <v>360.74</v>
      </c>
      <c r="E2071">
        <f t="shared" si="96"/>
        <v>102.75</v>
      </c>
      <c r="F2071">
        <f t="shared" si="97"/>
        <v>360.74</v>
      </c>
      <c r="G2071">
        <f t="shared" si="98"/>
        <v>9.8135300000000001</v>
      </c>
    </row>
    <row r="2072" spans="1:7" x14ac:dyDescent="0.25">
      <c r="A2072">
        <v>0</v>
      </c>
      <c r="B2072" s="1">
        <v>102.8</v>
      </c>
      <c r="C2072" s="1">
        <v>30.174600000000002</v>
      </c>
      <c r="D2072" s="1">
        <v>360.89</v>
      </c>
      <c r="E2072">
        <f t="shared" si="96"/>
        <v>102.8</v>
      </c>
      <c r="F2072">
        <f t="shared" si="97"/>
        <v>360.89</v>
      </c>
      <c r="G2072">
        <f t="shared" si="98"/>
        <v>30.174600000000002</v>
      </c>
    </row>
    <row r="2073" spans="1:7" x14ac:dyDescent="0.25">
      <c r="A2073">
        <v>0</v>
      </c>
      <c r="B2073" s="1">
        <v>102.85</v>
      </c>
      <c r="C2073" s="1">
        <v>40.613900000000001</v>
      </c>
      <c r="D2073" s="1">
        <v>361.05</v>
      </c>
      <c r="E2073">
        <f t="shared" si="96"/>
        <v>102.85</v>
      </c>
      <c r="F2073">
        <f t="shared" si="97"/>
        <v>361.05</v>
      </c>
      <c r="G2073">
        <f t="shared" si="98"/>
        <v>40.613900000000001</v>
      </c>
    </row>
    <row r="2074" spans="1:7" x14ac:dyDescent="0.25">
      <c r="A2074">
        <v>0</v>
      </c>
      <c r="B2074" s="1">
        <v>102.9</v>
      </c>
      <c r="C2074" s="1">
        <v>36.009099999999997</v>
      </c>
      <c r="D2074" s="1">
        <v>361.2</v>
      </c>
      <c r="E2074">
        <f t="shared" si="96"/>
        <v>102.9</v>
      </c>
      <c r="F2074">
        <f t="shared" si="97"/>
        <v>361.2</v>
      </c>
      <c r="G2074">
        <f t="shared" si="98"/>
        <v>36.009099999999997</v>
      </c>
    </row>
    <row r="2075" spans="1:7" x14ac:dyDescent="0.25">
      <c r="A2075">
        <v>0</v>
      </c>
      <c r="B2075" s="1">
        <v>102.95</v>
      </c>
      <c r="C2075" s="1">
        <v>10.3413</v>
      </c>
      <c r="D2075" s="1">
        <v>361.47</v>
      </c>
      <c r="E2075">
        <f t="shared" si="96"/>
        <v>102.95</v>
      </c>
      <c r="F2075">
        <f t="shared" si="97"/>
        <v>361.47</v>
      </c>
      <c r="G2075">
        <f t="shared" si="98"/>
        <v>10.3413</v>
      </c>
    </row>
    <row r="2076" spans="1:7" x14ac:dyDescent="0.25">
      <c r="A2076">
        <v>0</v>
      </c>
      <c r="B2076" s="1">
        <v>103</v>
      </c>
      <c r="C2076" s="1">
        <v>15.6104</v>
      </c>
      <c r="D2076" s="1">
        <v>361.58</v>
      </c>
      <c r="E2076">
        <f t="shared" si="96"/>
        <v>103</v>
      </c>
      <c r="F2076">
        <f t="shared" si="97"/>
        <v>361.58</v>
      </c>
      <c r="G2076">
        <f t="shared" si="98"/>
        <v>15.6104</v>
      </c>
    </row>
    <row r="2077" spans="1:7" x14ac:dyDescent="0.25">
      <c r="A2077">
        <v>0</v>
      </c>
      <c r="B2077" s="1">
        <v>103.05</v>
      </c>
      <c r="C2077" s="1">
        <v>14.5517</v>
      </c>
      <c r="D2077" s="1">
        <v>361.86</v>
      </c>
      <c r="E2077">
        <f t="shared" si="96"/>
        <v>103.05</v>
      </c>
      <c r="F2077">
        <f t="shared" si="97"/>
        <v>361.86</v>
      </c>
      <c r="G2077">
        <f t="shared" si="98"/>
        <v>14.5517</v>
      </c>
    </row>
    <row r="2078" spans="1:7" x14ac:dyDescent="0.25">
      <c r="A2078">
        <v>0</v>
      </c>
      <c r="B2078" s="1">
        <v>103.1</v>
      </c>
      <c r="C2078" s="1">
        <v>28.058299999999999</v>
      </c>
      <c r="D2078" s="1">
        <v>361.98</v>
      </c>
      <c r="E2078">
        <f t="shared" si="96"/>
        <v>103.1</v>
      </c>
      <c r="F2078">
        <f t="shared" si="97"/>
        <v>361.98</v>
      </c>
      <c r="G2078">
        <f t="shared" si="98"/>
        <v>28.058299999999999</v>
      </c>
    </row>
    <row r="2079" spans="1:7" x14ac:dyDescent="0.25">
      <c r="A2079">
        <v>0</v>
      </c>
      <c r="B2079" s="1">
        <v>103.15</v>
      </c>
      <c r="C2079" s="1">
        <v>12.7889</v>
      </c>
      <c r="D2079" s="1">
        <v>362.08</v>
      </c>
      <c r="E2079">
        <f t="shared" si="96"/>
        <v>103.15</v>
      </c>
      <c r="F2079">
        <f t="shared" si="97"/>
        <v>362.08</v>
      </c>
      <c r="G2079">
        <f t="shared" si="98"/>
        <v>12.7889</v>
      </c>
    </row>
    <row r="2080" spans="1:7" x14ac:dyDescent="0.25">
      <c r="A2080">
        <v>0</v>
      </c>
      <c r="B2080" s="1">
        <v>103.2</v>
      </c>
      <c r="C2080" s="1">
        <v>11.861499999999999</v>
      </c>
      <c r="D2080" s="1">
        <v>362.17</v>
      </c>
      <c r="E2080">
        <f t="shared" si="96"/>
        <v>103.2</v>
      </c>
      <c r="F2080">
        <f t="shared" si="97"/>
        <v>362.17</v>
      </c>
      <c r="G2080">
        <f t="shared" si="98"/>
        <v>11.861499999999999</v>
      </c>
    </row>
    <row r="2081" spans="1:7" x14ac:dyDescent="0.25">
      <c r="A2081">
        <v>0</v>
      </c>
      <c r="B2081" s="1">
        <v>103.25</v>
      </c>
      <c r="C2081" s="1">
        <v>12.289300000000001</v>
      </c>
      <c r="D2081" s="1">
        <v>362.63</v>
      </c>
      <c r="E2081">
        <f t="shared" si="96"/>
        <v>103.25</v>
      </c>
      <c r="F2081">
        <f t="shared" si="97"/>
        <v>362.63</v>
      </c>
      <c r="G2081">
        <f t="shared" si="98"/>
        <v>12.289300000000001</v>
      </c>
    </row>
    <row r="2082" spans="1:7" x14ac:dyDescent="0.25">
      <c r="A2082">
        <v>0</v>
      </c>
      <c r="B2082" s="1">
        <v>103.3</v>
      </c>
      <c r="C2082" s="1">
        <v>12.3233</v>
      </c>
      <c r="D2082" s="1">
        <v>362.85</v>
      </c>
      <c r="E2082">
        <f t="shared" si="96"/>
        <v>103.3</v>
      </c>
      <c r="F2082">
        <f t="shared" si="97"/>
        <v>362.85</v>
      </c>
      <c r="G2082">
        <f t="shared" si="98"/>
        <v>12.3233</v>
      </c>
    </row>
    <row r="2083" spans="1:7" x14ac:dyDescent="0.25">
      <c r="A2083">
        <v>0</v>
      </c>
      <c r="B2083" s="1">
        <v>103.35</v>
      </c>
      <c r="C2083" s="1">
        <v>14.318</v>
      </c>
      <c r="D2083" s="1">
        <v>363.01</v>
      </c>
      <c r="E2083">
        <f t="shared" si="96"/>
        <v>103.35</v>
      </c>
      <c r="F2083">
        <f t="shared" si="97"/>
        <v>363.01</v>
      </c>
      <c r="G2083">
        <f t="shared" si="98"/>
        <v>14.318</v>
      </c>
    </row>
    <row r="2084" spans="1:7" x14ac:dyDescent="0.25">
      <c r="A2084">
        <v>0</v>
      </c>
      <c r="B2084" s="1">
        <v>103.4</v>
      </c>
      <c r="C2084" s="1">
        <v>38.088200000000001</v>
      </c>
      <c r="D2084" s="1">
        <v>363.16</v>
      </c>
      <c r="E2084">
        <f t="shared" si="96"/>
        <v>103.4</v>
      </c>
      <c r="F2084">
        <f t="shared" si="97"/>
        <v>363.16</v>
      </c>
      <c r="G2084">
        <f t="shared" si="98"/>
        <v>38.088200000000001</v>
      </c>
    </row>
    <row r="2085" spans="1:7" x14ac:dyDescent="0.25">
      <c r="A2085">
        <v>0</v>
      </c>
      <c r="B2085" s="1">
        <v>103.45</v>
      </c>
      <c r="C2085" s="1">
        <v>42.730400000000003</v>
      </c>
      <c r="D2085" s="1">
        <v>363.28</v>
      </c>
      <c r="E2085">
        <f t="shared" si="96"/>
        <v>103.45</v>
      </c>
      <c r="F2085">
        <f t="shared" si="97"/>
        <v>363.28</v>
      </c>
      <c r="G2085">
        <f t="shared" si="98"/>
        <v>42.730400000000003</v>
      </c>
    </row>
    <row r="2086" spans="1:7" x14ac:dyDescent="0.25">
      <c r="A2086">
        <v>0</v>
      </c>
      <c r="B2086" s="1">
        <v>103.5</v>
      </c>
      <c r="C2086" s="1">
        <v>31.9178</v>
      </c>
      <c r="D2086" s="1">
        <v>363.4</v>
      </c>
      <c r="E2086">
        <f t="shared" si="96"/>
        <v>103.5</v>
      </c>
      <c r="F2086">
        <f t="shared" si="97"/>
        <v>363.4</v>
      </c>
      <c r="G2086">
        <f t="shared" si="98"/>
        <v>31.9178</v>
      </c>
    </row>
    <row r="2087" spans="1:7" x14ac:dyDescent="0.25">
      <c r="A2087">
        <v>0</v>
      </c>
      <c r="B2087" s="1">
        <v>103.55</v>
      </c>
      <c r="C2087" s="1">
        <v>3.0260699999999998</v>
      </c>
      <c r="D2087" s="1">
        <v>363.52</v>
      </c>
      <c r="E2087">
        <f t="shared" si="96"/>
        <v>103.55</v>
      </c>
      <c r="F2087">
        <f t="shared" si="97"/>
        <v>363.52</v>
      </c>
      <c r="G2087">
        <f t="shared" si="98"/>
        <v>3.0260699999999998</v>
      </c>
    </row>
    <row r="2088" spans="1:7" x14ac:dyDescent="0.25">
      <c r="A2088">
        <v>0</v>
      </c>
      <c r="B2088" s="1">
        <v>103.6</v>
      </c>
      <c r="C2088" s="1">
        <v>6.70275</v>
      </c>
      <c r="D2088" s="1">
        <v>363.64</v>
      </c>
      <c r="E2088">
        <f t="shared" si="96"/>
        <v>103.6</v>
      </c>
      <c r="F2088">
        <f t="shared" si="97"/>
        <v>363.64</v>
      </c>
      <c r="G2088">
        <f t="shared" si="98"/>
        <v>6.70275</v>
      </c>
    </row>
    <row r="2089" spans="1:7" x14ac:dyDescent="0.25">
      <c r="A2089">
        <v>0</v>
      </c>
      <c r="B2089" s="1">
        <v>103.65</v>
      </c>
      <c r="C2089" s="1">
        <v>12.611700000000001</v>
      </c>
      <c r="D2089" s="1">
        <v>364.09</v>
      </c>
      <c r="E2089">
        <f t="shared" si="96"/>
        <v>103.65</v>
      </c>
      <c r="F2089">
        <f t="shared" si="97"/>
        <v>364.09</v>
      </c>
      <c r="G2089">
        <f t="shared" si="98"/>
        <v>12.611700000000001</v>
      </c>
    </row>
    <row r="2090" spans="1:7" x14ac:dyDescent="0.25">
      <c r="A2090">
        <v>0</v>
      </c>
      <c r="B2090" s="1">
        <v>103.7</v>
      </c>
      <c r="C2090" s="1">
        <v>22.450900000000001</v>
      </c>
      <c r="D2090" s="1">
        <v>364.21</v>
      </c>
      <c r="E2090">
        <f t="shared" si="96"/>
        <v>103.7</v>
      </c>
      <c r="F2090">
        <f t="shared" si="97"/>
        <v>364.21</v>
      </c>
      <c r="G2090">
        <f t="shared" si="98"/>
        <v>22.450900000000001</v>
      </c>
    </row>
    <row r="2091" spans="1:7" x14ac:dyDescent="0.25">
      <c r="A2091">
        <v>0</v>
      </c>
      <c r="B2091" s="1">
        <v>103.75</v>
      </c>
      <c r="C2091" s="1">
        <v>14.0679</v>
      </c>
      <c r="D2091" s="1">
        <v>364.31</v>
      </c>
      <c r="E2091">
        <f t="shared" si="96"/>
        <v>103.75</v>
      </c>
      <c r="F2091">
        <f t="shared" si="97"/>
        <v>364.31</v>
      </c>
      <c r="G2091">
        <f t="shared" si="98"/>
        <v>14.0679</v>
      </c>
    </row>
    <row r="2092" spans="1:7" x14ac:dyDescent="0.25">
      <c r="A2092">
        <v>0</v>
      </c>
      <c r="B2092" s="1">
        <v>103.8</v>
      </c>
      <c r="C2092" s="1">
        <v>15.351000000000001</v>
      </c>
      <c r="D2092" s="1">
        <v>364.39</v>
      </c>
      <c r="E2092">
        <f t="shared" si="96"/>
        <v>103.8</v>
      </c>
      <c r="F2092">
        <f t="shared" si="97"/>
        <v>364.39</v>
      </c>
      <c r="G2092">
        <f t="shared" si="98"/>
        <v>15.351000000000001</v>
      </c>
    </row>
    <row r="2093" spans="1:7" x14ac:dyDescent="0.25">
      <c r="A2093">
        <v>0</v>
      </c>
      <c r="B2093" s="1">
        <v>103.85</v>
      </c>
      <c r="C2093" s="1">
        <v>8.14344</v>
      </c>
      <c r="D2093" s="1">
        <v>364.67</v>
      </c>
      <c r="E2093">
        <f t="shared" si="96"/>
        <v>103.85</v>
      </c>
      <c r="F2093">
        <f t="shared" si="97"/>
        <v>364.67</v>
      </c>
      <c r="G2093">
        <f t="shared" si="98"/>
        <v>8.14344</v>
      </c>
    </row>
    <row r="2094" spans="1:7" x14ac:dyDescent="0.25">
      <c r="A2094">
        <v>0</v>
      </c>
      <c r="B2094" s="1">
        <v>103.9</v>
      </c>
      <c r="C2094" s="1">
        <v>8.4457400000000007</v>
      </c>
      <c r="D2094" s="1">
        <v>364.91</v>
      </c>
      <c r="E2094">
        <f t="shared" si="96"/>
        <v>103.9</v>
      </c>
      <c r="F2094">
        <f t="shared" si="97"/>
        <v>364.91</v>
      </c>
      <c r="G2094">
        <f t="shared" si="98"/>
        <v>8.4457400000000007</v>
      </c>
    </row>
    <row r="2095" spans="1:7" x14ac:dyDescent="0.25">
      <c r="A2095">
        <v>0</v>
      </c>
      <c r="B2095" s="1">
        <v>103.95</v>
      </c>
      <c r="C2095" s="1">
        <v>10.415699999999999</v>
      </c>
      <c r="D2095" s="1">
        <v>365.39</v>
      </c>
      <c r="E2095">
        <f t="shared" si="96"/>
        <v>103.95</v>
      </c>
      <c r="F2095">
        <f t="shared" si="97"/>
        <v>365.39</v>
      </c>
      <c r="G2095">
        <f t="shared" si="98"/>
        <v>10.415699999999999</v>
      </c>
    </row>
    <row r="2096" spans="1:7" x14ac:dyDescent="0.25">
      <c r="A2096">
        <v>0</v>
      </c>
      <c r="B2096" s="1">
        <v>104</v>
      </c>
      <c r="C2096" s="1">
        <v>40.454799999999999</v>
      </c>
      <c r="D2096" s="1">
        <v>365.71</v>
      </c>
      <c r="E2096">
        <f t="shared" si="96"/>
        <v>104</v>
      </c>
      <c r="F2096">
        <f t="shared" si="97"/>
        <v>365.71</v>
      </c>
      <c r="G2096">
        <f t="shared" si="98"/>
        <v>40.454799999999999</v>
      </c>
    </row>
    <row r="2097" spans="1:7" x14ac:dyDescent="0.25">
      <c r="A2097">
        <v>0</v>
      </c>
      <c r="B2097" s="1">
        <v>104.05</v>
      </c>
      <c r="C2097" s="1">
        <v>40.084000000000003</v>
      </c>
      <c r="D2097" s="1">
        <v>365.84</v>
      </c>
      <c r="E2097">
        <f t="shared" si="96"/>
        <v>104.05</v>
      </c>
      <c r="F2097">
        <f t="shared" si="97"/>
        <v>365.84</v>
      </c>
      <c r="G2097">
        <f t="shared" si="98"/>
        <v>40.084000000000003</v>
      </c>
    </row>
    <row r="2098" spans="1:7" x14ac:dyDescent="0.25">
      <c r="A2098">
        <v>0</v>
      </c>
      <c r="B2098" s="1">
        <v>104.1</v>
      </c>
      <c r="C2098" s="1">
        <v>31.907900000000001</v>
      </c>
      <c r="D2098" s="1">
        <v>365.97</v>
      </c>
      <c r="E2098">
        <f t="shared" si="96"/>
        <v>104.1</v>
      </c>
      <c r="F2098">
        <f t="shared" si="97"/>
        <v>365.97</v>
      </c>
      <c r="G2098">
        <f t="shared" si="98"/>
        <v>31.907900000000001</v>
      </c>
    </row>
    <row r="2099" spans="1:7" x14ac:dyDescent="0.25">
      <c r="A2099">
        <v>0</v>
      </c>
      <c r="B2099" s="1">
        <v>104.15</v>
      </c>
      <c r="C2099" s="1">
        <v>11.612399999999999</v>
      </c>
      <c r="D2099" s="1">
        <v>366.22</v>
      </c>
      <c r="E2099">
        <f t="shared" si="96"/>
        <v>104.15</v>
      </c>
      <c r="F2099">
        <f t="shared" si="97"/>
        <v>366.22</v>
      </c>
      <c r="G2099">
        <f t="shared" si="98"/>
        <v>11.612399999999999</v>
      </c>
    </row>
    <row r="2100" spans="1:7" x14ac:dyDescent="0.25">
      <c r="A2100">
        <v>0</v>
      </c>
      <c r="B2100" s="1">
        <v>104.2</v>
      </c>
      <c r="C2100" s="1">
        <v>9.9761900000000008</v>
      </c>
      <c r="D2100" s="1">
        <v>366.22</v>
      </c>
      <c r="E2100">
        <f t="shared" si="96"/>
        <v>104.2</v>
      </c>
      <c r="F2100">
        <f t="shared" si="97"/>
        <v>366.22</v>
      </c>
      <c r="G2100">
        <f t="shared" si="98"/>
        <v>9.9761900000000008</v>
      </c>
    </row>
    <row r="2101" spans="1:7" x14ac:dyDescent="0.25">
      <c r="A2101">
        <v>0</v>
      </c>
      <c r="B2101" s="1">
        <v>104.25</v>
      </c>
      <c r="C2101" s="1">
        <v>11.4877</v>
      </c>
      <c r="D2101" s="1">
        <v>366.33</v>
      </c>
      <c r="E2101">
        <f t="shared" si="96"/>
        <v>104.25</v>
      </c>
      <c r="F2101">
        <f t="shared" si="97"/>
        <v>366.33</v>
      </c>
      <c r="G2101">
        <f t="shared" si="98"/>
        <v>11.4877</v>
      </c>
    </row>
    <row r="2102" spans="1:7" x14ac:dyDescent="0.25">
      <c r="A2102">
        <v>0</v>
      </c>
      <c r="B2102" s="1">
        <v>104.3</v>
      </c>
      <c r="C2102" s="1">
        <v>28.915099999999999</v>
      </c>
      <c r="D2102" s="1">
        <v>366.76</v>
      </c>
      <c r="E2102">
        <f t="shared" si="96"/>
        <v>104.3</v>
      </c>
      <c r="F2102">
        <f t="shared" si="97"/>
        <v>366.76</v>
      </c>
      <c r="G2102">
        <f t="shared" si="98"/>
        <v>28.915099999999999</v>
      </c>
    </row>
    <row r="2103" spans="1:7" x14ac:dyDescent="0.25">
      <c r="A2103">
        <v>0</v>
      </c>
      <c r="B2103" s="1">
        <v>104.35</v>
      </c>
      <c r="C2103" s="1">
        <v>13.113899999999999</v>
      </c>
      <c r="D2103" s="1">
        <v>366.87</v>
      </c>
      <c r="E2103">
        <f t="shared" si="96"/>
        <v>104.35</v>
      </c>
      <c r="F2103">
        <f t="shared" si="97"/>
        <v>366.87</v>
      </c>
      <c r="G2103">
        <f t="shared" si="98"/>
        <v>13.113899999999999</v>
      </c>
    </row>
    <row r="2104" spans="1:7" x14ac:dyDescent="0.25">
      <c r="A2104">
        <v>0</v>
      </c>
      <c r="B2104" s="1">
        <v>104.4</v>
      </c>
      <c r="C2104" s="1">
        <v>13.721</v>
      </c>
      <c r="D2104" s="1">
        <v>366.97</v>
      </c>
      <c r="E2104">
        <f t="shared" si="96"/>
        <v>104.4</v>
      </c>
      <c r="F2104">
        <f t="shared" si="97"/>
        <v>366.97</v>
      </c>
      <c r="G2104">
        <f t="shared" si="98"/>
        <v>13.721</v>
      </c>
    </row>
    <row r="2105" spans="1:7" x14ac:dyDescent="0.25">
      <c r="A2105">
        <v>0</v>
      </c>
      <c r="B2105" s="1">
        <v>104.45</v>
      </c>
      <c r="C2105" s="1">
        <v>7.3872</v>
      </c>
      <c r="D2105" s="1">
        <v>367.33</v>
      </c>
      <c r="E2105">
        <f t="shared" si="96"/>
        <v>104.45</v>
      </c>
      <c r="F2105">
        <f t="shared" si="97"/>
        <v>367.33</v>
      </c>
      <c r="G2105">
        <f t="shared" si="98"/>
        <v>7.3872</v>
      </c>
    </row>
    <row r="2106" spans="1:7" x14ac:dyDescent="0.25">
      <c r="A2106">
        <v>0</v>
      </c>
      <c r="B2106" s="1">
        <v>104.5</v>
      </c>
      <c r="C2106" s="1">
        <v>10.3452</v>
      </c>
      <c r="D2106" s="1">
        <v>367.52</v>
      </c>
      <c r="E2106">
        <f t="shared" si="96"/>
        <v>104.5</v>
      </c>
      <c r="F2106">
        <f t="shared" si="97"/>
        <v>367.52</v>
      </c>
      <c r="G2106">
        <f t="shared" si="98"/>
        <v>10.3452</v>
      </c>
    </row>
    <row r="2107" spans="1:7" x14ac:dyDescent="0.25">
      <c r="A2107">
        <v>0</v>
      </c>
      <c r="B2107" s="1">
        <v>104.55</v>
      </c>
      <c r="C2107" s="1">
        <v>18.9588</v>
      </c>
      <c r="D2107" s="1">
        <v>367.87</v>
      </c>
      <c r="E2107">
        <f t="shared" si="96"/>
        <v>104.55</v>
      </c>
      <c r="F2107">
        <f t="shared" si="97"/>
        <v>367.87</v>
      </c>
      <c r="G2107">
        <f t="shared" si="98"/>
        <v>18.9588</v>
      </c>
    </row>
    <row r="2108" spans="1:7" x14ac:dyDescent="0.25">
      <c r="A2108">
        <v>0</v>
      </c>
      <c r="B2108" s="1">
        <v>104.6</v>
      </c>
      <c r="C2108" s="1">
        <v>34.814799999999998</v>
      </c>
      <c r="D2108" s="1">
        <v>367.87</v>
      </c>
      <c r="E2108">
        <f t="shared" si="96"/>
        <v>104.6</v>
      </c>
      <c r="F2108">
        <f t="shared" si="97"/>
        <v>367.87</v>
      </c>
      <c r="G2108">
        <f t="shared" si="98"/>
        <v>34.814799999999998</v>
      </c>
    </row>
    <row r="2109" spans="1:7" x14ac:dyDescent="0.25">
      <c r="A2109">
        <v>0</v>
      </c>
      <c r="B2109" s="1">
        <v>104.65</v>
      </c>
      <c r="C2109" s="1">
        <v>43.194099999999999</v>
      </c>
      <c r="D2109" s="1">
        <v>368.11</v>
      </c>
      <c r="E2109">
        <f t="shared" si="96"/>
        <v>104.65</v>
      </c>
      <c r="F2109">
        <f t="shared" si="97"/>
        <v>368.11</v>
      </c>
      <c r="G2109">
        <f t="shared" si="98"/>
        <v>43.194099999999999</v>
      </c>
    </row>
    <row r="2110" spans="1:7" x14ac:dyDescent="0.25">
      <c r="A2110">
        <v>0</v>
      </c>
      <c r="B2110" s="1">
        <v>104.7</v>
      </c>
      <c r="C2110" s="1">
        <v>28.315300000000001</v>
      </c>
      <c r="D2110" s="1">
        <v>368.23</v>
      </c>
      <c r="E2110">
        <f t="shared" si="96"/>
        <v>104.7</v>
      </c>
      <c r="F2110">
        <f t="shared" si="97"/>
        <v>368.23</v>
      </c>
      <c r="G2110">
        <f t="shared" si="98"/>
        <v>28.315300000000001</v>
      </c>
    </row>
    <row r="2111" spans="1:7" x14ac:dyDescent="0.25">
      <c r="A2111">
        <v>0</v>
      </c>
      <c r="B2111" s="1">
        <v>104.75</v>
      </c>
      <c r="C2111" s="1">
        <v>6.9445399999999999</v>
      </c>
      <c r="D2111" s="1">
        <v>368.35</v>
      </c>
      <c r="E2111">
        <f t="shared" si="96"/>
        <v>104.75</v>
      </c>
      <c r="F2111">
        <f t="shared" si="97"/>
        <v>368.35</v>
      </c>
      <c r="G2111">
        <f t="shared" si="98"/>
        <v>6.9445399999999999</v>
      </c>
    </row>
    <row r="2112" spans="1:7" x14ac:dyDescent="0.25">
      <c r="A2112">
        <v>0</v>
      </c>
      <c r="B2112" s="1">
        <v>104.8</v>
      </c>
      <c r="C2112" s="1">
        <v>10.7324</v>
      </c>
      <c r="D2112" s="1">
        <v>368.68</v>
      </c>
      <c r="E2112">
        <f t="shared" si="96"/>
        <v>104.8</v>
      </c>
      <c r="F2112">
        <f t="shared" si="97"/>
        <v>368.68</v>
      </c>
      <c r="G2112">
        <f t="shared" si="98"/>
        <v>10.7324</v>
      </c>
    </row>
    <row r="2113" spans="1:7" x14ac:dyDescent="0.25">
      <c r="A2113">
        <v>0</v>
      </c>
      <c r="B2113" s="1">
        <v>104.85</v>
      </c>
      <c r="C2113" s="1">
        <v>15.2219</v>
      </c>
      <c r="D2113" s="1">
        <v>368.84</v>
      </c>
      <c r="E2113">
        <f t="shared" si="96"/>
        <v>104.85</v>
      </c>
      <c r="F2113">
        <f t="shared" si="97"/>
        <v>368.84</v>
      </c>
      <c r="G2113">
        <f t="shared" si="98"/>
        <v>15.2219</v>
      </c>
    </row>
    <row r="2114" spans="1:7" x14ac:dyDescent="0.25">
      <c r="A2114">
        <v>0</v>
      </c>
      <c r="B2114" s="1">
        <v>104.9</v>
      </c>
      <c r="C2114" s="1">
        <v>27.792200000000001</v>
      </c>
      <c r="D2114" s="1">
        <v>368.96</v>
      </c>
      <c r="E2114">
        <f t="shared" si="96"/>
        <v>104.9</v>
      </c>
      <c r="F2114">
        <f t="shared" si="97"/>
        <v>368.96</v>
      </c>
      <c r="G2114">
        <f t="shared" si="98"/>
        <v>27.792200000000001</v>
      </c>
    </row>
    <row r="2115" spans="1:7" x14ac:dyDescent="0.25">
      <c r="A2115">
        <v>0</v>
      </c>
      <c r="B2115" s="1">
        <v>104.95</v>
      </c>
      <c r="C2115" s="1">
        <v>17.267199999999999</v>
      </c>
      <c r="D2115" s="1">
        <v>369.16</v>
      </c>
      <c r="E2115">
        <f t="shared" si="96"/>
        <v>104.95</v>
      </c>
      <c r="F2115">
        <f t="shared" si="97"/>
        <v>369.16</v>
      </c>
      <c r="G2115">
        <f t="shared" si="98"/>
        <v>17.267199999999999</v>
      </c>
    </row>
    <row r="2116" spans="1:7" x14ac:dyDescent="0.25">
      <c r="A2116">
        <v>0</v>
      </c>
      <c r="B2116" s="1">
        <v>105</v>
      </c>
      <c r="C2116" s="1">
        <v>12.6297</v>
      </c>
      <c r="D2116" s="1">
        <v>369.44</v>
      </c>
      <c r="E2116">
        <f t="shared" si="96"/>
        <v>105</v>
      </c>
      <c r="F2116">
        <f t="shared" si="97"/>
        <v>369.44</v>
      </c>
      <c r="G2116">
        <f t="shared" si="98"/>
        <v>12.6297</v>
      </c>
    </row>
    <row r="2117" spans="1:7" x14ac:dyDescent="0.25">
      <c r="A2117">
        <v>0</v>
      </c>
      <c r="B2117" s="1">
        <v>105.05</v>
      </c>
      <c r="C2117" s="1">
        <v>20.583500000000001</v>
      </c>
      <c r="D2117" s="1">
        <v>369.6</v>
      </c>
      <c r="E2117">
        <f t="shared" si="96"/>
        <v>105.05</v>
      </c>
      <c r="F2117">
        <f t="shared" si="97"/>
        <v>369.6</v>
      </c>
      <c r="G2117">
        <f t="shared" si="98"/>
        <v>20.583500000000001</v>
      </c>
    </row>
    <row r="2118" spans="1:7" x14ac:dyDescent="0.25">
      <c r="A2118">
        <v>0</v>
      </c>
      <c r="B2118" s="1">
        <v>105.1</v>
      </c>
      <c r="C2118" s="1">
        <v>6.5020899999999999</v>
      </c>
      <c r="D2118" s="1">
        <v>370.18</v>
      </c>
      <c r="E2118">
        <f t="shared" si="96"/>
        <v>105.1</v>
      </c>
      <c r="F2118">
        <f t="shared" si="97"/>
        <v>370.18</v>
      </c>
      <c r="G2118">
        <f t="shared" si="98"/>
        <v>6.5020899999999999</v>
      </c>
    </row>
    <row r="2119" spans="1:7" x14ac:dyDescent="0.25">
      <c r="A2119">
        <v>0</v>
      </c>
      <c r="B2119" s="1">
        <v>105.15</v>
      </c>
      <c r="C2119" s="1">
        <v>17.957599999999999</v>
      </c>
      <c r="D2119" s="1">
        <v>370.28</v>
      </c>
      <c r="E2119">
        <f t="shared" si="96"/>
        <v>105.15</v>
      </c>
      <c r="F2119">
        <f t="shared" si="97"/>
        <v>370.28</v>
      </c>
      <c r="G2119">
        <f t="shared" si="98"/>
        <v>17.957599999999999</v>
      </c>
    </row>
    <row r="2120" spans="1:7" x14ac:dyDescent="0.25">
      <c r="A2120">
        <v>0</v>
      </c>
      <c r="B2120" s="1">
        <v>105.2</v>
      </c>
      <c r="C2120" s="1">
        <v>35.7468</v>
      </c>
      <c r="D2120" s="1">
        <v>370.44</v>
      </c>
      <c r="E2120">
        <f t="shared" si="96"/>
        <v>105.2</v>
      </c>
      <c r="F2120">
        <f t="shared" si="97"/>
        <v>370.44</v>
      </c>
      <c r="G2120">
        <f t="shared" si="98"/>
        <v>35.7468</v>
      </c>
    </row>
    <row r="2121" spans="1:7" x14ac:dyDescent="0.25">
      <c r="A2121">
        <v>0</v>
      </c>
      <c r="B2121" s="1">
        <v>105.25</v>
      </c>
      <c r="C2121" s="1">
        <v>44.895400000000002</v>
      </c>
      <c r="D2121" s="1">
        <v>370.57</v>
      </c>
      <c r="E2121">
        <f t="shared" si="96"/>
        <v>105.25</v>
      </c>
      <c r="F2121">
        <f t="shared" si="97"/>
        <v>370.57</v>
      </c>
      <c r="G2121">
        <f t="shared" si="98"/>
        <v>44.895400000000002</v>
      </c>
    </row>
    <row r="2122" spans="1:7" x14ac:dyDescent="0.25">
      <c r="A2122">
        <v>0</v>
      </c>
      <c r="B2122" s="1">
        <v>105.3</v>
      </c>
      <c r="C2122" s="1">
        <v>21.304400000000001</v>
      </c>
      <c r="D2122" s="1">
        <v>370.82</v>
      </c>
      <c r="E2122">
        <f t="shared" si="96"/>
        <v>105.3</v>
      </c>
      <c r="F2122">
        <f t="shared" si="97"/>
        <v>370.82</v>
      </c>
      <c r="G2122">
        <f t="shared" si="98"/>
        <v>21.304400000000001</v>
      </c>
    </row>
    <row r="2123" spans="1:7" x14ac:dyDescent="0.25">
      <c r="A2123">
        <v>0</v>
      </c>
      <c r="B2123" s="1">
        <v>105.35</v>
      </c>
      <c r="C2123" s="1">
        <v>6.9864300000000004</v>
      </c>
      <c r="D2123" s="1">
        <v>370.94</v>
      </c>
      <c r="E2123">
        <f t="shared" si="96"/>
        <v>105.35</v>
      </c>
      <c r="F2123">
        <f t="shared" si="97"/>
        <v>370.94</v>
      </c>
      <c r="G2123">
        <f t="shared" si="98"/>
        <v>6.9864300000000004</v>
      </c>
    </row>
    <row r="2124" spans="1:7" x14ac:dyDescent="0.25">
      <c r="A2124">
        <v>0</v>
      </c>
      <c r="B2124" s="1">
        <v>105.4</v>
      </c>
      <c r="C2124" s="1">
        <v>8.9494299999999996</v>
      </c>
      <c r="D2124" s="1">
        <v>371.04</v>
      </c>
      <c r="E2124">
        <f t="shared" si="96"/>
        <v>105.4</v>
      </c>
      <c r="F2124">
        <f t="shared" si="97"/>
        <v>371.04</v>
      </c>
      <c r="G2124">
        <f t="shared" si="98"/>
        <v>8.9494299999999996</v>
      </c>
    </row>
    <row r="2125" spans="1:7" x14ac:dyDescent="0.25">
      <c r="A2125">
        <v>0</v>
      </c>
      <c r="B2125" s="1">
        <v>105.45</v>
      </c>
      <c r="C2125" s="1">
        <v>14.1568</v>
      </c>
      <c r="D2125" s="1">
        <v>371.31</v>
      </c>
      <c r="E2125">
        <f t="shared" si="96"/>
        <v>105.45</v>
      </c>
      <c r="F2125">
        <f t="shared" si="97"/>
        <v>371.31</v>
      </c>
      <c r="G2125">
        <f t="shared" si="98"/>
        <v>14.1568</v>
      </c>
    </row>
    <row r="2126" spans="1:7" x14ac:dyDescent="0.25">
      <c r="A2126">
        <v>0</v>
      </c>
      <c r="B2126" s="1">
        <v>105.5</v>
      </c>
      <c r="C2126" s="1">
        <v>29.093</v>
      </c>
      <c r="D2126" s="1">
        <v>371.43</v>
      </c>
      <c r="E2126">
        <f t="shared" si="96"/>
        <v>105.5</v>
      </c>
      <c r="F2126">
        <f t="shared" si="97"/>
        <v>371.43</v>
      </c>
      <c r="G2126">
        <f t="shared" si="98"/>
        <v>29.093</v>
      </c>
    </row>
    <row r="2127" spans="1:7" x14ac:dyDescent="0.25">
      <c r="A2127">
        <v>0</v>
      </c>
      <c r="B2127" s="1">
        <v>105.55</v>
      </c>
      <c r="C2127" s="1">
        <v>19.2454</v>
      </c>
      <c r="D2127" s="1">
        <v>371.53</v>
      </c>
      <c r="E2127">
        <f t="shared" si="96"/>
        <v>105.55</v>
      </c>
      <c r="F2127">
        <f t="shared" si="97"/>
        <v>371.53</v>
      </c>
      <c r="G2127">
        <f t="shared" si="98"/>
        <v>19.2454</v>
      </c>
    </row>
    <row r="2128" spans="1:7" x14ac:dyDescent="0.25">
      <c r="A2128">
        <v>0</v>
      </c>
      <c r="B2128" s="1">
        <v>105.6</v>
      </c>
      <c r="C2128" s="1">
        <v>10.4764</v>
      </c>
      <c r="D2128" s="1">
        <v>371.62</v>
      </c>
      <c r="E2128">
        <f t="shared" ref="E2128:E2191" si="99">IF(AND(B2128&gt;=$F$6,B2128&lt;=$F$7),B2128,#N/A)</f>
        <v>105.6</v>
      </c>
      <c r="F2128">
        <f t="shared" ref="F2128:F2191" si="100">IF(AND(B2128&gt;=$F$6,B2128&lt;=$F$7),D2128,#N/A)</f>
        <v>371.62</v>
      </c>
      <c r="G2128">
        <f t="shared" ref="G2128:G2191" si="101">IF(AND(B2128&gt;=$F$6,B2128&lt;=$F$7),C2128,#N/A)</f>
        <v>10.4764</v>
      </c>
    </row>
    <row r="2129" spans="1:7" x14ac:dyDescent="0.25">
      <c r="A2129">
        <v>0</v>
      </c>
      <c r="B2129" s="1">
        <v>105.65</v>
      </c>
      <c r="C2129" s="1">
        <v>10.3216</v>
      </c>
      <c r="D2129" s="1">
        <v>371.72</v>
      </c>
      <c r="E2129">
        <f t="shared" si="99"/>
        <v>105.65</v>
      </c>
      <c r="F2129">
        <f t="shared" si="100"/>
        <v>371.72</v>
      </c>
      <c r="G2129">
        <f t="shared" si="101"/>
        <v>10.3216</v>
      </c>
    </row>
    <row r="2130" spans="1:7" x14ac:dyDescent="0.25">
      <c r="A2130">
        <v>0</v>
      </c>
      <c r="B2130" s="1">
        <v>105.7</v>
      </c>
      <c r="C2130" s="1">
        <v>12.208399999999999</v>
      </c>
      <c r="D2130" s="1">
        <v>372.34</v>
      </c>
      <c r="E2130">
        <f t="shared" si="99"/>
        <v>105.7</v>
      </c>
      <c r="F2130">
        <f t="shared" si="100"/>
        <v>372.34</v>
      </c>
      <c r="G2130">
        <f t="shared" si="101"/>
        <v>12.208399999999999</v>
      </c>
    </row>
    <row r="2131" spans="1:7" x14ac:dyDescent="0.25">
      <c r="A2131">
        <v>0</v>
      </c>
      <c r="B2131" s="1">
        <v>105.75</v>
      </c>
      <c r="C2131" s="1">
        <v>21.915400000000002</v>
      </c>
      <c r="D2131" s="1">
        <v>372.5</v>
      </c>
      <c r="E2131">
        <f t="shared" si="99"/>
        <v>105.75</v>
      </c>
      <c r="F2131">
        <f t="shared" si="100"/>
        <v>372.5</v>
      </c>
      <c r="G2131">
        <f t="shared" si="101"/>
        <v>21.915400000000002</v>
      </c>
    </row>
    <row r="2132" spans="1:7" x14ac:dyDescent="0.25">
      <c r="A2132">
        <v>0</v>
      </c>
      <c r="B2132" s="1">
        <v>105.8</v>
      </c>
      <c r="C2132" s="1">
        <v>36.9255</v>
      </c>
      <c r="D2132" s="1">
        <v>372.63</v>
      </c>
      <c r="E2132">
        <f t="shared" si="99"/>
        <v>105.8</v>
      </c>
      <c r="F2132">
        <f t="shared" si="100"/>
        <v>372.63</v>
      </c>
      <c r="G2132">
        <f t="shared" si="101"/>
        <v>36.9255</v>
      </c>
    </row>
    <row r="2133" spans="1:7" x14ac:dyDescent="0.25">
      <c r="A2133">
        <v>0</v>
      </c>
      <c r="B2133" s="1">
        <v>105.85</v>
      </c>
      <c r="C2133" s="1">
        <v>48.996200000000002</v>
      </c>
      <c r="D2133" s="1">
        <v>372.75</v>
      </c>
      <c r="E2133">
        <f t="shared" si="99"/>
        <v>105.85</v>
      </c>
      <c r="F2133">
        <f t="shared" si="100"/>
        <v>372.75</v>
      </c>
      <c r="G2133">
        <f t="shared" si="101"/>
        <v>48.996200000000002</v>
      </c>
    </row>
    <row r="2134" spans="1:7" x14ac:dyDescent="0.25">
      <c r="A2134">
        <v>0</v>
      </c>
      <c r="B2134" s="1">
        <v>105.9</v>
      </c>
      <c r="C2134" s="1">
        <v>21.964099999999998</v>
      </c>
      <c r="D2134" s="1">
        <v>372.87</v>
      </c>
      <c r="E2134">
        <f t="shared" si="99"/>
        <v>105.9</v>
      </c>
      <c r="F2134">
        <f t="shared" si="100"/>
        <v>372.87</v>
      </c>
      <c r="G2134">
        <f t="shared" si="101"/>
        <v>21.964099999999998</v>
      </c>
    </row>
    <row r="2135" spans="1:7" x14ac:dyDescent="0.25">
      <c r="A2135">
        <v>0</v>
      </c>
      <c r="B2135" s="1">
        <v>105.95</v>
      </c>
      <c r="C2135" s="1">
        <v>6.9499599999999999</v>
      </c>
      <c r="D2135" s="1">
        <v>373</v>
      </c>
      <c r="E2135">
        <f t="shared" si="99"/>
        <v>105.95</v>
      </c>
      <c r="F2135">
        <f t="shared" si="100"/>
        <v>373</v>
      </c>
      <c r="G2135">
        <f t="shared" si="101"/>
        <v>6.9499599999999999</v>
      </c>
    </row>
    <row r="2136" spans="1:7" x14ac:dyDescent="0.25">
      <c r="A2136">
        <v>0</v>
      </c>
      <c r="B2136" s="1">
        <v>106</v>
      </c>
      <c r="C2136" s="1">
        <v>7.5353000000000003</v>
      </c>
      <c r="D2136" s="1">
        <v>373.26</v>
      </c>
      <c r="E2136">
        <f t="shared" si="99"/>
        <v>106</v>
      </c>
      <c r="F2136">
        <f t="shared" si="100"/>
        <v>373.26</v>
      </c>
      <c r="G2136">
        <f t="shared" si="101"/>
        <v>7.5353000000000003</v>
      </c>
    </row>
    <row r="2137" spans="1:7" x14ac:dyDescent="0.25">
      <c r="A2137">
        <v>0</v>
      </c>
      <c r="B2137" s="1">
        <v>106.05</v>
      </c>
      <c r="C2137" s="1">
        <v>16.413599999999999</v>
      </c>
      <c r="D2137" s="1">
        <v>373.56</v>
      </c>
      <c r="E2137">
        <f t="shared" si="99"/>
        <v>106.05</v>
      </c>
      <c r="F2137">
        <f t="shared" si="100"/>
        <v>373.56</v>
      </c>
      <c r="G2137">
        <f t="shared" si="101"/>
        <v>16.413599999999999</v>
      </c>
    </row>
    <row r="2138" spans="1:7" x14ac:dyDescent="0.25">
      <c r="A2138">
        <v>0</v>
      </c>
      <c r="B2138" s="1">
        <v>106.1</v>
      </c>
      <c r="C2138" s="1">
        <v>32.372399999999999</v>
      </c>
      <c r="D2138" s="1">
        <v>373.66</v>
      </c>
      <c r="E2138">
        <f t="shared" si="99"/>
        <v>106.1</v>
      </c>
      <c r="F2138">
        <f t="shared" si="100"/>
        <v>373.66</v>
      </c>
      <c r="G2138">
        <f t="shared" si="101"/>
        <v>32.372399999999999</v>
      </c>
    </row>
    <row r="2139" spans="1:7" x14ac:dyDescent="0.25">
      <c r="A2139">
        <v>0</v>
      </c>
      <c r="B2139" s="1">
        <v>106.15</v>
      </c>
      <c r="C2139" s="1">
        <v>5.6890000000000001</v>
      </c>
      <c r="D2139" s="1">
        <v>373.76</v>
      </c>
      <c r="E2139">
        <f t="shared" si="99"/>
        <v>106.15</v>
      </c>
      <c r="F2139">
        <f t="shared" si="100"/>
        <v>373.76</v>
      </c>
      <c r="G2139">
        <f t="shared" si="101"/>
        <v>5.6890000000000001</v>
      </c>
    </row>
    <row r="2140" spans="1:7" x14ac:dyDescent="0.25">
      <c r="A2140">
        <v>0</v>
      </c>
      <c r="B2140" s="1">
        <v>106.2</v>
      </c>
      <c r="C2140" s="1">
        <v>20.2301</v>
      </c>
      <c r="D2140" s="1">
        <v>373.84</v>
      </c>
      <c r="E2140">
        <f t="shared" si="99"/>
        <v>106.2</v>
      </c>
      <c r="F2140">
        <f t="shared" si="100"/>
        <v>373.84</v>
      </c>
      <c r="G2140">
        <f t="shared" si="101"/>
        <v>20.2301</v>
      </c>
    </row>
    <row r="2141" spans="1:7" x14ac:dyDescent="0.25">
      <c r="A2141">
        <v>0</v>
      </c>
      <c r="B2141" s="1">
        <v>106.25</v>
      </c>
      <c r="C2141" s="1">
        <v>4.83629</v>
      </c>
      <c r="D2141" s="1">
        <v>374.17</v>
      </c>
      <c r="E2141">
        <f t="shared" si="99"/>
        <v>106.25</v>
      </c>
      <c r="F2141">
        <f t="shared" si="100"/>
        <v>374.17</v>
      </c>
      <c r="G2141">
        <f t="shared" si="101"/>
        <v>4.83629</v>
      </c>
    </row>
    <row r="2142" spans="1:7" x14ac:dyDescent="0.25">
      <c r="A2142">
        <v>0</v>
      </c>
      <c r="B2142" s="1">
        <v>106.3</v>
      </c>
      <c r="C2142" s="1">
        <v>10.5961</v>
      </c>
      <c r="D2142" s="1">
        <v>374.81</v>
      </c>
      <c r="E2142">
        <f t="shared" si="99"/>
        <v>106.3</v>
      </c>
      <c r="F2142">
        <f t="shared" si="100"/>
        <v>374.81</v>
      </c>
      <c r="G2142">
        <f t="shared" si="101"/>
        <v>10.5961</v>
      </c>
    </row>
    <row r="2143" spans="1:7" x14ac:dyDescent="0.25">
      <c r="A2143">
        <v>0</v>
      </c>
      <c r="B2143" s="1">
        <v>106.35</v>
      </c>
      <c r="C2143" s="1">
        <v>19.003599999999999</v>
      </c>
      <c r="D2143" s="1">
        <v>374.81</v>
      </c>
      <c r="E2143">
        <f t="shared" si="99"/>
        <v>106.35</v>
      </c>
      <c r="F2143">
        <f t="shared" si="100"/>
        <v>374.81</v>
      </c>
      <c r="G2143">
        <f t="shared" si="101"/>
        <v>19.003599999999999</v>
      </c>
    </row>
    <row r="2144" spans="1:7" x14ac:dyDescent="0.25">
      <c r="A2144">
        <v>0</v>
      </c>
      <c r="B2144" s="1">
        <v>106.4</v>
      </c>
      <c r="C2144" s="1">
        <v>32.679299999999998</v>
      </c>
      <c r="D2144" s="1">
        <v>375.18</v>
      </c>
      <c r="E2144">
        <f t="shared" si="99"/>
        <v>106.4</v>
      </c>
      <c r="F2144">
        <f t="shared" si="100"/>
        <v>375.18</v>
      </c>
      <c r="G2144">
        <f t="shared" si="101"/>
        <v>32.679299999999998</v>
      </c>
    </row>
    <row r="2145" spans="1:7" x14ac:dyDescent="0.25">
      <c r="A2145">
        <v>0</v>
      </c>
      <c r="B2145" s="1">
        <v>106.45</v>
      </c>
      <c r="C2145" s="1">
        <v>45.184699999999999</v>
      </c>
      <c r="D2145" s="1">
        <v>375.32</v>
      </c>
      <c r="E2145">
        <f t="shared" si="99"/>
        <v>106.45</v>
      </c>
      <c r="F2145">
        <f t="shared" si="100"/>
        <v>375.32</v>
      </c>
      <c r="G2145">
        <f t="shared" si="101"/>
        <v>45.184699999999999</v>
      </c>
    </row>
    <row r="2146" spans="1:7" x14ac:dyDescent="0.25">
      <c r="A2146">
        <v>0</v>
      </c>
      <c r="B2146" s="1">
        <v>106.5</v>
      </c>
      <c r="C2146" s="1">
        <v>16.479500000000002</v>
      </c>
      <c r="D2146" s="1">
        <v>375.45</v>
      </c>
      <c r="E2146">
        <f t="shared" si="99"/>
        <v>106.5</v>
      </c>
      <c r="F2146">
        <f t="shared" si="100"/>
        <v>375.45</v>
      </c>
      <c r="G2146">
        <f t="shared" si="101"/>
        <v>16.479500000000002</v>
      </c>
    </row>
    <row r="2147" spans="1:7" x14ac:dyDescent="0.25">
      <c r="A2147">
        <v>0</v>
      </c>
      <c r="B2147" s="1">
        <v>106.55</v>
      </c>
      <c r="C2147" s="1">
        <v>3.7184699999999999</v>
      </c>
      <c r="D2147" s="1">
        <v>375.58</v>
      </c>
      <c r="E2147">
        <f t="shared" si="99"/>
        <v>106.55</v>
      </c>
      <c r="F2147">
        <f t="shared" si="100"/>
        <v>375.58</v>
      </c>
      <c r="G2147">
        <f t="shared" si="101"/>
        <v>3.7184699999999999</v>
      </c>
    </row>
    <row r="2148" spans="1:7" x14ac:dyDescent="0.25">
      <c r="A2148">
        <v>0</v>
      </c>
      <c r="B2148" s="1">
        <v>106.6</v>
      </c>
      <c r="C2148" s="1">
        <v>11.9374</v>
      </c>
      <c r="D2148" s="1">
        <v>375.7</v>
      </c>
      <c r="E2148">
        <f t="shared" si="99"/>
        <v>106.6</v>
      </c>
      <c r="F2148">
        <f t="shared" si="100"/>
        <v>375.7</v>
      </c>
      <c r="G2148">
        <f t="shared" si="101"/>
        <v>11.9374</v>
      </c>
    </row>
    <row r="2149" spans="1:7" x14ac:dyDescent="0.25">
      <c r="A2149">
        <v>0</v>
      </c>
      <c r="B2149" s="1">
        <v>106.65</v>
      </c>
      <c r="C2149" s="1">
        <v>20.444500000000001</v>
      </c>
      <c r="D2149" s="1">
        <v>375.97</v>
      </c>
      <c r="E2149">
        <f t="shared" si="99"/>
        <v>106.65</v>
      </c>
      <c r="F2149">
        <f t="shared" si="100"/>
        <v>375.97</v>
      </c>
      <c r="G2149">
        <f t="shared" si="101"/>
        <v>20.444500000000001</v>
      </c>
    </row>
    <row r="2150" spans="1:7" x14ac:dyDescent="0.25">
      <c r="A2150">
        <v>0</v>
      </c>
      <c r="B2150" s="1">
        <v>106.7</v>
      </c>
      <c r="C2150" s="1">
        <v>33.236699999999999</v>
      </c>
      <c r="D2150" s="1">
        <v>376.09</v>
      </c>
      <c r="E2150">
        <f t="shared" si="99"/>
        <v>106.7</v>
      </c>
      <c r="F2150">
        <f t="shared" si="100"/>
        <v>376.09</v>
      </c>
      <c r="G2150">
        <f t="shared" si="101"/>
        <v>33.236699999999999</v>
      </c>
    </row>
    <row r="2151" spans="1:7" x14ac:dyDescent="0.25">
      <c r="A2151">
        <v>0</v>
      </c>
      <c r="B2151" s="1">
        <v>106.75</v>
      </c>
      <c r="C2151" s="1">
        <v>9.6007700000000007</v>
      </c>
      <c r="D2151" s="1">
        <v>376.27</v>
      </c>
      <c r="E2151">
        <f t="shared" si="99"/>
        <v>106.75</v>
      </c>
      <c r="F2151">
        <f t="shared" si="100"/>
        <v>376.27</v>
      </c>
      <c r="G2151">
        <f t="shared" si="101"/>
        <v>9.6007700000000007</v>
      </c>
    </row>
    <row r="2152" spans="1:7" x14ac:dyDescent="0.25">
      <c r="A2152">
        <v>0</v>
      </c>
      <c r="B2152" s="1">
        <v>106.8</v>
      </c>
      <c r="C2152" s="1">
        <v>17.526</v>
      </c>
      <c r="D2152" s="1">
        <v>376.36</v>
      </c>
      <c r="E2152">
        <f t="shared" si="99"/>
        <v>106.8</v>
      </c>
      <c r="F2152">
        <f t="shared" si="100"/>
        <v>376.36</v>
      </c>
      <c r="G2152">
        <f t="shared" si="101"/>
        <v>17.526</v>
      </c>
    </row>
    <row r="2153" spans="1:7" x14ac:dyDescent="0.25">
      <c r="A2153">
        <v>0</v>
      </c>
      <c r="B2153" s="1">
        <v>106.85</v>
      </c>
      <c r="C2153" s="1">
        <v>9.9138400000000004</v>
      </c>
      <c r="D2153" s="1">
        <v>376.73</v>
      </c>
      <c r="E2153">
        <f t="shared" si="99"/>
        <v>106.85</v>
      </c>
      <c r="F2153">
        <f t="shared" si="100"/>
        <v>376.73</v>
      </c>
      <c r="G2153">
        <f t="shared" si="101"/>
        <v>9.9138400000000004</v>
      </c>
    </row>
    <row r="2154" spans="1:7" x14ac:dyDescent="0.25">
      <c r="A2154">
        <v>0</v>
      </c>
      <c r="B2154" s="1">
        <v>106.9</v>
      </c>
      <c r="C2154" s="1">
        <v>12.9185</v>
      </c>
      <c r="D2154" s="1">
        <v>377.12</v>
      </c>
      <c r="E2154">
        <f t="shared" si="99"/>
        <v>106.9</v>
      </c>
      <c r="F2154">
        <f t="shared" si="100"/>
        <v>377.12</v>
      </c>
      <c r="G2154">
        <f t="shared" si="101"/>
        <v>12.9185</v>
      </c>
    </row>
    <row r="2155" spans="1:7" x14ac:dyDescent="0.25">
      <c r="A2155">
        <v>0</v>
      </c>
      <c r="B2155" s="1">
        <v>106.95</v>
      </c>
      <c r="C2155" s="1">
        <v>24.152899999999999</v>
      </c>
      <c r="D2155" s="1">
        <v>377.12</v>
      </c>
      <c r="E2155">
        <f t="shared" si="99"/>
        <v>106.95</v>
      </c>
      <c r="F2155">
        <f t="shared" si="100"/>
        <v>377.12</v>
      </c>
      <c r="G2155">
        <f t="shared" si="101"/>
        <v>24.152899999999999</v>
      </c>
    </row>
    <row r="2156" spans="1:7" x14ac:dyDescent="0.25">
      <c r="A2156">
        <v>0</v>
      </c>
      <c r="B2156" s="1">
        <v>107</v>
      </c>
      <c r="C2156" s="1">
        <v>36.953600000000002</v>
      </c>
      <c r="D2156" s="1">
        <v>377.26</v>
      </c>
      <c r="E2156">
        <f t="shared" si="99"/>
        <v>107</v>
      </c>
      <c r="F2156">
        <f t="shared" si="100"/>
        <v>377.26</v>
      </c>
      <c r="G2156">
        <f t="shared" si="101"/>
        <v>36.953600000000002</v>
      </c>
    </row>
    <row r="2157" spans="1:7" x14ac:dyDescent="0.25">
      <c r="A2157">
        <v>0</v>
      </c>
      <c r="B2157" s="1">
        <v>107.05</v>
      </c>
      <c r="C2157" s="1">
        <v>49.9876</v>
      </c>
      <c r="D2157" s="1">
        <v>377.38</v>
      </c>
      <c r="E2157">
        <f t="shared" si="99"/>
        <v>107.05</v>
      </c>
      <c r="F2157">
        <f t="shared" si="100"/>
        <v>377.38</v>
      </c>
      <c r="G2157">
        <f t="shared" si="101"/>
        <v>49.9876</v>
      </c>
    </row>
    <row r="2158" spans="1:7" x14ac:dyDescent="0.25">
      <c r="A2158">
        <v>0</v>
      </c>
      <c r="B2158" s="1">
        <v>107.1</v>
      </c>
      <c r="C2158" s="1">
        <v>18.272300000000001</v>
      </c>
      <c r="D2158" s="1">
        <v>377.62</v>
      </c>
      <c r="E2158">
        <f t="shared" si="99"/>
        <v>107.1</v>
      </c>
      <c r="F2158">
        <f t="shared" si="100"/>
        <v>377.62</v>
      </c>
      <c r="G2158">
        <f t="shared" si="101"/>
        <v>18.272300000000001</v>
      </c>
    </row>
    <row r="2159" spans="1:7" x14ac:dyDescent="0.25">
      <c r="A2159">
        <v>0</v>
      </c>
      <c r="B2159" s="1">
        <v>107.15</v>
      </c>
      <c r="C2159" s="1">
        <v>11.9275</v>
      </c>
      <c r="D2159" s="1">
        <v>377.74</v>
      </c>
      <c r="E2159">
        <f t="shared" si="99"/>
        <v>107.15</v>
      </c>
      <c r="F2159">
        <f t="shared" si="100"/>
        <v>377.74</v>
      </c>
      <c r="G2159">
        <f t="shared" si="101"/>
        <v>11.9275</v>
      </c>
    </row>
    <row r="2160" spans="1:7" x14ac:dyDescent="0.25">
      <c r="A2160">
        <v>0</v>
      </c>
      <c r="B2160" s="1">
        <v>107.2</v>
      </c>
      <c r="C2160" s="1">
        <v>12.7075</v>
      </c>
      <c r="D2160" s="1">
        <v>378.06</v>
      </c>
      <c r="E2160">
        <f t="shared" si="99"/>
        <v>107.2</v>
      </c>
      <c r="F2160">
        <f t="shared" si="100"/>
        <v>378.06</v>
      </c>
      <c r="G2160">
        <f t="shared" si="101"/>
        <v>12.7075</v>
      </c>
    </row>
    <row r="2161" spans="1:7" x14ac:dyDescent="0.25">
      <c r="A2161">
        <v>0</v>
      </c>
      <c r="B2161" s="1">
        <v>107.25</v>
      </c>
      <c r="C2161" s="1">
        <v>17.7592</v>
      </c>
      <c r="D2161" s="1">
        <v>378.21</v>
      </c>
      <c r="E2161">
        <f t="shared" si="99"/>
        <v>107.25</v>
      </c>
      <c r="F2161">
        <f t="shared" si="100"/>
        <v>378.21</v>
      </c>
      <c r="G2161">
        <f t="shared" si="101"/>
        <v>17.7592</v>
      </c>
    </row>
    <row r="2162" spans="1:7" x14ac:dyDescent="0.25">
      <c r="A2162">
        <v>0</v>
      </c>
      <c r="B2162" s="1">
        <v>107.3</v>
      </c>
      <c r="C2162" s="1">
        <v>26.710599999999999</v>
      </c>
      <c r="D2162" s="1">
        <v>378.43</v>
      </c>
      <c r="E2162">
        <f t="shared" si="99"/>
        <v>107.3</v>
      </c>
      <c r="F2162">
        <f t="shared" si="100"/>
        <v>378.43</v>
      </c>
      <c r="G2162">
        <f t="shared" si="101"/>
        <v>26.710599999999999</v>
      </c>
    </row>
    <row r="2163" spans="1:7" x14ac:dyDescent="0.25">
      <c r="A2163">
        <v>0</v>
      </c>
      <c r="B2163" s="1">
        <v>107.35</v>
      </c>
      <c r="C2163" s="1">
        <v>8.2555800000000001</v>
      </c>
      <c r="D2163" s="1">
        <v>378.43</v>
      </c>
      <c r="E2163">
        <f t="shared" si="99"/>
        <v>107.35</v>
      </c>
      <c r="F2163">
        <f t="shared" si="100"/>
        <v>378.43</v>
      </c>
      <c r="G2163">
        <f t="shared" si="101"/>
        <v>8.2555800000000001</v>
      </c>
    </row>
    <row r="2164" spans="1:7" x14ac:dyDescent="0.25">
      <c r="A2164">
        <v>0</v>
      </c>
      <c r="B2164" s="1">
        <v>107.4</v>
      </c>
      <c r="C2164" s="1">
        <v>19.564499999999999</v>
      </c>
      <c r="D2164" s="1">
        <v>378.52</v>
      </c>
      <c r="E2164">
        <f t="shared" si="99"/>
        <v>107.4</v>
      </c>
      <c r="F2164">
        <f t="shared" si="100"/>
        <v>378.52</v>
      </c>
      <c r="G2164">
        <f t="shared" si="101"/>
        <v>19.564499999999999</v>
      </c>
    </row>
    <row r="2165" spans="1:7" x14ac:dyDescent="0.25">
      <c r="A2165">
        <v>0</v>
      </c>
      <c r="B2165" s="1">
        <v>107.45</v>
      </c>
      <c r="C2165" s="1">
        <v>7.3211899999999996</v>
      </c>
      <c r="D2165" s="1">
        <v>379.18</v>
      </c>
      <c r="E2165">
        <f t="shared" si="99"/>
        <v>107.45</v>
      </c>
      <c r="F2165">
        <f t="shared" si="100"/>
        <v>379.18</v>
      </c>
      <c r="G2165">
        <f t="shared" si="101"/>
        <v>7.3211899999999996</v>
      </c>
    </row>
    <row r="2166" spans="1:7" x14ac:dyDescent="0.25">
      <c r="A2166">
        <v>0</v>
      </c>
      <c r="B2166" s="1">
        <v>107.5</v>
      </c>
      <c r="C2166" s="1">
        <v>6.7866099999999996</v>
      </c>
      <c r="D2166" s="1">
        <v>379.51</v>
      </c>
      <c r="E2166">
        <f t="shared" si="99"/>
        <v>107.5</v>
      </c>
      <c r="F2166">
        <f t="shared" si="100"/>
        <v>379.51</v>
      </c>
      <c r="G2166">
        <f t="shared" si="101"/>
        <v>6.7866099999999996</v>
      </c>
    </row>
    <row r="2167" spans="1:7" x14ac:dyDescent="0.25">
      <c r="A2167">
        <v>0</v>
      </c>
      <c r="B2167" s="1">
        <v>107.55</v>
      </c>
      <c r="C2167" s="1">
        <v>25.756599999999999</v>
      </c>
      <c r="D2167" s="1">
        <v>379.64</v>
      </c>
      <c r="E2167">
        <f t="shared" si="99"/>
        <v>107.55</v>
      </c>
      <c r="F2167">
        <f t="shared" si="100"/>
        <v>379.64</v>
      </c>
      <c r="G2167">
        <f t="shared" si="101"/>
        <v>25.756599999999999</v>
      </c>
    </row>
    <row r="2168" spans="1:7" x14ac:dyDescent="0.25">
      <c r="A2168">
        <v>0</v>
      </c>
      <c r="B2168" s="1">
        <v>107.6</v>
      </c>
      <c r="C2168" s="1">
        <v>27.915099999999999</v>
      </c>
      <c r="D2168" s="1">
        <v>379.81</v>
      </c>
      <c r="E2168">
        <f t="shared" si="99"/>
        <v>107.6</v>
      </c>
      <c r="F2168">
        <f t="shared" si="100"/>
        <v>379.81</v>
      </c>
      <c r="G2168">
        <f t="shared" si="101"/>
        <v>27.915099999999999</v>
      </c>
    </row>
    <row r="2169" spans="1:7" x14ac:dyDescent="0.25">
      <c r="A2169">
        <v>0</v>
      </c>
      <c r="B2169" s="1">
        <v>107.65</v>
      </c>
      <c r="C2169" s="1">
        <v>34.038499999999999</v>
      </c>
      <c r="D2169" s="1">
        <v>379.95</v>
      </c>
      <c r="E2169">
        <f t="shared" si="99"/>
        <v>107.65</v>
      </c>
      <c r="F2169">
        <f t="shared" si="100"/>
        <v>379.95</v>
      </c>
      <c r="G2169">
        <f t="shared" si="101"/>
        <v>34.038499999999999</v>
      </c>
    </row>
    <row r="2170" spans="1:7" x14ac:dyDescent="0.25">
      <c r="A2170">
        <v>0</v>
      </c>
      <c r="B2170" s="1">
        <v>107.7</v>
      </c>
      <c r="C2170" s="1">
        <v>18.320599999999999</v>
      </c>
      <c r="D2170" s="1">
        <v>380.21</v>
      </c>
      <c r="E2170">
        <f t="shared" si="99"/>
        <v>107.7</v>
      </c>
      <c r="F2170">
        <f t="shared" si="100"/>
        <v>380.21</v>
      </c>
      <c r="G2170">
        <f t="shared" si="101"/>
        <v>18.320599999999999</v>
      </c>
    </row>
    <row r="2171" spans="1:7" x14ac:dyDescent="0.25">
      <c r="A2171">
        <v>0</v>
      </c>
      <c r="B2171" s="1">
        <v>107.75</v>
      </c>
      <c r="C2171" s="1">
        <v>6.0131399999999999</v>
      </c>
      <c r="D2171" s="1">
        <v>380.21</v>
      </c>
      <c r="E2171">
        <f t="shared" si="99"/>
        <v>107.75</v>
      </c>
      <c r="F2171">
        <f t="shared" si="100"/>
        <v>380.21</v>
      </c>
      <c r="G2171">
        <f t="shared" si="101"/>
        <v>6.0131399999999999</v>
      </c>
    </row>
    <row r="2172" spans="1:7" x14ac:dyDescent="0.25">
      <c r="A2172">
        <v>0</v>
      </c>
      <c r="B2172" s="1">
        <v>107.8</v>
      </c>
      <c r="C2172" s="1">
        <v>7.2349199999999998</v>
      </c>
      <c r="D2172" s="1">
        <v>380.46</v>
      </c>
      <c r="E2172">
        <f t="shared" si="99"/>
        <v>107.8</v>
      </c>
      <c r="F2172">
        <f t="shared" si="100"/>
        <v>380.46</v>
      </c>
      <c r="G2172">
        <f t="shared" si="101"/>
        <v>7.2349199999999998</v>
      </c>
    </row>
    <row r="2173" spans="1:7" x14ac:dyDescent="0.25">
      <c r="A2173">
        <v>0</v>
      </c>
      <c r="B2173" s="1">
        <v>107.85</v>
      </c>
      <c r="C2173" s="1">
        <v>25.8538</v>
      </c>
      <c r="D2173" s="1">
        <v>380.72</v>
      </c>
      <c r="E2173">
        <f t="shared" si="99"/>
        <v>107.85</v>
      </c>
      <c r="F2173">
        <f t="shared" si="100"/>
        <v>380.72</v>
      </c>
      <c r="G2173">
        <f t="shared" si="101"/>
        <v>25.8538</v>
      </c>
    </row>
    <row r="2174" spans="1:7" x14ac:dyDescent="0.25">
      <c r="A2174">
        <v>0</v>
      </c>
      <c r="B2174" s="1">
        <v>107.9</v>
      </c>
      <c r="C2174" s="1">
        <v>20.189499999999999</v>
      </c>
      <c r="D2174" s="1">
        <v>380.84</v>
      </c>
      <c r="E2174">
        <f t="shared" si="99"/>
        <v>107.9</v>
      </c>
      <c r="F2174">
        <f t="shared" si="100"/>
        <v>380.84</v>
      </c>
      <c r="G2174">
        <f t="shared" si="101"/>
        <v>20.189499999999999</v>
      </c>
    </row>
    <row r="2175" spans="1:7" x14ac:dyDescent="0.25">
      <c r="A2175">
        <v>0</v>
      </c>
      <c r="B2175" s="1">
        <v>107.95</v>
      </c>
      <c r="C2175" s="1">
        <v>7.0438099999999997</v>
      </c>
      <c r="D2175" s="1">
        <v>380.94</v>
      </c>
      <c r="E2175">
        <f t="shared" si="99"/>
        <v>107.95</v>
      </c>
      <c r="F2175">
        <f t="shared" si="100"/>
        <v>380.94</v>
      </c>
      <c r="G2175">
        <f t="shared" si="101"/>
        <v>7.0438099999999997</v>
      </c>
    </row>
    <row r="2176" spans="1:7" x14ac:dyDescent="0.25">
      <c r="A2176">
        <v>0</v>
      </c>
      <c r="B2176" s="1">
        <v>108</v>
      </c>
      <c r="C2176" s="1">
        <v>21.0137</v>
      </c>
      <c r="D2176" s="1">
        <v>381.04</v>
      </c>
      <c r="E2176">
        <f t="shared" si="99"/>
        <v>108</v>
      </c>
      <c r="F2176">
        <f t="shared" si="100"/>
        <v>381.04</v>
      </c>
      <c r="G2176">
        <f t="shared" si="101"/>
        <v>21.0137</v>
      </c>
    </row>
    <row r="2177" spans="1:7" x14ac:dyDescent="0.25">
      <c r="A2177">
        <v>0</v>
      </c>
      <c r="B2177" s="1">
        <v>108.05</v>
      </c>
      <c r="C2177" s="1">
        <v>9.9660399999999996</v>
      </c>
      <c r="D2177" s="1">
        <v>381.37</v>
      </c>
      <c r="E2177">
        <f t="shared" si="99"/>
        <v>108.05</v>
      </c>
      <c r="F2177">
        <f t="shared" si="100"/>
        <v>381.37</v>
      </c>
      <c r="G2177">
        <f t="shared" si="101"/>
        <v>9.9660399999999996</v>
      </c>
    </row>
    <row r="2178" spans="1:7" x14ac:dyDescent="0.25">
      <c r="A2178">
        <v>0</v>
      </c>
      <c r="B2178" s="1">
        <v>108.1</v>
      </c>
      <c r="C2178" s="1">
        <v>6.4547600000000003</v>
      </c>
      <c r="D2178" s="1">
        <v>381.75</v>
      </c>
      <c r="E2178">
        <f t="shared" si="99"/>
        <v>108.1</v>
      </c>
      <c r="F2178">
        <f t="shared" si="100"/>
        <v>381.75</v>
      </c>
      <c r="G2178">
        <f t="shared" si="101"/>
        <v>6.4547600000000003</v>
      </c>
    </row>
    <row r="2179" spans="1:7" x14ac:dyDescent="0.25">
      <c r="A2179">
        <v>0</v>
      </c>
      <c r="B2179" s="1">
        <v>108.15</v>
      </c>
      <c r="C2179" s="1">
        <v>23.8127</v>
      </c>
      <c r="D2179" s="1">
        <v>381.9</v>
      </c>
      <c r="E2179">
        <f t="shared" si="99"/>
        <v>108.15</v>
      </c>
      <c r="F2179">
        <f t="shared" si="100"/>
        <v>381.9</v>
      </c>
      <c r="G2179">
        <f t="shared" si="101"/>
        <v>23.8127</v>
      </c>
    </row>
    <row r="2180" spans="1:7" x14ac:dyDescent="0.25">
      <c r="A2180">
        <v>0</v>
      </c>
      <c r="B2180" s="1">
        <v>108.2</v>
      </c>
      <c r="C2180" s="1">
        <v>26.5945</v>
      </c>
      <c r="D2180" s="1">
        <v>382.02</v>
      </c>
      <c r="E2180">
        <f t="shared" si="99"/>
        <v>108.2</v>
      </c>
      <c r="F2180">
        <f t="shared" si="100"/>
        <v>382.02</v>
      </c>
      <c r="G2180">
        <f t="shared" si="101"/>
        <v>26.5945</v>
      </c>
    </row>
    <row r="2181" spans="1:7" x14ac:dyDescent="0.25">
      <c r="A2181">
        <v>0</v>
      </c>
      <c r="B2181" s="1">
        <v>108.25</v>
      </c>
      <c r="C2181" s="1">
        <v>50.834200000000003</v>
      </c>
      <c r="D2181" s="1">
        <v>382.15</v>
      </c>
      <c r="E2181">
        <f t="shared" si="99"/>
        <v>108.25</v>
      </c>
      <c r="F2181">
        <f t="shared" si="100"/>
        <v>382.15</v>
      </c>
      <c r="G2181">
        <f t="shared" si="101"/>
        <v>50.834200000000003</v>
      </c>
    </row>
    <row r="2182" spans="1:7" x14ac:dyDescent="0.25">
      <c r="A2182">
        <v>0</v>
      </c>
      <c r="B2182" s="1">
        <v>108.3</v>
      </c>
      <c r="C2182" s="1">
        <v>10.6919</v>
      </c>
      <c r="D2182" s="1">
        <v>382.27</v>
      </c>
      <c r="E2182">
        <f t="shared" si="99"/>
        <v>108.3</v>
      </c>
      <c r="F2182">
        <f t="shared" si="100"/>
        <v>382.27</v>
      </c>
      <c r="G2182">
        <f t="shared" si="101"/>
        <v>10.6919</v>
      </c>
    </row>
    <row r="2183" spans="1:7" x14ac:dyDescent="0.25">
      <c r="A2183">
        <v>0</v>
      </c>
      <c r="B2183" s="1">
        <v>108.35</v>
      </c>
      <c r="C2183" s="1">
        <v>5.5664699999999998</v>
      </c>
      <c r="D2183" s="1">
        <v>382.38</v>
      </c>
      <c r="E2183">
        <f t="shared" si="99"/>
        <v>108.35</v>
      </c>
      <c r="F2183">
        <f t="shared" si="100"/>
        <v>382.38</v>
      </c>
      <c r="G2183">
        <f t="shared" si="101"/>
        <v>5.5664699999999998</v>
      </c>
    </row>
    <row r="2184" spans="1:7" x14ac:dyDescent="0.25">
      <c r="A2184">
        <v>0</v>
      </c>
      <c r="B2184" s="1">
        <v>108.4</v>
      </c>
      <c r="C2184" s="1">
        <v>10.522</v>
      </c>
      <c r="D2184" s="1">
        <v>382.67</v>
      </c>
      <c r="E2184">
        <f t="shared" si="99"/>
        <v>108.4</v>
      </c>
      <c r="F2184">
        <f t="shared" si="100"/>
        <v>382.67</v>
      </c>
      <c r="G2184">
        <f t="shared" si="101"/>
        <v>10.522</v>
      </c>
    </row>
    <row r="2185" spans="1:7" x14ac:dyDescent="0.25">
      <c r="A2185">
        <v>0</v>
      </c>
      <c r="B2185" s="1">
        <v>108.45</v>
      </c>
      <c r="C2185" s="1">
        <v>24.091699999999999</v>
      </c>
      <c r="D2185" s="1">
        <v>382.93</v>
      </c>
      <c r="E2185">
        <f t="shared" si="99"/>
        <v>108.45</v>
      </c>
      <c r="F2185">
        <f t="shared" si="100"/>
        <v>382.93</v>
      </c>
      <c r="G2185">
        <f t="shared" si="101"/>
        <v>24.091699999999999</v>
      </c>
    </row>
    <row r="2186" spans="1:7" x14ac:dyDescent="0.25">
      <c r="A2186">
        <v>0</v>
      </c>
      <c r="B2186" s="1">
        <v>108.5</v>
      </c>
      <c r="C2186" s="1">
        <v>15.7759</v>
      </c>
      <c r="D2186" s="1">
        <v>383.04</v>
      </c>
      <c r="E2186">
        <f t="shared" si="99"/>
        <v>108.5</v>
      </c>
      <c r="F2186">
        <f t="shared" si="100"/>
        <v>383.04</v>
      </c>
      <c r="G2186">
        <f t="shared" si="101"/>
        <v>15.7759</v>
      </c>
    </row>
    <row r="2187" spans="1:7" x14ac:dyDescent="0.25">
      <c r="A2187">
        <v>0</v>
      </c>
      <c r="B2187" s="1">
        <v>108.55</v>
      </c>
      <c r="C2187" s="1">
        <v>12.613099999999999</v>
      </c>
      <c r="D2187" s="1">
        <v>383.13</v>
      </c>
      <c r="E2187">
        <f t="shared" si="99"/>
        <v>108.55</v>
      </c>
      <c r="F2187">
        <f t="shared" si="100"/>
        <v>383.13</v>
      </c>
      <c r="G2187">
        <f t="shared" si="101"/>
        <v>12.613099999999999</v>
      </c>
    </row>
    <row r="2188" spans="1:7" x14ac:dyDescent="0.25">
      <c r="A2188">
        <v>0</v>
      </c>
      <c r="B2188" s="1">
        <v>108.6</v>
      </c>
      <c r="C2188" s="1">
        <v>15.4154</v>
      </c>
      <c r="D2188" s="1">
        <v>383.4</v>
      </c>
      <c r="E2188">
        <f t="shared" si="99"/>
        <v>108.6</v>
      </c>
      <c r="F2188">
        <f t="shared" si="100"/>
        <v>383.4</v>
      </c>
      <c r="G2188">
        <f t="shared" si="101"/>
        <v>15.4154</v>
      </c>
    </row>
    <row r="2189" spans="1:7" x14ac:dyDescent="0.25">
      <c r="A2189">
        <v>0</v>
      </c>
      <c r="B2189" s="1">
        <v>108.65</v>
      </c>
      <c r="C2189" s="1">
        <v>5.63978</v>
      </c>
      <c r="D2189" s="1">
        <v>383.58</v>
      </c>
      <c r="E2189">
        <f t="shared" si="99"/>
        <v>108.65</v>
      </c>
      <c r="F2189">
        <f t="shared" si="100"/>
        <v>383.58</v>
      </c>
      <c r="G2189">
        <f t="shared" si="101"/>
        <v>5.63978</v>
      </c>
    </row>
    <row r="2190" spans="1:7" x14ac:dyDescent="0.25">
      <c r="A2190">
        <v>0</v>
      </c>
      <c r="B2190" s="1">
        <v>108.7</v>
      </c>
      <c r="C2190" s="1">
        <v>9.2442200000000003</v>
      </c>
      <c r="D2190" s="1">
        <v>384.13</v>
      </c>
      <c r="E2190">
        <f t="shared" si="99"/>
        <v>108.7</v>
      </c>
      <c r="F2190">
        <f t="shared" si="100"/>
        <v>384.13</v>
      </c>
      <c r="G2190">
        <f t="shared" si="101"/>
        <v>9.2442200000000003</v>
      </c>
    </row>
    <row r="2191" spans="1:7" x14ac:dyDescent="0.25">
      <c r="A2191">
        <v>0</v>
      </c>
      <c r="B2191" s="1">
        <v>108.75</v>
      </c>
      <c r="C2191" s="1">
        <v>24.448699999999999</v>
      </c>
      <c r="D2191" s="1">
        <v>384.27</v>
      </c>
      <c r="E2191">
        <f t="shared" si="99"/>
        <v>108.75</v>
      </c>
      <c r="F2191">
        <f t="shared" si="100"/>
        <v>384.27</v>
      </c>
      <c r="G2191">
        <f t="shared" si="101"/>
        <v>24.448699999999999</v>
      </c>
    </row>
    <row r="2192" spans="1:7" x14ac:dyDescent="0.25">
      <c r="A2192">
        <v>0</v>
      </c>
      <c r="B2192" s="1">
        <v>108.8</v>
      </c>
      <c r="C2192" s="1">
        <v>25.5093</v>
      </c>
      <c r="D2192" s="1">
        <v>384.56</v>
      </c>
      <c r="E2192">
        <f t="shared" ref="E2192:E2255" si="102">IF(AND(B2192&gt;=$F$6,B2192&lt;=$F$7),B2192,#N/A)</f>
        <v>108.8</v>
      </c>
      <c r="F2192">
        <f t="shared" ref="F2192:F2255" si="103">IF(AND(B2192&gt;=$F$6,B2192&lt;=$F$7),D2192,#N/A)</f>
        <v>384.56</v>
      </c>
      <c r="G2192">
        <f t="shared" ref="G2192:G2255" si="104">IF(AND(B2192&gt;=$F$6,B2192&lt;=$F$7),C2192,#N/A)</f>
        <v>25.5093</v>
      </c>
    </row>
    <row r="2193" spans="1:7" x14ac:dyDescent="0.25">
      <c r="A2193">
        <v>0</v>
      </c>
      <c r="B2193" s="1">
        <v>108.85</v>
      </c>
      <c r="C2193" s="1">
        <v>43.434699999999999</v>
      </c>
      <c r="D2193" s="1">
        <v>384.69</v>
      </c>
      <c r="E2193">
        <f t="shared" si="102"/>
        <v>108.85</v>
      </c>
      <c r="F2193">
        <f t="shared" si="103"/>
        <v>384.69</v>
      </c>
      <c r="G2193">
        <f t="shared" si="104"/>
        <v>43.434699999999999</v>
      </c>
    </row>
    <row r="2194" spans="1:7" x14ac:dyDescent="0.25">
      <c r="A2194">
        <v>0</v>
      </c>
      <c r="B2194" s="1">
        <v>108.9</v>
      </c>
      <c r="C2194" s="1">
        <v>18.629300000000001</v>
      </c>
      <c r="D2194" s="1">
        <v>384.82</v>
      </c>
      <c r="E2194">
        <f t="shared" si="102"/>
        <v>108.9</v>
      </c>
      <c r="F2194">
        <f t="shared" si="103"/>
        <v>384.82</v>
      </c>
      <c r="G2194">
        <f t="shared" si="104"/>
        <v>18.629300000000001</v>
      </c>
    </row>
    <row r="2195" spans="1:7" x14ac:dyDescent="0.25">
      <c r="A2195">
        <v>0</v>
      </c>
      <c r="B2195" s="1">
        <v>108.95</v>
      </c>
      <c r="C2195" s="1">
        <v>6.0231399999999997</v>
      </c>
      <c r="D2195" s="1">
        <v>384.94</v>
      </c>
      <c r="E2195">
        <f t="shared" si="102"/>
        <v>108.95</v>
      </c>
      <c r="F2195">
        <f t="shared" si="103"/>
        <v>384.94</v>
      </c>
      <c r="G2195">
        <f t="shared" si="104"/>
        <v>6.0231399999999997</v>
      </c>
    </row>
    <row r="2196" spans="1:7" x14ac:dyDescent="0.25">
      <c r="A2196">
        <v>0</v>
      </c>
      <c r="B2196" s="1">
        <v>109</v>
      </c>
      <c r="C2196" s="1">
        <v>11.8956</v>
      </c>
      <c r="D2196" s="1">
        <v>385.05</v>
      </c>
      <c r="E2196">
        <f t="shared" si="102"/>
        <v>109</v>
      </c>
      <c r="F2196">
        <f t="shared" si="103"/>
        <v>385.05</v>
      </c>
      <c r="G2196">
        <f t="shared" si="104"/>
        <v>11.8956</v>
      </c>
    </row>
    <row r="2197" spans="1:7" x14ac:dyDescent="0.25">
      <c r="A2197">
        <v>0</v>
      </c>
      <c r="B2197" s="1">
        <v>109.05</v>
      </c>
      <c r="C2197" s="1">
        <v>24.777100000000001</v>
      </c>
      <c r="D2197" s="1">
        <v>385.33</v>
      </c>
      <c r="E2197">
        <f t="shared" si="102"/>
        <v>109.05</v>
      </c>
      <c r="F2197">
        <f t="shared" si="103"/>
        <v>385.33</v>
      </c>
      <c r="G2197">
        <f t="shared" si="104"/>
        <v>24.777100000000001</v>
      </c>
    </row>
    <row r="2198" spans="1:7" x14ac:dyDescent="0.25">
      <c r="A2198">
        <v>0</v>
      </c>
      <c r="B2198" s="1">
        <v>109.1</v>
      </c>
      <c r="C2198" s="1">
        <v>15.4109</v>
      </c>
      <c r="D2198" s="1">
        <v>385.45</v>
      </c>
      <c r="E2198">
        <f t="shared" si="102"/>
        <v>109.1</v>
      </c>
      <c r="F2198">
        <f t="shared" si="103"/>
        <v>385.45</v>
      </c>
      <c r="G2198">
        <f t="shared" si="104"/>
        <v>15.4109</v>
      </c>
    </row>
    <row r="2199" spans="1:7" x14ac:dyDescent="0.25">
      <c r="A2199">
        <v>0</v>
      </c>
      <c r="B2199" s="1">
        <v>109.15</v>
      </c>
      <c r="C2199" s="1">
        <v>5.66031</v>
      </c>
      <c r="D2199" s="1">
        <v>385.66</v>
      </c>
      <c r="E2199">
        <f t="shared" si="102"/>
        <v>109.15</v>
      </c>
      <c r="F2199">
        <f t="shared" si="103"/>
        <v>385.66</v>
      </c>
      <c r="G2199">
        <f t="shared" si="104"/>
        <v>5.66031</v>
      </c>
    </row>
    <row r="2200" spans="1:7" x14ac:dyDescent="0.25">
      <c r="A2200">
        <v>0</v>
      </c>
      <c r="B2200" s="1">
        <v>109.2</v>
      </c>
      <c r="C2200" s="1">
        <v>11.4413</v>
      </c>
      <c r="D2200" s="1">
        <v>385.75</v>
      </c>
      <c r="E2200">
        <f t="shared" si="102"/>
        <v>109.2</v>
      </c>
      <c r="F2200">
        <f t="shared" si="103"/>
        <v>385.75</v>
      </c>
      <c r="G2200">
        <f t="shared" si="104"/>
        <v>11.4413</v>
      </c>
    </row>
    <row r="2201" spans="1:7" x14ac:dyDescent="0.25">
      <c r="A2201">
        <v>0</v>
      </c>
      <c r="B2201" s="1">
        <v>109.25</v>
      </c>
      <c r="C2201" s="1">
        <v>13.6538</v>
      </c>
      <c r="D2201" s="1">
        <v>386.12</v>
      </c>
      <c r="E2201">
        <f t="shared" si="102"/>
        <v>109.25</v>
      </c>
      <c r="F2201">
        <f t="shared" si="103"/>
        <v>386.12</v>
      </c>
      <c r="G2201">
        <f t="shared" si="104"/>
        <v>13.6538</v>
      </c>
    </row>
    <row r="2202" spans="1:7" x14ac:dyDescent="0.25">
      <c r="A2202">
        <v>0</v>
      </c>
      <c r="B2202" s="1">
        <v>109.3</v>
      </c>
      <c r="C2202" s="1">
        <v>7.2894300000000003</v>
      </c>
      <c r="D2202" s="1">
        <v>386.32</v>
      </c>
      <c r="E2202">
        <f t="shared" si="102"/>
        <v>109.3</v>
      </c>
      <c r="F2202">
        <f t="shared" si="103"/>
        <v>386.32</v>
      </c>
      <c r="G2202">
        <f t="shared" si="104"/>
        <v>7.2894300000000003</v>
      </c>
    </row>
    <row r="2203" spans="1:7" x14ac:dyDescent="0.25">
      <c r="A2203">
        <v>0</v>
      </c>
      <c r="B2203" s="1">
        <v>109.35</v>
      </c>
      <c r="C2203" s="1">
        <v>32.124600000000001</v>
      </c>
      <c r="D2203" s="1">
        <v>386.48</v>
      </c>
      <c r="E2203">
        <f t="shared" si="102"/>
        <v>109.35</v>
      </c>
      <c r="F2203">
        <f t="shared" si="103"/>
        <v>386.48</v>
      </c>
      <c r="G2203">
        <f t="shared" si="104"/>
        <v>32.124600000000001</v>
      </c>
    </row>
    <row r="2204" spans="1:7" x14ac:dyDescent="0.25">
      <c r="A2204">
        <v>0</v>
      </c>
      <c r="B2204" s="1">
        <v>109.4</v>
      </c>
      <c r="C2204" s="1">
        <v>32.705800000000004</v>
      </c>
      <c r="D2204" s="1">
        <v>386.62</v>
      </c>
      <c r="E2204">
        <f t="shared" si="102"/>
        <v>109.4</v>
      </c>
      <c r="F2204">
        <f t="shared" si="103"/>
        <v>386.62</v>
      </c>
      <c r="G2204">
        <f t="shared" si="104"/>
        <v>32.705800000000004</v>
      </c>
    </row>
    <row r="2205" spans="1:7" x14ac:dyDescent="0.25">
      <c r="A2205">
        <v>0</v>
      </c>
      <c r="B2205" s="1">
        <v>109.45</v>
      </c>
      <c r="C2205" s="1">
        <v>44.314799999999998</v>
      </c>
      <c r="D2205" s="1">
        <v>386.74</v>
      </c>
      <c r="E2205">
        <f t="shared" si="102"/>
        <v>109.45</v>
      </c>
      <c r="F2205">
        <f t="shared" si="103"/>
        <v>386.74</v>
      </c>
      <c r="G2205">
        <f t="shared" si="104"/>
        <v>44.314799999999998</v>
      </c>
    </row>
    <row r="2206" spans="1:7" x14ac:dyDescent="0.25">
      <c r="A2206">
        <v>0</v>
      </c>
      <c r="B2206" s="1">
        <v>109.5</v>
      </c>
      <c r="C2206" s="1">
        <v>13.9354</v>
      </c>
      <c r="D2206" s="1">
        <v>387</v>
      </c>
      <c r="E2206">
        <f t="shared" si="102"/>
        <v>109.5</v>
      </c>
      <c r="F2206">
        <f t="shared" si="103"/>
        <v>387</v>
      </c>
      <c r="G2206">
        <f t="shared" si="104"/>
        <v>13.9354</v>
      </c>
    </row>
    <row r="2207" spans="1:7" x14ac:dyDescent="0.25">
      <c r="A2207">
        <v>0</v>
      </c>
      <c r="B2207" s="1">
        <v>109.55</v>
      </c>
      <c r="C2207" s="1">
        <v>8.2815899999999996</v>
      </c>
      <c r="D2207" s="1">
        <v>387.27</v>
      </c>
      <c r="E2207">
        <f t="shared" si="102"/>
        <v>109.55</v>
      </c>
      <c r="F2207">
        <f t="shared" si="103"/>
        <v>387.27</v>
      </c>
      <c r="G2207">
        <f t="shared" si="104"/>
        <v>8.2815899999999996</v>
      </c>
    </row>
    <row r="2208" spans="1:7" x14ac:dyDescent="0.25">
      <c r="A2208">
        <v>0</v>
      </c>
      <c r="B2208" s="1">
        <v>109.6</v>
      </c>
      <c r="C2208" s="1">
        <v>13.885</v>
      </c>
      <c r="D2208" s="1">
        <v>387.46</v>
      </c>
      <c r="E2208">
        <f t="shared" si="102"/>
        <v>109.6</v>
      </c>
      <c r="F2208">
        <f t="shared" si="103"/>
        <v>387.46</v>
      </c>
      <c r="G2208">
        <f t="shared" si="104"/>
        <v>13.885</v>
      </c>
    </row>
    <row r="2209" spans="1:7" x14ac:dyDescent="0.25">
      <c r="A2209">
        <v>0</v>
      </c>
      <c r="B2209" s="1">
        <v>109.65</v>
      </c>
      <c r="C2209" s="1">
        <v>24.526599999999998</v>
      </c>
      <c r="D2209" s="1">
        <v>387.59</v>
      </c>
      <c r="E2209">
        <f t="shared" si="102"/>
        <v>109.65</v>
      </c>
      <c r="F2209">
        <f t="shared" si="103"/>
        <v>387.59</v>
      </c>
      <c r="G2209">
        <f t="shared" si="104"/>
        <v>24.526599999999998</v>
      </c>
    </row>
    <row r="2210" spans="1:7" x14ac:dyDescent="0.25">
      <c r="A2210">
        <v>0</v>
      </c>
      <c r="B2210" s="1">
        <v>109.7</v>
      </c>
      <c r="C2210" s="1">
        <v>13.5844</v>
      </c>
      <c r="D2210" s="1">
        <v>387.71</v>
      </c>
      <c r="E2210">
        <f t="shared" si="102"/>
        <v>109.7</v>
      </c>
      <c r="F2210">
        <f t="shared" si="103"/>
        <v>387.71</v>
      </c>
      <c r="G2210">
        <f t="shared" si="104"/>
        <v>13.5844</v>
      </c>
    </row>
    <row r="2211" spans="1:7" x14ac:dyDescent="0.25">
      <c r="A2211">
        <v>0</v>
      </c>
      <c r="B2211" s="1">
        <v>109.75</v>
      </c>
      <c r="C2211" s="1">
        <v>9.9012399999999996</v>
      </c>
      <c r="D2211" s="1">
        <v>387.8</v>
      </c>
      <c r="E2211">
        <f t="shared" si="102"/>
        <v>109.75</v>
      </c>
      <c r="F2211">
        <f t="shared" si="103"/>
        <v>387.8</v>
      </c>
      <c r="G2211">
        <f t="shared" si="104"/>
        <v>9.9012399999999996</v>
      </c>
    </row>
    <row r="2212" spans="1:7" x14ac:dyDescent="0.25">
      <c r="A2212">
        <v>0</v>
      </c>
      <c r="B2212" s="1">
        <v>109.8</v>
      </c>
      <c r="C2212" s="1">
        <v>8.6141199999999998</v>
      </c>
      <c r="D2212" s="1">
        <v>387.88</v>
      </c>
      <c r="E2212">
        <f t="shared" si="102"/>
        <v>109.8</v>
      </c>
      <c r="F2212">
        <f t="shared" si="103"/>
        <v>387.88</v>
      </c>
      <c r="G2212">
        <f t="shared" si="104"/>
        <v>8.6141199999999998</v>
      </c>
    </row>
    <row r="2213" spans="1:7" x14ac:dyDescent="0.25">
      <c r="A2213">
        <v>0</v>
      </c>
      <c r="B2213" s="1">
        <v>109.85</v>
      </c>
      <c r="C2213" s="1">
        <v>12.9137</v>
      </c>
      <c r="D2213" s="1">
        <v>388.66</v>
      </c>
      <c r="E2213">
        <f t="shared" si="102"/>
        <v>109.85</v>
      </c>
      <c r="F2213">
        <f t="shared" si="103"/>
        <v>388.66</v>
      </c>
      <c r="G2213">
        <f t="shared" si="104"/>
        <v>12.9137</v>
      </c>
    </row>
    <row r="2214" spans="1:7" x14ac:dyDescent="0.25">
      <c r="A2214">
        <v>0</v>
      </c>
      <c r="B2214" s="1">
        <v>109.9</v>
      </c>
      <c r="C2214" s="1">
        <v>5.8522999999999996</v>
      </c>
      <c r="D2214" s="1">
        <v>388.9</v>
      </c>
      <c r="E2214">
        <f t="shared" si="102"/>
        <v>109.9</v>
      </c>
      <c r="F2214">
        <f t="shared" si="103"/>
        <v>388.9</v>
      </c>
      <c r="G2214">
        <f t="shared" si="104"/>
        <v>5.8522999999999996</v>
      </c>
    </row>
    <row r="2215" spans="1:7" x14ac:dyDescent="0.25">
      <c r="A2215">
        <v>0</v>
      </c>
      <c r="B2215" s="1">
        <v>109.95</v>
      </c>
      <c r="C2215" s="1">
        <v>34.204599999999999</v>
      </c>
      <c r="D2215" s="1">
        <v>389.03</v>
      </c>
      <c r="E2215">
        <f t="shared" si="102"/>
        <v>109.95</v>
      </c>
      <c r="F2215">
        <f t="shared" si="103"/>
        <v>389.03</v>
      </c>
      <c r="G2215">
        <f t="shared" si="104"/>
        <v>34.204599999999999</v>
      </c>
    </row>
    <row r="2216" spans="1:7" x14ac:dyDescent="0.25">
      <c r="A2216">
        <v>0</v>
      </c>
      <c r="B2216" s="1">
        <v>110</v>
      </c>
      <c r="C2216" s="1">
        <v>21.5139</v>
      </c>
      <c r="D2216" s="1">
        <v>389.2</v>
      </c>
      <c r="E2216">
        <f t="shared" si="102"/>
        <v>110</v>
      </c>
      <c r="F2216">
        <f t="shared" si="103"/>
        <v>389.2</v>
      </c>
      <c r="G2216">
        <f t="shared" si="104"/>
        <v>21.5139</v>
      </c>
    </row>
    <row r="2217" spans="1:7" x14ac:dyDescent="0.25">
      <c r="A2217">
        <v>0</v>
      </c>
      <c r="B2217" s="1">
        <v>110.05</v>
      </c>
      <c r="C2217" s="1">
        <v>42.517200000000003</v>
      </c>
      <c r="D2217" s="1">
        <v>389.49</v>
      </c>
      <c r="E2217" t="e">
        <f t="shared" si="102"/>
        <v>#N/A</v>
      </c>
      <c r="F2217" t="e">
        <f t="shared" si="103"/>
        <v>#N/A</v>
      </c>
      <c r="G2217" t="e">
        <f t="shared" si="104"/>
        <v>#N/A</v>
      </c>
    </row>
    <row r="2218" spans="1:7" x14ac:dyDescent="0.25">
      <c r="A2218">
        <v>0</v>
      </c>
      <c r="B2218" s="1">
        <v>110.1</v>
      </c>
      <c r="C2218" s="1">
        <v>12.139900000000001</v>
      </c>
      <c r="D2218" s="1">
        <v>389.49</v>
      </c>
      <c r="E2218" t="e">
        <f t="shared" si="102"/>
        <v>#N/A</v>
      </c>
      <c r="F2218" t="e">
        <f t="shared" si="103"/>
        <v>#N/A</v>
      </c>
      <c r="G2218" t="e">
        <f t="shared" si="104"/>
        <v>#N/A</v>
      </c>
    </row>
    <row r="2219" spans="1:7" x14ac:dyDescent="0.25">
      <c r="A2219">
        <v>0</v>
      </c>
      <c r="B2219" s="1">
        <v>110.15</v>
      </c>
      <c r="C2219" s="1">
        <v>9.30992</v>
      </c>
      <c r="D2219" s="1">
        <v>389.62</v>
      </c>
      <c r="E2219" t="e">
        <f t="shared" si="102"/>
        <v>#N/A</v>
      </c>
      <c r="F2219" t="e">
        <f t="shared" si="103"/>
        <v>#N/A</v>
      </c>
      <c r="G2219" t="e">
        <f t="shared" si="104"/>
        <v>#N/A</v>
      </c>
    </row>
    <row r="2220" spans="1:7" x14ac:dyDescent="0.25">
      <c r="A2220">
        <v>0</v>
      </c>
      <c r="B2220" s="1">
        <v>110.2</v>
      </c>
      <c r="C2220" s="1">
        <v>12.579499999999999</v>
      </c>
      <c r="D2220" s="1">
        <v>389.94</v>
      </c>
      <c r="E2220" t="e">
        <f t="shared" si="102"/>
        <v>#N/A</v>
      </c>
      <c r="F2220" t="e">
        <f t="shared" si="103"/>
        <v>#N/A</v>
      </c>
      <c r="G2220" t="e">
        <f t="shared" si="104"/>
        <v>#N/A</v>
      </c>
    </row>
    <row r="2221" spans="1:7" x14ac:dyDescent="0.25">
      <c r="A2221">
        <v>0</v>
      </c>
      <c r="B2221" s="1">
        <v>110.25</v>
      </c>
      <c r="C2221" s="1">
        <v>27.963799999999999</v>
      </c>
      <c r="D2221" s="1">
        <v>390.09</v>
      </c>
      <c r="E2221" t="e">
        <f t="shared" si="102"/>
        <v>#N/A</v>
      </c>
      <c r="F2221" t="e">
        <f t="shared" si="103"/>
        <v>#N/A</v>
      </c>
      <c r="G2221" t="e">
        <f t="shared" si="104"/>
        <v>#N/A</v>
      </c>
    </row>
    <row r="2222" spans="1:7" x14ac:dyDescent="0.25">
      <c r="A2222">
        <v>0</v>
      </c>
      <c r="B2222" s="1">
        <v>110.3</v>
      </c>
      <c r="C2222" s="1">
        <v>16.669599999999999</v>
      </c>
      <c r="D2222" s="1">
        <v>390.18</v>
      </c>
      <c r="E2222" t="e">
        <f t="shared" si="102"/>
        <v>#N/A</v>
      </c>
      <c r="F2222" t="e">
        <f t="shared" si="103"/>
        <v>#N/A</v>
      </c>
      <c r="G2222" t="e">
        <f t="shared" si="104"/>
        <v>#N/A</v>
      </c>
    </row>
    <row r="2223" spans="1:7" x14ac:dyDescent="0.25">
      <c r="A2223">
        <v>0</v>
      </c>
      <c r="B2223" s="1">
        <v>110.35</v>
      </c>
      <c r="C2223" s="1">
        <v>6.0498000000000003</v>
      </c>
      <c r="D2223" s="1">
        <v>390.26</v>
      </c>
      <c r="E2223" t="e">
        <f t="shared" si="102"/>
        <v>#N/A</v>
      </c>
      <c r="F2223" t="e">
        <f t="shared" si="103"/>
        <v>#N/A</v>
      </c>
      <c r="G2223" t="e">
        <f t="shared" si="104"/>
        <v>#N/A</v>
      </c>
    </row>
    <row r="2224" spans="1:7" x14ac:dyDescent="0.25">
      <c r="A2224">
        <v>0</v>
      </c>
      <c r="B2224" s="1">
        <v>110.4</v>
      </c>
      <c r="C2224" s="1">
        <v>14.6059</v>
      </c>
      <c r="D2224" s="1">
        <v>390.35</v>
      </c>
      <c r="E2224" t="e">
        <f t="shared" si="102"/>
        <v>#N/A</v>
      </c>
      <c r="F2224" t="e">
        <f t="shared" si="103"/>
        <v>#N/A</v>
      </c>
      <c r="G2224" t="e">
        <f t="shared" si="104"/>
        <v>#N/A</v>
      </c>
    </row>
    <row r="2225" spans="1:7" x14ac:dyDescent="0.25">
      <c r="A2225">
        <v>0</v>
      </c>
      <c r="B2225" s="1">
        <v>110.45</v>
      </c>
      <c r="C2225" s="1">
        <v>7.9030100000000001</v>
      </c>
      <c r="D2225" s="1">
        <v>390.9</v>
      </c>
      <c r="E2225" t="e">
        <f t="shared" si="102"/>
        <v>#N/A</v>
      </c>
      <c r="F2225" t="e">
        <f t="shared" si="103"/>
        <v>#N/A</v>
      </c>
      <c r="G2225" t="e">
        <f t="shared" si="104"/>
        <v>#N/A</v>
      </c>
    </row>
    <row r="2226" spans="1:7" x14ac:dyDescent="0.25">
      <c r="A2226">
        <v>0</v>
      </c>
      <c r="B2226" s="1">
        <v>110.5</v>
      </c>
      <c r="C2226" s="1">
        <v>8.8100400000000008</v>
      </c>
      <c r="D2226" s="1">
        <v>390.9</v>
      </c>
      <c r="E2226" t="e">
        <f t="shared" si="102"/>
        <v>#N/A</v>
      </c>
      <c r="F2226" t="e">
        <f t="shared" si="103"/>
        <v>#N/A</v>
      </c>
      <c r="G2226" t="e">
        <f t="shared" si="104"/>
        <v>#N/A</v>
      </c>
    </row>
    <row r="2227" spans="1:7" x14ac:dyDescent="0.25">
      <c r="A2227">
        <v>0</v>
      </c>
      <c r="B2227" s="1">
        <v>110.55</v>
      </c>
      <c r="C2227" s="1">
        <v>32.5124</v>
      </c>
      <c r="D2227" s="1">
        <v>391.22</v>
      </c>
      <c r="E2227" t="e">
        <f t="shared" si="102"/>
        <v>#N/A</v>
      </c>
      <c r="F2227" t="e">
        <f t="shared" si="103"/>
        <v>#N/A</v>
      </c>
      <c r="G2227" t="e">
        <f t="shared" si="104"/>
        <v>#N/A</v>
      </c>
    </row>
    <row r="2228" spans="1:7" x14ac:dyDescent="0.25">
      <c r="A2228">
        <v>0</v>
      </c>
      <c r="B2228" s="1">
        <v>110.6</v>
      </c>
      <c r="C2228" s="1">
        <v>27.701699999999999</v>
      </c>
      <c r="D2228" s="1">
        <v>391.34</v>
      </c>
      <c r="E2228" t="e">
        <f t="shared" si="102"/>
        <v>#N/A</v>
      </c>
      <c r="F2228" t="e">
        <f t="shared" si="103"/>
        <v>#N/A</v>
      </c>
      <c r="G2228" t="e">
        <f t="shared" si="104"/>
        <v>#N/A</v>
      </c>
    </row>
    <row r="2229" spans="1:7" x14ac:dyDescent="0.25">
      <c r="A2229">
        <v>0</v>
      </c>
      <c r="B2229" s="1">
        <v>110.65</v>
      </c>
      <c r="C2229" s="1">
        <v>37.033299999999997</v>
      </c>
      <c r="D2229" s="1">
        <v>391.46</v>
      </c>
      <c r="E2229" t="e">
        <f t="shared" si="102"/>
        <v>#N/A</v>
      </c>
      <c r="F2229" t="e">
        <f t="shared" si="103"/>
        <v>#N/A</v>
      </c>
      <c r="G2229" t="e">
        <f t="shared" si="104"/>
        <v>#N/A</v>
      </c>
    </row>
    <row r="2230" spans="1:7" x14ac:dyDescent="0.25">
      <c r="A2230">
        <v>0</v>
      </c>
      <c r="B2230" s="1">
        <v>110.7</v>
      </c>
      <c r="C2230" s="1">
        <v>10.8855</v>
      </c>
      <c r="D2230" s="1">
        <v>391.58</v>
      </c>
      <c r="E2230" t="e">
        <f t="shared" si="102"/>
        <v>#N/A</v>
      </c>
      <c r="F2230" t="e">
        <f t="shared" si="103"/>
        <v>#N/A</v>
      </c>
      <c r="G2230" t="e">
        <f t="shared" si="104"/>
        <v>#N/A</v>
      </c>
    </row>
    <row r="2231" spans="1:7" x14ac:dyDescent="0.25">
      <c r="A2231">
        <v>0</v>
      </c>
      <c r="B2231" s="1">
        <v>110.75</v>
      </c>
      <c r="C2231" s="1">
        <v>7.3024899999999997</v>
      </c>
      <c r="D2231" s="1">
        <v>391.71</v>
      </c>
      <c r="E2231" t="e">
        <f t="shared" si="102"/>
        <v>#N/A</v>
      </c>
      <c r="F2231" t="e">
        <f t="shared" si="103"/>
        <v>#N/A</v>
      </c>
      <c r="G2231" t="e">
        <f t="shared" si="104"/>
        <v>#N/A</v>
      </c>
    </row>
    <row r="2232" spans="1:7" x14ac:dyDescent="0.25">
      <c r="A2232">
        <v>0</v>
      </c>
      <c r="B2232" s="1">
        <v>110.8</v>
      </c>
      <c r="C2232" s="1">
        <v>16.454999999999998</v>
      </c>
      <c r="D2232" s="1">
        <v>392.01</v>
      </c>
      <c r="E2232" t="e">
        <f t="shared" si="102"/>
        <v>#N/A</v>
      </c>
      <c r="F2232" t="e">
        <f t="shared" si="103"/>
        <v>#N/A</v>
      </c>
      <c r="G2232" t="e">
        <f t="shared" si="104"/>
        <v>#N/A</v>
      </c>
    </row>
    <row r="2233" spans="1:7" x14ac:dyDescent="0.25">
      <c r="A2233">
        <v>0</v>
      </c>
      <c r="B2233" s="1">
        <v>110.85</v>
      </c>
      <c r="C2233" s="1">
        <v>24.477</v>
      </c>
      <c r="D2233" s="1">
        <v>392.28</v>
      </c>
      <c r="E2233" t="e">
        <f t="shared" si="102"/>
        <v>#N/A</v>
      </c>
      <c r="F2233" t="e">
        <f t="shared" si="103"/>
        <v>#N/A</v>
      </c>
      <c r="G2233" t="e">
        <f t="shared" si="104"/>
        <v>#N/A</v>
      </c>
    </row>
    <row r="2234" spans="1:7" x14ac:dyDescent="0.25">
      <c r="A2234">
        <v>0</v>
      </c>
      <c r="B2234" s="1">
        <v>110.9</v>
      </c>
      <c r="C2234" s="1">
        <v>21.354399999999998</v>
      </c>
      <c r="D2234" s="1">
        <v>392.38</v>
      </c>
      <c r="E2234" t="e">
        <f t="shared" si="102"/>
        <v>#N/A</v>
      </c>
      <c r="F2234" t="e">
        <f t="shared" si="103"/>
        <v>#N/A</v>
      </c>
      <c r="G2234" t="e">
        <f t="shared" si="104"/>
        <v>#N/A</v>
      </c>
    </row>
    <row r="2235" spans="1:7" x14ac:dyDescent="0.25">
      <c r="A2235">
        <v>0</v>
      </c>
      <c r="B2235" s="1">
        <v>110.95</v>
      </c>
      <c r="C2235" s="1">
        <v>4.8601099999999997</v>
      </c>
      <c r="D2235" s="1">
        <v>392.47</v>
      </c>
      <c r="E2235" t="e">
        <f t="shared" si="102"/>
        <v>#N/A</v>
      </c>
      <c r="F2235" t="e">
        <f t="shared" si="103"/>
        <v>#N/A</v>
      </c>
      <c r="G2235" t="e">
        <f t="shared" si="104"/>
        <v>#N/A</v>
      </c>
    </row>
    <row r="2236" spans="1:7" x14ac:dyDescent="0.25">
      <c r="A2236">
        <v>0</v>
      </c>
      <c r="B2236" s="1">
        <v>111</v>
      </c>
      <c r="C2236" s="1">
        <v>11.000500000000001</v>
      </c>
      <c r="D2236" s="1">
        <v>392.7</v>
      </c>
      <c r="E2236" t="e">
        <f t="shared" si="102"/>
        <v>#N/A</v>
      </c>
      <c r="F2236" t="e">
        <f t="shared" si="103"/>
        <v>#N/A</v>
      </c>
      <c r="G2236" t="e">
        <f t="shared" si="104"/>
        <v>#N/A</v>
      </c>
    </row>
    <row r="2237" spans="1:7" x14ac:dyDescent="0.25">
      <c r="A2237">
        <v>0</v>
      </c>
      <c r="B2237" s="1">
        <v>111.05</v>
      </c>
      <c r="C2237" s="1">
        <v>6.0489100000000002</v>
      </c>
      <c r="D2237" s="1">
        <v>393</v>
      </c>
      <c r="E2237" t="e">
        <f t="shared" si="102"/>
        <v>#N/A</v>
      </c>
      <c r="F2237" t="e">
        <f t="shared" si="103"/>
        <v>#N/A</v>
      </c>
      <c r="G2237" t="e">
        <f t="shared" si="104"/>
        <v>#N/A</v>
      </c>
    </row>
    <row r="2238" spans="1:7" x14ac:dyDescent="0.25">
      <c r="A2238">
        <v>0</v>
      </c>
      <c r="B2238" s="1">
        <v>111.1</v>
      </c>
      <c r="C2238" s="1">
        <v>8.4309799999999999</v>
      </c>
      <c r="D2238" s="1">
        <v>393.43</v>
      </c>
      <c r="E2238" t="e">
        <f t="shared" si="102"/>
        <v>#N/A</v>
      </c>
      <c r="F2238" t="e">
        <f t="shared" si="103"/>
        <v>#N/A</v>
      </c>
      <c r="G2238" t="e">
        <f t="shared" si="104"/>
        <v>#N/A</v>
      </c>
    </row>
    <row r="2239" spans="1:7" x14ac:dyDescent="0.25">
      <c r="A2239">
        <v>0</v>
      </c>
      <c r="B2239" s="1">
        <v>111.15</v>
      </c>
      <c r="C2239" s="1">
        <v>37.211599999999997</v>
      </c>
      <c r="D2239" s="1">
        <v>393.61</v>
      </c>
      <c r="E2239" t="e">
        <f t="shared" si="102"/>
        <v>#N/A</v>
      </c>
      <c r="F2239" t="e">
        <f t="shared" si="103"/>
        <v>#N/A</v>
      </c>
      <c r="G2239" t="e">
        <f t="shared" si="104"/>
        <v>#N/A</v>
      </c>
    </row>
    <row r="2240" spans="1:7" x14ac:dyDescent="0.25">
      <c r="A2240">
        <v>0</v>
      </c>
      <c r="B2240" s="1">
        <v>111.2</v>
      </c>
      <c r="C2240" s="1">
        <v>44.754600000000003</v>
      </c>
      <c r="D2240" s="1">
        <v>393.78</v>
      </c>
      <c r="E2240" t="e">
        <f t="shared" si="102"/>
        <v>#N/A</v>
      </c>
      <c r="F2240" t="e">
        <f t="shared" si="103"/>
        <v>#N/A</v>
      </c>
      <c r="G2240" t="e">
        <f t="shared" si="104"/>
        <v>#N/A</v>
      </c>
    </row>
    <row r="2241" spans="1:7" x14ac:dyDescent="0.25">
      <c r="A2241">
        <v>0</v>
      </c>
      <c r="B2241" s="1">
        <v>111.25</v>
      </c>
      <c r="C2241" s="1">
        <v>33.264600000000002</v>
      </c>
      <c r="D2241" s="1">
        <v>394.06</v>
      </c>
      <c r="E2241" t="e">
        <f t="shared" si="102"/>
        <v>#N/A</v>
      </c>
      <c r="F2241" t="e">
        <f t="shared" si="103"/>
        <v>#N/A</v>
      </c>
      <c r="G2241" t="e">
        <f t="shared" si="104"/>
        <v>#N/A</v>
      </c>
    </row>
    <row r="2242" spans="1:7" x14ac:dyDescent="0.25">
      <c r="A2242">
        <v>0</v>
      </c>
      <c r="B2242" s="1">
        <v>111.3</v>
      </c>
      <c r="C2242" s="1">
        <v>10.6457</v>
      </c>
      <c r="D2242" s="1">
        <v>394.19</v>
      </c>
      <c r="E2242" t="e">
        <f t="shared" si="102"/>
        <v>#N/A</v>
      </c>
      <c r="F2242" t="e">
        <f t="shared" si="103"/>
        <v>#N/A</v>
      </c>
      <c r="G2242" t="e">
        <f t="shared" si="104"/>
        <v>#N/A</v>
      </c>
    </row>
    <row r="2243" spans="1:7" x14ac:dyDescent="0.25">
      <c r="A2243">
        <v>0</v>
      </c>
      <c r="B2243" s="1">
        <v>111.35</v>
      </c>
      <c r="C2243" s="1">
        <v>10.8223</v>
      </c>
      <c r="D2243" s="1">
        <v>394.31</v>
      </c>
      <c r="E2243" t="e">
        <f t="shared" si="102"/>
        <v>#N/A</v>
      </c>
      <c r="F2243" t="e">
        <f t="shared" si="103"/>
        <v>#N/A</v>
      </c>
      <c r="G2243" t="e">
        <f t="shared" si="104"/>
        <v>#N/A</v>
      </c>
    </row>
    <row r="2244" spans="1:7" x14ac:dyDescent="0.25">
      <c r="A2244">
        <v>0</v>
      </c>
      <c r="B2244" s="1">
        <v>111.4</v>
      </c>
      <c r="C2244" s="1">
        <v>16.419599999999999</v>
      </c>
      <c r="D2244" s="1">
        <v>394.53</v>
      </c>
      <c r="E2244" t="e">
        <f t="shared" si="102"/>
        <v>#N/A</v>
      </c>
      <c r="F2244" t="e">
        <f t="shared" si="103"/>
        <v>#N/A</v>
      </c>
      <c r="G2244" t="e">
        <f t="shared" si="104"/>
        <v>#N/A</v>
      </c>
    </row>
    <row r="2245" spans="1:7" x14ac:dyDescent="0.25">
      <c r="A2245">
        <v>0</v>
      </c>
      <c r="B2245" s="1">
        <v>111.45</v>
      </c>
      <c r="C2245" s="1">
        <v>21.816600000000001</v>
      </c>
      <c r="D2245" s="1">
        <v>394.7</v>
      </c>
      <c r="E2245" t="e">
        <f t="shared" si="102"/>
        <v>#N/A</v>
      </c>
      <c r="F2245" t="e">
        <f t="shared" si="103"/>
        <v>#N/A</v>
      </c>
      <c r="G2245" t="e">
        <f t="shared" si="104"/>
        <v>#N/A</v>
      </c>
    </row>
    <row r="2246" spans="1:7" x14ac:dyDescent="0.25">
      <c r="A2246">
        <v>0</v>
      </c>
      <c r="B2246" s="1">
        <v>111.5</v>
      </c>
      <c r="C2246" s="1">
        <v>10.240600000000001</v>
      </c>
      <c r="D2246" s="1">
        <v>394.8</v>
      </c>
      <c r="E2246" t="e">
        <f t="shared" si="102"/>
        <v>#N/A</v>
      </c>
      <c r="F2246" t="e">
        <f t="shared" si="103"/>
        <v>#N/A</v>
      </c>
      <c r="G2246" t="e">
        <f t="shared" si="104"/>
        <v>#N/A</v>
      </c>
    </row>
    <row r="2247" spans="1:7" x14ac:dyDescent="0.25">
      <c r="A2247">
        <v>0</v>
      </c>
      <c r="B2247" s="1">
        <v>111.55</v>
      </c>
      <c r="C2247" s="1">
        <v>11.76</v>
      </c>
      <c r="D2247" s="1">
        <v>394.99</v>
      </c>
      <c r="E2247" t="e">
        <f t="shared" si="102"/>
        <v>#N/A</v>
      </c>
      <c r="F2247" t="e">
        <f t="shared" si="103"/>
        <v>#N/A</v>
      </c>
      <c r="G2247" t="e">
        <f t="shared" si="104"/>
        <v>#N/A</v>
      </c>
    </row>
    <row r="2248" spans="1:7" x14ac:dyDescent="0.25">
      <c r="A2248">
        <v>0</v>
      </c>
      <c r="B2248" s="1">
        <v>111.6</v>
      </c>
      <c r="C2248" s="1">
        <v>13.4017</v>
      </c>
      <c r="D2248" s="1">
        <v>395.14</v>
      </c>
      <c r="E2248" t="e">
        <f t="shared" si="102"/>
        <v>#N/A</v>
      </c>
      <c r="F2248" t="e">
        <f t="shared" si="103"/>
        <v>#N/A</v>
      </c>
      <c r="G2248" t="e">
        <f t="shared" si="104"/>
        <v>#N/A</v>
      </c>
    </row>
    <row r="2249" spans="1:7" x14ac:dyDescent="0.25">
      <c r="A2249">
        <v>0</v>
      </c>
      <c r="B2249" s="1">
        <v>111.65</v>
      </c>
      <c r="C2249" s="1">
        <v>9.2394999999999996</v>
      </c>
      <c r="D2249" s="1">
        <v>395.49</v>
      </c>
      <c r="E2249" t="e">
        <f t="shared" si="102"/>
        <v>#N/A</v>
      </c>
      <c r="F2249" t="e">
        <f t="shared" si="103"/>
        <v>#N/A</v>
      </c>
      <c r="G2249" t="e">
        <f t="shared" si="104"/>
        <v>#N/A</v>
      </c>
    </row>
    <row r="2250" spans="1:7" x14ac:dyDescent="0.25">
      <c r="A2250">
        <v>0</v>
      </c>
      <c r="B2250" s="1">
        <v>111.7</v>
      </c>
      <c r="C2250" s="1">
        <v>12.2293</v>
      </c>
      <c r="D2250" s="1">
        <v>395.66</v>
      </c>
      <c r="E2250" t="e">
        <f t="shared" si="102"/>
        <v>#N/A</v>
      </c>
      <c r="F2250" t="e">
        <f t="shared" si="103"/>
        <v>#N/A</v>
      </c>
      <c r="G2250" t="e">
        <f t="shared" si="104"/>
        <v>#N/A</v>
      </c>
    </row>
    <row r="2251" spans="1:7" x14ac:dyDescent="0.25">
      <c r="A2251">
        <v>0</v>
      </c>
      <c r="B2251" s="1">
        <v>111.75</v>
      </c>
      <c r="C2251" s="1">
        <v>33.753300000000003</v>
      </c>
      <c r="D2251" s="1">
        <v>395.8</v>
      </c>
      <c r="E2251" t="e">
        <f t="shared" si="102"/>
        <v>#N/A</v>
      </c>
      <c r="F2251" t="e">
        <f t="shared" si="103"/>
        <v>#N/A</v>
      </c>
      <c r="G2251" t="e">
        <f t="shared" si="104"/>
        <v>#N/A</v>
      </c>
    </row>
    <row r="2252" spans="1:7" x14ac:dyDescent="0.25">
      <c r="A2252">
        <v>0</v>
      </c>
      <c r="B2252" s="1">
        <v>111.8</v>
      </c>
      <c r="C2252" s="1">
        <v>21.578399999999998</v>
      </c>
      <c r="D2252" s="1">
        <v>395.92</v>
      </c>
      <c r="E2252" t="e">
        <f t="shared" si="102"/>
        <v>#N/A</v>
      </c>
      <c r="F2252" t="e">
        <f t="shared" si="103"/>
        <v>#N/A</v>
      </c>
      <c r="G2252" t="e">
        <f t="shared" si="104"/>
        <v>#N/A</v>
      </c>
    </row>
    <row r="2253" spans="1:7" x14ac:dyDescent="0.25">
      <c r="A2253">
        <v>0</v>
      </c>
      <c r="B2253" s="1">
        <v>111.85</v>
      </c>
      <c r="C2253" s="1">
        <v>27.6069</v>
      </c>
      <c r="D2253" s="1">
        <v>396.04</v>
      </c>
      <c r="E2253" t="e">
        <f t="shared" si="102"/>
        <v>#N/A</v>
      </c>
      <c r="F2253" t="e">
        <f t="shared" si="103"/>
        <v>#N/A</v>
      </c>
      <c r="G2253" t="e">
        <f t="shared" si="104"/>
        <v>#N/A</v>
      </c>
    </row>
    <row r="2254" spans="1:7" x14ac:dyDescent="0.25">
      <c r="A2254">
        <v>0</v>
      </c>
      <c r="B2254" s="1">
        <v>111.9</v>
      </c>
      <c r="C2254" s="1">
        <v>12.301399999999999</v>
      </c>
      <c r="D2254" s="1">
        <v>396.28</v>
      </c>
      <c r="E2254" t="e">
        <f t="shared" si="102"/>
        <v>#N/A</v>
      </c>
      <c r="F2254" t="e">
        <f t="shared" si="103"/>
        <v>#N/A</v>
      </c>
      <c r="G2254" t="e">
        <f t="shared" si="104"/>
        <v>#N/A</v>
      </c>
    </row>
    <row r="2255" spans="1:7" x14ac:dyDescent="0.25">
      <c r="A2255">
        <v>0</v>
      </c>
      <c r="B2255" s="1">
        <v>111.95</v>
      </c>
      <c r="C2255" s="1">
        <v>3.9037999999999999</v>
      </c>
      <c r="D2255" s="1">
        <v>396.49</v>
      </c>
      <c r="E2255" t="e">
        <f t="shared" si="102"/>
        <v>#N/A</v>
      </c>
      <c r="F2255" t="e">
        <f t="shared" si="103"/>
        <v>#N/A</v>
      </c>
      <c r="G2255" t="e">
        <f t="shared" si="104"/>
        <v>#N/A</v>
      </c>
    </row>
    <row r="2256" spans="1:7" x14ac:dyDescent="0.25">
      <c r="A2256">
        <v>0</v>
      </c>
      <c r="B2256" s="1">
        <v>112</v>
      </c>
      <c r="C2256" s="1">
        <v>19.067599999999999</v>
      </c>
      <c r="D2256" s="1">
        <v>396.68</v>
      </c>
      <c r="E2256" t="e">
        <f t="shared" ref="E2256:E2319" si="105">IF(AND(B2256&gt;=$F$6,B2256&lt;=$F$7),B2256,#N/A)</f>
        <v>#N/A</v>
      </c>
      <c r="F2256" t="e">
        <f t="shared" ref="F2256:F2319" si="106">IF(AND(B2256&gt;=$F$6,B2256&lt;=$F$7),D2256,#N/A)</f>
        <v>#N/A</v>
      </c>
      <c r="G2256" t="e">
        <f t="shared" ref="G2256:G2319" si="107">IF(AND(B2256&gt;=$F$6,B2256&lt;=$F$7),C2256,#N/A)</f>
        <v>#N/A</v>
      </c>
    </row>
    <row r="2257" spans="1:7" x14ac:dyDescent="0.25">
      <c r="A2257">
        <v>0</v>
      </c>
      <c r="B2257" s="1">
        <v>112.05</v>
      </c>
      <c r="C2257" s="1">
        <v>18.428000000000001</v>
      </c>
      <c r="D2257" s="1">
        <v>396.81</v>
      </c>
      <c r="E2257" t="e">
        <f t="shared" si="105"/>
        <v>#N/A</v>
      </c>
      <c r="F2257" t="e">
        <f t="shared" si="106"/>
        <v>#N/A</v>
      </c>
      <c r="G2257" t="e">
        <f t="shared" si="107"/>
        <v>#N/A</v>
      </c>
    </row>
    <row r="2258" spans="1:7" x14ac:dyDescent="0.25">
      <c r="A2258">
        <v>0</v>
      </c>
      <c r="B2258" s="1">
        <v>112.1</v>
      </c>
      <c r="C2258" s="1">
        <v>14.0951</v>
      </c>
      <c r="D2258" s="1">
        <v>396.92</v>
      </c>
      <c r="E2258" t="e">
        <f t="shared" si="105"/>
        <v>#N/A</v>
      </c>
      <c r="F2258" t="e">
        <f t="shared" si="106"/>
        <v>#N/A</v>
      </c>
      <c r="G2258" t="e">
        <f t="shared" si="107"/>
        <v>#N/A</v>
      </c>
    </row>
    <row r="2259" spans="1:7" x14ac:dyDescent="0.25">
      <c r="A2259">
        <v>0</v>
      </c>
      <c r="B2259" s="1">
        <v>112.15</v>
      </c>
      <c r="C2259" s="1">
        <v>4.2054499999999999</v>
      </c>
      <c r="D2259" s="1">
        <v>397.02</v>
      </c>
      <c r="E2259" t="e">
        <f t="shared" si="105"/>
        <v>#N/A</v>
      </c>
      <c r="F2259" t="e">
        <f t="shared" si="106"/>
        <v>#N/A</v>
      </c>
      <c r="G2259" t="e">
        <f t="shared" si="107"/>
        <v>#N/A</v>
      </c>
    </row>
    <row r="2260" spans="1:7" x14ac:dyDescent="0.25">
      <c r="A2260">
        <v>0</v>
      </c>
      <c r="B2260" s="1">
        <v>112.2</v>
      </c>
      <c r="C2260" s="1">
        <v>6.1569900000000004</v>
      </c>
      <c r="D2260" s="1">
        <v>397.31</v>
      </c>
      <c r="E2260" t="e">
        <f t="shared" si="105"/>
        <v>#N/A</v>
      </c>
      <c r="F2260" t="e">
        <f t="shared" si="106"/>
        <v>#N/A</v>
      </c>
      <c r="G2260" t="e">
        <f t="shared" si="107"/>
        <v>#N/A</v>
      </c>
    </row>
    <row r="2261" spans="1:7" x14ac:dyDescent="0.25">
      <c r="A2261">
        <v>0</v>
      </c>
      <c r="B2261" s="1">
        <v>112.25</v>
      </c>
      <c r="C2261" s="1">
        <v>13.470800000000001</v>
      </c>
      <c r="D2261" s="1">
        <v>397.51</v>
      </c>
      <c r="E2261" t="e">
        <f t="shared" si="105"/>
        <v>#N/A</v>
      </c>
      <c r="F2261" t="e">
        <f t="shared" si="106"/>
        <v>#N/A</v>
      </c>
      <c r="G2261" t="e">
        <f t="shared" si="107"/>
        <v>#N/A</v>
      </c>
    </row>
    <row r="2262" spans="1:7" x14ac:dyDescent="0.25">
      <c r="A2262">
        <v>0</v>
      </c>
      <c r="B2262" s="1">
        <v>112.3</v>
      </c>
      <c r="C2262" s="1">
        <v>18.1662</v>
      </c>
      <c r="D2262" s="1">
        <v>398.18</v>
      </c>
      <c r="E2262" t="e">
        <f t="shared" si="105"/>
        <v>#N/A</v>
      </c>
      <c r="F2262" t="e">
        <f t="shared" si="106"/>
        <v>#N/A</v>
      </c>
      <c r="G2262" t="e">
        <f t="shared" si="107"/>
        <v>#N/A</v>
      </c>
    </row>
    <row r="2263" spans="1:7" x14ac:dyDescent="0.25">
      <c r="A2263">
        <v>0</v>
      </c>
      <c r="B2263" s="1">
        <v>112.35</v>
      </c>
      <c r="C2263" s="1">
        <v>31.542999999999999</v>
      </c>
      <c r="D2263" s="1">
        <v>398.35</v>
      </c>
      <c r="E2263" t="e">
        <f t="shared" si="105"/>
        <v>#N/A</v>
      </c>
      <c r="F2263" t="e">
        <f t="shared" si="106"/>
        <v>#N/A</v>
      </c>
      <c r="G2263" t="e">
        <f t="shared" si="107"/>
        <v>#N/A</v>
      </c>
    </row>
    <row r="2264" spans="1:7" x14ac:dyDescent="0.25">
      <c r="A2264">
        <v>0</v>
      </c>
      <c r="B2264" s="1">
        <v>112.4</v>
      </c>
      <c r="C2264" s="1">
        <v>27.382300000000001</v>
      </c>
      <c r="D2264" s="1">
        <v>398.5</v>
      </c>
      <c r="E2264" t="e">
        <f t="shared" si="105"/>
        <v>#N/A</v>
      </c>
      <c r="F2264" t="e">
        <f t="shared" si="106"/>
        <v>#N/A</v>
      </c>
      <c r="G2264" t="e">
        <f t="shared" si="107"/>
        <v>#N/A</v>
      </c>
    </row>
    <row r="2265" spans="1:7" x14ac:dyDescent="0.25">
      <c r="A2265">
        <v>0</v>
      </c>
      <c r="B2265" s="1">
        <v>112.45</v>
      </c>
      <c r="C2265" s="1">
        <v>27.435300000000002</v>
      </c>
      <c r="D2265" s="1">
        <v>398.62</v>
      </c>
      <c r="E2265" t="e">
        <f t="shared" si="105"/>
        <v>#N/A</v>
      </c>
      <c r="F2265" t="e">
        <f t="shared" si="106"/>
        <v>#N/A</v>
      </c>
      <c r="G2265" t="e">
        <f t="shared" si="107"/>
        <v>#N/A</v>
      </c>
    </row>
    <row r="2266" spans="1:7" x14ac:dyDescent="0.25">
      <c r="A2266">
        <v>0</v>
      </c>
      <c r="B2266" s="1">
        <v>112.5</v>
      </c>
      <c r="C2266" s="1">
        <v>9.8728099999999994</v>
      </c>
      <c r="D2266" s="1">
        <v>398.74</v>
      </c>
      <c r="E2266" t="e">
        <f t="shared" si="105"/>
        <v>#N/A</v>
      </c>
      <c r="F2266" t="e">
        <f t="shared" si="106"/>
        <v>#N/A</v>
      </c>
      <c r="G2266" t="e">
        <f t="shared" si="107"/>
        <v>#N/A</v>
      </c>
    </row>
    <row r="2267" spans="1:7" x14ac:dyDescent="0.25">
      <c r="A2267">
        <v>0</v>
      </c>
      <c r="B2267" s="1">
        <v>112.55</v>
      </c>
      <c r="C2267" s="1">
        <v>11.186299999999999</v>
      </c>
      <c r="D2267" s="1">
        <v>398.86</v>
      </c>
      <c r="E2267" t="e">
        <f t="shared" si="105"/>
        <v>#N/A</v>
      </c>
      <c r="F2267" t="e">
        <f t="shared" si="106"/>
        <v>#N/A</v>
      </c>
      <c r="G2267" t="e">
        <f t="shared" si="107"/>
        <v>#N/A</v>
      </c>
    </row>
    <row r="2268" spans="1:7" x14ac:dyDescent="0.25">
      <c r="A2268">
        <v>0</v>
      </c>
      <c r="B2268" s="1">
        <v>112.6</v>
      </c>
      <c r="C2268" s="1">
        <v>14.511799999999999</v>
      </c>
      <c r="D2268" s="1">
        <v>399.24</v>
      </c>
      <c r="E2268" t="e">
        <f t="shared" si="105"/>
        <v>#N/A</v>
      </c>
      <c r="F2268" t="e">
        <f t="shared" si="106"/>
        <v>#N/A</v>
      </c>
      <c r="G2268" t="e">
        <f t="shared" si="107"/>
        <v>#N/A</v>
      </c>
    </row>
    <row r="2269" spans="1:7" x14ac:dyDescent="0.25">
      <c r="A2269">
        <v>0</v>
      </c>
      <c r="B2269" s="1">
        <v>112.65</v>
      </c>
      <c r="C2269" s="1">
        <v>18.446999999999999</v>
      </c>
      <c r="D2269" s="1">
        <v>399.35</v>
      </c>
      <c r="E2269" t="e">
        <f t="shared" si="105"/>
        <v>#N/A</v>
      </c>
      <c r="F2269" t="e">
        <f t="shared" si="106"/>
        <v>#N/A</v>
      </c>
      <c r="G2269" t="e">
        <f t="shared" si="107"/>
        <v>#N/A</v>
      </c>
    </row>
    <row r="2270" spans="1:7" x14ac:dyDescent="0.25">
      <c r="A2270">
        <v>0</v>
      </c>
      <c r="B2270" s="1">
        <v>112.7</v>
      </c>
      <c r="C2270" s="1">
        <v>12.666600000000001</v>
      </c>
      <c r="D2270" s="1">
        <v>399.45</v>
      </c>
      <c r="E2270" t="e">
        <f t="shared" si="105"/>
        <v>#N/A</v>
      </c>
      <c r="F2270" t="e">
        <f t="shared" si="106"/>
        <v>#N/A</v>
      </c>
      <c r="G2270" t="e">
        <f t="shared" si="107"/>
        <v>#N/A</v>
      </c>
    </row>
    <row r="2271" spans="1:7" x14ac:dyDescent="0.25">
      <c r="A2271">
        <v>0</v>
      </c>
      <c r="B2271" s="1">
        <v>112.75</v>
      </c>
      <c r="C2271" s="1">
        <v>8.1016300000000001</v>
      </c>
      <c r="D2271" s="1">
        <v>399.54</v>
      </c>
      <c r="E2271" t="e">
        <f t="shared" si="105"/>
        <v>#N/A</v>
      </c>
      <c r="F2271" t="e">
        <f t="shared" si="106"/>
        <v>#N/A</v>
      </c>
      <c r="G2271" t="e">
        <f t="shared" si="107"/>
        <v>#N/A</v>
      </c>
    </row>
    <row r="2272" spans="1:7" x14ac:dyDescent="0.25">
      <c r="A2272">
        <v>0</v>
      </c>
      <c r="B2272" s="1">
        <v>112.8</v>
      </c>
      <c r="C2272" s="1">
        <v>8.0800999999999998</v>
      </c>
      <c r="D2272" s="1">
        <v>400.04</v>
      </c>
      <c r="E2272" t="e">
        <f t="shared" si="105"/>
        <v>#N/A</v>
      </c>
      <c r="F2272" t="e">
        <f t="shared" si="106"/>
        <v>#N/A</v>
      </c>
      <c r="G2272" t="e">
        <f t="shared" si="107"/>
        <v>#N/A</v>
      </c>
    </row>
    <row r="2273" spans="1:7" x14ac:dyDescent="0.25">
      <c r="A2273">
        <v>0</v>
      </c>
      <c r="B2273" s="1">
        <v>112.85</v>
      </c>
      <c r="C2273" s="1">
        <v>13.1906</v>
      </c>
      <c r="D2273" s="1">
        <v>400.04</v>
      </c>
      <c r="E2273" t="e">
        <f t="shared" si="105"/>
        <v>#N/A</v>
      </c>
      <c r="F2273" t="e">
        <f t="shared" si="106"/>
        <v>#N/A</v>
      </c>
      <c r="G2273" t="e">
        <f t="shared" si="107"/>
        <v>#N/A</v>
      </c>
    </row>
    <row r="2274" spans="1:7" x14ac:dyDescent="0.25">
      <c r="A2274">
        <v>0</v>
      </c>
      <c r="B2274" s="1">
        <v>112.9</v>
      </c>
      <c r="C2274" s="1">
        <v>13.779199999999999</v>
      </c>
      <c r="D2274" s="1">
        <v>400.22</v>
      </c>
      <c r="E2274" t="e">
        <f t="shared" si="105"/>
        <v>#N/A</v>
      </c>
      <c r="F2274" t="e">
        <f t="shared" si="106"/>
        <v>#N/A</v>
      </c>
      <c r="G2274" t="e">
        <f t="shared" si="107"/>
        <v>#N/A</v>
      </c>
    </row>
    <row r="2275" spans="1:7" x14ac:dyDescent="0.25">
      <c r="A2275">
        <v>0</v>
      </c>
      <c r="B2275" s="1">
        <v>112.95</v>
      </c>
      <c r="C2275" s="1">
        <v>32.724600000000002</v>
      </c>
      <c r="D2275" s="1">
        <v>400.49</v>
      </c>
      <c r="E2275" t="e">
        <f t="shared" si="105"/>
        <v>#N/A</v>
      </c>
      <c r="F2275" t="e">
        <f t="shared" si="106"/>
        <v>#N/A</v>
      </c>
      <c r="G2275" t="e">
        <f t="shared" si="107"/>
        <v>#N/A</v>
      </c>
    </row>
    <row r="2276" spans="1:7" x14ac:dyDescent="0.25">
      <c r="A2276">
        <v>0</v>
      </c>
      <c r="B2276" s="1">
        <v>113</v>
      </c>
      <c r="C2276" s="1">
        <v>37.573399999999999</v>
      </c>
      <c r="D2276" s="1">
        <v>400.6</v>
      </c>
      <c r="E2276" t="e">
        <f t="shared" si="105"/>
        <v>#N/A</v>
      </c>
      <c r="F2276" t="e">
        <f t="shared" si="106"/>
        <v>#N/A</v>
      </c>
      <c r="G2276" t="e">
        <f t="shared" si="107"/>
        <v>#N/A</v>
      </c>
    </row>
    <row r="2277" spans="1:7" x14ac:dyDescent="0.25">
      <c r="A2277">
        <v>0</v>
      </c>
      <c r="B2277" s="1">
        <v>113.05</v>
      </c>
      <c r="C2277" s="1">
        <v>25.685199999999998</v>
      </c>
      <c r="D2277" s="1">
        <v>400.71</v>
      </c>
      <c r="E2277" t="e">
        <f t="shared" si="105"/>
        <v>#N/A</v>
      </c>
      <c r="F2277" t="e">
        <f t="shared" si="106"/>
        <v>#N/A</v>
      </c>
      <c r="G2277" t="e">
        <f t="shared" si="107"/>
        <v>#N/A</v>
      </c>
    </row>
    <row r="2278" spans="1:7" x14ac:dyDescent="0.25">
      <c r="A2278">
        <v>0</v>
      </c>
      <c r="B2278" s="1">
        <v>113.1</v>
      </c>
      <c r="C2278" s="1">
        <v>6.2751200000000003</v>
      </c>
      <c r="D2278" s="1">
        <v>400.83</v>
      </c>
      <c r="E2278" t="e">
        <f t="shared" si="105"/>
        <v>#N/A</v>
      </c>
      <c r="F2278" t="e">
        <f t="shared" si="106"/>
        <v>#N/A</v>
      </c>
      <c r="G2278" t="e">
        <f t="shared" si="107"/>
        <v>#N/A</v>
      </c>
    </row>
    <row r="2279" spans="1:7" x14ac:dyDescent="0.25">
      <c r="A2279">
        <v>0</v>
      </c>
      <c r="B2279" s="1">
        <v>113.15</v>
      </c>
      <c r="C2279" s="1">
        <v>9.2843300000000006</v>
      </c>
      <c r="D2279" s="1">
        <v>400.94</v>
      </c>
      <c r="E2279" t="e">
        <f t="shared" si="105"/>
        <v>#N/A</v>
      </c>
      <c r="F2279" t="e">
        <f t="shared" si="106"/>
        <v>#N/A</v>
      </c>
      <c r="G2279" t="e">
        <f t="shared" si="107"/>
        <v>#N/A</v>
      </c>
    </row>
    <row r="2280" spans="1:7" x14ac:dyDescent="0.25">
      <c r="A2280">
        <v>0</v>
      </c>
      <c r="B2280" s="1">
        <v>113.2</v>
      </c>
      <c r="C2280" s="1">
        <v>19.998899999999999</v>
      </c>
      <c r="D2280" s="1">
        <v>401.41</v>
      </c>
      <c r="E2280" t="e">
        <f t="shared" si="105"/>
        <v>#N/A</v>
      </c>
      <c r="F2280" t="e">
        <f t="shared" si="106"/>
        <v>#N/A</v>
      </c>
      <c r="G2280" t="e">
        <f t="shared" si="107"/>
        <v>#N/A</v>
      </c>
    </row>
    <row r="2281" spans="1:7" x14ac:dyDescent="0.25">
      <c r="A2281">
        <v>0</v>
      </c>
      <c r="B2281" s="1">
        <v>113.25</v>
      </c>
      <c r="C2281" s="1">
        <v>20.886900000000001</v>
      </c>
      <c r="D2281" s="1">
        <v>401.41</v>
      </c>
      <c r="E2281" t="e">
        <f t="shared" si="105"/>
        <v>#N/A</v>
      </c>
      <c r="F2281" t="e">
        <f t="shared" si="106"/>
        <v>#N/A</v>
      </c>
      <c r="G2281" t="e">
        <f t="shared" si="107"/>
        <v>#N/A</v>
      </c>
    </row>
    <row r="2282" spans="1:7" x14ac:dyDescent="0.25">
      <c r="A2282">
        <v>0</v>
      </c>
      <c r="B2282" s="1">
        <v>113.3</v>
      </c>
      <c r="C2282" s="1">
        <v>6.38612</v>
      </c>
      <c r="D2282" s="1">
        <v>401.64</v>
      </c>
      <c r="E2282" t="e">
        <f t="shared" si="105"/>
        <v>#N/A</v>
      </c>
      <c r="F2282" t="e">
        <f t="shared" si="106"/>
        <v>#N/A</v>
      </c>
      <c r="G2282" t="e">
        <f t="shared" si="107"/>
        <v>#N/A</v>
      </c>
    </row>
    <row r="2283" spans="1:7" x14ac:dyDescent="0.25">
      <c r="A2283">
        <v>0</v>
      </c>
      <c r="B2283" s="1">
        <v>113.35</v>
      </c>
      <c r="C2283" s="1">
        <v>17.560300000000002</v>
      </c>
      <c r="D2283" s="1">
        <v>401.73</v>
      </c>
      <c r="E2283" t="e">
        <f t="shared" si="105"/>
        <v>#N/A</v>
      </c>
      <c r="F2283" t="e">
        <f t="shared" si="106"/>
        <v>#N/A</v>
      </c>
      <c r="G2283" t="e">
        <f t="shared" si="107"/>
        <v>#N/A</v>
      </c>
    </row>
    <row r="2284" spans="1:7" x14ac:dyDescent="0.25">
      <c r="A2284">
        <v>0</v>
      </c>
      <c r="B2284" s="1">
        <v>113.4</v>
      </c>
      <c r="C2284" s="1">
        <v>8.4264600000000005</v>
      </c>
      <c r="D2284" s="1">
        <v>402.05</v>
      </c>
      <c r="E2284" t="e">
        <f t="shared" si="105"/>
        <v>#N/A</v>
      </c>
      <c r="F2284" t="e">
        <f t="shared" si="106"/>
        <v>#N/A</v>
      </c>
      <c r="G2284" t="e">
        <f t="shared" si="107"/>
        <v>#N/A</v>
      </c>
    </row>
    <row r="2285" spans="1:7" x14ac:dyDescent="0.25">
      <c r="A2285">
        <v>0</v>
      </c>
      <c r="B2285" s="1">
        <v>113.45</v>
      </c>
      <c r="C2285" s="1">
        <v>8.6823200000000007</v>
      </c>
      <c r="D2285" s="1">
        <v>402.51</v>
      </c>
      <c r="E2285" t="e">
        <f t="shared" si="105"/>
        <v>#N/A</v>
      </c>
      <c r="F2285" t="e">
        <f t="shared" si="106"/>
        <v>#N/A</v>
      </c>
      <c r="G2285" t="e">
        <f t="shared" si="107"/>
        <v>#N/A</v>
      </c>
    </row>
    <row r="2286" spans="1:7" x14ac:dyDescent="0.25">
      <c r="A2286">
        <v>0</v>
      </c>
      <c r="B2286" s="1">
        <v>113.5</v>
      </c>
      <c r="C2286" s="1">
        <v>18.058</v>
      </c>
      <c r="D2286" s="1">
        <v>402.7</v>
      </c>
      <c r="E2286" t="e">
        <f t="shared" si="105"/>
        <v>#N/A</v>
      </c>
      <c r="F2286" t="e">
        <f t="shared" si="106"/>
        <v>#N/A</v>
      </c>
      <c r="G2286" t="e">
        <f t="shared" si="107"/>
        <v>#N/A</v>
      </c>
    </row>
    <row r="2287" spans="1:7" x14ac:dyDescent="0.25">
      <c r="A2287">
        <v>0</v>
      </c>
      <c r="B2287" s="1">
        <v>113.55</v>
      </c>
      <c r="C2287" s="1">
        <v>31.740600000000001</v>
      </c>
      <c r="D2287" s="1">
        <v>402.86</v>
      </c>
      <c r="E2287" t="e">
        <f t="shared" si="105"/>
        <v>#N/A</v>
      </c>
      <c r="F2287" t="e">
        <f t="shared" si="106"/>
        <v>#N/A</v>
      </c>
      <c r="G2287" t="e">
        <f t="shared" si="107"/>
        <v>#N/A</v>
      </c>
    </row>
    <row r="2288" spans="1:7" x14ac:dyDescent="0.25">
      <c r="A2288">
        <v>0</v>
      </c>
      <c r="B2288" s="1">
        <v>113.6</v>
      </c>
      <c r="C2288" s="1">
        <v>39.8673</v>
      </c>
      <c r="D2288" s="1">
        <v>403.15</v>
      </c>
      <c r="E2288" t="e">
        <f t="shared" si="105"/>
        <v>#N/A</v>
      </c>
      <c r="F2288" t="e">
        <f t="shared" si="106"/>
        <v>#N/A</v>
      </c>
      <c r="G2288" t="e">
        <f t="shared" si="107"/>
        <v>#N/A</v>
      </c>
    </row>
    <row r="2289" spans="1:7" x14ac:dyDescent="0.25">
      <c r="A2289">
        <v>0</v>
      </c>
      <c r="B2289" s="1">
        <v>113.65</v>
      </c>
      <c r="C2289" s="1">
        <v>18.703600000000002</v>
      </c>
      <c r="D2289" s="1">
        <v>403.28</v>
      </c>
      <c r="E2289" t="e">
        <f t="shared" si="105"/>
        <v>#N/A</v>
      </c>
      <c r="F2289" t="e">
        <f t="shared" si="106"/>
        <v>#N/A</v>
      </c>
      <c r="G2289" t="e">
        <f t="shared" si="107"/>
        <v>#N/A</v>
      </c>
    </row>
    <row r="2290" spans="1:7" x14ac:dyDescent="0.25">
      <c r="A2290">
        <v>0</v>
      </c>
      <c r="B2290" s="1">
        <v>113.7</v>
      </c>
      <c r="C2290" s="1">
        <v>6.1956800000000003</v>
      </c>
      <c r="D2290" s="1">
        <v>403.4</v>
      </c>
      <c r="E2290" t="e">
        <f t="shared" si="105"/>
        <v>#N/A</v>
      </c>
      <c r="F2290" t="e">
        <f t="shared" si="106"/>
        <v>#N/A</v>
      </c>
      <c r="G2290" t="e">
        <f t="shared" si="107"/>
        <v>#N/A</v>
      </c>
    </row>
    <row r="2291" spans="1:7" x14ac:dyDescent="0.25">
      <c r="A2291">
        <v>0</v>
      </c>
      <c r="B2291" s="1">
        <v>113.75</v>
      </c>
      <c r="C2291" s="1">
        <v>6.9330400000000001</v>
      </c>
      <c r="D2291" s="1">
        <v>403.51</v>
      </c>
      <c r="E2291" t="e">
        <f t="shared" si="105"/>
        <v>#N/A</v>
      </c>
      <c r="F2291" t="e">
        <f t="shared" si="106"/>
        <v>#N/A</v>
      </c>
      <c r="G2291" t="e">
        <f t="shared" si="107"/>
        <v>#N/A</v>
      </c>
    </row>
    <row r="2292" spans="1:7" x14ac:dyDescent="0.25">
      <c r="A2292">
        <v>0</v>
      </c>
      <c r="B2292" s="1">
        <v>113.8</v>
      </c>
      <c r="C2292" s="1">
        <v>20.708500000000001</v>
      </c>
      <c r="D2292" s="1">
        <v>403.78</v>
      </c>
      <c r="E2292" t="e">
        <f t="shared" si="105"/>
        <v>#N/A</v>
      </c>
      <c r="F2292" t="e">
        <f t="shared" si="106"/>
        <v>#N/A</v>
      </c>
      <c r="G2292" t="e">
        <f t="shared" si="107"/>
        <v>#N/A</v>
      </c>
    </row>
    <row r="2293" spans="1:7" x14ac:dyDescent="0.25">
      <c r="A2293">
        <v>0</v>
      </c>
      <c r="B2293" s="1">
        <v>113.85</v>
      </c>
      <c r="C2293" s="1">
        <v>30.021999999999998</v>
      </c>
      <c r="D2293" s="1">
        <v>403.9</v>
      </c>
      <c r="E2293" t="e">
        <f t="shared" si="105"/>
        <v>#N/A</v>
      </c>
      <c r="F2293" t="e">
        <f t="shared" si="106"/>
        <v>#N/A</v>
      </c>
      <c r="G2293" t="e">
        <f t="shared" si="107"/>
        <v>#N/A</v>
      </c>
    </row>
    <row r="2294" spans="1:7" x14ac:dyDescent="0.25">
      <c r="A2294">
        <v>0</v>
      </c>
      <c r="B2294" s="1">
        <v>113.9</v>
      </c>
      <c r="C2294" s="1">
        <v>12.4412</v>
      </c>
      <c r="D2294" s="1">
        <v>404.01</v>
      </c>
      <c r="E2294" t="e">
        <f t="shared" si="105"/>
        <v>#N/A</v>
      </c>
      <c r="F2294" t="e">
        <f t="shared" si="106"/>
        <v>#N/A</v>
      </c>
      <c r="G2294" t="e">
        <f t="shared" si="107"/>
        <v>#N/A</v>
      </c>
    </row>
    <row r="2295" spans="1:7" x14ac:dyDescent="0.25">
      <c r="A2295">
        <v>0</v>
      </c>
      <c r="B2295" s="1">
        <v>113.95</v>
      </c>
      <c r="C2295" s="1">
        <v>11.6517</v>
      </c>
      <c r="D2295" s="1">
        <v>404.1</v>
      </c>
      <c r="E2295" t="e">
        <f t="shared" si="105"/>
        <v>#N/A</v>
      </c>
      <c r="F2295" t="e">
        <f t="shared" si="106"/>
        <v>#N/A</v>
      </c>
      <c r="G2295" t="e">
        <f t="shared" si="107"/>
        <v>#N/A</v>
      </c>
    </row>
    <row r="2296" spans="1:7" x14ac:dyDescent="0.25">
      <c r="A2296">
        <v>0</v>
      </c>
      <c r="B2296" s="1">
        <v>114</v>
      </c>
      <c r="C2296" s="1">
        <v>13.231199999999999</v>
      </c>
      <c r="D2296" s="1">
        <v>404.57</v>
      </c>
      <c r="E2296" t="e">
        <f t="shared" si="105"/>
        <v>#N/A</v>
      </c>
      <c r="F2296" t="e">
        <f t="shared" si="106"/>
        <v>#N/A</v>
      </c>
      <c r="G2296" t="e">
        <f t="shared" si="107"/>
        <v>#N/A</v>
      </c>
    </row>
    <row r="2297" spans="1:7" x14ac:dyDescent="0.25">
      <c r="A2297">
        <v>0</v>
      </c>
      <c r="B2297" s="1">
        <v>114.05</v>
      </c>
      <c r="C2297" s="1">
        <v>13.768000000000001</v>
      </c>
      <c r="D2297" s="1">
        <v>404.77</v>
      </c>
      <c r="E2297" t="e">
        <f t="shared" si="105"/>
        <v>#N/A</v>
      </c>
      <c r="F2297" t="e">
        <f t="shared" si="106"/>
        <v>#N/A</v>
      </c>
      <c r="G2297" t="e">
        <f t="shared" si="107"/>
        <v>#N/A</v>
      </c>
    </row>
    <row r="2298" spans="1:7" x14ac:dyDescent="0.25">
      <c r="A2298">
        <v>0</v>
      </c>
      <c r="B2298" s="1">
        <v>114.1</v>
      </c>
      <c r="C2298" s="1">
        <v>16.918900000000001</v>
      </c>
      <c r="D2298" s="1">
        <v>404.92</v>
      </c>
      <c r="E2298" t="e">
        <f t="shared" si="105"/>
        <v>#N/A</v>
      </c>
      <c r="F2298" t="e">
        <f t="shared" si="106"/>
        <v>#N/A</v>
      </c>
      <c r="G2298" t="e">
        <f t="shared" si="107"/>
        <v>#N/A</v>
      </c>
    </row>
    <row r="2299" spans="1:7" x14ac:dyDescent="0.25">
      <c r="A2299">
        <v>0</v>
      </c>
      <c r="B2299" s="1">
        <v>114.15</v>
      </c>
      <c r="C2299" s="1">
        <v>30.527999999999999</v>
      </c>
      <c r="D2299" s="1">
        <v>405.03</v>
      </c>
      <c r="E2299" t="e">
        <f t="shared" si="105"/>
        <v>#N/A</v>
      </c>
      <c r="F2299" t="e">
        <f t="shared" si="106"/>
        <v>#N/A</v>
      </c>
      <c r="G2299" t="e">
        <f t="shared" si="107"/>
        <v>#N/A</v>
      </c>
    </row>
    <row r="2300" spans="1:7" x14ac:dyDescent="0.25">
      <c r="A2300">
        <v>0</v>
      </c>
      <c r="B2300" s="1">
        <v>114.2</v>
      </c>
      <c r="C2300" s="1">
        <v>20.8035</v>
      </c>
      <c r="D2300" s="1">
        <v>405.14</v>
      </c>
      <c r="E2300" t="e">
        <f t="shared" si="105"/>
        <v>#N/A</v>
      </c>
      <c r="F2300" t="e">
        <f t="shared" si="106"/>
        <v>#N/A</v>
      </c>
      <c r="G2300" t="e">
        <f t="shared" si="107"/>
        <v>#N/A</v>
      </c>
    </row>
    <row r="2301" spans="1:7" x14ac:dyDescent="0.25">
      <c r="A2301">
        <v>0</v>
      </c>
      <c r="B2301" s="1">
        <v>114.25</v>
      </c>
      <c r="C2301" s="1">
        <v>27.9575</v>
      </c>
      <c r="D2301" s="1">
        <v>405.25</v>
      </c>
      <c r="E2301" t="e">
        <f t="shared" si="105"/>
        <v>#N/A</v>
      </c>
      <c r="F2301" t="e">
        <f t="shared" si="106"/>
        <v>#N/A</v>
      </c>
      <c r="G2301" t="e">
        <f t="shared" si="107"/>
        <v>#N/A</v>
      </c>
    </row>
    <row r="2302" spans="1:7" x14ac:dyDescent="0.25">
      <c r="A2302">
        <v>0</v>
      </c>
      <c r="B2302" s="1">
        <v>114.3</v>
      </c>
      <c r="C2302" s="1">
        <v>11.0061</v>
      </c>
      <c r="D2302" s="1">
        <v>405.5</v>
      </c>
      <c r="E2302" t="e">
        <f t="shared" si="105"/>
        <v>#N/A</v>
      </c>
      <c r="F2302" t="e">
        <f t="shared" si="106"/>
        <v>#N/A</v>
      </c>
      <c r="G2302" t="e">
        <f t="shared" si="107"/>
        <v>#N/A</v>
      </c>
    </row>
    <row r="2303" spans="1:7" x14ac:dyDescent="0.25">
      <c r="A2303">
        <v>0</v>
      </c>
      <c r="B2303" s="1">
        <v>114.35</v>
      </c>
      <c r="C2303" s="1">
        <v>6.08392</v>
      </c>
      <c r="D2303" s="1">
        <v>405.8</v>
      </c>
      <c r="E2303" t="e">
        <f t="shared" si="105"/>
        <v>#N/A</v>
      </c>
      <c r="F2303" t="e">
        <f t="shared" si="106"/>
        <v>#N/A</v>
      </c>
      <c r="G2303" t="e">
        <f t="shared" si="107"/>
        <v>#N/A</v>
      </c>
    </row>
    <row r="2304" spans="1:7" x14ac:dyDescent="0.25">
      <c r="A2304">
        <v>0</v>
      </c>
      <c r="B2304" s="1">
        <v>114.4</v>
      </c>
      <c r="C2304" s="1">
        <v>21.318200000000001</v>
      </c>
      <c r="D2304" s="1">
        <v>405.94</v>
      </c>
      <c r="E2304" t="e">
        <f t="shared" si="105"/>
        <v>#N/A</v>
      </c>
      <c r="F2304" t="e">
        <f t="shared" si="106"/>
        <v>#N/A</v>
      </c>
      <c r="G2304" t="e">
        <f t="shared" si="107"/>
        <v>#N/A</v>
      </c>
    </row>
    <row r="2305" spans="1:7" x14ac:dyDescent="0.25">
      <c r="A2305">
        <v>0</v>
      </c>
      <c r="B2305" s="1">
        <v>114.45</v>
      </c>
      <c r="C2305" s="1">
        <v>22.510899999999999</v>
      </c>
      <c r="D2305" s="1">
        <v>406.05</v>
      </c>
      <c r="E2305" t="e">
        <f t="shared" si="105"/>
        <v>#N/A</v>
      </c>
      <c r="F2305" t="e">
        <f t="shared" si="106"/>
        <v>#N/A</v>
      </c>
      <c r="G2305" t="e">
        <f t="shared" si="107"/>
        <v>#N/A</v>
      </c>
    </row>
    <row r="2306" spans="1:7" x14ac:dyDescent="0.25">
      <c r="A2306">
        <v>0</v>
      </c>
      <c r="B2306" s="1">
        <v>114.5</v>
      </c>
      <c r="C2306" s="1">
        <v>7.5040800000000001</v>
      </c>
      <c r="D2306" s="1">
        <v>406.15</v>
      </c>
      <c r="E2306" t="e">
        <f t="shared" si="105"/>
        <v>#N/A</v>
      </c>
      <c r="F2306" t="e">
        <f t="shared" si="106"/>
        <v>#N/A</v>
      </c>
      <c r="G2306" t="e">
        <f t="shared" si="107"/>
        <v>#N/A</v>
      </c>
    </row>
    <row r="2307" spans="1:7" x14ac:dyDescent="0.25">
      <c r="A2307">
        <v>0</v>
      </c>
      <c r="B2307" s="1">
        <v>114.55</v>
      </c>
      <c r="C2307" s="1">
        <v>12.0139</v>
      </c>
      <c r="D2307" s="1">
        <v>406.24</v>
      </c>
      <c r="E2307" t="e">
        <f t="shared" si="105"/>
        <v>#N/A</v>
      </c>
      <c r="F2307" t="e">
        <f t="shared" si="106"/>
        <v>#N/A</v>
      </c>
      <c r="G2307" t="e">
        <f t="shared" si="107"/>
        <v>#N/A</v>
      </c>
    </row>
    <row r="2308" spans="1:7" x14ac:dyDescent="0.25">
      <c r="A2308">
        <v>0</v>
      </c>
      <c r="B2308" s="1">
        <v>114.6</v>
      </c>
      <c r="C2308" s="1">
        <v>8.95594</v>
      </c>
      <c r="D2308" s="1">
        <v>406.54</v>
      </c>
      <c r="E2308" t="e">
        <f t="shared" si="105"/>
        <v>#N/A</v>
      </c>
      <c r="F2308" t="e">
        <f t="shared" si="106"/>
        <v>#N/A</v>
      </c>
      <c r="G2308" t="e">
        <f t="shared" si="107"/>
        <v>#N/A</v>
      </c>
    </row>
    <row r="2309" spans="1:7" x14ac:dyDescent="0.25">
      <c r="A2309">
        <v>0</v>
      </c>
      <c r="B2309" s="1">
        <v>114.65</v>
      </c>
      <c r="C2309" s="1">
        <v>9.81752</v>
      </c>
      <c r="D2309" s="1">
        <v>406.71</v>
      </c>
      <c r="E2309" t="e">
        <f t="shared" si="105"/>
        <v>#N/A</v>
      </c>
      <c r="F2309" t="e">
        <f t="shared" si="106"/>
        <v>#N/A</v>
      </c>
      <c r="G2309" t="e">
        <f t="shared" si="107"/>
        <v>#N/A</v>
      </c>
    </row>
    <row r="2310" spans="1:7" x14ac:dyDescent="0.25">
      <c r="A2310">
        <v>0</v>
      </c>
      <c r="B2310" s="1">
        <v>114.7</v>
      </c>
      <c r="C2310" s="1">
        <v>30.160799999999998</v>
      </c>
      <c r="D2310" s="1">
        <v>407.3</v>
      </c>
      <c r="E2310" t="e">
        <f t="shared" si="105"/>
        <v>#N/A</v>
      </c>
      <c r="F2310" t="e">
        <f t="shared" si="106"/>
        <v>#N/A</v>
      </c>
      <c r="G2310" t="e">
        <f t="shared" si="107"/>
        <v>#N/A</v>
      </c>
    </row>
    <row r="2311" spans="1:7" x14ac:dyDescent="0.25">
      <c r="A2311">
        <v>0</v>
      </c>
      <c r="B2311" s="1">
        <v>114.75</v>
      </c>
      <c r="C2311" s="1">
        <v>22.2578</v>
      </c>
      <c r="D2311" s="1">
        <v>407.43</v>
      </c>
      <c r="E2311" t="e">
        <f t="shared" si="105"/>
        <v>#N/A</v>
      </c>
      <c r="F2311" t="e">
        <f t="shared" si="106"/>
        <v>#N/A</v>
      </c>
      <c r="G2311" t="e">
        <f t="shared" si="107"/>
        <v>#N/A</v>
      </c>
    </row>
    <row r="2312" spans="1:7" x14ac:dyDescent="0.25">
      <c r="A2312">
        <v>0</v>
      </c>
      <c r="B2312" s="1">
        <v>114.8</v>
      </c>
      <c r="C2312" s="1">
        <v>41.226700000000001</v>
      </c>
      <c r="D2312" s="1">
        <v>407.59</v>
      </c>
      <c r="E2312" t="e">
        <f t="shared" si="105"/>
        <v>#N/A</v>
      </c>
      <c r="F2312" t="e">
        <f t="shared" si="106"/>
        <v>#N/A</v>
      </c>
      <c r="G2312" t="e">
        <f t="shared" si="107"/>
        <v>#N/A</v>
      </c>
    </row>
    <row r="2313" spans="1:7" x14ac:dyDescent="0.25">
      <c r="A2313">
        <v>0</v>
      </c>
      <c r="B2313" s="1">
        <v>114.85</v>
      </c>
      <c r="C2313" s="1">
        <v>18.836500000000001</v>
      </c>
      <c r="D2313" s="1">
        <v>407.73</v>
      </c>
      <c r="E2313" t="e">
        <f t="shared" si="105"/>
        <v>#N/A</v>
      </c>
      <c r="F2313" t="e">
        <f t="shared" si="106"/>
        <v>#N/A</v>
      </c>
      <c r="G2313" t="e">
        <f t="shared" si="107"/>
        <v>#N/A</v>
      </c>
    </row>
    <row r="2314" spans="1:7" x14ac:dyDescent="0.25">
      <c r="A2314">
        <v>0</v>
      </c>
      <c r="B2314" s="1">
        <v>114.9</v>
      </c>
      <c r="C2314" s="1">
        <v>9.4699600000000004</v>
      </c>
      <c r="D2314" s="1">
        <v>407.86</v>
      </c>
      <c r="E2314" t="e">
        <f t="shared" si="105"/>
        <v>#N/A</v>
      </c>
      <c r="F2314" t="e">
        <f t="shared" si="106"/>
        <v>#N/A</v>
      </c>
      <c r="G2314" t="e">
        <f t="shared" si="107"/>
        <v>#N/A</v>
      </c>
    </row>
    <row r="2315" spans="1:7" x14ac:dyDescent="0.25">
      <c r="A2315">
        <v>0</v>
      </c>
      <c r="B2315" s="1">
        <v>114.95</v>
      </c>
      <c r="C2315" s="1">
        <v>9.4805299999999999</v>
      </c>
      <c r="D2315" s="1">
        <v>407.99</v>
      </c>
      <c r="E2315" t="e">
        <f t="shared" si="105"/>
        <v>#N/A</v>
      </c>
      <c r="F2315" t="e">
        <f t="shared" si="106"/>
        <v>#N/A</v>
      </c>
      <c r="G2315" t="e">
        <f t="shared" si="107"/>
        <v>#N/A</v>
      </c>
    </row>
    <row r="2316" spans="1:7" x14ac:dyDescent="0.25">
      <c r="A2316">
        <v>0</v>
      </c>
      <c r="B2316" s="1">
        <v>115</v>
      </c>
      <c r="C2316" s="1">
        <v>20.668399999999998</v>
      </c>
      <c r="D2316" s="1">
        <v>408.37</v>
      </c>
      <c r="E2316" t="e">
        <f t="shared" si="105"/>
        <v>#N/A</v>
      </c>
      <c r="F2316" t="e">
        <f t="shared" si="106"/>
        <v>#N/A</v>
      </c>
      <c r="G2316" t="e">
        <f t="shared" si="107"/>
        <v>#N/A</v>
      </c>
    </row>
    <row r="2317" spans="1:7" x14ac:dyDescent="0.25">
      <c r="A2317">
        <v>0</v>
      </c>
      <c r="B2317" s="1">
        <v>115.05</v>
      </c>
      <c r="C2317" s="1">
        <v>25.1675</v>
      </c>
      <c r="D2317" s="1">
        <v>408.44</v>
      </c>
      <c r="E2317" t="e">
        <f t="shared" si="105"/>
        <v>#N/A</v>
      </c>
      <c r="F2317" t="e">
        <f t="shared" si="106"/>
        <v>#N/A</v>
      </c>
      <c r="G2317" t="e">
        <f t="shared" si="107"/>
        <v>#N/A</v>
      </c>
    </row>
    <row r="2318" spans="1:7" x14ac:dyDescent="0.25">
      <c r="A2318">
        <v>0</v>
      </c>
      <c r="B2318" s="1">
        <v>115.1</v>
      </c>
      <c r="C2318" s="1">
        <v>9.3901500000000002</v>
      </c>
      <c r="D2318" s="1">
        <v>408.51</v>
      </c>
      <c r="E2318" t="e">
        <f t="shared" si="105"/>
        <v>#N/A</v>
      </c>
      <c r="F2318" t="e">
        <f t="shared" si="106"/>
        <v>#N/A</v>
      </c>
      <c r="G2318" t="e">
        <f t="shared" si="107"/>
        <v>#N/A</v>
      </c>
    </row>
    <row r="2319" spans="1:7" x14ac:dyDescent="0.25">
      <c r="A2319">
        <v>0</v>
      </c>
      <c r="B2319" s="1">
        <v>115.15</v>
      </c>
      <c r="C2319" s="1">
        <v>13.381399999999999</v>
      </c>
      <c r="D2319" s="1">
        <v>408.6</v>
      </c>
      <c r="E2319" t="e">
        <f t="shared" si="105"/>
        <v>#N/A</v>
      </c>
      <c r="F2319" t="e">
        <f t="shared" si="106"/>
        <v>#N/A</v>
      </c>
      <c r="G2319" t="e">
        <f t="shared" si="107"/>
        <v>#N/A</v>
      </c>
    </row>
    <row r="2320" spans="1:7" x14ac:dyDescent="0.25">
      <c r="A2320">
        <v>0</v>
      </c>
      <c r="B2320" s="1">
        <v>115.2</v>
      </c>
      <c r="C2320" s="1">
        <v>10.2547</v>
      </c>
      <c r="D2320" s="1">
        <v>408.7</v>
      </c>
      <c r="E2320" t="e">
        <f t="shared" ref="E2320:E2383" si="108">IF(AND(B2320&gt;=$F$6,B2320&lt;=$F$7),B2320,#N/A)</f>
        <v>#N/A</v>
      </c>
      <c r="F2320" t="e">
        <f t="shared" ref="F2320:F2383" si="109">IF(AND(B2320&gt;=$F$6,B2320&lt;=$F$7),D2320,#N/A)</f>
        <v>#N/A</v>
      </c>
      <c r="G2320" t="e">
        <f t="shared" ref="G2320:G2383" si="110">IF(AND(B2320&gt;=$F$6,B2320&lt;=$F$7),C2320,#N/A)</f>
        <v>#N/A</v>
      </c>
    </row>
    <row r="2321" spans="1:7" x14ac:dyDescent="0.25">
      <c r="A2321">
        <v>0</v>
      </c>
      <c r="B2321" s="1">
        <v>115.25</v>
      </c>
      <c r="C2321" s="1">
        <v>10.9368</v>
      </c>
      <c r="D2321" s="1">
        <v>409.14</v>
      </c>
      <c r="E2321" t="e">
        <f t="shared" si="108"/>
        <v>#N/A</v>
      </c>
      <c r="F2321" t="e">
        <f t="shared" si="109"/>
        <v>#N/A</v>
      </c>
      <c r="G2321" t="e">
        <f t="shared" si="110"/>
        <v>#N/A</v>
      </c>
    </row>
    <row r="2322" spans="1:7" x14ac:dyDescent="0.25">
      <c r="A2322">
        <v>0</v>
      </c>
      <c r="B2322" s="1">
        <v>115.3</v>
      </c>
      <c r="C2322" s="1">
        <v>33.600900000000003</v>
      </c>
      <c r="D2322" s="1">
        <v>409.43</v>
      </c>
      <c r="E2322" t="e">
        <f t="shared" si="108"/>
        <v>#N/A</v>
      </c>
      <c r="F2322" t="e">
        <f t="shared" si="109"/>
        <v>#N/A</v>
      </c>
      <c r="G2322" t="e">
        <f t="shared" si="110"/>
        <v>#N/A</v>
      </c>
    </row>
    <row r="2323" spans="1:7" x14ac:dyDescent="0.25">
      <c r="A2323">
        <v>0</v>
      </c>
      <c r="B2323" s="1">
        <v>115.35</v>
      </c>
      <c r="C2323" s="1">
        <v>21.472899999999999</v>
      </c>
      <c r="D2323" s="1">
        <v>409.43</v>
      </c>
      <c r="E2323" t="e">
        <f t="shared" si="108"/>
        <v>#N/A</v>
      </c>
      <c r="F2323" t="e">
        <f t="shared" si="109"/>
        <v>#N/A</v>
      </c>
      <c r="G2323" t="e">
        <f t="shared" si="110"/>
        <v>#N/A</v>
      </c>
    </row>
    <row r="2324" spans="1:7" x14ac:dyDescent="0.25">
      <c r="A2324">
        <v>0</v>
      </c>
      <c r="B2324" s="1">
        <v>115.4</v>
      </c>
      <c r="C2324" s="1">
        <v>47.535899999999998</v>
      </c>
      <c r="D2324" s="1">
        <v>409.66</v>
      </c>
      <c r="E2324" t="e">
        <f t="shared" si="108"/>
        <v>#N/A</v>
      </c>
      <c r="F2324" t="e">
        <f t="shared" si="109"/>
        <v>#N/A</v>
      </c>
      <c r="G2324" t="e">
        <f t="shared" si="110"/>
        <v>#N/A</v>
      </c>
    </row>
    <row r="2325" spans="1:7" x14ac:dyDescent="0.25">
      <c r="A2325">
        <v>0</v>
      </c>
      <c r="B2325" s="1">
        <v>115.45</v>
      </c>
      <c r="C2325" s="1">
        <v>5.5252499999999998</v>
      </c>
      <c r="D2325" s="1">
        <v>409.77</v>
      </c>
      <c r="E2325" t="e">
        <f t="shared" si="108"/>
        <v>#N/A</v>
      </c>
      <c r="F2325" t="e">
        <f t="shared" si="109"/>
        <v>#N/A</v>
      </c>
      <c r="G2325" t="e">
        <f t="shared" si="110"/>
        <v>#N/A</v>
      </c>
    </row>
    <row r="2326" spans="1:7" x14ac:dyDescent="0.25">
      <c r="A2326">
        <v>0</v>
      </c>
      <c r="B2326" s="1">
        <v>115.5</v>
      </c>
      <c r="C2326" s="1">
        <v>5.0834400000000004</v>
      </c>
      <c r="D2326" s="1">
        <v>409.88</v>
      </c>
      <c r="E2326" t="e">
        <f t="shared" si="108"/>
        <v>#N/A</v>
      </c>
      <c r="F2326" t="e">
        <f t="shared" si="109"/>
        <v>#N/A</v>
      </c>
      <c r="G2326" t="e">
        <f t="shared" si="110"/>
        <v>#N/A</v>
      </c>
    </row>
    <row r="2327" spans="1:7" x14ac:dyDescent="0.25">
      <c r="A2327">
        <v>0</v>
      </c>
      <c r="B2327" s="1">
        <v>115.55</v>
      </c>
      <c r="C2327" s="1">
        <v>12.8072</v>
      </c>
      <c r="D2327" s="1">
        <v>410.3</v>
      </c>
      <c r="E2327" t="e">
        <f t="shared" si="108"/>
        <v>#N/A</v>
      </c>
      <c r="F2327" t="e">
        <f t="shared" si="109"/>
        <v>#N/A</v>
      </c>
      <c r="G2327" t="e">
        <f t="shared" si="110"/>
        <v>#N/A</v>
      </c>
    </row>
    <row r="2328" spans="1:7" x14ac:dyDescent="0.25">
      <c r="A2328">
        <v>0</v>
      </c>
      <c r="B2328" s="1">
        <v>115.6</v>
      </c>
      <c r="C2328" s="1">
        <v>16.9285</v>
      </c>
      <c r="D2328" s="1">
        <v>410.3</v>
      </c>
      <c r="E2328" t="e">
        <f t="shared" si="108"/>
        <v>#N/A</v>
      </c>
      <c r="F2328" t="e">
        <f t="shared" si="109"/>
        <v>#N/A</v>
      </c>
      <c r="G2328" t="e">
        <f t="shared" si="110"/>
        <v>#N/A</v>
      </c>
    </row>
    <row r="2329" spans="1:7" x14ac:dyDescent="0.25">
      <c r="A2329">
        <v>0</v>
      </c>
      <c r="B2329" s="1">
        <v>115.65</v>
      </c>
      <c r="C2329" s="1">
        <v>21.816500000000001</v>
      </c>
      <c r="D2329" s="1">
        <v>410.44</v>
      </c>
      <c r="E2329" t="e">
        <f t="shared" si="108"/>
        <v>#N/A</v>
      </c>
      <c r="F2329" t="e">
        <f t="shared" si="109"/>
        <v>#N/A</v>
      </c>
      <c r="G2329" t="e">
        <f t="shared" si="110"/>
        <v>#N/A</v>
      </c>
    </row>
    <row r="2330" spans="1:7" x14ac:dyDescent="0.25">
      <c r="A2330">
        <v>0</v>
      </c>
      <c r="B2330" s="1">
        <v>115.7</v>
      </c>
      <c r="C2330" s="1">
        <v>8.2885799999999996</v>
      </c>
      <c r="D2330" s="1">
        <v>410.66</v>
      </c>
      <c r="E2330" t="e">
        <f t="shared" si="108"/>
        <v>#N/A</v>
      </c>
      <c r="F2330" t="e">
        <f t="shared" si="109"/>
        <v>#N/A</v>
      </c>
      <c r="G2330" t="e">
        <f t="shared" si="110"/>
        <v>#N/A</v>
      </c>
    </row>
    <row r="2331" spans="1:7" x14ac:dyDescent="0.25">
      <c r="A2331">
        <v>0</v>
      </c>
      <c r="B2331" s="1">
        <v>115.75</v>
      </c>
      <c r="C2331" s="1">
        <v>21.610399999999998</v>
      </c>
      <c r="D2331" s="1">
        <v>410.8</v>
      </c>
      <c r="E2331" t="e">
        <f t="shared" si="108"/>
        <v>#N/A</v>
      </c>
      <c r="F2331" t="e">
        <f t="shared" si="109"/>
        <v>#N/A</v>
      </c>
      <c r="G2331" t="e">
        <f t="shared" si="110"/>
        <v>#N/A</v>
      </c>
    </row>
    <row r="2332" spans="1:7" x14ac:dyDescent="0.25">
      <c r="A2332">
        <v>0</v>
      </c>
      <c r="B2332" s="1">
        <v>115.8</v>
      </c>
      <c r="C2332" s="1">
        <v>2.6321699999999999</v>
      </c>
      <c r="D2332" s="1">
        <v>411.09</v>
      </c>
      <c r="E2332" t="e">
        <f t="shared" si="108"/>
        <v>#N/A</v>
      </c>
      <c r="F2332" t="e">
        <f t="shared" si="109"/>
        <v>#N/A</v>
      </c>
      <c r="G2332" t="e">
        <f t="shared" si="110"/>
        <v>#N/A</v>
      </c>
    </row>
    <row r="2333" spans="1:7" x14ac:dyDescent="0.25">
      <c r="A2333">
        <v>0</v>
      </c>
      <c r="B2333" s="1">
        <v>115.85</v>
      </c>
      <c r="C2333" s="1">
        <v>7.4437899999999999</v>
      </c>
      <c r="D2333" s="1">
        <v>411.24</v>
      </c>
      <c r="E2333" t="e">
        <f t="shared" si="108"/>
        <v>#N/A</v>
      </c>
      <c r="F2333" t="e">
        <f t="shared" si="109"/>
        <v>#N/A</v>
      </c>
      <c r="G2333" t="e">
        <f t="shared" si="110"/>
        <v>#N/A</v>
      </c>
    </row>
    <row r="2334" spans="1:7" x14ac:dyDescent="0.25">
      <c r="A2334">
        <v>0</v>
      </c>
      <c r="B2334" s="1">
        <v>115.9</v>
      </c>
      <c r="C2334" s="1">
        <v>25.5748</v>
      </c>
      <c r="D2334" s="1">
        <v>411.59</v>
      </c>
      <c r="E2334" t="e">
        <f t="shared" si="108"/>
        <v>#N/A</v>
      </c>
      <c r="F2334" t="e">
        <f t="shared" si="109"/>
        <v>#N/A</v>
      </c>
      <c r="G2334" t="e">
        <f t="shared" si="110"/>
        <v>#N/A</v>
      </c>
    </row>
    <row r="2335" spans="1:7" x14ac:dyDescent="0.25">
      <c r="A2335">
        <v>0</v>
      </c>
      <c r="B2335" s="1">
        <v>115.95</v>
      </c>
      <c r="C2335" s="1">
        <v>19.057600000000001</v>
      </c>
      <c r="D2335" s="1">
        <v>411.89</v>
      </c>
      <c r="E2335" t="e">
        <f t="shared" si="108"/>
        <v>#N/A</v>
      </c>
      <c r="F2335" t="e">
        <f t="shared" si="109"/>
        <v>#N/A</v>
      </c>
      <c r="G2335" t="e">
        <f t="shared" si="110"/>
        <v>#N/A</v>
      </c>
    </row>
    <row r="2336" spans="1:7" x14ac:dyDescent="0.25">
      <c r="A2336">
        <v>0</v>
      </c>
      <c r="B2336" s="1">
        <v>116</v>
      </c>
      <c r="C2336" s="1">
        <v>25.395199999999999</v>
      </c>
      <c r="D2336" s="1">
        <v>411.89</v>
      </c>
      <c r="E2336" t="e">
        <f t="shared" si="108"/>
        <v>#N/A</v>
      </c>
      <c r="F2336" t="e">
        <f t="shared" si="109"/>
        <v>#N/A</v>
      </c>
      <c r="G2336" t="e">
        <f t="shared" si="110"/>
        <v>#N/A</v>
      </c>
    </row>
    <row r="2337" spans="1:7" x14ac:dyDescent="0.25">
      <c r="A2337">
        <v>0</v>
      </c>
      <c r="B2337" s="1">
        <v>116.05</v>
      </c>
      <c r="C2337" s="1">
        <v>19.073</v>
      </c>
      <c r="D2337" s="1">
        <v>412.03</v>
      </c>
      <c r="E2337" t="e">
        <f t="shared" si="108"/>
        <v>#N/A</v>
      </c>
      <c r="F2337" t="e">
        <f t="shared" si="109"/>
        <v>#N/A</v>
      </c>
      <c r="G2337" t="e">
        <f t="shared" si="110"/>
        <v>#N/A</v>
      </c>
    </row>
    <row r="2338" spans="1:7" x14ac:dyDescent="0.25">
      <c r="A2338">
        <v>0</v>
      </c>
      <c r="B2338" s="1">
        <v>116.1</v>
      </c>
      <c r="C2338" s="1">
        <v>9.6345200000000002</v>
      </c>
      <c r="D2338" s="1">
        <v>412.28</v>
      </c>
      <c r="E2338" t="e">
        <f t="shared" si="108"/>
        <v>#N/A</v>
      </c>
      <c r="F2338" t="e">
        <f t="shared" si="109"/>
        <v>#N/A</v>
      </c>
      <c r="G2338" t="e">
        <f t="shared" si="110"/>
        <v>#N/A</v>
      </c>
    </row>
    <row r="2339" spans="1:7" x14ac:dyDescent="0.25">
      <c r="A2339">
        <v>0</v>
      </c>
      <c r="B2339" s="1">
        <v>116.15</v>
      </c>
      <c r="C2339" s="1">
        <v>12.4139</v>
      </c>
      <c r="D2339" s="1">
        <v>412.39</v>
      </c>
      <c r="E2339" t="e">
        <f t="shared" si="108"/>
        <v>#N/A</v>
      </c>
      <c r="F2339" t="e">
        <f t="shared" si="109"/>
        <v>#N/A</v>
      </c>
      <c r="G2339" t="e">
        <f t="shared" si="110"/>
        <v>#N/A</v>
      </c>
    </row>
    <row r="2340" spans="1:7" x14ac:dyDescent="0.25">
      <c r="A2340">
        <v>0</v>
      </c>
      <c r="B2340" s="1">
        <v>116.2</v>
      </c>
      <c r="C2340" s="1">
        <v>14.986700000000001</v>
      </c>
      <c r="D2340" s="1">
        <v>412.49</v>
      </c>
      <c r="E2340" t="e">
        <f t="shared" si="108"/>
        <v>#N/A</v>
      </c>
      <c r="F2340" t="e">
        <f t="shared" si="109"/>
        <v>#N/A</v>
      </c>
      <c r="G2340" t="e">
        <f t="shared" si="110"/>
        <v>#N/A</v>
      </c>
    </row>
    <row r="2341" spans="1:7" x14ac:dyDescent="0.25">
      <c r="A2341">
        <v>0</v>
      </c>
      <c r="B2341" s="1">
        <v>116.25</v>
      </c>
      <c r="C2341" s="1">
        <v>11.723599999999999</v>
      </c>
      <c r="D2341" s="1">
        <v>412.66</v>
      </c>
      <c r="E2341" t="e">
        <f t="shared" si="108"/>
        <v>#N/A</v>
      </c>
      <c r="F2341" t="e">
        <f t="shared" si="109"/>
        <v>#N/A</v>
      </c>
      <c r="G2341" t="e">
        <f t="shared" si="110"/>
        <v>#N/A</v>
      </c>
    </row>
    <row r="2342" spans="1:7" x14ac:dyDescent="0.25">
      <c r="A2342">
        <v>0</v>
      </c>
      <c r="B2342" s="1">
        <v>116.3</v>
      </c>
      <c r="C2342" s="1">
        <v>5.1680999999999999</v>
      </c>
      <c r="D2342" s="1">
        <v>412.9</v>
      </c>
      <c r="E2342" t="e">
        <f t="shared" si="108"/>
        <v>#N/A</v>
      </c>
      <c r="F2342" t="e">
        <f t="shared" si="109"/>
        <v>#N/A</v>
      </c>
      <c r="G2342" t="e">
        <f t="shared" si="110"/>
        <v>#N/A</v>
      </c>
    </row>
    <row r="2343" spans="1:7" x14ac:dyDescent="0.25">
      <c r="A2343">
        <v>0</v>
      </c>
      <c r="B2343" s="1">
        <v>116.35</v>
      </c>
      <c r="C2343" s="1">
        <v>22.2882</v>
      </c>
      <c r="D2343" s="1">
        <v>413</v>
      </c>
      <c r="E2343" t="e">
        <f t="shared" si="108"/>
        <v>#N/A</v>
      </c>
      <c r="F2343" t="e">
        <f t="shared" si="109"/>
        <v>#N/A</v>
      </c>
      <c r="G2343" t="e">
        <f t="shared" si="110"/>
        <v>#N/A</v>
      </c>
    </row>
    <row r="2344" spans="1:7" x14ac:dyDescent="0.25">
      <c r="A2344">
        <v>0</v>
      </c>
      <c r="B2344" s="1">
        <v>116.4</v>
      </c>
      <c r="C2344" s="1">
        <v>13.92</v>
      </c>
      <c r="D2344" s="1">
        <v>413.11</v>
      </c>
      <c r="E2344" t="e">
        <f t="shared" si="108"/>
        <v>#N/A</v>
      </c>
      <c r="F2344" t="e">
        <f t="shared" si="109"/>
        <v>#N/A</v>
      </c>
      <c r="G2344" t="e">
        <f t="shared" si="110"/>
        <v>#N/A</v>
      </c>
    </row>
    <row r="2345" spans="1:7" x14ac:dyDescent="0.25">
      <c r="A2345">
        <v>0</v>
      </c>
      <c r="B2345" s="1">
        <v>116.45</v>
      </c>
      <c r="C2345" s="1">
        <v>16.729299999999999</v>
      </c>
      <c r="D2345" s="1">
        <v>413.4</v>
      </c>
      <c r="E2345" t="e">
        <f t="shared" si="108"/>
        <v>#N/A</v>
      </c>
      <c r="F2345" t="e">
        <f t="shared" si="109"/>
        <v>#N/A</v>
      </c>
      <c r="G2345" t="e">
        <f t="shared" si="110"/>
        <v>#N/A</v>
      </c>
    </row>
    <row r="2346" spans="1:7" x14ac:dyDescent="0.25">
      <c r="A2346">
        <v>0</v>
      </c>
      <c r="B2346" s="1">
        <v>116.5</v>
      </c>
      <c r="C2346" s="1">
        <v>13.000999999999999</v>
      </c>
      <c r="D2346" s="1">
        <v>413.54</v>
      </c>
      <c r="E2346" t="e">
        <f t="shared" si="108"/>
        <v>#N/A</v>
      </c>
      <c r="F2346" t="e">
        <f t="shared" si="109"/>
        <v>#N/A</v>
      </c>
      <c r="G2346" t="e">
        <f t="shared" si="110"/>
        <v>#N/A</v>
      </c>
    </row>
    <row r="2347" spans="1:7" x14ac:dyDescent="0.25">
      <c r="A2347">
        <v>0</v>
      </c>
      <c r="B2347" s="1">
        <v>116.55</v>
      </c>
      <c r="C2347" s="1">
        <v>18.2578</v>
      </c>
      <c r="D2347" s="1">
        <v>413.66</v>
      </c>
      <c r="E2347" t="e">
        <f t="shared" si="108"/>
        <v>#N/A</v>
      </c>
      <c r="F2347" t="e">
        <f t="shared" si="109"/>
        <v>#N/A</v>
      </c>
      <c r="G2347" t="e">
        <f t="shared" si="110"/>
        <v>#N/A</v>
      </c>
    </row>
    <row r="2348" spans="1:7" x14ac:dyDescent="0.25">
      <c r="A2348">
        <v>0</v>
      </c>
      <c r="B2348" s="1">
        <v>116.6</v>
      </c>
      <c r="C2348" s="1">
        <v>35.720500000000001</v>
      </c>
      <c r="D2348" s="1">
        <v>413.79</v>
      </c>
      <c r="E2348" t="e">
        <f t="shared" si="108"/>
        <v>#N/A</v>
      </c>
      <c r="F2348" t="e">
        <f t="shared" si="109"/>
        <v>#N/A</v>
      </c>
      <c r="G2348" t="e">
        <f t="shared" si="110"/>
        <v>#N/A</v>
      </c>
    </row>
    <row r="2349" spans="1:7" x14ac:dyDescent="0.25">
      <c r="A2349">
        <v>0</v>
      </c>
      <c r="B2349" s="1">
        <v>116.65</v>
      </c>
      <c r="C2349" s="1">
        <v>6.2754000000000003</v>
      </c>
      <c r="D2349" s="1">
        <v>413.91</v>
      </c>
      <c r="E2349" t="e">
        <f t="shared" si="108"/>
        <v>#N/A</v>
      </c>
      <c r="F2349" t="e">
        <f t="shared" si="109"/>
        <v>#N/A</v>
      </c>
      <c r="G2349" t="e">
        <f t="shared" si="110"/>
        <v>#N/A</v>
      </c>
    </row>
    <row r="2350" spans="1:7" x14ac:dyDescent="0.25">
      <c r="A2350">
        <v>0</v>
      </c>
      <c r="B2350" s="1">
        <v>116.7</v>
      </c>
      <c r="C2350" s="1">
        <v>11.115399999999999</v>
      </c>
      <c r="D2350" s="1">
        <v>414.02</v>
      </c>
      <c r="E2350" t="e">
        <f t="shared" si="108"/>
        <v>#N/A</v>
      </c>
      <c r="F2350" t="e">
        <f t="shared" si="109"/>
        <v>#N/A</v>
      </c>
      <c r="G2350" t="e">
        <f t="shared" si="110"/>
        <v>#N/A</v>
      </c>
    </row>
    <row r="2351" spans="1:7" x14ac:dyDescent="0.25">
      <c r="A2351">
        <v>0</v>
      </c>
      <c r="B2351" s="1">
        <v>116.75</v>
      </c>
      <c r="C2351" s="1">
        <v>11.9954</v>
      </c>
      <c r="D2351" s="1">
        <v>414.22</v>
      </c>
      <c r="E2351" t="e">
        <f t="shared" si="108"/>
        <v>#N/A</v>
      </c>
      <c r="F2351" t="e">
        <f t="shared" si="109"/>
        <v>#N/A</v>
      </c>
      <c r="G2351" t="e">
        <f t="shared" si="110"/>
        <v>#N/A</v>
      </c>
    </row>
    <row r="2352" spans="1:7" x14ac:dyDescent="0.25">
      <c r="A2352">
        <v>0</v>
      </c>
      <c r="B2352" s="1">
        <v>116.8</v>
      </c>
      <c r="C2352" s="1">
        <v>10.354799999999999</v>
      </c>
      <c r="D2352" s="1">
        <v>414.4</v>
      </c>
      <c r="E2352" t="e">
        <f t="shared" si="108"/>
        <v>#N/A</v>
      </c>
      <c r="F2352" t="e">
        <f t="shared" si="109"/>
        <v>#N/A</v>
      </c>
      <c r="G2352" t="e">
        <f t="shared" si="110"/>
        <v>#N/A</v>
      </c>
    </row>
    <row r="2353" spans="1:7" x14ac:dyDescent="0.25">
      <c r="A2353">
        <v>0</v>
      </c>
      <c r="B2353" s="1">
        <v>116.85</v>
      </c>
      <c r="C2353" s="1">
        <v>14.176399999999999</v>
      </c>
      <c r="D2353" s="1">
        <v>414.56</v>
      </c>
      <c r="E2353" t="e">
        <f t="shared" si="108"/>
        <v>#N/A</v>
      </c>
      <c r="F2353" t="e">
        <f t="shared" si="109"/>
        <v>#N/A</v>
      </c>
      <c r="G2353" t="e">
        <f t="shared" si="110"/>
        <v>#N/A</v>
      </c>
    </row>
    <row r="2354" spans="1:7" x14ac:dyDescent="0.25">
      <c r="A2354">
        <v>0</v>
      </c>
      <c r="B2354" s="1">
        <v>116.9</v>
      </c>
      <c r="C2354" s="1">
        <v>9.2674500000000002</v>
      </c>
      <c r="D2354" s="1">
        <v>414.68</v>
      </c>
      <c r="E2354" t="e">
        <f t="shared" si="108"/>
        <v>#N/A</v>
      </c>
      <c r="F2354" t="e">
        <f t="shared" si="109"/>
        <v>#N/A</v>
      </c>
      <c r="G2354" t="e">
        <f t="shared" si="110"/>
        <v>#N/A</v>
      </c>
    </row>
    <row r="2355" spans="1:7" x14ac:dyDescent="0.25">
      <c r="A2355">
        <v>0</v>
      </c>
      <c r="B2355" s="1">
        <v>116.95</v>
      </c>
      <c r="C2355" s="1">
        <v>20.188700000000001</v>
      </c>
      <c r="D2355" s="1">
        <v>414.79</v>
      </c>
      <c r="E2355" t="e">
        <f t="shared" si="108"/>
        <v>#N/A</v>
      </c>
      <c r="F2355" t="e">
        <f t="shared" si="109"/>
        <v>#N/A</v>
      </c>
      <c r="G2355" t="e">
        <f t="shared" si="110"/>
        <v>#N/A</v>
      </c>
    </row>
    <row r="2356" spans="1:7" x14ac:dyDescent="0.25">
      <c r="A2356">
        <v>0</v>
      </c>
      <c r="B2356" s="1">
        <v>117</v>
      </c>
      <c r="C2356" s="1">
        <v>11.888999999999999</v>
      </c>
      <c r="D2356" s="1">
        <v>414.91</v>
      </c>
      <c r="E2356" t="e">
        <f t="shared" si="108"/>
        <v>#N/A</v>
      </c>
      <c r="F2356" t="e">
        <f t="shared" si="109"/>
        <v>#N/A</v>
      </c>
      <c r="G2356" t="e">
        <f t="shared" si="110"/>
        <v>#N/A</v>
      </c>
    </row>
    <row r="2357" spans="1:7" x14ac:dyDescent="0.25">
      <c r="A2357">
        <v>0</v>
      </c>
      <c r="B2357" s="1">
        <v>117.05</v>
      </c>
      <c r="C2357" s="1">
        <v>15.5381</v>
      </c>
      <c r="D2357" s="1">
        <v>415.21</v>
      </c>
      <c r="E2357" t="e">
        <f t="shared" si="108"/>
        <v>#N/A</v>
      </c>
      <c r="F2357" t="e">
        <f t="shared" si="109"/>
        <v>#N/A</v>
      </c>
      <c r="G2357" t="e">
        <f t="shared" si="110"/>
        <v>#N/A</v>
      </c>
    </row>
    <row r="2358" spans="1:7" x14ac:dyDescent="0.25">
      <c r="A2358">
        <v>0</v>
      </c>
      <c r="B2358" s="1">
        <v>117.1</v>
      </c>
      <c r="C2358" s="1">
        <v>12.4223</v>
      </c>
      <c r="D2358" s="1">
        <v>415.48</v>
      </c>
      <c r="E2358" t="e">
        <f t="shared" si="108"/>
        <v>#N/A</v>
      </c>
      <c r="F2358" t="e">
        <f t="shared" si="109"/>
        <v>#N/A</v>
      </c>
      <c r="G2358" t="e">
        <f t="shared" si="110"/>
        <v>#N/A</v>
      </c>
    </row>
    <row r="2359" spans="1:7" x14ac:dyDescent="0.25">
      <c r="A2359">
        <v>0</v>
      </c>
      <c r="B2359" s="1">
        <v>117.15</v>
      </c>
      <c r="C2359" s="1">
        <v>24.468599999999999</v>
      </c>
      <c r="D2359" s="1">
        <v>415.65</v>
      </c>
      <c r="E2359" t="e">
        <f t="shared" si="108"/>
        <v>#N/A</v>
      </c>
      <c r="F2359" t="e">
        <f t="shared" si="109"/>
        <v>#N/A</v>
      </c>
      <c r="G2359" t="e">
        <f t="shared" si="110"/>
        <v>#N/A</v>
      </c>
    </row>
    <row r="2360" spans="1:7" x14ac:dyDescent="0.25">
      <c r="A2360">
        <v>0</v>
      </c>
      <c r="B2360" s="1">
        <v>117.2</v>
      </c>
      <c r="C2360" s="1">
        <v>31.241599999999998</v>
      </c>
      <c r="D2360" s="1">
        <v>415.91</v>
      </c>
      <c r="E2360" t="e">
        <f t="shared" si="108"/>
        <v>#N/A</v>
      </c>
      <c r="F2360" t="e">
        <f t="shared" si="109"/>
        <v>#N/A</v>
      </c>
      <c r="G2360" t="e">
        <f t="shared" si="110"/>
        <v>#N/A</v>
      </c>
    </row>
    <row r="2361" spans="1:7" x14ac:dyDescent="0.25">
      <c r="A2361">
        <v>0</v>
      </c>
      <c r="B2361" s="1">
        <v>117.25</v>
      </c>
      <c r="C2361" s="1">
        <v>9.9627099999999995</v>
      </c>
      <c r="D2361" s="1">
        <v>416.14</v>
      </c>
      <c r="E2361" t="e">
        <f t="shared" si="108"/>
        <v>#N/A</v>
      </c>
      <c r="F2361" t="e">
        <f t="shared" si="109"/>
        <v>#N/A</v>
      </c>
      <c r="G2361" t="e">
        <f t="shared" si="110"/>
        <v>#N/A</v>
      </c>
    </row>
    <row r="2362" spans="1:7" x14ac:dyDescent="0.25">
      <c r="A2362">
        <v>0</v>
      </c>
      <c r="B2362" s="1">
        <v>117.3</v>
      </c>
      <c r="C2362" s="1">
        <v>10.067500000000001</v>
      </c>
      <c r="D2362" s="1">
        <v>416.17</v>
      </c>
      <c r="E2362" t="e">
        <f t="shared" si="108"/>
        <v>#N/A</v>
      </c>
      <c r="F2362" t="e">
        <f t="shared" si="109"/>
        <v>#N/A</v>
      </c>
      <c r="G2362" t="e">
        <f t="shared" si="110"/>
        <v>#N/A</v>
      </c>
    </row>
    <row r="2363" spans="1:7" x14ac:dyDescent="0.25">
      <c r="A2363">
        <v>0</v>
      </c>
      <c r="B2363" s="1">
        <v>117.35</v>
      </c>
      <c r="C2363" s="1">
        <v>8.8320000000000007</v>
      </c>
      <c r="D2363" s="1">
        <v>416.31</v>
      </c>
      <c r="E2363" t="e">
        <f t="shared" si="108"/>
        <v>#N/A</v>
      </c>
      <c r="F2363" t="e">
        <f t="shared" si="109"/>
        <v>#N/A</v>
      </c>
      <c r="G2363" t="e">
        <f t="shared" si="110"/>
        <v>#N/A</v>
      </c>
    </row>
    <row r="2364" spans="1:7" x14ac:dyDescent="0.25">
      <c r="A2364">
        <v>0</v>
      </c>
      <c r="B2364" s="1">
        <v>117.4</v>
      </c>
      <c r="C2364" s="1">
        <v>11.9147</v>
      </c>
      <c r="D2364" s="1">
        <v>416.4</v>
      </c>
      <c r="E2364" t="e">
        <f t="shared" si="108"/>
        <v>#N/A</v>
      </c>
      <c r="F2364" t="e">
        <f t="shared" si="109"/>
        <v>#N/A</v>
      </c>
      <c r="G2364" t="e">
        <f t="shared" si="110"/>
        <v>#N/A</v>
      </c>
    </row>
    <row r="2365" spans="1:7" x14ac:dyDescent="0.25">
      <c r="A2365">
        <v>0</v>
      </c>
      <c r="B2365" s="1">
        <v>117.45</v>
      </c>
      <c r="C2365" s="1">
        <v>5.77677</v>
      </c>
      <c r="D2365" s="1">
        <v>416.55</v>
      </c>
      <c r="E2365" t="e">
        <f t="shared" si="108"/>
        <v>#N/A</v>
      </c>
      <c r="F2365" t="e">
        <f t="shared" si="109"/>
        <v>#N/A</v>
      </c>
      <c r="G2365" t="e">
        <f t="shared" si="110"/>
        <v>#N/A</v>
      </c>
    </row>
    <row r="2366" spans="1:7" x14ac:dyDescent="0.25">
      <c r="A2366">
        <v>0</v>
      </c>
      <c r="B2366" s="1">
        <v>117.5</v>
      </c>
      <c r="C2366" s="1">
        <v>15.0832</v>
      </c>
      <c r="D2366" s="1">
        <v>416.62</v>
      </c>
      <c r="E2366" t="e">
        <f t="shared" si="108"/>
        <v>#N/A</v>
      </c>
      <c r="F2366" t="e">
        <f t="shared" si="109"/>
        <v>#N/A</v>
      </c>
      <c r="G2366" t="e">
        <f t="shared" si="110"/>
        <v>#N/A</v>
      </c>
    </row>
    <row r="2367" spans="1:7" x14ac:dyDescent="0.25">
      <c r="A2367">
        <v>0</v>
      </c>
      <c r="B2367" s="1">
        <v>117.55</v>
      </c>
      <c r="C2367" s="1">
        <v>31.939900000000002</v>
      </c>
      <c r="D2367" s="1">
        <v>416.69</v>
      </c>
      <c r="E2367" t="e">
        <f t="shared" si="108"/>
        <v>#N/A</v>
      </c>
      <c r="F2367" t="e">
        <f t="shared" si="109"/>
        <v>#N/A</v>
      </c>
      <c r="G2367" t="e">
        <f t="shared" si="110"/>
        <v>#N/A</v>
      </c>
    </row>
    <row r="2368" spans="1:7" x14ac:dyDescent="0.25">
      <c r="A2368">
        <v>0</v>
      </c>
      <c r="B2368" s="1">
        <v>117.6</v>
      </c>
      <c r="C2368" s="1">
        <v>9.7108399999999993</v>
      </c>
      <c r="D2368" s="1">
        <v>416.9</v>
      </c>
      <c r="E2368" t="e">
        <f t="shared" si="108"/>
        <v>#N/A</v>
      </c>
      <c r="F2368" t="e">
        <f t="shared" si="109"/>
        <v>#N/A</v>
      </c>
      <c r="G2368" t="e">
        <f t="shared" si="110"/>
        <v>#N/A</v>
      </c>
    </row>
    <row r="2369" spans="1:7" x14ac:dyDescent="0.25">
      <c r="A2369">
        <v>0</v>
      </c>
      <c r="B2369" s="1">
        <v>117.65</v>
      </c>
      <c r="C2369" s="1">
        <v>20.7835</v>
      </c>
      <c r="D2369" s="1">
        <v>417.08</v>
      </c>
      <c r="E2369" t="e">
        <f t="shared" si="108"/>
        <v>#N/A</v>
      </c>
      <c r="F2369" t="e">
        <f t="shared" si="109"/>
        <v>#N/A</v>
      </c>
      <c r="G2369" t="e">
        <f t="shared" si="110"/>
        <v>#N/A</v>
      </c>
    </row>
    <row r="2370" spans="1:7" x14ac:dyDescent="0.25">
      <c r="A2370">
        <v>0</v>
      </c>
      <c r="B2370" s="1">
        <v>117.7</v>
      </c>
      <c r="C2370" s="1">
        <v>12.141500000000001</v>
      </c>
      <c r="D2370" s="1">
        <v>417.21</v>
      </c>
      <c r="E2370" t="e">
        <f t="shared" si="108"/>
        <v>#N/A</v>
      </c>
      <c r="F2370" t="e">
        <f t="shared" si="109"/>
        <v>#N/A</v>
      </c>
      <c r="G2370" t="e">
        <f t="shared" si="110"/>
        <v>#N/A</v>
      </c>
    </row>
    <row r="2371" spans="1:7" x14ac:dyDescent="0.25">
      <c r="A2371">
        <v>0</v>
      </c>
      <c r="B2371" s="1">
        <v>117.75</v>
      </c>
      <c r="C2371" s="1">
        <v>19.516500000000001</v>
      </c>
      <c r="D2371" s="1">
        <v>417.31</v>
      </c>
      <c r="E2371" t="e">
        <f t="shared" si="108"/>
        <v>#N/A</v>
      </c>
      <c r="F2371" t="e">
        <f t="shared" si="109"/>
        <v>#N/A</v>
      </c>
      <c r="G2371" t="e">
        <f t="shared" si="110"/>
        <v>#N/A</v>
      </c>
    </row>
    <row r="2372" spans="1:7" x14ac:dyDescent="0.25">
      <c r="A2372">
        <v>0</v>
      </c>
      <c r="B2372" s="1">
        <v>117.8</v>
      </c>
      <c r="C2372" s="1">
        <v>11.3704</v>
      </c>
      <c r="D2372" s="1">
        <v>417.73</v>
      </c>
      <c r="E2372" t="e">
        <f t="shared" si="108"/>
        <v>#N/A</v>
      </c>
      <c r="F2372" t="e">
        <f t="shared" si="109"/>
        <v>#N/A</v>
      </c>
      <c r="G2372" t="e">
        <f t="shared" si="110"/>
        <v>#N/A</v>
      </c>
    </row>
    <row r="2373" spans="1:7" x14ac:dyDescent="0.25">
      <c r="A2373">
        <v>0</v>
      </c>
      <c r="B2373" s="1">
        <v>117.85</v>
      </c>
      <c r="C2373" s="1">
        <v>11.1769</v>
      </c>
      <c r="D2373" s="1">
        <v>417.85</v>
      </c>
      <c r="E2373" t="e">
        <f t="shared" si="108"/>
        <v>#N/A</v>
      </c>
      <c r="F2373" t="e">
        <f t="shared" si="109"/>
        <v>#N/A</v>
      </c>
      <c r="G2373" t="e">
        <f t="shared" si="110"/>
        <v>#N/A</v>
      </c>
    </row>
    <row r="2374" spans="1:7" x14ac:dyDescent="0.25">
      <c r="A2374">
        <v>0</v>
      </c>
      <c r="B2374" s="1">
        <v>117.9</v>
      </c>
      <c r="C2374" s="1">
        <v>10.278700000000001</v>
      </c>
      <c r="D2374" s="1">
        <v>417.95</v>
      </c>
      <c r="E2374" t="e">
        <f t="shared" si="108"/>
        <v>#N/A</v>
      </c>
      <c r="F2374" t="e">
        <f t="shared" si="109"/>
        <v>#N/A</v>
      </c>
      <c r="G2374" t="e">
        <f t="shared" si="110"/>
        <v>#N/A</v>
      </c>
    </row>
    <row r="2375" spans="1:7" x14ac:dyDescent="0.25">
      <c r="A2375">
        <v>0</v>
      </c>
      <c r="B2375" s="1">
        <v>117.95</v>
      </c>
      <c r="C2375" s="1">
        <v>10.136200000000001</v>
      </c>
      <c r="D2375" s="1">
        <v>418.04</v>
      </c>
      <c r="E2375" t="e">
        <f t="shared" si="108"/>
        <v>#N/A</v>
      </c>
      <c r="F2375" t="e">
        <f t="shared" si="109"/>
        <v>#N/A</v>
      </c>
      <c r="G2375" t="e">
        <f t="shared" si="110"/>
        <v>#N/A</v>
      </c>
    </row>
    <row r="2376" spans="1:7" x14ac:dyDescent="0.25">
      <c r="A2376">
        <v>0</v>
      </c>
      <c r="B2376" s="1">
        <v>118</v>
      </c>
      <c r="C2376" s="1">
        <v>18.0839</v>
      </c>
      <c r="D2376" s="1">
        <v>418.12</v>
      </c>
      <c r="E2376" t="e">
        <f t="shared" si="108"/>
        <v>#N/A</v>
      </c>
      <c r="F2376" t="e">
        <f t="shared" si="109"/>
        <v>#N/A</v>
      </c>
      <c r="G2376" t="e">
        <f t="shared" si="110"/>
        <v>#N/A</v>
      </c>
    </row>
    <row r="2377" spans="1:7" x14ac:dyDescent="0.25">
      <c r="A2377">
        <v>0</v>
      </c>
      <c r="B2377" s="1">
        <v>118.05</v>
      </c>
      <c r="C2377" s="1">
        <v>13.283300000000001</v>
      </c>
      <c r="D2377" s="1">
        <v>418.2</v>
      </c>
      <c r="E2377" t="e">
        <f t="shared" si="108"/>
        <v>#N/A</v>
      </c>
      <c r="F2377" t="e">
        <f t="shared" si="109"/>
        <v>#N/A</v>
      </c>
      <c r="G2377" t="e">
        <f t="shared" si="110"/>
        <v>#N/A</v>
      </c>
    </row>
    <row r="2378" spans="1:7" x14ac:dyDescent="0.25">
      <c r="A2378">
        <v>0</v>
      </c>
      <c r="B2378" s="1">
        <v>118.1</v>
      </c>
      <c r="C2378" s="1">
        <v>10.988300000000001</v>
      </c>
      <c r="D2378" s="1">
        <v>418.27</v>
      </c>
      <c r="E2378" t="e">
        <f t="shared" si="108"/>
        <v>#N/A</v>
      </c>
      <c r="F2378" t="e">
        <f t="shared" si="109"/>
        <v>#N/A</v>
      </c>
      <c r="G2378" t="e">
        <f t="shared" si="110"/>
        <v>#N/A</v>
      </c>
    </row>
    <row r="2379" spans="1:7" x14ac:dyDescent="0.25">
      <c r="A2379">
        <v>0</v>
      </c>
      <c r="B2379" s="1">
        <v>118.15</v>
      </c>
      <c r="C2379" s="1">
        <v>26.715699999999998</v>
      </c>
      <c r="D2379" s="1">
        <v>418.5</v>
      </c>
      <c r="E2379" t="e">
        <f t="shared" si="108"/>
        <v>#N/A</v>
      </c>
      <c r="F2379" t="e">
        <f t="shared" si="109"/>
        <v>#N/A</v>
      </c>
      <c r="G2379" t="e">
        <f t="shared" si="110"/>
        <v>#N/A</v>
      </c>
    </row>
    <row r="2380" spans="1:7" x14ac:dyDescent="0.25">
      <c r="A2380">
        <v>0</v>
      </c>
      <c r="B2380" s="1">
        <v>118.2</v>
      </c>
      <c r="C2380" s="1">
        <v>9.5901800000000001</v>
      </c>
      <c r="D2380" s="1">
        <v>418.69</v>
      </c>
      <c r="E2380" t="e">
        <f t="shared" si="108"/>
        <v>#N/A</v>
      </c>
      <c r="F2380" t="e">
        <f t="shared" si="109"/>
        <v>#N/A</v>
      </c>
      <c r="G2380" t="e">
        <f t="shared" si="110"/>
        <v>#N/A</v>
      </c>
    </row>
    <row r="2381" spans="1:7" x14ac:dyDescent="0.25">
      <c r="A2381">
        <v>0</v>
      </c>
      <c r="B2381" s="1">
        <v>118.25</v>
      </c>
      <c r="C2381" s="1">
        <v>18.938700000000001</v>
      </c>
      <c r="D2381" s="1">
        <v>418.81</v>
      </c>
      <c r="E2381" t="e">
        <f t="shared" si="108"/>
        <v>#N/A</v>
      </c>
      <c r="F2381" t="e">
        <f t="shared" si="109"/>
        <v>#N/A</v>
      </c>
      <c r="G2381" t="e">
        <f t="shared" si="110"/>
        <v>#N/A</v>
      </c>
    </row>
    <row r="2382" spans="1:7" x14ac:dyDescent="0.25">
      <c r="A2382">
        <v>0</v>
      </c>
      <c r="B2382" s="1">
        <v>118.3</v>
      </c>
      <c r="C2382" s="1">
        <v>8.1248799999999992</v>
      </c>
      <c r="D2382" s="1">
        <v>418.92</v>
      </c>
      <c r="E2382" t="e">
        <f t="shared" si="108"/>
        <v>#N/A</v>
      </c>
      <c r="F2382" t="e">
        <f t="shared" si="109"/>
        <v>#N/A</v>
      </c>
      <c r="G2382" t="e">
        <f t="shared" si="110"/>
        <v>#N/A</v>
      </c>
    </row>
    <row r="2383" spans="1:7" x14ac:dyDescent="0.25">
      <c r="A2383">
        <v>0</v>
      </c>
      <c r="B2383" s="1">
        <v>118.35</v>
      </c>
      <c r="C2383" s="1">
        <v>11.460599999999999</v>
      </c>
      <c r="D2383" s="1">
        <v>419.02</v>
      </c>
      <c r="E2383" t="e">
        <f t="shared" si="108"/>
        <v>#N/A</v>
      </c>
      <c r="F2383" t="e">
        <f t="shared" si="109"/>
        <v>#N/A</v>
      </c>
      <c r="G2383" t="e">
        <f t="shared" si="110"/>
        <v>#N/A</v>
      </c>
    </row>
    <row r="2384" spans="1:7" x14ac:dyDescent="0.25">
      <c r="A2384">
        <v>0</v>
      </c>
      <c r="B2384" s="1">
        <v>118.4</v>
      </c>
      <c r="C2384" s="1">
        <v>6.9440900000000001</v>
      </c>
      <c r="D2384" s="1">
        <v>419.3</v>
      </c>
      <c r="E2384" t="e">
        <f t="shared" ref="E2384:E2447" si="111">IF(AND(B2384&gt;=$F$6,B2384&lt;=$F$7),B2384,#N/A)</f>
        <v>#N/A</v>
      </c>
      <c r="F2384" t="e">
        <f t="shared" ref="F2384:F2447" si="112">IF(AND(B2384&gt;=$F$6,B2384&lt;=$F$7),D2384,#N/A)</f>
        <v>#N/A</v>
      </c>
      <c r="G2384" t="e">
        <f t="shared" ref="G2384:G2447" si="113">IF(AND(B2384&gt;=$F$6,B2384&lt;=$F$7),C2384,#N/A)</f>
        <v>#N/A</v>
      </c>
    </row>
    <row r="2385" spans="1:7" x14ac:dyDescent="0.25">
      <c r="A2385">
        <v>0</v>
      </c>
      <c r="B2385" s="1">
        <v>118.45</v>
      </c>
      <c r="C2385" s="1">
        <v>3.7168299999999999</v>
      </c>
      <c r="D2385" s="1">
        <v>419.42</v>
      </c>
      <c r="E2385" t="e">
        <f t="shared" si="111"/>
        <v>#N/A</v>
      </c>
      <c r="F2385" t="e">
        <f t="shared" si="112"/>
        <v>#N/A</v>
      </c>
      <c r="G2385" t="e">
        <f t="shared" si="113"/>
        <v>#N/A</v>
      </c>
    </row>
    <row r="2386" spans="1:7" x14ac:dyDescent="0.25">
      <c r="A2386">
        <v>0</v>
      </c>
      <c r="B2386" s="1">
        <v>118.5</v>
      </c>
      <c r="C2386" s="1">
        <v>7.0149900000000001</v>
      </c>
      <c r="D2386" s="1">
        <v>419.61</v>
      </c>
      <c r="E2386" t="e">
        <f t="shared" si="111"/>
        <v>#N/A</v>
      </c>
      <c r="F2386" t="e">
        <f t="shared" si="112"/>
        <v>#N/A</v>
      </c>
      <c r="G2386" t="e">
        <f t="shared" si="113"/>
        <v>#N/A</v>
      </c>
    </row>
    <row r="2387" spans="1:7" x14ac:dyDescent="0.25">
      <c r="A2387">
        <v>0</v>
      </c>
      <c r="B2387" s="1">
        <v>118.55</v>
      </c>
      <c r="C2387" s="1">
        <v>10.588800000000001</v>
      </c>
      <c r="D2387" s="1">
        <v>419.69</v>
      </c>
      <c r="E2387" t="e">
        <f t="shared" si="111"/>
        <v>#N/A</v>
      </c>
      <c r="F2387" t="e">
        <f t="shared" si="112"/>
        <v>#N/A</v>
      </c>
      <c r="G2387" t="e">
        <f t="shared" si="113"/>
        <v>#N/A</v>
      </c>
    </row>
    <row r="2388" spans="1:7" x14ac:dyDescent="0.25">
      <c r="A2388">
        <v>0</v>
      </c>
      <c r="B2388" s="1">
        <v>118.6</v>
      </c>
      <c r="C2388" s="1">
        <v>18.6205</v>
      </c>
      <c r="D2388" s="1">
        <v>419.99</v>
      </c>
      <c r="E2388" t="e">
        <f t="shared" si="111"/>
        <v>#N/A</v>
      </c>
      <c r="F2388" t="e">
        <f t="shared" si="112"/>
        <v>#N/A</v>
      </c>
      <c r="G2388" t="e">
        <f t="shared" si="113"/>
        <v>#N/A</v>
      </c>
    </row>
    <row r="2389" spans="1:7" x14ac:dyDescent="0.25">
      <c r="A2389">
        <v>0</v>
      </c>
      <c r="B2389" s="1">
        <v>118.65</v>
      </c>
      <c r="C2389" s="1">
        <v>7.0694499999999998</v>
      </c>
      <c r="D2389" s="1">
        <v>420</v>
      </c>
      <c r="E2389" t="e">
        <f t="shared" si="111"/>
        <v>#N/A</v>
      </c>
      <c r="F2389" t="e">
        <f t="shared" si="112"/>
        <v>#N/A</v>
      </c>
      <c r="G2389" t="e">
        <f t="shared" si="113"/>
        <v>#N/A</v>
      </c>
    </row>
    <row r="2390" spans="1:7" x14ac:dyDescent="0.25">
      <c r="A2390">
        <v>0</v>
      </c>
      <c r="B2390" s="1">
        <v>118.7</v>
      </c>
      <c r="C2390" s="1">
        <v>20.415099999999999</v>
      </c>
      <c r="D2390" s="1">
        <v>420.33</v>
      </c>
      <c r="E2390" t="e">
        <f t="shared" si="111"/>
        <v>#N/A</v>
      </c>
      <c r="F2390" t="e">
        <f t="shared" si="112"/>
        <v>#N/A</v>
      </c>
      <c r="G2390" t="e">
        <f t="shared" si="113"/>
        <v>#N/A</v>
      </c>
    </row>
    <row r="2391" spans="1:7" x14ac:dyDescent="0.25">
      <c r="A2391">
        <v>0</v>
      </c>
      <c r="B2391" s="1">
        <v>118.75</v>
      </c>
      <c r="C2391" s="1">
        <v>34.868699999999997</v>
      </c>
      <c r="D2391" s="1">
        <v>420.33</v>
      </c>
      <c r="E2391" t="e">
        <f t="shared" si="111"/>
        <v>#N/A</v>
      </c>
      <c r="F2391" t="e">
        <f t="shared" si="112"/>
        <v>#N/A</v>
      </c>
      <c r="G2391" t="e">
        <f t="shared" si="113"/>
        <v>#N/A</v>
      </c>
    </row>
    <row r="2392" spans="1:7" x14ac:dyDescent="0.25">
      <c r="A2392">
        <v>0</v>
      </c>
      <c r="B2392" s="1">
        <v>118.8</v>
      </c>
      <c r="C2392" s="1">
        <v>7.84321</v>
      </c>
      <c r="D2392" s="1">
        <v>420.45</v>
      </c>
      <c r="E2392" t="e">
        <f t="shared" si="111"/>
        <v>#N/A</v>
      </c>
      <c r="F2392" t="e">
        <f t="shared" si="112"/>
        <v>#N/A</v>
      </c>
      <c r="G2392" t="e">
        <f t="shared" si="113"/>
        <v>#N/A</v>
      </c>
    </row>
    <row r="2393" spans="1:7" x14ac:dyDescent="0.25">
      <c r="A2393">
        <v>0</v>
      </c>
      <c r="B2393" s="1">
        <v>118.85</v>
      </c>
      <c r="C2393" s="1">
        <v>23.6798</v>
      </c>
      <c r="D2393" s="1">
        <v>420.66</v>
      </c>
      <c r="E2393" t="e">
        <f t="shared" si="111"/>
        <v>#N/A</v>
      </c>
      <c r="F2393" t="e">
        <f t="shared" si="112"/>
        <v>#N/A</v>
      </c>
      <c r="G2393" t="e">
        <f t="shared" si="113"/>
        <v>#N/A</v>
      </c>
    </row>
    <row r="2394" spans="1:7" x14ac:dyDescent="0.25">
      <c r="A2394">
        <v>0</v>
      </c>
      <c r="B2394" s="1">
        <v>118.9</v>
      </c>
      <c r="C2394" s="1">
        <v>6.4173200000000001</v>
      </c>
      <c r="D2394" s="1">
        <v>420.74</v>
      </c>
      <c r="E2394" t="e">
        <f t="shared" si="111"/>
        <v>#N/A</v>
      </c>
      <c r="F2394" t="e">
        <f t="shared" si="112"/>
        <v>#N/A</v>
      </c>
      <c r="G2394" t="e">
        <f t="shared" si="113"/>
        <v>#N/A</v>
      </c>
    </row>
    <row r="2395" spans="1:7" x14ac:dyDescent="0.25">
      <c r="A2395">
        <v>0</v>
      </c>
      <c r="B2395" s="1">
        <v>118.95</v>
      </c>
      <c r="C2395" s="1">
        <v>11.2911</v>
      </c>
      <c r="D2395" s="1">
        <v>420.9</v>
      </c>
      <c r="E2395" t="e">
        <f t="shared" si="111"/>
        <v>#N/A</v>
      </c>
      <c r="F2395" t="e">
        <f t="shared" si="112"/>
        <v>#N/A</v>
      </c>
      <c r="G2395" t="e">
        <f t="shared" si="113"/>
        <v>#N/A</v>
      </c>
    </row>
    <row r="2396" spans="1:7" x14ac:dyDescent="0.25">
      <c r="A2396">
        <v>0</v>
      </c>
      <c r="B2396" s="1">
        <v>119</v>
      </c>
      <c r="C2396" s="1">
        <v>8.9428400000000003</v>
      </c>
      <c r="D2396" s="1">
        <v>421.07</v>
      </c>
      <c r="E2396" t="e">
        <f t="shared" si="111"/>
        <v>#N/A</v>
      </c>
      <c r="F2396" t="e">
        <f t="shared" si="112"/>
        <v>#N/A</v>
      </c>
      <c r="G2396" t="e">
        <f t="shared" si="113"/>
        <v>#N/A</v>
      </c>
    </row>
    <row r="2397" spans="1:7" x14ac:dyDescent="0.25">
      <c r="A2397">
        <v>0</v>
      </c>
      <c r="B2397" s="1">
        <v>119.05</v>
      </c>
      <c r="C2397" s="1">
        <v>8.5305499999999999</v>
      </c>
      <c r="D2397" s="1">
        <v>421.17</v>
      </c>
      <c r="E2397" t="e">
        <f t="shared" si="111"/>
        <v>#N/A</v>
      </c>
      <c r="F2397" t="e">
        <f t="shared" si="112"/>
        <v>#N/A</v>
      </c>
      <c r="G2397" t="e">
        <f t="shared" si="113"/>
        <v>#N/A</v>
      </c>
    </row>
    <row r="2398" spans="1:7" x14ac:dyDescent="0.25">
      <c r="A2398">
        <v>0</v>
      </c>
      <c r="B2398" s="1">
        <v>119.1</v>
      </c>
      <c r="C2398" s="1">
        <v>7.2079300000000002</v>
      </c>
      <c r="D2398" s="1">
        <v>421.33</v>
      </c>
      <c r="E2398" t="e">
        <f t="shared" si="111"/>
        <v>#N/A</v>
      </c>
      <c r="F2398" t="e">
        <f t="shared" si="112"/>
        <v>#N/A</v>
      </c>
      <c r="G2398" t="e">
        <f t="shared" si="113"/>
        <v>#N/A</v>
      </c>
    </row>
    <row r="2399" spans="1:7" x14ac:dyDescent="0.25">
      <c r="A2399">
        <v>0</v>
      </c>
      <c r="B2399" s="1">
        <v>119.15</v>
      </c>
      <c r="C2399" s="1">
        <v>11.903600000000001</v>
      </c>
      <c r="D2399" s="1">
        <v>421.33</v>
      </c>
      <c r="E2399" t="e">
        <f t="shared" si="111"/>
        <v>#N/A</v>
      </c>
      <c r="F2399" t="e">
        <f t="shared" si="112"/>
        <v>#N/A</v>
      </c>
      <c r="G2399" t="e">
        <f t="shared" si="113"/>
        <v>#N/A</v>
      </c>
    </row>
    <row r="2400" spans="1:7" x14ac:dyDescent="0.25">
      <c r="A2400">
        <v>0</v>
      </c>
      <c r="B2400" s="1">
        <v>119.2</v>
      </c>
      <c r="C2400" s="1">
        <v>7.0068799999999998</v>
      </c>
      <c r="D2400" s="1">
        <v>421.46</v>
      </c>
      <c r="E2400" t="e">
        <f t="shared" si="111"/>
        <v>#N/A</v>
      </c>
      <c r="F2400" t="e">
        <f t="shared" si="112"/>
        <v>#N/A</v>
      </c>
      <c r="G2400" t="e">
        <f t="shared" si="113"/>
        <v>#N/A</v>
      </c>
    </row>
    <row r="2401" spans="1:7" x14ac:dyDescent="0.25">
      <c r="A2401">
        <v>0</v>
      </c>
      <c r="B2401" s="1">
        <v>119.25</v>
      </c>
      <c r="C2401" s="1">
        <v>11.3064</v>
      </c>
      <c r="D2401" s="1">
        <v>421.63</v>
      </c>
      <c r="E2401" t="e">
        <f t="shared" si="111"/>
        <v>#N/A</v>
      </c>
      <c r="F2401" t="e">
        <f t="shared" si="112"/>
        <v>#N/A</v>
      </c>
      <c r="G2401" t="e">
        <f t="shared" si="113"/>
        <v>#N/A</v>
      </c>
    </row>
    <row r="2402" spans="1:7" x14ac:dyDescent="0.25">
      <c r="A2402">
        <v>0</v>
      </c>
      <c r="B2402" s="1">
        <v>119.3</v>
      </c>
      <c r="C2402" s="1">
        <v>38.273200000000003</v>
      </c>
      <c r="D2402" s="1">
        <v>421.77</v>
      </c>
      <c r="E2402" t="e">
        <f t="shared" si="111"/>
        <v>#N/A</v>
      </c>
      <c r="F2402" t="e">
        <f t="shared" si="112"/>
        <v>#N/A</v>
      </c>
      <c r="G2402" t="e">
        <f t="shared" si="113"/>
        <v>#N/A</v>
      </c>
    </row>
    <row r="2403" spans="1:7" x14ac:dyDescent="0.25">
      <c r="A2403">
        <v>0</v>
      </c>
      <c r="B2403" s="1">
        <v>119.35</v>
      </c>
      <c r="C2403" s="1">
        <v>32.607399999999998</v>
      </c>
      <c r="D2403" s="1">
        <v>421.89</v>
      </c>
      <c r="E2403" t="e">
        <f t="shared" si="111"/>
        <v>#N/A</v>
      </c>
      <c r="F2403" t="e">
        <f t="shared" si="112"/>
        <v>#N/A</v>
      </c>
      <c r="G2403" t="e">
        <f t="shared" si="113"/>
        <v>#N/A</v>
      </c>
    </row>
    <row r="2404" spans="1:7" x14ac:dyDescent="0.25">
      <c r="A2404">
        <v>0</v>
      </c>
      <c r="B2404" s="1">
        <v>119.4</v>
      </c>
      <c r="C2404" s="1">
        <v>8.5623199999999997</v>
      </c>
      <c r="D2404" s="1">
        <v>422</v>
      </c>
      <c r="E2404" t="e">
        <f t="shared" si="111"/>
        <v>#N/A</v>
      </c>
      <c r="F2404" t="e">
        <f t="shared" si="112"/>
        <v>#N/A</v>
      </c>
      <c r="G2404" t="e">
        <f t="shared" si="113"/>
        <v>#N/A</v>
      </c>
    </row>
    <row r="2405" spans="1:7" x14ac:dyDescent="0.25">
      <c r="A2405">
        <v>0</v>
      </c>
      <c r="B2405" s="1">
        <v>119.45</v>
      </c>
      <c r="C2405" s="1">
        <v>11.1287</v>
      </c>
      <c r="D2405" s="1">
        <v>422.1</v>
      </c>
      <c r="E2405" t="e">
        <f t="shared" si="111"/>
        <v>#N/A</v>
      </c>
      <c r="F2405" t="e">
        <f t="shared" si="112"/>
        <v>#N/A</v>
      </c>
      <c r="G2405" t="e">
        <f t="shared" si="113"/>
        <v>#N/A</v>
      </c>
    </row>
    <row r="2406" spans="1:7" x14ac:dyDescent="0.25">
      <c r="A2406">
        <v>0</v>
      </c>
      <c r="B2406" s="1">
        <v>119.5</v>
      </c>
      <c r="C2406" s="1">
        <v>17.141300000000001</v>
      </c>
      <c r="D2406" s="1">
        <v>422.24</v>
      </c>
      <c r="E2406" t="e">
        <f t="shared" si="111"/>
        <v>#N/A</v>
      </c>
      <c r="F2406" t="e">
        <f t="shared" si="112"/>
        <v>#N/A</v>
      </c>
      <c r="G2406" t="e">
        <f t="shared" si="113"/>
        <v>#N/A</v>
      </c>
    </row>
    <row r="2407" spans="1:7" x14ac:dyDescent="0.25">
      <c r="A2407">
        <v>0</v>
      </c>
      <c r="B2407" s="1">
        <v>119.55</v>
      </c>
      <c r="C2407" s="1">
        <v>6.7461599999999997</v>
      </c>
      <c r="D2407" s="1">
        <v>422.31</v>
      </c>
      <c r="E2407" t="e">
        <f t="shared" si="111"/>
        <v>#N/A</v>
      </c>
      <c r="F2407" t="e">
        <f t="shared" si="112"/>
        <v>#N/A</v>
      </c>
      <c r="G2407" t="e">
        <f t="shared" si="113"/>
        <v>#N/A</v>
      </c>
    </row>
    <row r="2408" spans="1:7" x14ac:dyDescent="0.25">
      <c r="A2408">
        <v>0</v>
      </c>
      <c r="B2408" s="1">
        <v>119.6</v>
      </c>
      <c r="C2408" s="1">
        <v>5.5073400000000001</v>
      </c>
      <c r="D2408" s="1">
        <v>422.37</v>
      </c>
      <c r="E2408" t="e">
        <f t="shared" si="111"/>
        <v>#N/A</v>
      </c>
      <c r="F2408" t="e">
        <f t="shared" si="112"/>
        <v>#N/A</v>
      </c>
      <c r="G2408" t="e">
        <f t="shared" si="113"/>
        <v>#N/A</v>
      </c>
    </row>
    <row r="2409" spans="1:7" x14ac:dyDescent="0.25">
      <c r="A2409">
        <v>0</v>
      </c>
      <c r="B2409" s="1">
        <v>119.65</v>
      </c>
      <c r="C2409" s="1">
        <v>6.7813800000000004</v>
      </c>
      <c r="D2409" s="1">
        <v>422.51</v>
      </c>
      <c r="E2409" t="e">
        <f t="shared" si="111"/>
        <v>#N/A</v>
      </c>
      <c r="F2409" t="e">
        <f t="shared" si="112"/>
        <v>#N/A</v>
      </c>
      <c r="G2409" t="e">
        <f t="shared" si="113"/>
        <v>#N/A</v>
      </c>
    </row>
    <row r="2410" spans="1:7" x14ac:dyDescent="0.25">
      <c r="A2410">
        <v>0</v>
      </c>
      <c r="B2410" s="1">
        <v>119.7</v>
      </c>
      <c r="C2410" s="1">
        <v>7.3149199999999999</v>
      </c>
      <c r="D2410" s="1">
        <v>422.59</v>
      </c>
      <c r="E2410" t="e">
        <f t="shared" si="111"/>
        <v>#N/A</v>
      </c>
      <c r="F2410" t="e">
        <f t="shared" si="112"/>
        <v>#N/A</v>
      </c>
      <c r="G2410" t="e">
        <f t="shared" si="113"/>
        <v>#N/A</v>
      </c>
    </row>
    <row r="2411" spans="1:7" x14ac:dyDescent="0.25">
      <c r="A2411">
        <v>0</v>
      </c>
      <c r="B2411" s="1">
        <v>119.75</v>
      </c>
      <c r="C2411" s="1">
        <v>6.0997700000000004</v>
      </c>
      <c r="D2411" s="1">
        <v>422.7</v>
      </c>
      <c r="E2411" t="e">
        <f t="shared" si="111"/>
        <v>#N/A</v>
      </c>
      <c r="F2411" t="e">
        <f t="shared" si="112"/>
        <v>#N/A</v>
      </c>
      <c r="G2411" t="e">
        <f t="shared" si="113"/>
        <v>#N/A</v>
      </c>
    </row>
    <row r="2412" spans="1:7" x14ac:dyDescent="0.25">
      <c r="A2412">
        <v>0</v>
      </c>
      <c r="B2412" s="1">
        <v>119.8</v>
      </c>
      <c r="C2412" s="1">
        <v>7.7416499999999999</v>
      </c>
      <c r="D2412" s="1">
        <v>422.77</v>
      </c>
      <c r="E2412" t="e">
        <f t="shared" si="111"/>
        <v>#N/A</v>
      </c>
      <c r="F2412" t="e">
        <f t="shared" si="112"/>
        <v>#N/A</v>
      </c>
      <c r="G2412" t="e">
        <f t="shared" si="113"/>
        <v>#N/A</v>
      </c>
    </row>
    <row r="2413" spans="1:7" x14ac:dyDescent="0.25">
      <c r="A2413">
        <v>0</v>
      </c>
      <c r="B2413" s="1">
        <v>119.85</v>
      </c>
      <c r="C2413" s="1">
        <v>6.9218500000000001</v>
      </c>
      <c r="D2413" s="1">
        <v>422.84</v>
      </c>
      <c r="E2413" t="e">
        <f t="shared" si="111"/>
        <v>#N/A</v>
      </c>
      <c r="F2413" t="e">
        <f t="shared" si="112"/>
        <v>#N/A</v>
      </c>
      <c r="G2413" t="e">
        <f t="shared" si="113"/>
        <v>#N/A</v>
      </c>
    </row>
    <row r="2414" spans="1:7" x14ac:dyDescent="0.25">
      <c r="A2414">
        <v>0</v>
      </c>
      <c r="B2414" s="1">
        <v>119.9</v>
      </c>
      <c r="C2414" s="1">
        <v>23.625299999999999</v>
      </c>
      <c r="D2414" s="1">
        <v>422.98</v>
      </c>
      <c r="E2414" t="e">
        <f t="shared" si="111"/>
        <v>#N/A</v>
      </c>
      <c r="F2414" t="e">
        <f t="shared" si="112"/>
        <v>#N/A</v>
      </c>
      <c r="G2414" t="e">
        <f t="shared" si="113"/>
        <v>#N/A</v>
      </c>
    </row>
    <row r="2415" spans="1:7" x14ac:dyDescent="0.25">
      <c r="A2415">
        <v>0</v>
      </c>
      <c r="B2415" s="1">
        <v>119.95</v>
      </c>
      <c r="C2415" s="1">
        <v>24.903400000000001</v>
      </c>
      <c r="D2415" s="1">
        <v>423.24</v>
      </c>
      <c r="E2415" t="e">
        <f t="shared" si="111"/>
        <v>#N/A</v>
      </c>
      <c r="F2415" t="e">
        <f t="shared" si="112"/>
        <v>#N/A</v>
      </c>
      <c r="G2415" t="e">
        <f t="shared" si="113"/>
        <v>#N/A</v>
      </c>
    </row>
    <row r="2416" spans="1:7" x14ac:dyDescent="0.25">
      <c r="A2416">
        <v>0</v>
      </c>
      <c r="B2416" s="1">
        <v>120</v>
      </c>
      <c r="C2416" s="1">
        <v>10.2462</v>
      </c>
      <c r="D2416" s="1">
        <v>423.37</v>
      </c>
      <c r="E2416" t="e">
        <f t="shared" si="111"/>
        <v>#N/A</v>
      </c>
      <c r="F2416" t="e">
        <f t="shared" si="112"/>
        <v>#N/A</v>
      </c>
      <c r="G2416" t="e">
        <f t="shared" si="113"/>
        <v>#N/A</v>
      </c>
    </row>
    <row r="2417" spans="1:7" x14ac:dyDescent="0.25">
      <c r="A2417">
        <v>0</v>
      </c>
      <c r="B2417" s="1">
        <v>120.05</v>
      </c>
      <c r="C2417" s="1">
        <v>7.7206099999999998</v>
      </c>
      <c r="D2417" s="1">
        <v>423.44</v>
      </c>
      <c r="E2417" t="e">
        <f t="shared" si="111"/>
        <v>#N/A</v>
      </c>
      <c r="F2417" t="e">
        <f t="shared" si="112"/>
        <v>#N/A</v>
      </c>
      <c r="G2417" t="e">
        <f t="shared" si="113"/>
        <v>#N/A</v>
      </c>
    </row>
    <row r="2418" spans="1:7" x14ac:dyDescent="0.25">
      <c r="A2418">
        <v>0</v>
      </c>
      <c r="B2418" s="1">
        <v>120.1</v>
      </c>
      <c r="C2418" s="1">
        <v>12.275399999999999</v>
      </c>
      <c r="D2418" s="1">
        <v>423.52</v>
      </c>
      <c r="E2418" t="e">
        <f t="shared" si="111"/>
        <v>#N/A</v>
      </c>
      <c r="F2418" t="e">
        <f t="shared" si="112"/>
        <v>#N/A</v>
      </c>
      <c r="G2418" t="e">
        <f t="shared" si="113"/>
        <v>#N/A</v>
      </c>
    </row>
    <row r="2419" spans="1:7" x14ac:dyDescent="0.25">
      <c r="A2419">
        <v>0</v>
      </c>
      <c r="B2419" s="1">
        <v>120.15</v>
      </c>
      <c r="C2419" s="1">
        <v>6.7780300000000002</v>
      </c>
      <c r="D2419" s="1">
        <v>423.58</v>
      </c>
      <c r="E2419" t="e">
        <f t="shared" si="111"/>
        <v>#N/A</v>
      </c>
      <c r="F2419" t="e">
        <f t="shared" si="112"/>
        <v>#N/A</v>
      </c>
      <c r="G2419" t="e">
        <f t="shared" si="113"/>
        <v>#N/A</v>
      </c>
    </row>
    <row r="2420" spans="1:7" x14ac:dyDescent="0.25">
      <c r="A2420">
        <v>0</v>
      </c>
      <c r="B2420" s="1">
        <v>120.2</v>
      </c>
      <c r="C2420" s="1">
        <v>9.2946899999999992</v>
      </c>
      <c r="D2420" s="1">
        <v>423.66</v>
      </c>
      <c r="E2420" t="e">
        <f t="shared" si="111"/>
        <v>#N/A</v>
      </c>
      <c r="F2420" t="e">
        <f t="shared" si="112"/>
        <v>#N/A</v>
      </c>
      <c r="G2420" t="e">
        <f t="shared" si="113"/>
        <v>#N/A</v>
      </c>
    </row>
    <row r="2421" spans="1:7" x14ac:dyDescent="0.25">
      <c r="A2421">
        <v>0</v>
      </c>
      <c r="B2421" s="1">
        <v>120.25</v>
      </c>
      <c r="C2421" s="1">
        <v>4.8834799999999996</v>
      </c>
      <c r="D2421" s="1">
        <v>423.95</v>
      </c>
      <c r="E2421" t="e">
        <f t="shared" si="111"/>
        <v>#N/A</v>
      </c>
      <c r="F2421" t="e">
        <f t="shared" si="112"/>
        <v>#N/A</v>
      </c>
      <c r="G2421" t="e">
        <f t="shared" si="113"/>
        <v>#N/A</v>
      </c>
    </row>
    <row r="2422" spans="1:7" x14ac:dyDescent="0.25">
      <c r="A2422">
        <v>0</v>
      </c>
      <c r="B2422" s="1">
        <v>120.3</v>
      </c>
      <c r="C2422" s="1">
        <v>8.8198299999999996</v>
      </c>
      <c r="D2422" s="1">
        <v>423.98</v>
      </c>
      <c r="E2422" t="e">
        <f t="shared" si="111"/>
        <v>#N/A</v>
      </c>
      <c r="F2422" t="e">
        <f t="shared" si="112"/>
        <v>#N/A</v>
      </c>
      <c r="G2422" t="e">
        <f t="shared" si="113"/>
        <v>#N/A</v>
      </c>
    </row>
    <row r="2423" spans="1:7" x14ac:dyDescent="0.25">
      <c r="A2423">
        <v>0</v>
      </c>
      <c r="B2423" s="1">
        <v>120.35</v>
      </c>
      <c r="C2423" s="1">
        <v>7.87195</v>
      </c>
      <c r="D2423" s="1">
        <v>424</v>
      </c>
      <c r="E2423" t="e">
        <f t="shared" si="111"/>
        <v>#N/A</v>
      </c>
      <c r="F2423" t="e">
        <f t="shared" si="112"/>
        <v>#N/A</v>
      </c>
      <c r="G2423" t="e">
        <f t="shared" si="113"/>
        <v>#N/A</v>
      </c>
    </row>
    <row r="2424" spans="1:7" x14ac:dyDescent="0.25">
      <c r="A2424">
        <v>0</v>
      </c>
      <c r="B2424" s="1">
        <v>120.4</v>
      </c>
      <c r="C2424" s="1">
        <v>7.6672399999999996</v>
      </c>
      <c r="D2424" s="1">
        <v>424.07</v>
      </c>
      <c r="E2424" t="e">
        <f t="shared" si="111"/>
        <v>#N/A</v>
      </c>
      <c r="F2424" t="e">
        <f t="shared" si="112"/>
        <v>#N/A</v>
      </c>
      <c r="G2424" t="e">
        <f t="shared" si="113"/>
        <v>#N/A</v>
      </c>
    </row>
    <row r="2425" spans="1:7" x14ac:dyDescent="0.25">
      <c r="A2425">
        <v>0</v>
      </c>
      <c r="B2425" s="1">
        <v>120.45</v>
      </c>
      <c r="C2425" s="1">
        <v>11.1013</v>
      </c>
      <c r="D2425" s="1">
        <v>424.14</v>
      </c>
      <c r="E2425" t="e">
        <f t="shared" si="111"/>
        <v>#N/A</v>
      </c>
      <c r="F2425" t="e">
        <f t="shared" si="112"/>
        <v>#N/A</v>
      </c>
      <c r="G2425" t="e">
        <f t="shared" si="113"/>
        <v>#N/A</v>
      </c>
    </row>
    <row r="2426" spans="1:7" x14ac:dyDescent="0.25">
      <c r="A2426">
        <v>0</v>
      </c>
      <c r="B2426" s="1">
        <v>120.5</v>
      </c>
      <c r="C2426" s="1">
        <v>14.3843</v>
      </c>
      <c r="D2426" s="1">
        <v>424.23</v>
      </c>
      <c r="E2426" t="e">
        <f t="shared" si="111"/>
        <v>#N/A</v>
      </c>
      <c r="F2426" t="e">
        <f t="shared" si="112"/>
        <v>#N/A</v>
      </c>
      <c r="G2426" t="e">
        <f t="shared" si="113"/>
        <v>#N/A</v>
      </c>
    </row>
    <row r="2427" spans="1:7" x14ac:dyDescent="0.25">
      <c r="A2427">
        <v>0</v>
      </c>
      <c r="B2427" s="1">
        <v>120.55</v>
      </c>
      <c r="C2427" s="1">
        <v>11.363</v>
      </c>
      <c r="D2427" s="1">
        <v>424.41</v>
      </c>
      <c r="E2427" t="e">
        <f t="shared" si="111"/>
        <v>#N/A</v>
      </c>
      <c r="F2427" t="e">
        <f t="shared" si="112"/>
        <v>#N/A</v>
      </c>
      <c r="G2427" t="e">
        <f t="shared" si="113"/>
        <v>#N/A</v>
      </c>
    </row>
    <row r="2428" spans="1:7" x14ac:dyDescent="0.25">
      <c r="A2428">
        <v>0</v>
      </c>
      <c r="B2428" s="1">
        <v>120.6</v>
      </c>
      <c r="C2428" s="1">
        <v>5.0143199999999997</v>
      </c>
      <c r="D2428" s="1">
        <v>424.48</v>
      </c>
      <c r="E2428" t="e">
        <f t="shared" si="111"/>
        <v>#N/A</v>
      </c>
      <c r="F2428" t="e">
        <f t="shared" si="112"/>
        <v>#N/A</v>
      </c>
      <c r="G2428" t="e">
        <f t="shared" si="113"/>
        <v>#N/A</v>
      </c>
    </row>
    <row r="2429" spans="1:7" x14ac:dyDescent="0.25">
      <c r="A2429">
        <v>0</v>
      </c>
      <c r="B2429" s="1">
        <v>120.65</v>
      </c>
      <c r="C2429" s="1">
        <v>7.9487399999999999</v>
      </c>
      <c r="D2429" s="1">
        <v>424.54</v>
      </c>
      <c r="E2429" t="e">
        <f t="shared" si="111"/>
        <v>#N/A</v>
      </c>
      <c r="F2429" t="e">
        <f t="shared" si="112"/>
        <v>#N/A</v>
      </c>
      <c r="G2429" t="e">
        <f t="shared" si="113"/>
        <v>#N/A</v>
      </c>
    </row>
    <row r="2430" spans="1:7" x14ac:dyDescent="0.25">
      <c r="A2430">
        <v>0</v>
      </c>
      <c r="B2430" s="1">
        <v>120.7</v>
      </c>
      <c r="C2430" s="1">
        <v>5.9572099999999999</v>
      </c>
      <c r="D2430" s="1">
        <v>424.59</v>
      </c>
      <c r="E2430" t="e">
        <f t="shared" si="111"/>
        <v>#N/A</v>
      </c>
      <c r="F2430" t="e">
        <f t="shared" si="112"/>
        <v>#N/A</v>
      </c>
      <c r="G2430" t="e">
        <f t="shared" si="113"/>
        <v>#N/A</v>
      </c>
    </row>
    <row r="2431" spans="1:7" x14ac:dyDescent="0.25">
      <c r="A2431">
        <v>0</v>
      </c>
      <c r="B2431" s="1">
        <v>120.75</v>
      </c>
      <c r="C2431" s="1">
        <v>5.1260599999999998</v>
      </c>
      <c r="D2431" s="1">
        <v>424.63</v>
      </c>
      <c r="E2431" t="e">
        <f t="shared" si="111"/>
        <v>#N/A</v>
      </c>
      <c r="F2431" t="e">
        <f t="shared" si="112"/>
        <v>#N/A</v>
      </c>
      <c r="G2431" t="e">
        <f t="shared" si="113"/>
        <v>#N/A</v>
      </c>
    </row>
    <row r="2432" spans="1:7" x14ac:dyDescent="0.25">
      <c r="A2432">
        <v>0</v>
      </c>
      <c r="B2432" s="1">
        <v>120.8</v>
      </c>
      <c r="C2432" s="1">
        <v>9.8714399999999998</v>
      </c>
      <c r="D2432" s="1">
        <v>424.71</v>
      </c>
      <c r="E2432" t="e">
        <f t="shared" si="111"/>
        <v>#N/A</v>
      </c>
      <c r="F2432" t="e">
        <f t="shared" si="112"/>
        <v>#N/A</v>
      </c>
      <c r="G2432" t="e">
        <f t="shared" si="113"/>
        <v>#N/A</v>
      </c>
    </row>
    <row r="2433" spans="1:7" x14ac:dyDescent="0.25">
      <c r="A2433">
        <v>0</v>
      </c>
      <c r="B2433" s="1">
        <v>120.85</v>
      </c>
      <c r="C2433" s="1">
        <v>6.1439500000000002</v>
      </c>
      <c r="D2433" s="1">
        <v>424.8</v>
      </c>
      <c r="E2433" t="e">
        <f t="shared" si="111"/>
        <v>#N/A</v>
      </c>
      <c r="F2433" t="e">
        <f t="shared" si="112"/>
        <v>#N/A</v>
      </c>
      <c r="G2433" t="e">
        <f t="shared" si="113"/>
        <v>#N/A</v>
      </c>
    </row>
    <row r="2434" spans="1:7" x14ac:dyDescent="0.25">
      <c r="A2434">
        <v>0</v>
      </c>
      <c r="B2434" s="1">
        <v>120.9</v>
      </c>
      <c r="C2434" s="1">
        <v>6.61524</v>
      </c>
      <c r="D2434" s="1">
        <v>424.87</v>
      </c>
      <c r="E2434" t="e">
        <f t="shared" si="111"/>
        <v>#N/A</v>
      </c>
      <c r="F2434" t="e">
        <f t="shared" si="112"/>
        <v>#N/A</v>
      </c>
      <c r="G2434" t="e">
        <f t="shared" si="113"/>
        <v>#N/A</v>
      </c>
    </row>
    <row r="2435" spans="1:7" x14ac:dyDescent="0.25">
      <c r="A2435">
        <v>0</v>
      </c>
      <c r="B2435" s="1">
        <v>120.95</v>
      </c>
      <c r="C2435" s="1">
        <v>7.5284000000000004</v>
      </c>
      <c r="D2435" s="1">
        <v>424.88</v>
      </c>
      <c r="E2435" t="e">
        <f t="shared" si="111"/>
        <v>#N/A</v>
      </c>
      <c r="F2435" t="e">
        <f t="shared" si="112"/>
        <v>#N/A</v>
      </c>
      <c r="G2435" t="e">
        <f t="shared" si="113"/>
        <v>#N/A</v>
      </c>
    </row>
    <row r="2436" spans="1:7" x14ac:dyDescent="0.25">
      <c r="A2436">
        <v>0</v>
      </c>
      <c r="B2436" s="1">
        <v>121</v>
      </c>
      <c r="C2436" s="1">
        <v>7.9470999999999998</v>
      </c>
      <c r="D2436" s="1">
        <v>424.89</v>
      </c>
      <c r="E2436" t="e">
        <f t="shared" si="111"/>
        <v>#N/A</v>
      </c>
      <c r="F2436" t="e">
        <f t="shared" si="112"/>
        <v>#N/A</v>
      </c>
      <c r="G2436" t="e">
        <f t="shared" si="113"/>
        <v>#N/A</v>
      </c>
    </row>
    <row r="2437" spans="1:7" x14ac:dyDescent="0.25">
      <c r="A2437">
        <v>0</v>
      </c>
      <c r="B2437" s="1">
        <v>121.05</v>
      </c>
      <c r="C2437" s="1">
        <v>9.3287700000000005</v>
      </c>
      <c r="D2437" s="1">
        <v>424.91</v>
      </c>
      <c r="E2437" t="e">
        <f t="shared" si="111"/>
        <v>#N/A</v>
      </c>
      <c r="F2437" t="e">
        <f t="shared" si="112"/>
        <v>#N/A</v>
      </c>
      <c r="G2437" t="e">
        <f t="shared" si="113"/>
        <v>#N/A</v>
      </c>
    </row>
    <row r="2438" spans="1:7" x14ac:dyDescent="0.25">
      <c r="A2438">
        <v>0</v>
      </c>
      <c r="B2438" s="1">
        <v>121.1</v>
      </c>
      <c r="C2438" s="1">
        <v>12.7707</v>
      </c>
      <c r="D2438" s="1">
        <v>424.94</v>
      </c>
      <c r="E2438" t="e">
        <f t="shared" si="111"/>
        <v>#N/A</v>
      </c>
      <c r="F2438" t="e">
        <f t="shared" si="112"/>
        <v>#N/A</v>
      </c>
      <c r="G2438" t="e">
        <f t="shared" si="113"/>
        <v>#N/A</v>
      </c>
    </row>
    <row r="2439" spans="1:7" x14ac:dyDescent="0.25">
      <c r="A2439">
        <v>0</v>
      </c>
      <c r="B2439" s="1">
        <v>121.15</v>
      </c>
      <c r="C2439" s="1">
        <v>8.6349499999999999</v>
      </c>
      <c r="D2439" s="1">
        <v>425.17</v>
      </c>
      <c r="E2439" t="e">
        <f t="shared" si="111"/>
        <v>#N/A</v>
      </c>
      <c r="F2439" t="e">
        <f t="shared" si="112"/>
        <v>#N/A</v>
      </c>
      <c r="G2439" t="e">
        <f t="shared" si="113"/>
        <v>#N/A</v>
      </c>
    </row>
    <row r="2440" spans="1:7" x14ac:dyDescent="0.25">
      <c r="A2440">
        <v>0</v>
      </c>
      <c r="B2440" s="1">
        <v>121.2</v>
      </c>
      <c r="C2440" s="1">
        <v>6.05748</v>
      </c>
      <c r="D2440" s="1">
        <v>425.24</v>
      </c>
      <c r="E2440" t="e">
        <f t="shared" si="111"/>
        <v>#N/A</v>
      </c>
      <c r="F2440" t="e">
        <f t="shared" si="112"/>
        <v>#N/A</v>
      </c>
      <c r="G2440" t="e">
        <f t="shared" si="113"/>
        <v>#N/A</v>
      </c>
    </row>
    <row r="2441" spans="1:7" x14ac:dyDescent="0.25">
      <c r="A2441">
        <v>0</v>
      </c>
      <c r="B2441" s="1">
        <v>121.25</v>
      </c>
      <c r="C2441" s="1">
        <v>4.3963099999999997</v>
      </c>
      <c r="D2441" s="1">
        <v>425.29</v>
      </c>
      <c r="E2441" t="e">
        <f t="shared" si="111"/>
        <v>#N/A</v>
      </c>
      <c r="F2441" t="e">
        <f t="shared" si="112"/>
        <v>#N/A</v>
      </c>
      <c r="G2441" t="e">
        <f t="shared" si="113"/>
        <v>#N/A</v>
      </c>
    </row>
    <row r="2442" spans="1:7" x14ac:dyDescent="0.25">
      <c r="A2442">
        <v>0</v>
      </c>
      <c r="B2442" s="1">
        <v>121.3</v>
      </c>
      <c r="C2442" s="1">
        <v>4.58474</v>
      </c>
      <c r="D2442" s="1">
        <v>425.31</v>
      </c>
      <c r="E2442" t="e">
        <f t="shared" si="111"/>
        <v>#N/A</v>
      </c>
      <c r="F2442" t="e">
        <f t="shared" si="112"/>
        <v>#N/A</v>
      </c>
      <c r="G2442" t="e">
        <f t="shared" si="113"/>
        <v>#N/A</v>
      </c>
    </row>
    <row r="2443" spans="1:7" x14ac:dyDescent="0.25">
      <c r="A2443">
        <v>0</v>
      </c>
      <c r="B2443" s="1">
        <v>121.35</v>
      </c>
      <c r="C2443" s="1">
        <v>6.0795300000000001</v>
      </c>
      <c r="D2443" s="1">
        <v>425.35</v>
      </c>
      <c r="E2443" t="e">
        <f t="shared" si="111"/>
        <v>#N/A</v>
      </c>
      <c r="F2443" t="e">
        <f t="shared" si="112"/>
        <v>#N/A</v>
      </c>
      <c r="G2443" t="e">
        <f t="shared" si="113"/>
        <v>#N/A</v>
      </c>
    </row>
    <row r="2444" spans="1:7" x14ac:dyDescent="0.25">
      <c r="A2444">
        <v>0</v>
      </c>
      <c r="B2444" s="1">
        <v>121.4</v>
      </c>
      <c r="C2444" s="1">
        <v>9.1275600000000008</v>
      </c>
      <c r="D2444" s="1">
        <v>425.38</v>
      </c>
      <c r="E2444" t="e">
        <f t="shared" si="111"/>
        <v>#N/A</v>
      </c>
      <c r="F2444" t="e">
        <f t="shared" si="112"/>
        <v>#N/A</v>
      </c>
      <c r="G2444" t="e">
        <f t="shared" si="113"/>
        <v>#N/A</v>
      </c>
    </row>
    <row r="2445" spans="1:7" x14ac:dyDescent="0.25">
      <c r="A2445">
        <v>0</v>
      </c>
      <c r="B2445" s="1">
        <v>121.45</v>
      </c>
      <c r="C2445" s="1">
        <v>7.0600100000000001</v>
      </c>
      <c r="D2445" s="1">
        <v>425.46</v>
      </c>
      <c r="E2445" t="e">
        <f t="shared" si="111"/>
        <v>#N/A</v>
      </c>
      <c r="F2445" t="e">
        <f t="shared" si="112"/>
        <v>#N/A</v>
      </c>
      <c r="G2445" t="e">
        <f t="shared" si="113"/>
        <v>#N/A</v>
      </c>
    </row>
    <row r="2446" spans="1:7" x14ac:dyDescent="0.25">
      <c r="A2446">
        <v>0</v>
      </c>
      <c r="B2446" s="1">
        <v>121.5</v>
      </c>
      <c r="C2446" s="1">
        <v>4.3127800000000001</v>
      </c>
      <c r="D2446" s="1">
        <v>425.46</v>
      </c>
      <c r="E2446" t="e">
        <f t="shared" si="111"/>
        <v>#N/A</v>
      </c>
      <c r="F2446" t="e">
        <f t="shared" si="112"/>
        <v>#N/A</v>
      </c>
      <c r="G2446" t="e">
        <f t="shared" si="113"/>
        <v>#N/A</v>
      </c>
    </row>
    <row r="2447" spans="1:7" x14ac:dyDescent="0.25">
      <c r="A2447">
        <v>0</v>
      </c>
      <c r="B2447" s="1">
        <v>121.55</v>
      </c>
      <c r="C2447" s="1">
        <v>10.3583</v>
      </c>
      <c r="D2447" s="1">
        <v>425.49</v>
      </c>
      <c r="E2447" t="e">
        <f t="shared" si="111"/>
        <v>#N/A</v>
      </c>
      <c r="F2447" t="e">
        <f t="shared" si="112"/>
        <v>#N/A</v>
      </c>
      <c r="G2447" t="e">
        <f t="shared" si="113"/>
        <v>#N/A</v>
      </c>
    </row>
    <row r="2448" spans="1:7" x14ac:dyDescent="0.25">
      <c r="A2448">
        <v>0</v>
      </c>
      <c r="B2448" s="1">
        <v>121.6</v>
      </c>
      <c r="C2448" s="1">
        <v>4.8925700000000001</v>
      </c>
      <c r="D2448" s="1">
        <v>425.53</v>
      </c>
      <c r="E2448" t="e">
        <f t="shared" ref="E2448:E2511" si="114">IF(AND(B2448&gt;=$F$6,B2448&lt;=$F$7),B2448,#N/A)</f>
        <v>#N/A</v>
      </c>
      <c r="F2448" t="e">
        <f t="shared" ref="F2448:F2511" si="115">IF(AND(B2448&gt;=$F$6,B2448&lt;=$F$7),D2448,#N/A)</f>
        <v>#N/A</v>
      </c>
      <c r="G2448" t="e">
        <f t="shared" ref="G2448:G2511" si="116">IF(AND(B2448&gt;=$F$6,B2448&lt;=$F$7),C2448,#N/A)</f>
        <v>#N/A</v>
      </c>
    </row>
    <row r="2449" spans="1:7" x14ac:dyDescent="0.25">
      <c r="A2449">
        <v>0</v>
      </c>
      <c r="B2449" s="1">
        <v>121.65</v>
      </c>
      <c r="C2449" s="1">
        <v>11.761699999999999</v>
      </c>
      <c r="D2449" s="1">
        <v>425.55</v>
      </c>
      <c r="E2449" t="e">
        <f t="shared" si="114"/>
        <v>#N/A</v>
      </c>
      <c r="F2449" t="e">
        <f t="shared" si="115"/>
        <v>#N/A</v>
      </c>
      <c r="G2449" t="e">
        <f t="shared" si="116"/>
        <v>#N/A</v>
      </c>
    </row>
    <row r="2450" spans="1:7" x14ac:dyDescent="0.25">
      <c r="A2450">
        <v>0</v>
      </c>
      <c r="B2450" s="1">
        <v>121.7</v>
      </c>
      <c r="C2450" s="1">
        <v>12.348699999999999</v>
      </c>
      <c r="D2450" s="1">
        <v>425.6</v>
      </c>
      <c r="E2450" t="e">
        <f t="shared" si="114"/>
        <v>#N/A</v>
      </c>
      <c r="F2450" t="e">
        <f t="shared" si="115"/>
        <v>#N/A</v>
      </c>
      <c r="G2450" t="e">
        <f t="shared" si="116"/>
        <v>#N/A</v>
      </c>
    </row>
    <row r="2451" spans="1:7" x14ac:dyDescent="0.25">
      <c r="A2451">
        <v>0</v>
      </c>
      <c r="B2451" s="1">
        <v>121.75</v>
      </c>
      <c r="C2451" s="1">
        <v>2.4937800000000001</v>
      </c>
      <c r="D2451" s="1">
        <v>425.69</v>
      </c>
      <c r="E2451" t="e">
        <f t="shared" si="114"/>
        <v>#N/A</v>
      </c>
      <c r="F2451" t="e">
        <f t="shared" si="115"/>
        <v>#N/A</v>
      </c>
      <c r="G2451" t="e">
        <f t="shared" si="116"/>
        <v>#N/A</v>
      </c>
    </row>
    <row r="2452" spans="1:7" x14ac:dyDescent="0.25">
      <c r="A2452">
        <v>0</v>
      </c>
      <c r="B2452" s="1">
        <v>121.8</v>
      </c>
      <c r="C2452" s="1">
        <v>8.9998400000000007</v>
      </c>
      <c r="D2452" s="1">
        <v>425.78</v>
      </c>
      <c r="E2452" t="e">
        <f t="shared" si="114"/>
        <v>#N/A</v>
      </c>
      <c r="F2452" t="e">
        <f t="shared" si="115"/>
        <v>#N/A</v>
      </c>
      <c r="G2452" t="e">
        <f t="shared" si="116"/>
        <v>#N/A</v>
      </c>
    </row>
    <row r="2453" spans="1:7" x14ac:dyDescent="0.25">
      <c r="A2453">
        <v>0</v>
      </c>
      <c r="B2453" s="1">
        <v>121.85</v>
      </c>
      <c r="C2453" s="1">
        <v>9.7238100000000003</v>
      </c>
      <c r="D2453" s="1">
        <v>425.87</v>
      </c>
      <c r="E2453" t="e">
        <f t="shared" si="114"/>
        <v>#N/A</v>
      </c>
      <c r="F2453" t="e">
        <f t="shared" si="115"/>
        <v>#N/A</v>
      </c>
      <c r="G2453" t="e">
        <f t="shared" si="116"/>
        <v>#N/A</v>
      </c>
    </row>
    <row r="2454" spans="1:7" x14ac:dyDescent="0.25">
      <c r="A2454">
        <v>0</v>
      </c>
      <c r="B2454" s="1">
        <v>121.9</v>
      </c>
      <c r="C2454" s="1">
        <v>8.9059100000000004</v>
      </c>
      <c r="D2454" s="1">
        <v>425.87</v>
      </c>
      <c r="E2454" t="e">
        <f t="shared" si="114"/>
        <v>#N/A</v>
      </c>
      <c r="F2454" t="e">
        <f t="shared" si="115"/>
        <v>#N/A</v>
      </c>
      <c r="G2454" t="e">
        <f t="shared" si="116"/>
        <v>#N/A</v>
      </c>
    </row>
    <row r="2455" spans="1:7" x14ac:dyDescent="0.25">
      <c r="A2455">
        <v>0</v>
      </c>
      <c r="B2455" s="1">
        <v>121.95</v>
      </c>
      <c r="C2455" s="1">
        <v>9.0997000000000003</v>
      </c>
      <c r="D2455" s="1">
        <v>425.94</v>
      </c>
      <c r="E2455" t="e">
        <f t="shared" si="114"/>
        <v>#N/A</v>
      </c>
      <c r="F2455" t="e">
        <f t="shared" si="115"/>
        <v>#N/A</v>
      </c>
      <c r="G2455" t="e">
        <f t="shared" si="116"/>
        <v>#N/A</v>
      </c>
    </row>
    <row r="2456" spans="1:7" x14ac:dyDescent="0.25">
      <c r="A2456">
        <v>0</v>
      </c>
      <c r="B2456" s="1">
        <v>122</v>
      </c>
      <c r="C2456" s="1">
        <v>6.9502899999999999</v>
      </c>
      <c r="D2456" s="1">
        <v>425.97</v>
      </c>
      <c r="E2456" t="e">
        <f t="shared" si="114"/>
        <v>#N/A</v>
      </c>
      <c r="F2456" t="e">
        <f t="shared" si="115"/>
        <v>#N/A</v>
      </c>
      <c r="G2456" t="e">
        <f t="shared" si="116"/>
        <v>#N/A</v>
      </c>
    </row>
    <row r="2457" spans="1:7" x14ac:dyDescent="0.25">
      <c r="A2457">
        <v>0</v>
      </c>
      <c r="B2457" s="1">
        <v>122.05</v>
      </c>
      <c r="C2457" s="1">
        <v>4.9505100000000004</v>
      </c>
      <c r="D2457" s="1">
        <v>426</v>
      </c>
      <c r="E2457" t="e">
        <f t="shared" si="114"/>
        <v>#N/A</v>
      </c>
      <c r="F2457" t="e">
        <f t="shared" si="115"/>
        <v>#N/A</v>
      </c>
      <c r="G2457" t="e">
        <f t="shared" si="116"/>
        <v>#N/A</v>
      </c>
    </row>
    <row r="2458" spans="1:7" x14ac:dyDescent="0.25">
      <c r="A2458">
        <v>0</v>
      </c>
      <c r="B2458" s="1">
        <v>122.1</v>
      </c>
      <c r="C2458" s="1">
        <v>4.5793299999999997</v>
      </c>
      <c r="D2458" s="1">
        <v>426.02</v>
      </c>
      <c r="E2458" t="e">
        <f t="shared" si="114"/>
        <v>#N/A</v>
      </c>
      <c r="F2458" t="e">
        <f t="shared" si="115"/>
        <v>#N/A</v>
      </c>
      <c r="G2458" t="e">
        <f t="shared" si="116"/>
        <v>#N/A</v>
      </c>
    </row>
    <row r="2459" spans="1:7" x14ac:dyDescent="0.25">
      <c r="A2459">
        <v>0</v>
      </c>
      <c r="B2459" s="1">
        <v>122.15</v>
      </c>
      <c r="C2459" s="1">
        <v>5.4620499999999996</v>
      </c>
      <c r="D2459" s="1">
        <v>426.04</v>
      </c>
      <c r="E2459" t="e">
        <f t="shared" si="114"/>
        <v>#N/A</v>
      </c>
      <c r="F2459" t="e">
        <f t="shared" si="115"/>
        <v>#N/A</v>
      </c>
      <c r="G2459" t="e">
        <f t="shared" si="116"/>
        <v>#N/A</v>
      </c>
    </row>
    <row r="2460" spans="1:7" x14ac:dyDescent="0.25">
      <c r="A2460">
        <v>0</v>
      </c>
      <c r="B2460" s="1">
        <v>122.2</v>
      </c>
      <c r="C2460" s="1">
        <v>4.0301499999999999</v>
      </c>
      <c r="D2460" s="1">
        <v>426.06</v>
      </c>
      <c r="E2460" t="e">
        <f t="shared" si="114"/>
        <v>#N/A</v>
      </c>
      <c r="F2460" t="e">
        <f t="shared" si="115"/>
        <v>#N/A</v>
      </c>
      <c r="G2460" t="e">
        <f t="shared" si="116"/>
        <v>#N/A</v>
      </c>
    </row>
    <row r="2461" spans="1:7" x14ac:dyDescent="0.25">
      <c r="A2461">
        <v>0</v>
      </c>
      <c r="B2461" s="1">
        <v>122.25</v>
      </c>
      <c r="C2461" s="1">
        <v>4.44102</v>
      </c>
      <c r="D2461" s="1">
        <v>426.08</v>
      </c>
      <c r="E2461" t="e">
        <f t="shared" si="114"/>
        <v>#N/A</v>
      </c>
      <c r="F2461" t="e">
        <f t="shared" si="115"/>
        <v>#N/A</v>
      </c>
      <c r="G2461" t="e">
        <f t="shared" si="116"/>
        <v>#N/A</v>
      </c>
    </row>
    <row r="2462" spans="1:7" x14ac:dyDescent="0.25">
      <c r="A2462">
        <v>0</v>
      </c>
      <c r="B2462" s="1">
        <v>122.3</v>
      </c>
      <c r="C2462" s="1">
        <v>5.2679299999999998</v>
      </c>
      <c r="D2462" s="1">
        <v>426.09</v>
      </c>
      <c r="E2462" t="e">
        <f t="shared" si="114"/>
        <v>#N/A</v>
      </c>
      <c r="F2462" t="e">
        <f t="shared" si="115"/>
        <v>#N/A</v>
      </c>
      <c r="G2462" t="e">
        <f t="shared" si="116"/>
        <v>#N/A</v>
      </c>
    </row>
    <row r="2463" spans="1:7" x14ac:dyDescent="0.25">
      <c r="A2463">
        <v>0</v>
      </c>
      <c r="B2463" s="1">
        <v>122.35</v>
      </c>
      <c r="C2463" s="1">
        <v>6.2052199999999997</v>
      </c>
      <c r="D2463" s="1">
        <v>426.1</v>
      </c>
      <c r="E2463" t="e">
        <f t="shared" si="114"/>
        <v>#N/A</v>
      </c>
      <c r="F2463" t="e">
        <f t="shared" si="115"/>
        <v>#N/A</v>
      </c>
      <c r="G2463" t="e">
        <f t="shared" si="116"/>
        <v>#N/A</v>
      </c>
    </row>
    <row r="2464" spans="1:7" x14ac:dyDescent="0.25">
      <c r="A2464">
        <v>0</v>
      </c>
      <c r="B2464" s="1">
        <v>122.4</v>
      </c>
      <c r="C2464" s="1">
        <v>8.1217600000000001</v>
      </c>
      <c r="D2464" s="1">
        <v>426.18</v>
      </c>
      <c r="E2464" t="e">
        <f t="shared" si="114"/>
        <v>#N/A</v>
      </c>
      <c r="F2464" t="e">
        <f t="shared" si="115"/>
        <v>#N/A</v>
      </c>
      <c r="G2464" t="e">
        <f t="shared" si="116"/>
        <v>#N/A</v>
      </c>
    </row>
    <row r="2465" spans="1:7" x14ac:dyDescent="0.25">
      <c r="A2465">
        <v>0</v>
      </c>
      <c r="B2465" s="1">
        <v>122.45</v>
      </c>
      <c r="C2465" s="1">
        <v>4.1763300000000001</v>
      </c>
      <c r="D2465" s="1">
        <v>426.21</v>
      </c>
      <c r="E2465" t="e">
        <f t="shared" si="114"/>
        <v>#N/A</v>
      </c>
      <c r="F2465" t="e">
        <f t="shared" si="115"/>
        <v>#N/A</v>
      </c>
      <c r="G2465" t="e">
        <f t="shared" si="116"/>
        <v>#N/A</v>
      </c>
    </row>
    <row r="2466" spans="1:7" x14ac:dyDescent="0.25">
      <c r="A2466">
        <v>0</v>
      </c>
      <c r="B2466" s="1">
        <v>122.5</v>
      </c>
      <c r="C2466" s="1">
        <v>8.7772299999999994</v>
      </c>
      <c r="D2466" s="1">
        <v>426.21</v>
      </c>
      <c r="E2466" t="e">
        <f t="shared" si="114"/>
        <v>#N/A</v>
      </c>
      <c r="F2466" t="e">
        <f t="shared" si="115"/>
        <v>#N/A</v>
      </c>
      <c r="G2466" t="e">
        <f t="shared" si="116"/>
        <v>#N/A</v>
      </c>
    </row>
    <row r="2467" spans="1:7" x14ac:dyDescent="0.25">
      <c r="A2467">
        <v>0</v>
      </c>
      <c r="B2467" s="1">
        <v>122.55</v>
      </c>
      <c r="C2467" s="1">
        <v>8.2063100000000002</v>
      </c>
      <c r="D2467" s="1">
        <v>426.22</v>
      </c>
      <c r="E2467" t="e">
        <f t="shared" si="114"/>
        <v>#N/A</v>
      </c>
      <c r="F2467" t="e">
        <f t="shared" si="115"/>
        <v>#N/A</v>
      </c>
      <c r="G2467" t="e">
        <f t="shared" si="116"/>
        <v>#N/A</v>
      </c>
    </row>
    <row r="2468" spans="1:7" x14ac:dyDescent="0.25">
      <c r="A2468">
        <v>0</v>
      </c>
      <c r="B2468" s="1">
        <v>122.6</v>
      </c>
      <c r="C2468" s="1">
        <v>4.6729399999999996</v>
      </c>
      <c r="D2468" s="1">
        <v>426.23</v>
      </c>
      <c r="E2468" t="e">
        <f t="shared" si="114"/>
        <v>#N/A</v>
      </c>
      <c r="F2468" t="e">
        <f t="shared" si="115"/>
        <v>#N/A</v>
      </c>
      <c r="G2468" t="e">
        <f t="shared" si="116"/>
        <v>#N/A</v>
      </c>
    </row>
    <row r="2469" spans="1:7" x14ac:dyDescent="0.25">
      <c r="A2469">
        <v>0</v>
      </c>
      <c r="B2469" s="1">
        <v>122.65</v>
      </c>
      <c r="C2469" s="1">
        <v>7.3419699999999999</v>
      </c>
      <c r="D2469" s="1">
        <v>426.25</v>
      </c>
      <c r="E2469" t="e">
        <f t="shared" si="114"/>
        <v>#N/A</v>
      </c>
      <c r="F2469" t="e">
        <f t="shared" si="115"/>
        <v>#N/A</v>
      </c>
      <c r="G2469" t="e">
        <f t="shared" si="116"/>
        <v>#N/A</v>
      </c>
    </row>
    <row r="2470" spans="1:7" x14ac:dyDescent="0.25">
      <c r="A2470">
        <v>0</v>
      </c>
      <c r="B2470" s="1">
        <v>122.7</v>
      </c>
      <c r="C2470" s="1">
        <v>8.36219</v>
      </c>
      <c r="D2470" s="1">
        <v>426.26</v>
      </c>
      <c r="E2470" t="e">
        <f t="shared" si="114"/>
        <v>#N/A</v>
      </c>
      <c r="F2470" t="e">
        <f t="shared" si="115"/>
        <v>#N/A</v>
      </c>
      <c r="G2470" t="e">
        <f t="shared" si="116"/>
        <v>#N/A</v>
      </c>
    </row>
    <row r="2471" spans="1:7" x14ac:dyDescent="0.25">
      <c r="A2471">
        <v>0</v>
      </c>
      <c r="B2471" s="1">
        <v>122.75</v>
      </c>
      <c r="C2471" s="1">
        <v>3.76858</v>
      </c>
      <c r="D2471" s="1">
        <v>426.26</v>
      </c>
      <c r="E2471" t="e">
        <f t="shared" si="114"/>
        <v>#N/A</v>
      </c>
      <c r="F2471" t="e">
        <f t="shared" si="115"/>
        <v>#N/A</v>
      </c>
      <c r="G2471" t="e">
        <f t="shared" si="116"/>
        <v>#N/A</v>
      </c>
    </row>
    <row r="2472" spans="1:7" x14ac:dyDescent="0.25">
      <c r="A2472">
        <v>0</v>
      </c>
      <c r="B2472" s="1">
        <v>122.8</v>
      </c>
      <c r="C2472" s="1">
        <v>9.1366099999999992</v>
      </c>
      <c r="D2472" s="1">
        <v>426.26</v>
      </c>
      <c r="E2472" t="e">
        <f t="shared" si="114"/>
        <v>#N/A</v>
      </c>
      <c r="F2472" t="e">
        <f t="shared" si="115"/>
        <v>#N/A</v>
      </c>
      <c r="G2472" t="e">
        <f t="shared" si="116"/>
        <v>#N/A</v>
      </c>
    </row>
    <row r="2473" spans="1:7" x14ac:dyDescent="0.25">
      <c r="A2473">
        <v>0</v>
      </c>
      <c r="B2473" s="1">
        <v>122.85</v>
      </c>
      <c r="C2473" s="1">
        <v>5.7015000000000002</v>
      </c>
      <c r="D2473" s="1">
        <v>426.26</v>
      </c>
      <c r="E2473" t="e">
        <f t="shared" si="114"/>
        <v>#N/A</v>
      </c>
      <c r="F2473" t="e">
        <f t="shared" si="115"/>
        <v>#N/A</v>
      </c>
      <c r="G2473" t="e">
        <f t="shared" si="116"/>
        <v>#N/A</v>
      </c>
    </row>
    <row r="2474" spans="1:7" x14ac:dyDescent="0.25">
      <c r="A2474">
        <v>0</v>
      </c>
      <c r="B2474" s="1">
        <v>122.9</v>
      </c>
      <c r="C2474" s="1">
        <v>4.2861000000000002</v>
      </c>
      <c r="D2474" s="1">
        <v>426.26</v>
      </c>
      <c r="E2474" t="e">
        <f t="shared" si="114"/>
        <v>#N/A</v>
      </c>
      <c r="F2474" t="e">
        <f t="shared" si="115"/>
        <v>#N/A</v>
      </c>
      <c r="G2474" t="e">
        <f t="shared" si="116"/>
        <v>#N/A</v>
      </c>
    </row>
    <row r="2475" spans="1:7" x14ac:dyDescent="0.25">
      <c r="A2475">
        <v>0</v>
      </c>
      <c r="B2475" s="1">
        <v>122.95</v>
      </c>
      <c r="C2475" s="1">
        <v>4.6776400000000002</v>
      </c>
      <c r="D2475" s="1">
        <v>426.26</v>
      </c>
      <c r="E2475" t="e">
        <f t="shared" si="114"/>
        <v>#N/A</v>
      </c>
      <c r="F2475" t="e">
        <f t="shared" si="115"/>
        <v>#N/A</v>
      </c>
      <c r="G2475" t="e">
        <f t="shared" si="116"/>
        <v>#N/A</v>
      </c>
    </row>
    <row r="2476" spans="1:7" x14ac:dyDescent="0.25">
      <c r="A2476">
        <v>0</v>
      </c>
      <c r="B2476" s="1">
        <v>123</v>
      </c>
      <c r="C2476" s="1">
        <v>3.9834999999999998</v>
      </c>
      <c r="D2476" s="1">
        <v>426.27</v>
      </c>
      <c r="E2476" t="e">
        <f t="shared" si="114"/>
        <v>#N/A</v>
      </c>
      <c r="F2476" t="e">
        <f t="shared" si="115"/>
        <v>#N/A</v>
      </c>
      <c r="G2476" t="e">
        <f t="shared" si="116"/>
        <v>#N/A</v>
      </c>
    </row>
    <row r="2477" spans="1:7" x14ac:dyDescent="0.25">
      <c r="A2477">
        <v>0</v>
      </c>
      <c r="B2477" s="1">
        <v>123.05</v>
      </c>
      <c r="C2477" s="1">
        <v>1.11067</v>
      </c>
      <c r="D2477" s="1">
        <v>426.27</v>
      </c>
      <c r="E2477" t="e">
        <f t="shared" si="114"/>
        <v>#N/A</v>
      </c>
      <c r="F2477" t="e">
        <f t="shared" si="115"/>
        <v>#N/A</v>
      </c>
      <c r="G2477" t="e">
        <f t="shared" si="116"/>
        <v>#N/A</v>
      </c>
    </row>
    <row r="2478" spans="1:7" x14ac:dyDescent="0.25">
      <c r="A2478">
        <v>0</v>
      </c>
      <c r="B2478" s="1">
        <v>123.1</v>
      </c>
      <c r="C2478" s="1">
        <v>3.86951</v>
      </c>
      <c r="D2478" s="1">
        <v>426.27</v>
      </c>
      <c r="E2478" t="e">
        <f t="shared" si="114"/>
        <v>#N/A</v>
      </c>
      <c r="F2478" t="e">
        <f t="shared" si="115"/>
        <v>#N/A</v>
      </c>
      <c r="G2478" t="e">
        <f t="shared" si="116"/>
        <v>#N/A</v>
      </c>
    </row>
    <row r="2479" spans="1:7" x14ac:dyDescent="0.25">
      <c r="A2479">
        <v>0</v>
      </c>
      <c r="B2479" s="1">
        <v>123.15</v>
      </c>
      <c r="C2479" s="1">
        <v>4.0569800000000003</v>
      </c>
      <c r="D2479" s="1">
        <v>426.28</v>
      </c>
      <c r="E2479" t="e">
        <f t="shared" si="114"/>
        <v>#N/A</v>
      </c>
      <c r="F2479" t="e">
        <f t="shared" si="115"/>
        <v>#N/A</v>
      </c>
      <c r="G2479" t="e">
        <f t="shared" si="116"/>
        <v>#N/A</v>
      </c>
    </row>
    <row r="2480" spans="1:7" x14ac:dyDescent="0.25">
      <c r="A2480">
        <v>0</v>
      </c>
      <c r="B2480" s="1">
        <v>123.2</v>
      </c>
      <c r="C2480" s="1">
        <v>6.2908200000000001</v>
      </c>
      <c r="D2480" s="1">
        <v>426.29</v>
      </c>
      <c r="E2480" t="e">
        <f t="shared" si="114"/>
        <v>#N/A</v>
      </c>
      <c r="F2480" t="e">
        <f t="shared" si="115"/>
        <v>#N/A</v>
      </c>
      <c r="G2480" t="e">
        <f t="shared" si="116"/>
        <v>#N/A</v>
      </c>
    </row>
    <row r="2481" spans="1:7" x14ac:dyDescent="0.25">
      <c r="A2481">
        <v>0</v>
      </c>
      <c r="B2481" s="1">
        <v>123.25</v>
      </c>
      <c r="C2481" s="1">
        <v>5.2197399999999998</v>
      </c>
      <c r="D2481" s="1">
        <v>426.3</v>
      </c>
      <c r="E2481" t="e">
        <f t="shared" si="114"/>
        <v>#N/A</v>
      </c>
      <c r="F2481" t="e">
        <f t="shared" si="115"/>
        <v>#N/A</v>
      </c>
      <c r="G2481" t="e">
        <f t="shared" si="116"/>
        <v>#N/A</v>
      </c>
    </row>
    <row r="2482" spans="1:7" x14ac:dyDescent="0.25">
      <c r="A2482">
        <v>0</v>
      </c>
      <c r="B2482" s="1">
        <v>123.3</v>
      </c>
      <c r="C2482" s="1">
        <v>4.5021000000000004</v>
      </c>
      <c r="D2482" s="1">
        <v>426.31</v>
      </c>
      <c r="E2482" t="e">
        <f t="shared" si="114"/>
        <v>#N/A</v>
      </c>
      <c r="F2482" t="e">
        <f t="shared" si="115"/>
        <v>#N/A</v>
      </c>
      <c r="G2482" t="e">
        <f t="shared" si="116"/>
        <v>#N/A</v>
      </c>
    </row>
    <row r="2483" spans="1:7" x14ac:dyDescent="0.25">
      <c r="A2483">
        <v>0</v>
      </c>
      <c r="B2483" s="1">
        <v>123.35</v>
      </c>
      <c r="C2483" s="1">
        <v>4.9488300000000001</v>
      </c>
      <c r="D2483" s="1">
        <v>426.32</v>
      </c>
      <c r="E2483" t="e">
        <f t="shared" si="114"/>
        <v>#N/A</v>
      </c>
      <c r="F2483" t="e">
        <f t="shared" si="115"/>
        <v>#N/A</v>
      </c>
      <c r="G2483" t="e">
        <f t="shared" si="116"/>
        <v>#N/A</v>
      </c>
    </row>
    <row r="2484" spans="1:7" x14ac:dyDescent="0.25">
      <c r="A2484">
        <v>0</v>
      </c>
      <c r="B2484" s="1">
        <v>123.4</v>
      </c>
      <c r="C2484" s="1">
        <v>6.2954299999999996</v>
      </c>
      <c r="D2484" s="1">
        <v>426.33</v>
      </c>
      <c r="E2484" t="e">
        <f t="shared" si="114"/>
        <v>#N/A</v>
      </c>
      <c r="F2484" t="e">
        <f t="shared" si="115"/>
        <v>#N/A</v>
      </c>
      <c r="G2484" t="e">
        <f t="shared" si="116"/>
        <v>#N/A</v>
      </c>
    </row>
    <row r="2485" spans="1:7" x14ac:dyDescent="0.25">
      <c r="A2485">
        <v>0</v>
      </c>
      <c r="B2485" s="1">
        <v>123.45</v>
      </c>
      <c r="C2485" s="1">
        <v>4.9450399999999997</v>
      </c>
      <c r="D2485" s="1">
        <v>426.33</v>
      </c>
      <c r="E2485" t="e">
        <f t="shared" si="114"/>
        <v>#N/A</v>
      </c>
      <c r="F2485" t="e">
        <f t="shared" si="115"/>
        <v>#N/A</v>
      </c>
      <c r="G2485" t="e">
        <f t="shared" si="116"/>
        <v>#N/A</v>
      </c>
    </row>
    <row r="2486" spans="1:7" x14ac:dyDescent="0.25">
      <c r="A2486">
        <v>0</v>
      </c>
      <c r="B2486" s="1">
        <v>123.5</v>
      </c>
      <c r="C2486" s="1">
        <v>5.87615</v>
      </c>
      <c r="D2486" s="1">
        <v>426.34</v>
      </c>
      <c r="E2486" t="e">
        <f t="shared" si="114"/>
        <v>#N/A</v>
      </c>
      <c r="F2486" t="e">
        <f t="shared" si="115"/>
        <v>#N/A</v>
      </c>
      <c r="G2486" t="e">
        <f t="shared" si="116"/>
        <v>#N/A</v>
      </c>
    </row>
    <row r="2487" spans="1:7" x14ac:dyDescent="0.25">
      <c r="A2487">
        <v>0</v>
      </c>
      <c r="B2487" s="1">
        <v>123.55</v>
      </c>
      <c r="C2487" s="1">
        <v>7.6115700000000004</v>
      </c>
      <c r="D2487" s="1">
        <v>426.35</v>
      </c>
      <c r="E2487" t="e">
        <f t="shared" si="114"/>
        <v>#N/A</v>
      </c>
      <c r="F2487" t="e">
        <f t="shared" si="115"/>
        <v>#N/A</v>
      </c>
      <c r="G2487" t="e">
        <f t="shared" si="116"/>
        <v>#N/A</v>
      </c>
    </row>
    <row r="2488" spans="1:7" x14ac:dyDescent="0.25">
      <c r="A2488">
        <v>0</v>
      </c>
      <c r="B2488" s="1">
        <v>123.6</v>
      </c>
      <c r="C2488" s="1">
        <v>5.4383400000000002</v>
      </c>
      <c r="D2488" s="1">
        <v>426.36</v>
      </c>
      <c r="E2488" t="e">
        <f t="shared" si="114"/>
        <v>#N/A</v>
      </c>
      <c r="F2488" t="e">
        <f t="shared" si="115"/>
        <v>#N/A</v>
      </c>
      <c r="G2488" t="e">
        <f t="shared" si="116"/>
        <v>#N/A</v>
      </c>
    </row>
    <row r="2489" spans="1:7" x14ac:dyDescent="0.25">
      <c r="A2489">
        <v>0</v>
      </c>
      <c r="B2489" s="1">
        <v>123.65</v>
      </c>
      <c r="C2489" s="1">
        <v>6.1079400000000001</v>
      </c>
      <c r="D2489" s="1">
        <v>426.37</v>
      </c>
      <c r="E2489" t="e">
        <f t="shared" si="114"/>
        <v>#N/A</v>
      </c>
      <c r="F2489" t="e">
        <f t="shared" si="115"/>
        <v>#N/A</v>
      </c>
      <c r="G2489" t="e">
        <f t="shared" si="116"/>
        <v>#N/A</v>
      </c>
    </row>
    <row r="2490" spans="1:7" x14ac:dyDescent="0.25">
      <c r="A2490">
        <v>0</v>
      </c>
      <c r="B2490" s="1">
        <v>123.7</v>
      </c>
      <c r="C2490" s="1">
        <v>4.4608299999999996</v>
      </c>
      <c r="D2490" s="1">
        <v>426.37</v>
      </c>
      <c r="E2490" t="e">
        <f t="shared" si="114"/>
        <v>#N/A</v>
      </c>
      <c r="F2490" t="e">
        <f t="shared" si="115"/>
        <v>#N/A</v>
      </c>
      <c r="G2490" t="e">
        <f t="shared" si="116"/>
        <v>#N/A</v>
      </c>
    </row>
    <row r="2491" spans="1:7" x14ac:dyDescent="0.25">
      <c r="A2491">
        <v>0</v>
      </c>
      <c r="B2491" s="1">
        <v>123.75</v>
      </c>
      <c r="C2491" s="1">
        <v>3.1638700000000002</v>
      </c>
      <c r="D2491" s="1">
        <v>426.37</v>
      </c>
      <c r="E2491" t="e">
        <f t="shared" si="114"/>
        <v>#N/A</v>
      </c>
      <c r="F2491" t="e">
        <f t="shared" si="115"/>
        <v>#N/A</v>
      </c>
      <c r="G2491" t="e">
        <f t="shared" si="116"/>
        <v>#N/A</v>
      </c>
    </row>
    <row r="2492" spans="1:7" x14ac:dyDescent="0.25">
      <c r="A2492">
        <v>0</v>
      </c>
      <c r="B2492" s="1">
        <v>123.8</v>
      </c>
      <c r="C2492" s="1">
        <v>4.4393599999999998</v>
      </c>
      <c r="D2492" s="1">
        <v>426.37</v>
      </c>
      <c r="E2492" t="e">
        <f t="shared" si="114"/>
        <v>#N/A</v>
      </c>
      <c r="F2492" t="e">
        <f t="shared" si="115"/>
        <v>#N/A</v>
      </c>
      <c r="G2492" t="e">
        <f t="shared" si="116"/>
        <v>#N/A</v>
      </c>
    </row>
    <row r="2493" spans="1:7" x14ac:dyDescent="0.25">
      <c r="A2493">
        <v>0</v>
      </c>
      <c r="B2493" s="1">
        <v>123.85</v>
      </c>
      <c r="C2493" s="1">
        <v>3.6332</v>
      </c>
      <c r="D2493" s="1">
        <v>426.37</v>
      </c>
      <c r="E2493" t="e">
        <f t="shared" si="114"/>
        <v>#N/A</v>
      </c>
      <c r="F2493" t="e">
        <f t="shared" si="115"/>
        <v>#N/A</v>
      </c>
      <c r="G2493" t="e">
        <f t="shared" si="116"/>
        <v>#N/A</v>
      </c>
    </row>
    <row r="2494" spans="1:7" x14ac:dyDescent="0.25">
      <c r="A2494">
        <v>0</v>
      </c>
      <c r="B2494" s="1">
        <v>123.9</v>
      </c>
      <c r="C2494" s="1">
        <v>2.6505999999999998</v>
      </c>
      <c r="D2494" s="1">
        <v>426.37</v>
      </c>
      <c r="E2494" t="e">
        <f t="shared" si="114"/>
        <v>#N/A</v>
      </c>
      <c r="F2494" t="e">
        <f t="shared" si="115"/>
        <v>#N/A</v>
      </c>
      <c r="G2494" t="e">
        <f t="shared" si="116"/>
        <v>#N/A</v>
      </c>
    </row>
    <row r="2495" spans="1:7" x14ac:dyDescent="0.25">
      <c r="A2495">
        <v>0</v>
      </c>
      <c r="B2495" s="1">
        <v>123.95</v>
      </c>
      <c r="C2495" s="1">
        <v>3.8101099999999999</v>
      </c>
      <c r="D2495" s="1">
        <v>426.36</v>
      </c>
      <c r="E2495" t="e">
        <f t="shared" si="114"/>
        <v>#N/A</v>
      </c>
      <c r="F2495" t="e">
        <f t="shared" si="115"/>
        <v>#N/A</v>
      </c>
      <c r="G2495" t="e">
        <f t="shared" si="116"/>
        <v>#N/A</v>
      </c>
    </row>
    <row r="2496" spans="1:7" x14ac:dyDescent="0.25">
      <c r="A2496">
        <v>0</v>
      </c>
      <c r="B2496" s="1">
        <v>124</v>
      </c>
      <c r="C2496" s="1">
        <v>3.8383400000000001</v>
      </c>
      <c r="D2496" s="1">
        <v>426.36</v>
      </c>
      <c r="E2496" t="e">
        <f t="shared" si="114"/>
        <v>#N/A</v>
      </c>
      <c r="F2496" t="e">
        <f t="shared" si="115"/>
        <v>#N/A</v>
      </c>
      <c r="G2496" t="e">
        <f t="shared" si="116"/>
        <v>#N/A</v>
      </c>
    </row>
    <row r="2497" spans="1:7" x14ac:dyDescent="0.25">
      <c r="A2497">
        <v>0</v>
      </c>
      <c r="B2497" s="1">
        <v>124.05</v>
      </c>
      <c r="C2497" s="1">
        <v>5.2285500000000003</v>
      </c>
      <c r="D2497" s="1">
        <v>426.35</v>
      </c>
      <c r="E2497" t="e">
        <f t="shared" si="114"/>
        <v>#N/A</v>
      </c>
      <c r="F2497" t="e">
        <f t="shared" si="115"/>
        <v>#N/A</v>
      </c>
      <c r="G2497" t="e">
        <f t="shared" si="116"/>
        <v>#N/A</v>
      </c>
    </row>
    <row r="2498" spans="1:7" x14ac:dyDescent="0.25">
      <c r="A2498">
        <v>0</v>
      </c>
      <c r="B2498" s="1">
        <v>124.1</v>
      </c>
      <c r="C2498" s="1">
        <v>5.2111499999999999</v>
      </c>
      <c r="D2498" s="1">
        <v>426.35</v>
      </c>
      <c r="E2498" t="e">
        <f t="shared" si="114"/>
        <v>#N/A</v>
      </c>
      <c r="F2498" t="e">
        <f t="shared" si="115"/>
        <v>#N/A</v>
      </c>
      <c r="G2498" t="e">
        <f t="shared" si="116"/>
        <v>#N/A</v>
      </c>
    </row>
    <row r="2499" spans="1:7" x14ac:dyDescent="0.25">
      <c r="A2499">
        <v>0</v>
      </c>
      <c r="B2499" s="1">
        <v>124.15</v>
      </c>
      <c r="C2499" s="1">
        <v>5.21638</v>
      </c>
      <c r="D2499" s="1">
        <v>426.34</v>
      </c>
      <c r="E2499" t="e">
        <f t="shared" si="114"/>
        <v>#N/A</v>
      </c>
      <c r="F2499" t="e">
        <f t="shared" si="115"/>
        <v>#N/A</v>
      </c>
      <c r="G2499" t="e">
        <f t="shared" si="116"/>
        <v>#N/A</v>
      </c>
    </row>
    <row r="2500" spans="1:7" x14ac:dyDescent="0.25">
      <c r="A2500">
        <v>0</v>
      </c>
      <c r="B2500" s="1">
        <v>124.2</v>
      </c>
      <c r="C2500" s="1">
        <v>5.8087999999999997</v>
      </c>
      <c r="D2500" s="1">
        <v>426.33</v>
      </c>
      <c r="E2500" t="e">
        <f t="shared" si="114"/>
        <v>#N/A</v>
      </c>
      <c r="F2500" t="e">
        <f t="shared" si="115"/>
        <v>#N/A</v>
      </c>
      <c r="G2500" t="e">
        <f t="shared" si="116"/>
        <v>#N/A</v>
      </c>
    </row>
    <row r="2501" spans="1:7" x14ac:dyDescent="0.25">
      <c r="A2501">
        <v>0</v>
      </c>
      <c r="B2501" s="1">
        <v>124.25</v>
      </c>
      <c r="C2501" s="1">
        <v>4.7575900000000004</v>
      </c>
      <c r="D2501" s="1">
        <v>426.33</v>
      </c>
      <c r="E2501" t="e">
        <f t="shared" si="114"/>
        <v>#N/A</v>
      </c>
      <c r="F2501" t="e">
        <f t="shared" si="115"/>
        <v>#N/A</v>
      </c>
      <c r="G2501" t="e">
        <f t="shared" si="116"/>
        <v>#N/A</v>
      </c>
    </row>
    <row r="2502" spans="1:7" x14ac:dyDescent="0.25">
      <c r="A2502">
        <v>0</v>
      </c>
      <c r="B2502" s="1">
        <v>124.3</v>
      </c>
      <c r="C2502" s="1">
        <v>6.3677200000000003</v>
      </c>
      <c r="D2502" s="1">
        <v>426.32</v>
      </c>
      <c r="E2502" t="e">
        <f t="shared" si="114"/>
        <v>#N/A</v>
      </c>
      <c r="F2502" t="e">
        <f t="shared" si="115"/>
        <v>#N/A</v>
      </c>
      <c r="G2502" t="e">
        <f t="shared" si="116"/>
        <v>#N/A</v>
      </c>
    </row>
    <row r="2503" spans="1:7" x14ac:dyDescent="0.25">
      <c r="A2503">
        <v>0</v>
      </c>
      <c r="B2503" s="1">
        <v>124.35</v>
      </c>
      <c r="C2503" s="1">
        <v>4.1529699999999998</v>
      </c>
      <c r="D2503" s="1">
        <v>426.32</v>
      </c>
      <c r="E2503" t="e">
        <f t="shared" si="114"/>
        <v>#N/A</v>
      </c>
      <c r="F2503" t="e">
        <f t="shared" si="115"/>
        <v>#N/A</v>
      </c>
      <c r="G2503" t="e">
        <f t="shared" si="116"/>
        <v>#N/A</v>
      </c>
    </row>
    <row r="2504" spans="1:7" x14ac:dyDescent="0.25">
      <c r="A2504">
        <v>0</v>
      </c>
      <c r="B2504" s="1">
        <v>124.4</v>
      </c>
      <c r="C2504" s="1">
        <v>8.2884899999999995</v>
      </c>
      <c r="D2504" s="1">
        <v>426.3</v>
      </c>
      <c r="E2504" t="e">
        <f t="shared" si="114"/>
        <v>#N/A</v>
      </c>
      <c r="F2504" t="e">
        <f t="shared" si="115"/>
        <v>#N/A</v>
      </c>
      <c r="G2504" t="e">
        <f t="shared" si="116"/>
        <v>#N/A</v>
      </c>
    </row>
    <row r="2505" spans="1:7" x14ac:dyDescent="0.25">
      <c r="A2505">
        <v>0</v>
      </c>
      <c r="B2505" s="1">
        <v>124.45</v>
      </c>
      <c r="C2505" s="1">
        <v>5.7476799999999999</v>
      </c>
      <c r="D2505" s="1">
        <v>426.3</v>
      </c>
      <c r="E2505" t="e">
        <f t="shared" si="114"/>
        <v>#N/A</v>
      </c>
      <c r="F2505" t="e">
        <f t="shared" si="115"/>
        <v>#N/A</v>
      </c>
      <c r="G2505" t="e">
        <f t="shared" si="116"/>
        <v>#N/A</v>
      </c>
    </row>
    <row r="2506" spans="1:7" x14ac:dyDescent="0.25">
      <c r="A2506">
        <v>0</v>
      </c>
      <c r="B2506" s="1">
        <v>124.5</v>
      </c>
      <c r="C2506" s="1">
        <v>6.8639400000000004</v>
      </c>
      <c r="D2506" s="1">
        <v>426.3</v>
      </c>
      <c r="E2506" t="e">
        <f t="shared" si="114"/>
        <v>#N/A</v>
      </c>
      <c r="F2506" t="e">
        <f t="shared" si="115"/>
        <v>#N/A</v>
      </c>
      <c r="G2506" t="e">
        <f t="shared" si="116"/>
        <v>#N/A</v>
      </c>
    </row>
    <row r="2507" spans="1:7" x14ac:dyDescent="0.25">
      <c r="A2507">
        <v>0</v>
      </c>
      <c r="B2507" s="1">
        <v>124.55</v>
      </c>
      <c r="C2507" s="1">
        <v>6.43384</v>
      </c>
      <c r="D2507" s="1">
        <v>426.3</v>
      </c>
      <c r="E2507" t="e">
        <f t="shared" si="114"/>
        <v>#N/A</v>
      </c>
      <c r="F2507" t="e">
        <f t="shared" si="115"/>
        <v>#N/A</v>
      </c>
      <c r="G2507" t="e">
        <f t="shared" si="116"/>
        <v>#N/A</v>
      </c>
    </row>
    <row r="2508" spans="1:7" x14ac:dyDescent="0.25">
      <c r="A2508">
        <v>0</v>
      </c>
      <c r="B2508" s="1">
        <v>124.6</v>
      </c>
      <c r="C2508" s="1">
        <v>6.0339099999999997</v>
      </c>
      <c r="D2508" s="1">
        <v>426.3</v>
      </c>
      <c r="E2508" t="e">
        <f t="shared" si="114"/>
        <v>#N/A</v>
      </c>
      <c r="F2508" t="e">
        <f t="shared" si="115"/>
        <v>#N/A</v>
      </c>
      <c r="G2508" t="e">
        <f t="shared" si="116"/>
        <v>#N/A</v>
      </c>
    </row>
    <row r="2509" spans="1:7" x14ac:dyDescent="0.25">
      <c r="A2509">
        <v>0</v>
      </c>
      <c r="B2509" s="1">
        <v>124.65</v>
      </c>
      <c r="C2509" s="1">
        <v>3.9460700000000002</v>
      </c>
      <c r="D2509" s="1">
        <v>426.3</v>
      </c>
      <c r="E2509" t="e">
        <f t="shared" si="114"/>
        <v>#N/A</v>
      </c>
      <c r="F2509" t="e">
        <f t="shared" si="115"/>
        <v>#N/A</v>
      </c>
      <c r="G2509" t="e">
        <f t="shared" si="116"/>
        <v>#N/A</v>
      </c>
    </row>
    <row r="2510" spans="1:7" x14ac:dyDescent="0.25">
      <c r="A2510">
        <v>0</v>
      </c>
      <c r="B2510" s="1">
        <v>124.7</v>
      </c>
      <c r="C2510" s="1">
        <v>6.0766900000000001</v>
      </c>
      <c r="D2510" s="1">
        <v>426.31</v>
      </c>
      <c r="E2510" t="e">
        <f t="shared" si="114"/>
        <v>#N/A</v>
      </c>
      <c r="F2510" t="e">
        <f t="shared" si="115"/>
        <v>#N/A</v>
      </c>
      <c r="G2510" t="e">
        <f t="shared" si="116"/>
        <v>#N/A</v>
      </c>
    </row>
    <row r="2511" spans="1:7" x14ac:dyDescent="0.25">
      <c r="A2511">
        <v>0</v>
      </c>
      <c r="B2511" s="1">
        <v>124.75</v>
      </c>
      <c r="C2511" s="1">
        <v>3.7348300000000001</v>
      </c>
      <c r="D2511" s="1">
        <v>426.31</v>
      </c>
      <c r="E2511" t="e">
        <f t="shared" si="114"/>
        <v>#N/A</v>
      </c>
      <c r="F2511" t="e">
        <f t="shared" si="115"/>
        <v>#N/A</v>
      </c>
      <c r="G2511" t="e">
        <f t="shared" si="116"/>
        <v>#N/A</v>
      </c>
    </row>
    <row r="2512" spans="1:7" x14ac:dyDescent="0.25">
      <c r="A2512">
        <v>0</v>
      </c>
      <c r="B2512" s="1">
        <v>124.8</v>
      </c>
      <c r="C2512" s="1">
        <v>3.8736100000000002</v>
      </c>
      <c r="D2512" s="1">
        <v>426.31</v>
      </c>
      <c r="E2512" t="e">
        <f t="shared" ref="E2512:E2575" si="117">IF(AND(B2512&gt;=$F$6,B2512&lt;=$F$7),B2512,#N/A)</f>
        <v>#N/A</v>
      </c>
      <c r="F2512" t="e">
        <f t="shared" ref="F2512:F2575" si="118">IF(AND(B2512&gt;=$F$6,B2512&lt;=$F$7),D2512,#N/A)</f>
        <v>#N/A</v>
      </c>
      <c r="G2512" t="e">
        <f t="shared" ref="G2512:G2575" si="119">IF(AND(B2512&gt;=$F$6,B2512&lt;=$F$7),C2512,#N/A)</f>
        <v>#N/A</v>
      </c>
    </row>
    <row r="2513" spans="1:7" x14ac:dyDescent="0.25">
      <c r="A2513">
        <v>0</v>
      </c>
      <c r="B2513" s="1">
        <v>124.85</v>
      </c>
      <c r="C2513" s="1">
        <v>2.7742100000000001</v>
      </c>
      <c r="D2513" s="1">
        <v>426.31</v>
      </c>
      <c r="E2513" t="e">
        <f t="shared" si="117"/>
        <v>#N/A</v>
      </c>
      <c r="F2513" t="e">
        <f t="shared" si="118"/>
        <v>#N/A</v>
      </c>
      <c r="G2513" t="e">
        <f t="shared" si="119"/>
        <v>#N/A</v>
      </c>
    </row>
    <row r="2514" spans="1:7" x14ac:dyDescent="0.25">
      <c r="A2514">
        <v>0</v>
      </c>
      <c r="B2514" s="1">
        <v>124.9</v>
      </c>
      <c r="C2514" s="1">
        <v>3.4984700000000002</v>
      </c>
      <c r="D2514" s="1">
        <v>426.31</v>
      </c>
      <c r="E2514" t="e">
        <f t="shared" si="117"/>
        <v>#N/A</v>
      </c>
      <c r="F2514" t="e">
        <f t="shared" si="118"/>
        <v>#N/A</v>
      </c>
      <c r="G2514" t="e">
        <f t="shared" si="119"/>
        <v>#N/A</v>
      </c>
    </row>
    <row r="2515" spans="1:7" x14ac:dyDescent="0.25">
      <c r="A2515">
        <v>0</v>
      </c>
      <c r="B2515" s="1">
        <v>124.95</v>
      </c>
      <c r="C2515" s="1">
        <v>7.72295</v>
      </c>
      <c r="D2515" s="1">
        <v>426.32</v>
      </c>
      <c r="E2515" t="e">
        <f t="shared" si="117"/>
        <v>#N/A</v>
      </c>
      <c r="F2515" t="e">
        <f t="shared" si="118"/>
        <v>#N/A</v>
      </c>
      <c r="G2515" t="e">
        <f t="shared" si="119"/>
        <v>#N/A</v>
      </c>
    </row>
    <row r="2516" spans="1:7" x14ac:dyDescent="0.25">
      <c r="A2516">
        <v>0</v>
      </c>
      <c r="B2516" s="1">
        <v>125</v>
      </c>
      <c r="C2516" s="1">
        <v>4.7610799999999998</v>
      </c>
      <c r="D2516" s="1">
        <v>426.32</v>
      </c>
      <c r="E2516" t="e">
        <f t="shared" si="117"/>
        <v>#N/A</v>
      </c>
      <c r="F2516" t="e">
        <f t="shared" si="118"/>
        <v>#N/A</v>
      </c>
      <c r="G2516" t="e">
        <f t="shared" si="119"/>
        <v>#N/A</v>
      </c>
    </row>
    <row r="2517" spans="1:7" x14ac:dyDescent="0.25">
      <c r="A2517">
        <v>0</v>
      </c>
      <c r="B2517" s="1">
        <v>125.05</v>
      </c>
      <c r="C2517" s="1">
        <v>5.7562100000000003</v>
      </c>
      <c r="D2517" s="1">
        <v>426.32</v>
      </c>
      <c r="E2517" t="e">
        <f t="shared" si="117"/>
        <v>#N/A</v>
      </c>
      <c r="F2517" t="e">
        <f t="shared" si="118"/>
        <v>#N/A</v>
      </c>
      <c r="G2517" t="e">
        <f t="shared" si="119"/>
        <v>#N/A</v>
      </c>
    </row>
    <row r="2518" spans="1:7" x14ac:dyDescent="0.25">
      <c r="A2518">
        <v>0</v>
      </c>
      <c r="B2518" s="1">
        <v>125.1</v>
      </c>
      <c r="C2518" s="1">
        <v>6.7847</v>
      </c>
      <c r="D2518" s="1">
        <v>426.32</v>
      </c>
      <c r="E2518" t="e">
        <f t="shared" si="117"/>
        <v>#N/A</v>
      </c>
      <c r="F2518" t="e">
        <f t="shared" si="118"/>
        <v>#N/A</v>
      </c>
      <c r="G2518" t="e">
        <f t="shared" si="119"/>
        <v>#N/A</v>
      </c>
    </row>
    <row r="2519" spans="1:7" x14ac:dyDescent="0.25">
      <c r="A2519">
        <v>0</v>
      </c>
      <c r="B2519" s="1">
        <v>125.15</v>
      </c>
      <c r="C2519" s="1">
        <v>6.2400399999999996</v>
      </c>
      <c r="D2519" s="1">
        <v>426.32</v>
      </c>
      <c r="E2519" t="e">
        <f t="shared" si="117"/>
        <v>#N/A</v>
      </c>
      <c r="F2519" t="e">
        <f t="shared" si="118"/>
        <v>#N/A</v>
      </c>
      <c r="G2519" t="e">
        <f t="shared" si="119"/>
        <v>#N/A</v>
      </c>
    </row>
    <row r="2520" spans="1:7" x14ac:dyDescent="0.25">
      <c r="A2520">
        <v>0</v>
      </c>
      <c r="B2520" s="1">
        <v>125.2</v>
      </c>
      <c r="C2520" s="1">
        <v>6.8141800000000003</v>
      </c>
      <c r="D2520" s="1">
        <v>426.32</v>
      </c>
      <c r="E2520" t="e">
        <f t="shared" si="117"/>
        <v>#N/A</v>
      </c>
      <c r="F2520" t="e">
        <f t="shared" si="118"/>
        <v>#N/A</v>
      </c>
      <c r="G2520" t="e">
        <f t="shared" si="119"/>
        <v>#N/A</v>
      </c>
    </row>
    <row r="2521" spans="1:7" x14ac:dyDescent="0.25">
      <c r="A2521">
        <v>0</v>
      </c>
      <c r="B2521" s="1">
        <v>125.25</v>
      </c>
      <c r="C2521" s="1">
        <v>3.35209</v>
      </c>
      <c r="D2521" s="1">
        <v>426.32</v>
      </c>
      <c r="E2521" t="e">
        <f t="shared" si="117"/>
        <v>#N/A</v>
      </c>
      <c r="F2521" t="e">
        <f t="shared" si="118"/>
        <v>#N/A</v>
      </c>
      <c r="G2521" t="e">
        <f t="shared" si="119"/>
        <v>#N/A</v>
      </c>
    </row>
    <row r="2522" spans="1:7" x14ac:dyDescent="0.25">
      <c r="A2522">
        <v>0</v>
      </c>
      <c r="B2522" s="1">
        <v>125.3</v>
      </c>
      <c r="C2522" s="1">
        <v>5.5417199999999998</v>
      </c>
      <c r="D2522" s="1">
        <v>426.33</v>
      </c>
      <c r="E2522" t="e">
        <f t="shared" si="117"/>
        <v>#N/A</v>
      </c>
      <c r="F2522" t="e">
        <f t="shared" si="118"/>
        <v>#N/A</v>
      </c>
      <c r="G2522" t="e">
        <f t="shared" si="119"/>
        <v>#N/A</v>
      </c>
    </row>
    <row r="2523" spans="1:7" x14ac:dyDescent="0.25">
      <c r="A2523">
        <v>0</v>
      </c>
      <c r="B2523" s="1">
        <v>125.35</v>
      </c>
      <c r="C2523" s="1">
        <v>10.1913</v>
      </c>
      <c r="D2523" s="1">
        <v>426.33</v>
      </c>
      <c r="E2523" t="e">
        <f t="shared" si="117"/>
        <v>#N/A</v>
      </c>
      <c r="F2523" t="e">
        <f t="shared" si="118"/>
        <v>#N/A</v>
      </c>
      <c r="G2523" t="e">
        <f t="shared" si="119"/>
        <v>#N/A</v>
      </c>
    </row>
    <row r="2524" spans="1:7" x14ac:dyDescent="0.25">
      <c r="A2524">
        <v>0</v>
      </c>
      <c r="B2524" s="1">
        <v>125.4</v>
      </c>
      <c r="C2524" s="1">
        <v>3.6830699999999998</v>
      </c>
      <c r="D2524" s="1">
        <v>426.33</v>
      </c>
      <c r="E2524" t="e">
        <f t="shared" si="117"/>
        <v>#N/A</v>
      </c>
      <c r="F2524" t="e">
        <f t="shared" si="118"/>
        <v>#N/A</v>
      </c>
      <c r="G2524" t="e">
        <f t="shared" si="119"/>
        <v>#N/A</v>
      </c>
    </row>
    <row r="2525" spans="1:7" x14ac:dyDescent="0.25">
      <c r="A2525">
        <v>0</v>
      </c>
      <c r="B2525" s="1">
        <v>125.45</v>
      </c>
      <c r="C2525" s="1">
        <v>6.6462199999999996</v>
      </c>
      <c r="D2525" s="1">
        <v>426.33</v>
      </c>
      <c r="E2525" t="e">
        <f t="shared" si="117"/>
        <v>#N/A</v>
      </c>
      <c r="F2525" t="e">
        <f t="shared" si="118"/>
        <v>#N/A</v>
      </c>
      <c r="G2525" t="e">
        <f t="shared" si="119"/>
        <v>#N/A</v>
      </c>
    </row>
    <row r="2526" spans="1:7" x14ac:dyDescent="0.25">
      <c r="A2526">
        <v>0</v>
      </c>
      <c r="B2526" s="1">
        <v>125.5</v>
      </c>
      <c r="C2526" s="1">
        <v>10.2898</v>
      </c>
      <c r="D2526" s="1">
        <v>426.33</v>
      </c>
      <c r="E2526" t="e">
        <f t="shared" si="117"/>
        <v>#N/A</v>
      </c>
      <c r="F2526" t="e">
        <f t="shared" si="118"/>
        <v>#N/A</v>
      </c>
      <c r="G2526" t="e">
        <f t="shared" si="119"/>
        <v>#N/A</v>
      </c>
    </row>
    <row r="2527" spans="1:7" x14ac:dyDescent="0.25">
      <c r="A2527">
        <v>0</v>
      </c>
      <c r="B2527" s="1">
        <v>125.55</v>
      </c>
      <c r="C2527" s="1">
        <v>4.6916200000000003</v>
      </c>
      <c r="D2527" s="1">
        <v>426.33</v>
      </c>
      <c r="E2527" t="e">
        <f t="shared" si="117"/>
        <v>#N/A</v>
      </c>
      <c r="F2527" t="e">
        <f t="shared" si="118"/>
        <v>#N/A</v>
      </c>
      <c r="G2527" t="e">
        <f t="shared" si="119"/>
        <v>#N/A</v>
      </c>
    </row>
    <row r="2528" spans="1:7" x14ac:dyDescent="0.25">
      <c r="A2528">
        <v>0</v>
      </c>
      <c r="B2528" s="1">
        <v>125.6</v>
      </c>
      <c r="C2528" s="1">
        <v>2.9516</v>
      </c>
      <c r="D2528" s="1">
        <v>426.33</v>
      </c>
      <c r="E2528" t="e">
        <f t="shared" si="117"/>
        <v>#N/A</v>
      </c>
      <c r="F2528" t="e">
        <f t="shared" si="118"/>
        <v>#N/A</v>
      </c>
      <c r="G2528" t="e">
        <f t="shared" si="119"/>
        <v>#N/A</v>
      </c>
    </row>
    <row r="2529" spans="1:7" x14ac:dyDescent="0.25">
      <c r="A2529">
        <v>0</v>
      </c>
      <c r="B2529" s="1">
        <v>125.65</v>
      </c>
      <c r="C2529" s="1">
        <v>7.085</v>
      </c>
      <c r="D2529" s="1">
        <v>426.33</v>
      </c>
      <c r="E2529" t="e">
        <f t="shared" si="117"/>
        <v>#N/A</v>
      </c>
      <c r="F2529" t="e">
        <f t="shared" si="118"/>
        <v>#N/A</v>
      </c>
      <c r="G2529" t="e">
        <f t="shared" si="119"/>
        <v>#N/A</v>
      </c>
    </row>
    <row r="2530" spans="1:7" x14ac:dyDescent="0.25">
      <c r="A2530">
        <v>0</v>
      </c>
      <c r="B2530" s="1">
        <v>125.7</v>
      </c>
      <c r="C2530" s="1">
        <v>8.2410200000000007</v>
      </c>
      <c r="D2530" s="1">
        <v>426.33</v>
      </c>
      <c r="E2530" t="e">
        <f t="shared" si="117"/>
        <v>#N/A</v>
      </c>
      <c r="F2530" t="e">
        <f t="shared" si="118"/>
        <v>#N/A</v>
      </c>
      <c r="G2530" t="e">
        <f t="shared" si="119"/>
        <v>#N/A</v>
      </c>
    </row>
    <row r="2531" spans="1:7" x14ac:dyDescent="0.25">
      <c r="A2531">
        <v>0</v>
      </c>
      <c r="B2531" s="1">
        <v>125.75</v>
      </c>
      <c r="C2531" s="1">
        <v>8.5249199999999998</v>
      </c>
      <c r="D2531" s="1">
        <v>426.33</v>
      </c>
      <c r="E2531" t="e">
        <f t="shared" si="117"/>
        <v>#N/A</v>
      </c>
      <c r="F2531" t="e">
        <f t="shared" si="118"/>
        <v>#N/A</v>
      </c>
      <c r="G2531" t="e">
        <f t="shared" si="119"/>
        <v>#N/A</v>
      </c>
    </row>
    <row r="2532" spans="1:7" x14ac:dyDescent="0.25">
      <c r="A2532">
        <v>0</v>
      </c>
      <c r="B2532" s="1">
        <v>125.8</v>
      </c>
      <c r="C2532" s="1">
        <v>8.7315299999999993</v>
      </c>
      <c r="D2532" s="1">
        <v>426.33</v>
      </c>
      <c r="E2532" t="e">
        <f t="shared" si="117"/>
        <v>#N/A</v>
      </c>
      <c r="F2532" t="e">
        <f t="shared" si="118"/>
        <v>#N/A</v>
      </c>
      <c r="G2532" t="e">
        <f t="shared" si="119"/>
        <v>#N/A</v>
      </c>
    </row>
    <row r="2533" spans="1:7" x14ac:dyDescent="0.25">
      <c r="A2533">
        <v>0</v>
      </c>
      <c r="B2533" s="1">
        <v>125.85</v>
      </c>
      <c r="C2533" s="1">
        <v>5.5686299999999997</v>
      </c>
      <c r="D2533" s="1">
        <v>426.33</v>
      </c>
      <c r="E2533" t="e">
        <f t="shared" si="117"/>
        <v>#N/A</v>
      </c>
      <c r="F2533" t="e">
        <f t="shared" si="118"/>
        <v>#N/A</v>
      </c>
      <c r="G2533" t="e">
        <f t="shared" si="119"/>
        <v>#N/A</v>
      </c>
    </row>
    <row r="2534" spans="1:7" x14ac:dyDescent="0.25">
      <c r="A2534">
        <v>0</v>
      </c>
      <c r="B2534" s="1">
        <v>125.9</v>
      </c>
      <c r="C2534" s="1">
        <v>6.8067900000000003</v>
      </c>
      <c r="D2534" s="1">
        <v>426.33</v>
      </c>
      <c r="E2534" t="e">
        <f t="shared" si="117"/>
        <v>#N/A</v>
      </c>
      <c r="F2534" t="e">
        <f t="shared" si="118"/>
        <v>#N/A</v>
      </c>
      <c r="G2534" t="e">
        <f t="shared" si="119"/>
        <v>#N/A</v>
      </c>
    </row>
    <row r="2535" spans="1:7" x14ac:dyDescent="0.25">
      <c r="A2535">
        <v>0</v>
      </c>
      <c r="B2535" s="1">
        <v>125.95</v>
      </c>
      <c r="C2535" s="1">
        <v>8.9454600000000006</v>
      </c>
      <c r="D2535" s="1">
        <v>426.33</v>
      </c>
      <c r="E2535" t="e">
        <f t="shared" si="117"/>
        <v>#N/A</v>
      </c>
      <c r="F2535" t="e">
        <f t="shared" si="118"/>
        <v>#N/A</v>
      </c>
      <c r="G2535" t="e">
        <f t="shared" si="119"/>
        <v>#N/A</v>
      </c>
    </row>
    <row r="2536" spans="1:7" x14ac:dyDescent="0.25">
      <c r="A2536">
        <v>0</v>
      </c>
      <c r="B2536" s="1">
        <v>126</v>
      </c>
      <c r="C2536" s="1">
        <v>7.55253</v>
      </c>
      <c r="D2536" s="1">
        <v>426.33</v>
      </c>
      <c r="E2536" t="e">
        <f t="shared" si="117"/>
        <v>#N/A</v>
      </c>
      <c r="F2536" t="e">
        <f t="shared" si="118"/>
        <v>#N/A</v>
      </c>
      <c r="G2536" t="e">
        <f t="shared" si="119"/>
        <v>#N/A</v>
      </c>
    </row>
    <row r="2537" spans="1:7" x14ac:dyDescent="0.25">
      <c r="A2537">
        <v>0</v>
      </c>
      <c r="B2537" s="1">
        <v>126.05</v>
      </c>
      <c r="C2537" s="1">
        <v>7.0813699999999997</v>
      </c>
      <c r="D2537" s="1">
        <v>426.33</v>
      </c>
      <c r="E2537" t="e">
        <f t="shared" si="117"/>
        <v>#N/A</v>
      </c>
      <c r="F2537" t="e">
        <f t="shared" si="118"/>
        <v>#N/A</v>
      </c>
      <c r="G2537" t="e">
        <f t="shared" si="119"/>
        <v>#N/A</v>
      </c>
    </row>
    <row r="2538" spans="1:7" x14ac:dyDescent="0.25">
      <c r="A2538">
        <v>0</v>
      </c>
      <c r="B2538" s="1">
        <v>126.1</v>
      </c>
      <c r="C2538" s="1">
        <v>9.9684500000000007</v>
      </c>
      <c r="D2538" s="1">
        <v>426.39</v>
      </c>
      <c r="E2538" t="e">
        <f t="shared" si="117"/>
        <v>#N/A</v>
      </c>
      <c r="F2538" t="e">
        <f t="shared" si="118"/>
        <v>#N/A</v>
      </c>
      <c r="G2538" t="e">
        <f t="shared" si="119"/>
        <v>#N/A</v>
      </c>
    </row>
    <row r="2539" spans="1:7" x14ac:dyDescent="0.25">
      <c r="A2539">
        <v>0</v>
      </c>
      <c r="B2539" s="1">
        <v>126.15</v>
      </c>
      <c r="C2539" s="1">
        <v>11.557</v>
      </c>
      <c r="D2539" s="1">
        <v>426.4</v>
      </c>
      <c r="E2539" t="e">
        <f t="shared" si="117"/>
        <v>#N/A</v>
      </c>
      <c r="F2539" t="e">
        <f t="shared" si="118"/>
        <v>#N/A</v>
      </c>
      <c r="G2539" t="e">
        <f t="shared" si="119"/>
        <v>#N/A</v>
      </c>
    </row>
    <row r="2540" spans="1:7" x14ac:dyDescent="0.25">
      <c r="A2540">
        <v>0</v>
      </c>
      <c r="B2540" s="1">
        <v>126.2</v>
      </c>
      <c r="C2540" s="1">
        <v>6.5032199999999998</v>
      </c>
      <c r="D2540" s="1">
        <v>426.4</v>
      </c>
      <c r="E2540" t="e">
        <f t="shared" si="117"/>
        <v>#N/A</v>
      </c>
      <c r="F2540" t="e">
        <f t="shared" si="118"/>
        <v>#N/A</v>
      </c>
      <c r="G2540" t="e">
        <f t="shared" si="119"/>
        <v>#N/A</v>
      </c>
    </row>
    <row r="2541" spans="1:7" x14ac:dyDescent="0.25">
      <c r="A2541">
        <v>0</v>
      </c>
      <c r="B2541" s="1">
        <v>126.25</v>
      </c>
      <c r="C2541" s="1">
        <v>7.2926599999999997</v>
      </c>
      <c r="D2541" s="1">
        <v>426.4</v>
      </c>
      <c r="E2541" t="e">
        <f t="shared" si="117"/>
        <v>#N/A</v>
      </c>
      <c r="F2541" t="e">
        <f t="shared" si="118"/>
        <v>#N/A</v>
      </c>
      <c r="G2541" t="e">
        <f t="shared" si="119"/>
        <v>#N/A</v>
      </c>
    </row>
    <row r="2542" spans="1:7" x14ac:dyDescent="0.25">
      <c r="A2542">
        <v>0</v>
      </c>
      <c r="B2542" s="1">
        <v>126.3</v>
      </c>
      <c r="C2542" s="1">
        <v>10.9491</v>
      </c>
      <c r="D2542" s="1">
        <v>426.4</v>
      </c>
      <c r="E2542" t="e">
        <f t="shared" si="117"/>
        <v>#N/A</v>
      </c>
      <c r="F2542" t="e">
        <f t="shared" si="118"/>
        <v>#N/A</v>
      </c>
      <c r="G2542" t="e">
        <f t="shared" si="119"/>
        <v>#N/A</v>
      </c>
    </row>
    <row r="2543" spans="1:7" x14ac:dyDescent="0.25">
      <c r="A2543">
        <v>0</v>
      </c>
      <c r="B2543" s="1">
        <v>126.35</v>
      </c>
      <c r="C2543" s="1">
        <v>10.269600000000001</v>
      </c>
      <c r="D2543" s="1">
        <v>426.41</v>
      </c>
      <c r="E2543" t="e">
        <f t="shared" si="117"/>
        <v>#N/A</v>
      </c>
      <c r="F2543" t="e">
        <f t="shared" si="118"/>
        <v>#N/A</v>
      </c>
      <c r="G2543" t="e">
        <f t="shared" si="119"/>
        <v>#N/A</v>
      </c>
    </row>
    <row r="2544" spans="1:7" x14ac:dyDescent="0.25">
      <c r="A2544">
        <v>0</v>
      </c>
      <c r="B2544" s="1">
        <v>126.4</v>
      </c>
      <c r="C2544" s="1">
        <v>7.5659000000000001</v>
      </c>
      <c r="D2544" s="1">
        <v>426.41</v>
      </c>
      <c r="E2544" t="e">
        <f t="shared" si="117"/>
        <v>#N/A</v>
      </c>
      <c r="F2544" t="e">
        <f t="shared" si="118"/>
        <v>#N/A</v>
      </c>
      <c r="G2544" t="e">
        <f t="shared" si="119"/>
        <v>#N/A</v>
      </c>
    </row>
    <row r="2545" spans="1:7" x14ac:dyDescent="0.25">
      <c r="A2545">
        <v>0</v>
      </c>
      <c r="B2545" s="1">
        <v>126.45</v>
      </c>
      <c r="C2545" s="1">
        <v>8.1121599999999994</v>
      </c>
      <c r="D2545" s="1">
        <v>426.41</v>
      </c>
      <c r="E2545" t="e">
        <f t="shared" si="117"/>
        <v>#N/A</v>
      </c>
      <c r="F2545" t="e">
        <f t="shared" si="118"/>
        <v>#N/A</v>
      </c>
      <c r="G2545" t="e">
        <f t="shared" si="119"/>
        <v>#N/A</v>
      </c>
    </row>
    <row r="2546" spans="1:7" x14ac:dyDescent="0.25">
      <c r="A2546">
        <v>0</v>
      </c>
      <c r="B2546" s="1">
        <v>126.5</v>
      </c>
      <c r="C2546" s="1">
        <v>6.5060599999999997</v>
      </c>
      <c r="D2546" s="1">
        <v>426.41</v>
      </c>
      <c r="E2546" t="e">
        <f t="shared" si="117"/>
        <v>#N/A</v>
      </c>
      <c r="F2546" t="e">
        <f t="shared" si="118"/>
        <v>#N/A</v>
      </c>
      <c r="G2546" t="e">
        <f t="shared" si="119"/>
        <v>#N/A</v>
      </c>
    </row>
    <row r="2547" spans="1:7" x14ac:dyDescent="0.25">
      <c r="A2547">
        <v>0</v>
      </c>
      <c r="B2547" s="1">
        <v>126.55</v>
      </c>
      <c r="C2547" s="1">
        <v>4.202</v>
      </c>
      <c r="D2547" s="1">
        <v>426.42</v>
      </c>
      <c r="E2547" t="e">
        <f t="shared" si="117"/>
        <v>#N/A</v>
      </c>
      <c r="F2547" t="e">
        <f t="shared" si="118"/>
        <v>#N/A</v>
      </c>
      <c r="G2547" t="e">
        <f t="shared" si="119"/>
        <v>#N/A</v>
      </c>
    </row>
    <row r="2548" spans="1:7" x14ac:dyDescent="0.25">
      <c r="A2548">
        <v>0</v>
      </c>
      <c r="B2548" s="1">
        <v>126.6</v>
      </c>
      <c r="C2548" s="1">
        <v>7.2521599999999999</v>
      </c>
      <c r="D2548" s="1">
        <v>426.42</v>
      </c>
      <c r="E2548" t="e">
        <f t="shared" si="117"/>
        <v>#N/A</v>
      </c>
      <c r="F2548" t="e">
        <f t="shared" si="118"/>
        <v>#N/A</v>
      </c>
      <c r="G2548" t="e">
        <f t="shared" si="119"/>
        <v>#N/A</v>
      </c>
    </row>
    <row r="2549" spans="1:7" x14ac:dyDescent="0.25">
      <c r="A2549">
        <v>0</v>
      </c>
      <c r="B2549" s="1">
        <v>126.65</v>
      </c>
      <c r="C2549" s="1">
        <v>4.3908699999999996</v>
      </c>
      <c r="D2549" s="1">
        <v>426.43</v>
      </c>
      <c r="E2549" t="e">
        <f t="shared" si="117"/>
        <v>#N/A</v>
      </c>
      <c r="F2549" t="e">
        <f t="shared" si="118"/>
        <v>#N/A</v>
      </c>
      <c r="G2549" t="e">
        <f t="shared" si="119"/>
        <v>#N/A</v>
      </c>
    </row>
    <row r="2550" spans="1:7" x14ac:dyDescent="0.25">
      <c r="A2550">
        <v>0</v>
      </c>
      <c r="B2550" s="1">
        <v>126.7</v>
      </c>
      <c r="C2550" s="1">
        <v>4.99939</v>
      </c>
      <c r="D2550" s="1">
        <v>426.43</v>
      </c>
      <c r="E2550" t="e">
        <f t="shared" si="117"/>
        <v>#N/A</v>
      </c>
      <c r="F2550" t="e">
        <f t="shared" si="118"/>
        <v>#N/A</v>
      </c>
      <c r="G2550" t="e">
        <f t="shared" si="119"/>
        <v>#N/A</v>
      </c>
    </row>
    <row r="2551" spans="1:7" x14ac:dyDescent="0.25">
      <c r="A2551">
        <v>0</v>
      </c>
      <c r="B2551" s="1">
        <v>126.75</v>
      </c>
      <c r="C2551" s="1">
        <v>3.8286699999999998</v>
      </c>
      <c r="D2551" s="1">
        <v>426.44</v>
      </c>
      <c r="E2551" t="e">
        <f t="shared" si="117"/>
        <v>#N/A</v>
      </c>
      <c r="F2551" t="e">
        <f t="shared" si="118"/>
        <v>#N/A</v>
      </c>
      <c r="G2551" t="e">
        <f t="shared" si="119"/>
        <v>#N/A</v>
      </c>
    </row>
    <row r="2552" spans="1:7" x14ac:dyDescent="0.25">
      <c r="A2552">
        <v>0</v>
      </c>
      <c r="B2552" s="1">
        <v>126.8</v>
      </c>
      <c r="C2552" s="1">
        <v>4.5976699999999999</v>
      </c>
      <c r="D2552" s="1">
        <v>426.45</v>
      </c>
      <c r="E2552" t="e">
        <f t="shared" si="117"/>
        <v>#N/A</v>
      </c>
      <c r="F2552" t="e">
        <f t="shared" si="118"/>
        <v>#N/A</v>
      </c>
      <c r="G2552" t="e">
        <f t="shared" si="119"/>
        <v>#N/A</v>
      </c>
    </row>
    <row r="2553" spans="1:7" x14ac:dyDescent="0.25">
      <c r="A2553">
        <v>0</v>
      </c>
      <c r="B2553" s="1">
        <v>126.85</v>
      </c>
      <c r="C2553" s="1">
        <v>5.1577999999999999</v>
      </c>
      <c r="D2553" s="1">
        <v>426.45</v>
      </c>
      <c r="E2553" t="e">
        <f t="shared" si="117"/>
        <v>#N/A</v>
      </c>
      <c r="F2553" t="e">
        <f t="shared" si="118"/>
        <v>#N/A</v>
      </c>
      <c r="G2553" t="e">
        <f t="shared" si="119"/>
        <v>#N/A</v>
      </c>
    </row>
    <row r="2554" spans="1:7" x14ac:dyDescent="0.25">
      <c r="A2554">
        <v>0</v>
      </c>
      <c r="B2554" s="1">
        <v>126.9</v>
      </c>
      <c r="C2554" s="1">
        <v>5.9498300000000004</v>
      </c>
      <c r="D2554" s="1">
        <v>426.46</v>
      </c>
      <c r="E2554" t="e">
        <f t="shared" si="117"/>
        <v>#N/A</v>
      </c>
      <c r="F2554" t="e">
        <f t="shared" si="118"/>
        <v>#N/A</v>
      </c>
      <c r="G2554" t="e">
        <f t="shared" si="119"/>
        <v>#N/A</v>
      </c>
    </row>
    <row r="2555" spans="1:7" x14ac:dyDescent="0.25">
      <c r="A2555">
        <v>0</v>
      </c>
      <c r="B2555" s="1">
        <v>126.95</v>
      </c>
      <c r="C2555" s="1">
        <v>9.4790200000000002</v>
      </c>
      <c r="D2555" s="1">
        <v>426.47</v>
      </c>
      <c r="E2555" t="e">
        <f t="shared" si="117"/>
        <v>#N/A</v>
      </c>
      <c r="F2555" t="e">
        <f t="shared" si="118"/>
        <v>#N/A</v>
      </c>
      <c r="G2555" t="e">
        <f t="shared" si="119"/>
        <v>#N/A</v>
      </c>
    </row>
    <row r="2556" spans="1:7" x14ac:dyDescent="0.25">
      <c r="A2556">
        <v>0</v>
      </c>
      <c r="B2556" s="1">
        <v>127</v>
      </c>
      <c r="C2556" s="1">
        <v>4.5479900000000004</v>
      </c>
      <c r="D2556" s="1">
        <v>426.47</v>
      </c>
      <c r="E2556" t="e">
        <f t="shared" si="117"/>
        <v>#N/A</v>
      </c>
      <c r="F2556" t="e">
        <f t="shared" si="118"/>
        <v>#N/A</v>
      </c>
      <c r="G2556" t="e">
        <f t="shared" si="119"/>
        <v>#N/A</v>
      </c>
    </row>
    <row r="2557" spans="1:7" x14ac:dyDescent="0.25">
      <c r="A2557">
        <v>0</v>
      </c>
      <c r="B2557" s="1">
        <v>127.05</v>
      </c>
      <c r="C2557" s="1">
        <v>3.3291400000000002</v>
      </c>
      <c r="D2557" s="1">
        <v>426.47</v>
      </c>
      <c r="E2557" t="e">
        <f t="shared" si="117"/>
        <v>#N/A</v>
      </c>
      <c r="F2557" t="e">
        <f t="shared" si="118"/>
        <v>#N/A</v>
      </c>
      <c r="G2557" t="e">
        <f t="shared" si="119"/>
        <v>#N/A</v>
      </c>
    </row>
    <row r="2558" spans="1:7" x14ac:dyDescent="0.25">
      <c r="A2558">
        <v>0</v>
      </c>
      <c r="B2558" s="1">
        <v>127.1</v>
      </c>
      <c r="C2558" s="1">
        <v>8.6640200000000007</v>
      </c>
      <c r="D2558" s="1">
        <v>426.47</v>
      </c>
      <c r="E2558" t="e">
        <f t="shared" si="117"/>
        <v>#N/A</v>
      </c>
      <c r="F2558" t="e">
        <f t="shared" si="118"/>
        <v>#N/A</v>
      </c>
      <c r="G2558" t="e">
        <f t="shared" si="119"/>
        <v>#N/A</v>
      </c>
    </row>
    <row r="2559" spans="1:7" x14ac:dyDescent="0.25">
      <c r="A2559">
        <v>0</v>
      </c>
      <c r="B2559" s="1">
        <v>127.15</v>
      </c>
      <c r="C2559" s="1">
        <v>6.03444</v>
      </c>
      <c r="D2559" s="1">
        <v>426.47</v>
      </c>
      <c r="E2559" t="e">
        <f t="shared" si="117"/>
        <v>#N/A</v>
      </c>
      <c r="F2559" t="e">
        <f t="shared" si="118"/>
        <v>#N/A</v>
      </c>
      <c r="G2559" t="e">
        <f t="shared" si="119"/>
        <v>#N/A</v>
      </c>
    </row>
    <row r="2560" spans="1:7" x14ac:dyDescent="0.25">
      <c r="A2560">
        <v>0</v>
      </c>
      <c r="B2560" s="1">
        <v>127.2</v>
      </c>
      <c r="C2560" s="1">
        <v>3.30986</v>
      </c>
      <c r="D2560" s="1">
        <v>426.47</v>
      </c>
      <c r="E2560" t="e">
        <f t="shared" si="117"/>
        <v>#N/A</v>
      </c>
      <c r="F2560" t="e">
        <f t="shared" si="118"/>
        <v>#N/A</v>
      </c>
      <c r="G2560" t="e">
        <f t="shared" si="119"/>
        <v>#N/A</v>
      </c>
    </row>
    <row r="2561" spans="1:7" x14ac:dyDescent="0.25">
      <c r="A2561">
        <v>0</v>
      </c>
      <c r="B2561" s="1">
        <v>127.25</v>
      </c>
      <c r="C2561" s="1">
        <v>7.4550599999999996</v>
      </c>
      <c r="D2561" s="1">
        <v>426.47</v>
      </c>
      <c r="E2561" t="e">
        <f t="shared" si="117"/>
        <v>#N/A</v>
      </c>
      <c r="F2561" t="e">
        <f t="shared" si="118"/>
        <v>#N/A</v>
      </c>
      <c r="G2561" t="e">
        <f t="shared" si="119"/>
        <v>#N/A</v>
      </c>
    </row>
    <row r="2562" spans="1:7" x14ac:dyDescent="0.25">
      <c r="A2562">
        <v>0</v>
      </c>
      <c r="B2562" s="1">
        <v>127.3</v>
      </c>
      <c r="C2562" s="1">
        <v>7.9887899999999998</v>
      </c>
      <c r="D2562" s="1">
        <v>426.47</v>
      </c>
      <c r="E2562" t="e">
        <f t="shared" si="117"/>
        <v>#N/A</v>
      </c>
      <c r="F2562" t="e">
        <f t="shared" si="118"/>
        <v>#N/A</v>
      </c>
      <c r="G2562" t="e">
        <f t="shared" si="119"/>
        <v>#N/A</v>
      </c>
    </row>
    <row r="2563" spans="1:7" x14ac:dyDescent="0.25">
      <c r="A2563">
        <v>0</v>
      </c>
      <c r="B2563" s="1">
        <v>127.35</v>
      </c>
      <c r="C2563" s="1">
        <v>3.6484200000000002</v>
      </c>
      <c r="D2563" s="1">
        <v>426.48</v>
      </c>
      <c r="E2563" t="e">
        <f t="shared" si="117"/>
        <v>#N/A</v>
      </c>
      <c r="F2563" t="e">
        <f t="shared" si="118"/>
        <v>#N/A</v>
      </c>
      <c r="G2563" t="e">
        <f t="shared" si="119"/>
        <v>#N/A</v>
      </c>
    </row>
    <row r="2564" spans="1:7" x14ac:dyDescent="0.25">
      <c r="A2564">
        <v>0</v>
      </c>
      <c r="B2564" s="1">
        <v>127.4</v>
      </c>
      <c r="C2564" s="1">
        <v>7.8143399999999996</v>
      </c>
      <c r="D2564" s="1">
        <v>426.48</v>
      </c>
      <c r="E2564" t="e">
        <f t="shared" si="117"/>
        <v>#N/A</v>
      </c>
      <c r="F2564" t="e">
        <f t="shared" si="118"/>
        <v>#N/A</v>
      </c>
      <c r="G2564" t="e">
        <f t="shared" si="119"/>
        <v>#N/A</v>
      </c>
    </row>
    <row r="2565" spans="1:7" x14ac:dyDescent="0.25">
      <c r="A2565">
        <v>0</v>
      </c>
      <c r="B2565" s="1">
        <v>127.45</v>
      </c>
      <c r="C2565" s="1">
        <v>2.1591399999999998</v>
      </c>
      <c r="D2565" s="1">
        <v>426.48</v>
      </c>
      <c r="E2565" t="e">
        <f t="shared" si="117"/>
        <v>#N/A</v>
      </c>
      <c r="F2565" t="e">
        <f t="shared" si="118"/>
        <v>#N/A</v>
      </c>
      <c r="G2565" t="e">
        <f t="shared" si="119"/>
        <v>#N/A</v>
      </c>
    </row>
    <row r="2566" spans="1:7" x14ac:dyDescent="0.25">
      <c r="A2566">
        <v>0</v>
      </c>
      <c r="B2566" s="1">
        <v>127.5</v>
      </c>
      <c r="C2566" s="1">
        <v>8.5239899999999995</v>
      </c>
      <c r="D2566" s="1">
        <v>426.48</v>
      </c>
      <c r="E2566" t="e">
        <f t="shared" si="117"/>
        <v>#N/A</v>
      </c>
      <c r="F2566" t="e">
        <f t="shared" si="118"/>
        <v>#N/A</v>
      </c>
      <c r="G2566" t="e">
        <f t="shared" si="119"/>
        <v>#N/A</v>
      </c>
    </row>
    <row r="2567" spans="1:7" x14ac:dyDescent="0.25">
      <c r="A2567">
        <v>0</v>
      </c>
      <c r="B2567" s="1">
        <v>127.55</v>
      </c>
      <c r="C2567" s="1">
        <v>4.4084599999999998</v>
      </c>
      <c r="D2567" s="1">
        <v>426.48</v>
      </c>
      <c r="E2567" t="e">
        <f t="shared" si="117"/>
        <v>#N/A</v>
      </c>
      <c r="F2567" t="e">
        <f t="shared" si="118"/>
        <v>#N/A</v>
      </c>
      <c r="G2567" t="e">
        <f t="shared" si="119"/>
        <v>#N/A</v>
      </c>
    </row>
    <row r="2568" spans="1:7" x14ac:dyDescent="0.25">
      <c r="A2568">
        <v>0</v>
      </c>
      <c r="B2568" s="1">
        <v>127.6</v>
      </c>
      <c r="C2568" s="1">
        <v>3.0267599999999999</v>
      </c>
      <c r="D2568" s="1">
        <v>426.48</v>
      </c>
      <c r="E2568" t="e">
        <f t="shared" si="117"/>
        <v>#N/A</v>
      </c>
      <c r="F2568" t="e">
        <f t="shared" si="118"/>
        <v>#N/A</v>
      </c>
      <c r="G2568" t="e">
        <f t="shared" si="119"/>
        <v>#N/A</v>
      </c>
    </row>
    <row r="2569" spans="1:7" x14ac:dyDescent="0.25">
      <c r="A2569">
        <v>0</v>
      </c>
      <c r="B2569" s="1">
        <v>127.65</v>
      </c>
      <c r="C2569" s="1">
        <v>5.91472</v>
      </c>
      <c r="D2569" s="1">
        <v>426.48</v>
      </c>
      <c r="E2569" t="e">
        <f t="shared" si="117"/>
        <v>#N/A</v>
      </c>
      <c r="F2569" t="e">
        <f t="shared" si="118"/>
        <v>#N/A</v>
      </c>
      <c r="G2569" t="e">
        <f t="shared" si="119"/>
        <v>#N/A</v>
      </c>
    </row>
    <row r="2570" spans="1:7" x14ac:dyDescent="0.25">
      <c r="A2570">
        <v>0</v>
      </c>
      <c r="B2570" s="1">
        <v>127.7</v>
      </c>
      <c r="C2570" s="1">
        <v>3.4459499999999998</v>
      </c>
      <c r="D2570" s="1">
        <v>426.49</v>
      </c>
      <c r="E2570" t="e">
        <f t="shared" si="117"/>
        <v>#N/A</v>
      </c>
      <c r="F2570" t="e">
        <f t="shared" si="118"/>
        <v>#N/A</v>
      </c>
      <c r="G2570" t="e">
        <f t="shared" si="119"/>
        <v>#N/A</v>
      </c>
    </row>
    <row r="2571" spans="1:7" x14ac:dyDescent="0.25">
      <c r="A2571">
        <v>0</v>
      </c>
      <c r="B2571" s="1">
        <v>127.75</v>
      </c>
      <c r="C2571" s="1">
        <v>6.3344899999999997</v>
      </c>
      <c r="D2571" s="1">
        <v>426.49</v>
      </c>
      <c r="E2571" t="e">
        <f t="shared" si="117"/>
        <v>#N/A</v>
      </c>
      <c r="F2571" t="e">
        <f t="shared" si="118"/>
        <v>#N/A</v>
      </c>
      <c r="G2571" t="e">
        <f t="shared" si="119"/>
        <v>#N/A</v>
      </c>
    </row>
    <row r="2572" spans="1:7" x14ac:dyDescent="0.25">
      <c r="A2572">
        <v>0</v>
      </c>
      <c r="B2572" s="1">
        <v>127.8</v>
      </c>
      <c r="C2572" s="1">
        <v>3.2576499999999999</v>
      </c>
      <c r="D2572" s="1">
        <v>426.49</v>
      </c>
      <c r="E2572" t="e">
        <f t="shared" si="117"/>
        <v>#N/A</v>
      </c>
      <c r="F2572" t="e">
        <f t="shared" si="118"/>
        <v>#N/A</v>
      </c>
      <c r="G2572" t="e">
        <f t="shared" si="119"/>
        <v>#N/A</v>
      </c>
    </row>
    <row r="2573" spans="1:7" x14ac:dyDescent="0.25">
      <c r="A2573">
        <v>0</v>
      </c>
      <c r="B2573" s="1">
        <v>127.85</v>
      </c>
      <c r="C2573" s="1">
        <v>6.8772500000000001</v>
      </c>
      <c r="D2573" s="1">
        <v>426.49</v>
      </c>
      <c r="E2573" t="e">
        <f t="shared" si="117"/>
        <v>#N/A</v>
      </c>
      <c r="F2573" t="e">
        <f t="shared" si="118"/>
        <v>#N/A</v>
      </c>
      <c r="G2573" t="e">
        <f t="shared" si="119"/>
        <v>#N/A</v>
      </c>
    </row>
    <row r="2574" spans="1:7" x14ac:dyDescent="0.25">
      <c r="A2574">
        <v>0</v>
      </c>
      <c r="B2574" s="1">
        <v>127.9</v>
      </c>
      <c r="C2574" s="1">
        <v>2.7462900000000001</v>
      </c>
      <c r="D2574" s="1">
        <v>426.49</v>
      </c>
      <c r="E2574" t="e">
        <f t="shared" si="117"/>
        <v>#N/A</v>
      </c>
      <c r="F2574" t="e">
        <f t="shared" si="118"/>
        <v>#N/A</v>
      </c>
      <c r="G2574" t="e">
        <f t="shared" si="119"/>
        <v>#N/A</v>
      </c>
    </row>
    <row r="2575" spans="1:7" x14ac:dyDescent="0.25">
      <c r="A2575">
        <v>0</v>
      </c>
      <c r="B2575" s="1">
        <v>127.95</v>
      </c>
      <c r="C2575" s="1">
        <v>3.96427</v>
      </c>
      <c r="D2575" s="1">
        <v>426.5</v>
      </c>
      <c r="E2575" t="e">
        <f t="shared" si="117"/>
        <v>#N/A</v>
      </c>
      <c r="F2575" t="e">
        <f t="shared" si="118"/>
        <v>#N/A</v>
      </c>
      <c r="G2575" t="e">
        <f t="shared" si="119"/>
        <v>#N/A</v>
      </c>
    </row>
    <row r="2576" spans="1:7" x14ac:dyDescent="0.25">
      <c r="A2576">
        <v>0</v>
      </c>
      <c r="B2576" s="1">
        <v>128</v>
      </c>
      <c r="C2576" s="1">
        <v>5.4422899999999998</v>
      </c>
      <c r="D2576" s="1">
        <v>426.5</v>
      </c>
      <c r="E2576" t="e">
        <f t="shared" ref="E2576:E2639" si="120">IF(AND(B2576&gt;=$F$6,B2576&lt;=$F$7),B2576,#N/A)</f>
        <v>#N/A</v>
      </c>
      <c r="F2576" t="e">
        <f t="shared" ref="F2576:F2639" si="121">IF(AND(B2576&gt;=$F$6,B2576&lt;=$F$7),D2576,#N/A)</f>
        <v>#N/A</v>
      </c>
      <c r="G2576" t="e">
        <f t="shared" ref="G2576:G2639" si="122">IF(AND(B2576&gt;=$F$6,B2576&lt;=$F$7),C2576,#N/A)</f>
        <v>#N/A</v>
      </c>
    </row>
    <row r="2577" spans="1:7" x14ac:dyDescent="0.25">
      <c r="A2577">
        <v>0</v>
      </c>
      <c r="B2577" s="1">
        <v>128.05000000000001</v>
      </c>
      <c r="C2577" s="1">
        <v>7.5470600000000001</v>
      </c>
      <c r="D2577" s="1">
        <v>426.5</v>
      </c>
      <c r="E2577" t="e">
        <f t="shared" si="120"/>
        <v>#N/A</v>
      </c>
      <c r="F2577" t="e">
        <f t="shared" si="121"/>
        <v>#N/A</v>
      </c>
      <c r="G2577" t="e">
        <f t="shared" si="122"/>
        <v>#N/A</v>
      </c>
    </row>
    <row r="2578" spans="1:7" x14ac:dyDescent="0.25">
      <c r="A2578">
        <v>0</v>
      </c>
      <c r="B2578" s="1">
        <v>128.1</v>
      </c>
      <c r="C2578" s="1">
        <v>9.5328300000000006</v>
      </c>
      <c r="D2578" s="1">
        <v>426.5</v>
      </c>
      <c r="E2578" t="e">
        <f t="shared" si="120"/>
        <v>#N/A</v>
      </c>
      <c r="F2578" t="e">
        <f t="shared" si="121"/>
        <v>#N/A</v>
      </c>
      <c r="G2578" t="e">
        <f t="shared" si="122"/>
        <v>#N/A</v>
      </c>
    </row>
    <row r="2579" spans="1:7" x14ac:dyDescent="0.25">
      <c r="A2579">
        <v>0</v>
      </c>
      <c r="B2579" s="1">
        <v>128.15</v>
      </c>
      <c r="C2579" s="1">
        <v>3.9857499999999999</v>
      </c>
      <c r="D2579" s="1">
        <v>426.5</v>
      </c>
      <c r="E2579" t="e">
        <f t="shared" si="120"/>
        <v>#N/A</v>
      </c>
      <c r="F2579" t="e">
        <f t="shared" si="121"/>
        <v>#N/A</v>
      </c>
      <c r="G2579" t="e">
        <f t="shared" si="122"/>
        <v>#N/A</v>
      </c>
    </row>
    <row r="2580" spans="1:7" x14ac:dyDescent="0.25">
      <c r="A2580">
        <v>0</v>
      </c>
      <c r="B2580" s="1">
        <v>128.19999999999999</v>
      </c>
      <c r="C2580" s="1">
        <v>7.0641999999999996</v>
      </c>
      <c r="D2580" s="1">
        <v>426.51</v>
      </c>
      <c r="E2580" t="e">
        <f t="shared" si="120"/>
        <v>#N/A</v>
      </c>
      <c r="F2580" t="e">
        <f t="shared" si="121"/>
        <v>#N/A</v>
      </c>
      <c r="G2580" t="e">
        <f t="shared" si="122"/>
        <v>#N/A</v>
      </c>
    </row>
    <row r="2581" spans="1:7" x14ac:dyDescent="0.25">
      <c r="A2581">
        <v>0</v>
      </c>
      <c r="B2581" s="1">
        <v>128.25</v>
      </c>
      <c r="C2581" s="1">
        <v>9.9696899999999999</v>
      </c>
      <c r="D2581" s="1">
        <v>426.51</v>
      </c>
      <c r="E2581" t="e">
        <f t="shared" si="120"/>
        <v>#N/A</v>
      </c>
      <c r="F2581" t="e">
        <f t="shared" si="121"/>
        <v>#N/A</v>
      </c>
      <c r="G2581" t="e">
        <f t="shared" si="122"/>
        <v>#N/A</v>
      </c>
    </row>
    <row r="2582" spans="1:7" x14ac:dyDescent="0.25">
      <c r="A2582">
        <v>0</v>
      </c>
      <c r="B2582" s="1">
        <v>128.30000000000001</v>
      </c>
      <c r="C2582" s="1">
        <v>4.4885900000000003</v>
      </c>
      <c r="D2582" s="1">
        <v>426.51</v>
      </c>
      <c r="E2582" t="e">
        <f t="shared" si="120"/>
        <v>#N/A</v>
      </c>
      <c r="F2582" t="e">
        <f t="shared" si="121"/>
        <v>#N/A</v>
      </c>
      <c r="G2582" t="e">
        <f t="shared" si="122"/>
        <v>#N/A</v>
      </c>
    </row>
    <row r="2583" spans="1:7" x14ac:dyDescent="0.25">
      <c r="A2583">
        <v>0</v>
      </c>
      <c r="B2583" s="1">
        <v>128.35</v>
      </c>
      <c r="C2583" s="1">
        <v>5.6397399999999998</v>
      </c>
      <c r="D2583" s="1">
        <v>426.51</v>
      </c>
      <c r="E2583" t="e">
        <f t="shared" si="120"/>
        <v>#N/A</v>
      </c>
      <c r="F2583" t="e">
        <f t="shared" si="121"/>
        <v>#N/A</v>
      </c>
      <c r="G2583" t="e">
        <f t="shared" si="122"/>
        <v>#N/A</v>
      </c>
    </row>
    <row r="2584" spans="1:7" x14ac:dyDescent="0.25">
      <c r="A2584">
        <v>0</v>
      </c>
      <c r="B2584" s="1">
        <v>128.4</v>
      </c>
      <c r="C2584" s="1">
        <v>6.1594800000000003</v>
      </c>
      <c r="D2584" s="1">
        <v>426.51</v>
      </c>
      <c r="E2584" t="e">
        <f t="shared" si="120"/>
        <v>#N/A</v>
      </c>
      <c r="F2584" t="e">
        <f t="shared" si="121"/>
        <v>#N/A</v>
      </c>
      <c r="G2584" t="e">
        <f t="shared" si="122"/>
        <v>#N/A</v>
      </c>
    </row>
    <row r="2585" spans="1:7" x14ac:dyDescent="0.25">
      <c r="A2585">
        <v>0</v>
      </c>
      <c r="B2585" s="1">
        <v>128.44999999999999</v>
      </c>
      <c r="C2585" s="1">
        <v>3.6817500000000001</v>
      </c>
      <c r="D2585" s="1">
        <v>426.51</v>
      </c>
      <c r="E2585" t="e">
        <f t="shared" si="120"/>
        <v>#N/A</v>
      </c>
      <c r="F2585" t="e">
        <f t="shared" si="121"/>
        <v>#N/A</v>
      </c>
      <c r="G2585" t="e">
        <f t="shared" si="122"/>
        <v>#N/A</v>
      </c>
    </row>
    <row r="2586" spans="1:7" x14ac:dyDescent="0.25">
      <c r="A2586">
        <v>0</v>
      </c>
      <c r="B2586" s="1">
        <v>128.5</v>
      </c>
      <c r="C2586" s="1">
        <v>4.8703900000000004</v>
      </c>
      <c r="D2586" s="1">
        <v>426.51</v>
      </c>
      <c r="E2586" t="e">
        <f t="shared" si="120"/>
        <v>#N/A</v>
      </c>
      <c r="F2586" t="e">
        <f t="shared" si="121"/>
        <v>#N/A</v>
      </c>
      <c r="G2586" t="e">
        <f t="shared" si="122"/>
        <v>#N/A</v>
      </c>
    </row>
    <row r="2587" spans="1:7" x14ac:dyDescent="0.25">
      <c r="A2587">
        <v>0</v>
      </c>
      <c r="B2587" s="1">
        <v>128.55000000000001</v>
      </c>
      <c r="C2587" s="1">
        <v>3.6618599999999999</v>
      </c>
      <c r="D2587" s="1">
        <v>426.51</v>
      </c>
      <c r="E2587" t="e">
        <f t="shared" si="120"/>
        <v>#N/A</v>
      </c>
      <c r="F2587" t="e">
        <f t="shared" si="121"/>
        <v>#N/A</v>
      </c>
      <c r="G2587" t="e">
        <f t="shared" si="122"/>
        <v>#N/A</v>
      </c>
    </row>
    <row r="2588" spans="1:7" x14ac:dyDescent="0.25">
      <c r="A2588">
        <v>0</v>
      </c>
      <c r="B2588" s="1">
        <v>128.6</v>
      </c>
      <c r="C2588" s="1">
        <v>2.7901600000000002</v>
      </c>
      <c r="D2588" s="1">
        <v>426.51</v>
      </c>
      <c r="E2588" t="e">
        <f t="shared" si="120"/>
        <v>#N/A</v>
      </c>
      <c r="F2588" t="e">
        <f t="shared" si="121"/>
        <v>#N/A</v>
      </c>
      <c r="G2588" t="e">
        <f t="shared" si="122"/>
        <v>#N/A</v>
      </c>
    </row>
    <row r="2589" spans="1:7" x14ac:dyDescent="0.25">
      <c r="A2589">
        <v>0</v>
      </c>
      <c r="B2589" s="1">
        <v>128.65</v>
      </c>
      <c r="C2589" s="1">
        <v>4.5822700000000003</v>
      </c>
      <c r="D2589" s="1">
        <v>426.51</v>
      </c>
      <c r="E2589" t="e">
        <f t="shared" si="120"/>
        <v>#N/A</v>
      </c>
      <c r="F2589" t="e">
        <f t="shared" si="121"/>
        <v>#N/A</v>
      </c>
      <c r="G2589" t="e">
        <f t="shared" si="122"/>
        <v>#N/A</v>
      </c>
    </row>
    <row r="2590" spans="1:7" x14ac:dyDescent="0.25">
      <c r="A2590">
        <v>0</v>
      </c>
      <c r="B2590" s="1">
        <v>128.69999999999999</v>
      </c>
      <c r="C2590" s="1">
        <v>3.5084499999999998</v>
      </c>
      <c r="D2590" s="1">
        <v>426.51</v>
      </c>
      <c r="E2590" t="e">
        <f t="shared" si="120"/>
        <v>#N/A</v>
      </c>
      <c r="F2590" t="e">
        <f t="shared" si="121"/>
        <v>#N/A</v>
      </c>
      <c r="G2590" t="e">
        <f t="shared" si="122"/>
        <v>#N/A</v>
      </c>
    </row>
    <row r="2591" spans="1:7" x14ac:dyDescent="0.25">
      <c r="A2591">
        <v>0</v>
      </c>
      <c r="B2591" s="1">
        <v>128.75</v>
      </c>
      <c r="C2591" s="1">
        <v>5.2743399999999996</v>
      </c>
      <c r="D2591" s="1">
        <v>426.51</v>
      </c>
      <c r="E2591" t="e">
        <f t="shared" si="120"/>
        <v>#N/A</v>
      </c>
      <c r="F2591" t="e">
        <f t="shared" si="121"/>
        <v>#N/A</v>
      </c>
      <c r="G2591" t="e">
        <f t="shared" si="122"/>
        <v>#N/A</v>
      </c>
    </row>
    <row r="2592" spans="1:7" x14ac:dyDescent="0.25">
      <c r="A2592">
        <v>0</v>
      </c>
      <c r="B2592" s="1">
        <v>128.80000000000001</v>
      </c>
      <c r="C2592" s="1">
        <v>5.8865400000000001</v>
      </c>
      <c r="D2592" s="1">
        <v>426.51</v>
      </c>
      <c r="E2592" t="e">
        <f t="shared" si="120"/>
        <v>#N/A</v>
      </c>
      <c r="F2592" t="e">
        <f t="shared" si="121"/>
        <v>#N/A</v>
      </c>
      <c r="G2592" t="e">
        <f t="shared" si="122"/>
        <v>#N/A</v>
      </c>
    </row>
    <row r="2593" spans="1:7" x14ac:dyDescent="0.25">
      <c r="A2593">
        <v>0</v>
      </c>
      <c r="B2593" s="1">
        <v>128.85</v>
      </c>
      <c r="C2593" s="1">
        <v>6.5299300000000002</v>
      </c>
      <c r="D2593" s="1">
        <v>426.51</v>
      </c>
      <c r="E2593" t="e">
        <f t="shared" si="120"/>
        <v>#N/A</v>
      </c>
      <c r="F2593" t="e">
        <f t="shared" si="121"/>
        <v>#N/A</v>
      </c>
      <c r="G2593" t="e">
        <f t="shared" si="122"/>
        <v>#N/A</v>
      </c>
    </row>
    <row r="2594" spans="1:7" x14ac:dyDescent="0.25">
      <c r="A2594">
        <v>0</v>
      </c>
      <c r="B2594" s="1">
        <v>128.9</v>
      </c>
      <c r="C2594" s="1">
        <v>3.9720499999999999</v>
      </c>
      <c r="D2594" s="1">
        <v>426.52</v>
      </c>
      <c r="E2594" t="e">
        <f t="shared" si="120"/>
        <v>#N/A</v>
      </c>
      <c r="F2594" t="e">
        <f t="shared" si="121"/>
        <v>#N/A</v>
      </c>
      <c r="G2594" t="e">
        <f t="shared" si="122"/>
        <v>#N/A</v>
      </c>
    </row>
    <row r="2595" spans="1:7" x14ac:dyDescent="0.25">
      <c r="A2595">
        <v>0</v>
      </c>
      <c r="B2595" s="1">
        <v>128.94999999999999</v>
      </c>
      <c r="C2595" s="1">
        <v>4.81393</v>
      </c>
      <c r="D2595" s="1">
        <v>426.52</v>
      </c>
      <c r="E2595" t="e">
        <f t="shared" si="120"/>
        <v>#N/A</v>
      </c>
      <c r="F2595" t="e">
        <f t="shared" si="121"/>
        <v>#N/A</v>
      </c>
      <c r="G2595" t="e">
        <f t="shared" si="122"/>
        <v>#N/A</v>
      </c>
    </row>
    <row r="2596" spans="1:7" x14ac:dyDescent="0.25">
      <c r="A2596">
        <v>0</v>
      </c>
      <c r="B2596" s="1">
        <v>129</v>
      </c>
      <c r="C2596" s="1">
        <v>6.6377100000000002</v>
      </c>
      <c r="D2596" s="1">
        <v>426.54</v>
      </c>
      <c r="E2596" t="e">
        <f t="shared" si="120"/>
        <v>#N/A</v>
      </c>
      <c r="F2596" t="e">
        <f t="shared" si="121"/>
        <v>#N/A</v>
      </c>
      <c r="G2596" t="e">
        <f t="shared" si="122"/>
        <v>#N/A</v>
      </c>
    </row>
    <row r="2597" spans="1:7" x14ac:dyDescent="0.25">
      <c r="A2597">
        <v>0</v>
      </c>
      <c r="B2597" s="1">
        <v>129.05000000000001</v>
      </c>
      <c r="C2597" s="1">
        <v>3.0880100000000001</v>
      </c>
      <c r="D2597" s="1">
        <v>426.55</v>
      </c>
      <c r="E2597" t="e">
        <f t="shared" si="120"/>
        <v>#N/A</v>
      </c>
      <c r="F2597" t="e">
        <f t="shared" si="121"/>
        <v>#N/A</v>
      </c>
      <c r="G2597" t="e">
        <f t="shared" si="122"/>
        <v>#N/A</v>
      </c>
    </row>
    <row r="2598" spans="1:7" x14ac:dyDescent="0.25">
      <c r="A2598">
        <v>0</v>
      </c>
      <c r="B2598" s="1">
        <v>129.1</v>
      </c>
      <c r="C2598" s="1">
        <v>9.6022099999999995</v>
      </c>
      <c r="D2598" s="1">
        <v>426.55</v>
      </c>
      <c r="E2598" t="e">
        <f t="shared" si="120"/>
        <v>#N/A</v>
      </c>
      <c r="F2598" t="e">
        <f t="shared" si="121"/>
        <v>#N/A</v>
      </c>
      <c r="G2598" t="e">
        <f t="shared" si="122"/>
        <v>#N/A</v>
      </c>
    </row>
    <row r="2599" spans="1:7" x14ac:dyDescent="0.25">
      <c r="A2599">
        <v>0</v>
      </c>
      <c r="B2599" s="1">
        <v>129.15</v>
      </c>
      <c r="C2599" s="1">
        <v>7.8042600000000002</v>
      </c>
      <c r="D2599" s="1">
        <v>426.56</v>
      </c>
      <c r="E2599" t="e">
        <f t="shared" si="120"/>
        <v>#N/A</v>
      </c>
      <c r="F2599" t="e">
        <f t="shared" si="121"/>
        <v>#N/A</v>
      </c>
      <c r="G2599" t="e">
        <f t="shared" si="122"/>
        <v>#N/A</v>
      </c>
    </row>
    <row r="2600" spans="1:7" x14ac:dyDescent="0.25">
      <c r="A2600">
        <v>0</v>
      </c>
      <c r="B2600" s="1">
        <v>129.19999999999999</v>
      </c>
      <c r="C2600" s="1">
        <v>5.3063700000000003</v>
      </c>
      <c r="D2600" s="1">
        <v>426.56</v>
      </c>
      <c r="E2600" t="e">
        <f t="shared" si="120"/>
        <v>#N/A</v>
      </c>
      <c r="F2600" t="e">
        <f t="shared" si="121"/>
        <v>#N/A</v>
      </c>
      <c r="G2600" t="e">
        <f t="shared" si="122"/>
        <v>#N/A</v>
      </c>
    </row>
    <row r="2601" spans="1:7" x14ac:dyDescent="0.25">
      <c r="A2601">
        <v>0</v>
      </c>
      <c r="B2601" s="1">
        <v>129.25</v>
      </c>
      <c r="C2601" s="1">
        <v>10.782</v>
      </c>
      <c r="D2601" s="1">
        <v>426.57</v>
      </c>
      <c r="E2601" t="e">
        <f t="shared" si="120"/>
        <v>#N/A</v>
      </c>
      <c r="F2601" t="e">
        <f t="shared" si="121"/>
        <v>#N/A</v>
      </c>
      <c r="G2601" t="e">
        <f t="shared" si="122"/>
        <v>#N/A</v>
      </c>
    </row>
    <row r="2602" spans="1:7" x14ac:dyDescent="0.25">
      <c r="A2602">
        <v>0</v>
      </c>
      <c r="B2602" s="1">
        <v>129.30000000000001</v>
      </c>
      <c r="C2602" s="1">
        <v>7.3839100000000002</v>
      </c>
      <c r="D2602" s="1">
        <v>426.57</v>
      </c>
      <c r="E2602" t="e">
        <f t="shared" si="120"/>
        <v>#N/A</v>
      </c>
      <c r="F2602" t="e">
        <f t="shared" si="121"/>
        <v>#N/A</v>
      </c>
      <c r="G2602" t="e">
        <f t="shared" si="122"/>
        <v>#N/A</v>
      </c>
    </row>
    <row r="2603" spans="1:7" x14ac:dyDescent="0.25">
      <c r="A2603">
        <v>0</v>
      </c>
      <c r="B2603" s="1">
        <v>129.35</v>
      </c>
      <c r="C2603" s="1">
        <v>3.9545499999999998</v>
      </c>
      <c r="D2603" s="1">
        <v>426.57</v>
      </c>
      <c r="E2603" t="e">
        <f t="shared" si="120"/>
        <v>#N/A</v>
      </c>
      <c r="F2603" t="e">
        <f t="shared" si="121"/>
        <v>#N/A</v>
      </c>
      <c r="G2603" t="e">
        <f t="shared" si="122"/>
        <v>#N/A</v>
      </c>
    </row>
    <row r="2604" spans="1:7" x14ac:dyDescent="0.25">
      <c r="A2604">
        <v>0</v>
      </c>
      <c r="B2604" s="1">
        <v>129.4</v>
      </c>
      <c r="C2604" s="1">
        <v>9.5215599999999991</v>
      </c>
      <c r="D2604" s="1">
        <v>426.57</v>
      </c>
      <c r="E2604" t="e">
        <f t="shared" si="120"/>
        <v>#N/A</v>
      </c>
      <c r="F2604" t="e">
        <f t="shared" si="121"/>
        <v>#N/A</v>
      </c>
      <c r="G2604" t="e">
        <f t="shared" si="122"/>
        <v>#N/A</v>
      </c>
    </row>
    <row r="2605" spans="1:7" x14ac:dyDescent="0.25">
      <c r="A2605">
        <v>0</v>
      </c>
      <c r="B2605" s="1">
        <v>129.44999999999999</v>
      </c>
      <c r="C2605" s="1">
        <v>7.6402099999999997</v>
      </c>
      <c r="D2605" s="1">
        <v>426.57</v>
      </c>
      <c r="E2605" t="e">
        <f t="shared" si="120"/>
        <v>#N/A</v>
      </c>
      <c r="F2605" t="e">
        <f t="shared" si="121"/>
        <v>#N/A</v>
      </c>
      <c r="G2605" t="e">
        <f t="shared" si="122"/>
        <v>#N/A</v>
      </c>
    </row>
    <row r="2606" spans="1:7" x14ac:dyDescent="0.25">
      <c r="A2606">
        <v>0</v>
      </c>
      <c r="B2606" s="1">
        <v>129.5</v>
      </c>
      <c r="C2606" s="1">
        <v>3.7908400000000002</v>
      </c>
      <c r="D2606" s="1">
        <v>426.57</v>
      </c>
      <c r="E2606" t="e">
        <f t="shared" si="120"/>
        <v>#N/A</v>
      </c>
      <c r="F2606" t="e">
        <f t="shared" si="121"/>
        <v>#N/A</v>
      </c>
      <c r="G2606" t="e">
        <f t="shared" si="122"/>
        <v>#N/A</v>
      </c>
    </row>
    <row r="2607" spans="1:7" x14ac:dyDescent="0.25">
      <c r="A2607">
        <v>0</v>
      </c>
      <c r="B2607" s="1">
        <v>129.55000000000001</v>
      </c>
      <c r="C2607" s="1">
        <v>8.4843600000000006</v>
      </c>
      <c r="D2607" s="1">
        <v>426.58</v>
      </c>
      <c r="E2607" t="e">
        <f t="shared" si="120"/>
        <v>#N/A</v>
      </c>
      <c r="F2607" t="e">
        <f t="shared" si="121"/>
        <v>#N/A</v>
      </c>
      <c r="G2607" t="e">
        <f t="shared" si="122"/>
        <v>#N/A</v>
      </c>
    </row>
    <row r="2608" spans="1:7" x14ac:dyDescent="0.25">
      <c r="A2608">
        <v>0</v>
      </c>
      <c r="B2608" s="1">
        <v>129.6</v>
      </c>
      <c r="C2608" s="1">
        <v>5.8185200000000004</v>
      </c>
      <c r="D2608" s="1">
        <v>426.58</v>
      </c>
      <c r="E2608" t="e">
        <f t="shared" si="120"/>
        <v>#N/A</v>
      </c>
      <c r="F2608" t="e">
        <f t="shared" si="121"/>
        <v>#N/A</v>
      </c>
      <c r="G2608" t="e">
        <f t="shared" si="122"/>
        <v>#N/A</v>
      </c>
    </row>
    <row r="2609" spans="1:7" x14ac:dyDescent="0.25">
      <c r="A2609">
        <v>0</v>
      </c>
      <c r="B2609" s="1">
        <v>129.65</v>
      </c>
      <c r="C2609" s="1">
        <v>3.26647</v>
      </c>
      <c r="D2609" s="1">
        <v>426.58</v>
      </c>
      <c r="E2609" t="e">
        <f t="shared" si="120"/>
        <v>#N/A</v>
      </c>
      <c r="F2609" t="e">
        <f t="shared" si="121"/>
        <v>#N/A</v>
      </c>
      <c r="G2609" t="e">
        <f t="shared" si="122"/>
        <v>#N/A</v>
      </c>
    </row>
    <row r="2610" spans="1:7" x14ac:dyDescent="0.25">
      <c r="A2610">
        <v>0</v>
      </c>
      <c r="B2610" s="1">
        <v>129.69999999999999</v>
      </c>
      <c r="C2610" s="1">
        <v>2.8979599999999999</v>
      </c>
      <c r="D2610" s="1">
        <v>426.58</v>
      </c>
      <c r="E2610" t="e">
        <f t="shared" si="120"/>
        <v>#N/A</v>
      </c>
      <c r="F2610" t="e">
        <f t="shared" si="121"/>
        <v>#N/A</v>
      </c>
      <c r="G2610" t="e">
        <f t="shared" si="122"/>
        <v>#N/A</v>
      </c>
    </row>
    <row r="2611" spans="1:7" x14ac:dyDescent="0.25">
      <c r="A2611">
        <v>0</v>
      </c>
      <c r="B2611" s="1">
        <v>129.75</v>
      </c>
      <c r="C2611" s="1">
        <v>1.4676</v>
      </c>
      <c r="D2611" s="1">
        <v>426.58</v>
      </c>
      <c r="E2611" t="e">
        <f t="shared" si="120"/>
        <v>#N/A</v>
      </c>
      <c r="F2611" t="e">
        <f t="shared" si="121"/>
        <v>#N/A</v>
      </c>
      <c r="G2611" t="e">
        <f t="shared" si="122"/>
        <v>#N/A</v>
      </c>
    </row>
    <row r="2612" spans="1:7" x14ac:dyDescent="0.25">
      <c r="A2612">
        <v>0</v>
      </c>
      <c r="B2612" s="1">
        <v>129.80000000000001</v>
      </c>
      <c r="C2612" s="1">
        <v>4.7866499999999998</v>
      </c>
      <c r="D2612" s="1">
        <v>426.58</v>
      </c>
      <c r="E2612" t="e">
        <f t="shared" si="120"/>
        <v>#N/A</v>
      </c>
      <c r="F2612" t="e">
        <f t="shared" si="121"/>
        <v>#N/A</v>
      </c>
      <c r="G2612" t="e">
        <f t="shared" si="122"/>
        <v>#N/A</v>
      </c>
    </row>
    <row r="2613" spans="1:7" x14ac:dyDescent="0.25">
      <c r="A2613">
        <v>0</v>
      </c>
      <c r="B2613" s="1">
        <v>129.85</v>
      </c>
      <c r="C2613" s="1">
        <v>4.8208500000000001</v>
      </c>
      <c r="D2613" s="1">
        <v>426.58</v>
      </c>
      <c r="E2613" t="e">
        <f t="shared" si="120"/>
        <v>#N/A</v>
      </c>
      <c r="F2613" t="e">
        <f t="shared" si="121"/>
        <v>#N/A</v>
      </c>
      <c r="G2613" t="e">
        <f t="shared" si="122"/>
        <v>#N/A</v>
      </c>
    </row>
    <row r="2614" spans="1:7" x14ac:dyDescent="0.25">
      <c r="A2614">
        <v>0</v>
      </c>
      <c r="B2614" s="1">
        <v>129.9</v>
      </c>
      <c r="C2614" s="1">
        <v>2.5431699999999999</v>
      </c>
      <c r="D2614" s="1">
        <v>426.58</v>
      </c>
      <c r="E2614" t="e">
        <f t="shared" si="120"/>
        <v>#N/A</v>
      </c>
      <c r="F2614" t="e">
        <f t="shared" si="121"/>
        <v>#N/A</v>
      </c>
      <c r="G2614" t="e">
        <f t="shared" si="122"/>
        <v>#N/A</v>
      </c>
    </row>
    <row r="2615" spans="1:7" x14ac:dyDescent="0.25">
      <c r="A2615">
        <v>0</v>
      </c>
      <c r="B2615" s="1">
        <v>129.94999999999999</v>
      </c>
      <c r="C2615" s="1">
        <v>4.0519600000000002</v>
      </c>
      <c r="D2615" s="1">
        <v>426.58</v>
      </c>
      <c r="E2615" t="e">
        <f t="shared" si="120"/>
        <v>#N/A</v>
      </c>
      <c r="F2615" t="e">
        <f t="shared" si="121"/>
        <v>#N/A</v>
      </c>
      <c r="G2615" t="e">
        <f t="shared" si="122"/>
        <v>#N/A</v>
      </c>
    </row>
    <row r="2616" spans="1:7" x14ac:dyDescent="0.25">
      <c r="A2616">
        <v>0</v>
      </c>
      <c r="B2616" s="1">
        <v>130</v>
      </c>
      <c r="C2616" s="1">
        <v>5.6139599999999996</v>
      </c>
      <c r="D2616" s="1">
        <v>426.58</v>
      </c>
      <c r="E2616" t="e">
        <f t="shared" si="120"/>
        <v>#N/A</v>
      </c>
      <c r="F2616" t="e">
        <f t="shared" si="121"/>
        <v>#N/A</v>
      </c>
      <c r="G2616" t="e">
        <f t="shared" si="122"/>
        <v>#N/A</v>
      </c>
    </row>
    <row r="2617" spans="1:7" x14ac:dyDescent="0.25">
      <c r="A2617">
        <v>0</v>
      </c>
      <c r="B2617" s="1">
        <v>130.05000000000001</v>
      </c>
      <c r="C2617" s="1">
        <v>4.3576600000000001</v>
      </c>
      <c r="D2617" s="1">
        <v>426.58</v>
      </c>
      <c r="E2617" t="e">
        <f t="shared" si="120"/>
        <v>#N/A</v>
      </c>
      <c r="F2617" t="e">
        <f t="shared" si="121"/>
        <v>#N/A</v>
      </c>
      <c r="G2617" t="e">
        <f t="shared" si="122"/>
        <v>#N/A</v>
      </c>
    </row>
    <row r="2618" spans="1:7" x14ac:dyDescent="0.25">
      <c r="A2618">
        <v>0</v>
      </c>
      <c r="B2618" s="1">
        <v>130.1</v>
      </c>
      <c r="C2618" s="1">
        <v>7.1842699999999997</v>
      </c>
      <c r="D2618" s="1">
        <v>426.58</v>
      </c>
      <c r="E2618" t="e">
        <f t="shared" si="120"/>
        <v>#N/A</v>
      </c>
      <c r="F2618" t="e">
        <f t="shared" si="121"/>
        <v>#N/A</v>
      </c>
      <c r="G2618" t="e">
        <f t="shared" si="122"/>
        <v>#N/A</v>
      </c>
    </row>
    <row r="2619" spans="1:7" x14ac:dyDescent="0.25">
      <c r="A2619">
        <v>0</v>
      </c>
      <c r="B2619" s="1">
        <v>130.15</v>
      </c>
      <c r="C2619" s="1">
        <v>4.5181500000000003</v>
      </c>
      <c r="D2619" s="1">
        <v>426.58</v>
      </c>
      <c r="E2619" t="e">
        <f t="shared" si="120"/>
        <v>#N/A</v>
      </c>
      <c r="F2619" t="e">
        <f t="shared" si="121"/>
        <v>#N/A</v>
      </c>
      <c r="G2619" t="e">
        <f t="shared" si="122"/>
        <v>#N/A</v>
      </c>
    </row>
    <row r="2620" spans="1:7" x14ac:dyDescent="0.25">
      <c r="A2620">
        <v>0</v>
      </c>
      <c r="B2620" s="1">
        <v>130.19999999999999</v>
      </c>
      <c r="C2620" s="1">
        <v>4.1406000000000001</v>
      </c>
      <c r="D2620" s="1">
        <v>426.58</v>
      </c>
      <c r="E2620" t="e">
        <f t="shared" si="120"/>
        <v>#N/A</v>
      </c>
      <c r="F2620" t="e">
        <f t="shared" si="121"/>
        <v>#N/A</v>
      </c>
      <c r="G2620" t="e">
        <f t="shared" si="122"/>
        <v>#N/A</v>
      </c>
    </row>
    <row r="2621" spans="1:7" x14ac:dyDescent="0.25">
      <c r="A2621">
        <v>0</v>
      </c>
      <c r="B2621" s="1">
        <v>130.25</v>
      </c>
      <c r="C2621" s="1">
        <v>6.0525599999999997</v>
      </c>
      <c r="D2621" s="1">
        <v>426.58</v>
      </c>
      <c r="E2621" t="e">
        <f t="shared" si="120"/>
        <v>#N/A</v>
      </c>
      <c r="F2621" t="e">
        <f t="shared" si="121"/>
        <v>#N/A</v>
      </c>
      <c r="G2621" t="e">
        <f t="shared" si="122"/>
        <v>#N/A</v>
      </c>
    </row>
    <row r="2622" spans="1:7" x14ac:dyDescent="0.25">
      <c r="A2622">
        <v>0</v>
      </c>
      <c r="B2622" s="1">
        <v>130.30000000000001</v>
      </c>
      <c r="C2622" s="1">
        <v>6.6898299999999997</v>
      </c>
      <c r="D2622" s="1">
        <v>426.58</v>
      </c>
      <c r="E2622" t="e">
        <f t="shared" si="120"/>
        <v>#N/A</v>
      </c>
      <c r="F2622" t="e">
        <f t="shared" si="121"/>
        <v>#N/A</v>
      </c>
      <c r="G2622" t="e">
        <f t="shared" si="122"/>
        <v>#N/A</v>
      </c>
    </row>
    <row r="2623" spans="1:7" x14ac:dyDescent="0.25">
      <c r="A2623">
        <v>0</v>
      </c>
      <c r="B2623" s="1">
        <v>130.35</v>
      </c>
      <c r="C2623" s="1">
        <v>4.7538600000000004</v>
      </c>
      <c r="D2623" s="1">
        <v>426.57</v>
      </c>
      <c r="E2623" t="e">
        <f t="shared" si="120"/>
        <v>#N/A</v>
      </c>
      <c r="F2623" t="e">
        <f t="shared" si="121"/>
        <v>#N/A</v>
      </c>
      <c r="G2623" t="e">
        <f t="shared" si="122"/>
        <v>#N/A</v>
      </c>
    </row>
    <row r="2624" spans="1:7" x14ac:dyDescent="0.25">
      <c r="A2624">
        <v>0</v>
      </c>
      <c r="B2624" s="1">
        <v>130.4</v>
      </c>
      <c r="C2624" s="1">
        <v>8.7860600000000009</v>
      </c>
      <c r="D2624" s="1">
        <v>426.57</v>
      </c>
      <c r="E2624" t="e">
        <f t="shared" si="120"/>
        <v>#N/A</v>
      </c>
      <c r="F2624" t="e">
        <f t="shared" si="121"/>
        <v>#N/A</v>
      </c>
      <c r="G2624" t="e">
        <f t="shared" si="122"/>
        <v>#N/A</v>
      </c>
    </row>
    <row r="2625" spans="1:7" x14ac:dyDescent="0.25">
      <c r="A2625">
        <v>0</v>
      </c>
      <c r="B2625" s="1">
        <v>130.44999999999999</v>
      </c>
      <c r="C2625" s="1">
        <v>4.8857999999999997</v>
      </c>
      <c r="D2625" s="1">
        <v>426.57</v>
      </c>
      <c r="E2625" t="e">
        <f t="shared" si="120"/>
        <v>#N/A</v>
      </c>
      <c r="F2625" t="e">
        <f t="shared" si="121"/>
        <v>#N/A</v>
      </c>
      <c r="G2625" t="e">
        <f t="shared" si="122"/>
        <v>#N/A</v>
      </c>
    </row>
    <row r="2626" spans="1:7" x14ac:dyDescent="0.25">
      <c r="A2626">
        <v>0</v>
      </c>
      <c r="B2626" s="1">
        <v>130.5</v>
      </c>
      <c r="C2626" s="1">
        <v>4.04251</v>
      </c>
      <c r="D2626" s="1">
        <v>426.57</v>
      </c>
      <c r="E2626" t="e">
        <f t="shared" si="120"/>
        <v>#N/A</v>
      </c>
      <c r="F2626" t="e">
        <f t="shared" si="121"/>
        <v>#N/A</v>
      </c>
      <c r="G2626" t="e">
        <f t="shared" si="122"/>
        <v>#N/A</v>
      </c>
    </row>
    <row r="2627" spans="1:7" x14ac:dyDescent="0.25">
      <c r="A2627">
        <v>0</v>
      </c>
      <c r="B2627" s="1">
        <v>130.55000000000001</v>
      </c>
      <c r="C2627" s="1">
        <v>4.9745100000000004</v>
      </c>
      <c r="D2627" s="1">
        <v>426.57</v>
      </c>
      <c r="E2627" t="e">
        <f t="shared" si="120"/>
        <v>#N/A</v>
      </c>
      <c r="F2627" t="e">
        <f t="shared" si="121"/>
        <v>#N/A</v>
      </c>
      <c r="G2627" t="e">
        <f t="shared" si="122"/>
        <v>#N/A</v>
      </c>
    </row>
    <row r="2628" spans="1:7" x14ac:dyDescent="0.25">
      <c r="A2628">
        <v>0</v>
      </c>
      <c r="B2628" s="1">
        <v>130.6</v>
      </c>
      <c r="C2628" s="1">
        <v>2.8416000000000001</v>
      </c>
      <c r="D2628" s="1">
        <v>426.57</v>
      </c>
      <c r="E2628" t="e">
        <f t="shared" si="120"/>
        <v>#N/A</v>
      </c>
      <c r="F2628" t="e">
        <f t="shared" si="121"/>
        <v>#N/A</v>
      </c>
      <c r="G2628" t="e">
        <f t="shared" si="122"/>
        <v>#N/A</v>
      </c>
    </row>
    <row r="2629" spans="1:7" x14ac:dyDescent="0.25">
      <c r="A2629">
        <v>0</v>
      </c>
      <c r="B2629" s="1">
        <v>130.65</v>
      </c>
      <c r="C2629" s="1">
        <v>4.4093099999999996</v>
      </c>
      <c r="D2629" s="1">
        <v>426.57</v>
      </c>
      <c r="E2629" t="e">
        <f t="shared" si="120"/>
        <v>#N/A</v>
      </c>
      <c r="F2629" t="e">
        <f t="shared" si="121"/>
        <v>#N/A</v>
      </c>
      <c r="G2629" t="e">
        <f t="shared" si="122"/>
        <v>#N/A</v>
      </c>
    </row>
    <row r="2630" spans="1:7" x14ac:dyDescent="0.25">
      <c r="A2630">
        <v>0</v>
      </c>
      <c r="B2630" s="1">
        <v>130.69999999999999</v>
      </c>
      <c r="C2630" s="1">
        <v>5.3196700000000003</v>
      </c>
      <c r="D2630" s="1">
        <v>426.57</v>
      </c>
      <c r="E2630" t="e">
        <f t="shared" si="120"/>
        <v>#N/A</v>
      </c>
      <c r="F2630" t="e">
        <f t="shared" si="121"/>
        <v>#N/A</v>
      </c>
      <c r="G2630" t="e">
        <f t="shared" si="122"/>
        <v>#N/A</v>
      </c>
    </row>
    <row r="2631" spans="1:7" x14ac:dyDescent="0.25">
      <c r="A2631">
        <v>0</v>
      </c>
      <c r="B2631" s="1">
        <v>130.75</v>
      </c>
      <c r="C2631" s="1">
        <v>8.2007200000000005</v>
      </c>
      <c r="D2631" s="1">
        <v>426.57</v>
      </c>
      <c r="E2631" t="e">
        <f t="shared" si="120"/>
        <v>#N/A</v>
      </c>
      <c r="F2631" t="e">
        <f t="shared" si="121"/>
        <v>#N/A</v>
      </c>
      <c r="G2631" t="e">
        <f t="shared" si="122"/>
        <v>#N/A</v>
      </c>
    </row>
    <row r="2632" spans="1:7" x14ac:dyDescent="0.25">
      <c r="A2632">
        <v>0</v>
      </c>
      <c r="B2632" s="1">
        <v>130.80000000000001</v>
      </c>
      <c r="C2632" s="1">
        <v>4.5299100000000001</v>
      </c>
      <c r="D2632" s="1">
        <v>426.57</v>
      </c>
      <c r="E2632" t="e">
        <f t="shared" si="120"/>
        <v>#N/A</v>
      </c>
      <c r="F2632" t="e">
        <f t="shared" si="121"/>
        <v>#N/A</v>
      </c>
      <c r="G2632" t="e">
        <f t="shared" si="122"/>
        <v>#N/A</v>
      </c>
    </row>
    <row r="2633" spans="1:7" x14ac:dyDescent="0.25">
      <c r="A2633">
        <v>0</v>
      </c>
      <c r="B2633" s="1">
        <v>130.85</v>
      </c>
      <c r="C2633" s="1">
        <v>5.59497</v>
      </c>
      <c r="D2633" s="1">
        <v>426.57</v>
      </c>
      <c r="E2633" t="e">
        <f t="shared" si="120"/>
        <v>#N/A</v>
      </c>
      <c r="F2633" t="e">
        <f t="shared" si="121"/>
        <v>#N/A</v>
      </c>
      <c r="G2633" t="e">
        <f t="shared" si="122"/>
        <v>#N/A</v>
      </c>
    </row>
    <row r="2634" spans="1:7" x14ac:dyDescent="0.25">
      <c r="A2634">
        <v>0</v>
      </c>
      <c r="B2634" s="1">
        <v>130.9</v>
      </c>
      <c r="C2634" s="1">
        <v>7.5345199999999997</v>
      </c>
      <c r="D2634" s="1">
        <v>426.57</v>
      </c>
      <c r="E2634" t="e">
        <f t="shared" si="120"/>
        <v>#N/A</v>
      </c>
      <c r="F2634" t="e">
        <f t="shared" si="121"/>
        <v>#N/A</v>
      </c>
      <c r="G2634" t="e">
        <f t="shared" si="122"/>
        <v>#N/A</v>
      </c>
    </row>
    <row r="2635" spans="1:7" x14ac:dyDescent="0.25">
      <c r="A2635">
        <v>0</v>
      </c>
      <c r="B2635" s="1">
        <v>130.94999999999999</v>
      </c>
      <c r="C2635" s="1">
        <v>6.1224100000000004</v>
      </c>
      <c r="D2635" s="1">
        <v>426.57</v>
      </c>
      <c r="E2635" t="e">
        <f t="shared" si="120"/>
        <v>#N/A</v>
      </c>
      <c r="F2635" t="e">
        <f t="shared" si="121"/>
        <v>#N/A</v>
      </c>
      <c r="G2635" t="e">
        <f t="shared" si="122"/>
        <v>#N/A</v>
      </c>
    </row>
    <row r="2636" spans="1:7" x14ac:dyDescent="0.25">
      <c r="A2636">
        <v>0</v>
      </c>
      <c r="B2636" s="1">
        <v>131</v>
      </c>
      <c r="C2636" s="1">
        <v>4.6568199999999997</v>
      </c>
      <c r="D2636" s="1">
        <v>426.57</v>
      </c>
      <c r="E2636" t="e">
        <f t="shared" si="120"/>
        <v>#N/A</v>
      </c>
      <c r="F2636" t="e">
        <f t="shared" si="121"/>
        <v>#N/A</v>
      </c>
      <c r="G2636" t="e">
        <f t="shared" si="122"/>
        <v>#N/A</v>
      </c>
    </row>
    <row r="2637" spans="1:7" x14ac:dyDescent="0.25">
      <c r="A2637">
        <v>0</v>
      </c>
      <c r="B2637" s="1">
        <v>131.05000000000001</v>
      </c>
      <c r="C2637" s="1">
        <v>9.9757499999999997</v>
      </c>
      <c r="D2637" s="1">
        <v>426.57</v>
      </c>
      <c r="E2637" t="e">
        <f t="shared" si="120"/>
        <v>#N/A</v>
      </c>
      <c r="F2637" t="e">
        <f t="shared" si="121"/>
        <v>#N/A</v>
      </c>
      <c r="G2637" t="e">
        <f t="shared" si="122"/>
        <v>#N/A</v>
      </c>
    </row>
    <row r="2638" spans="1:7" x14ac:dyDescent="0.25">
      <c r="A2638">
        <v>0</v>
      </c>
      <c r="B2638" s="1">
        <v>131.1</v>
      </c>
      <c r="C2638" s="1">
        <v>8.5675600000000003</v>
      </c>
      <c r="D2638" s="1">
        <v>426.57</v>
      </c>
      <c r="E2638" t="e">
        <f t="shared" si="120"/>
        <v>#N/A</v>
      </c>
      <c r="F2638" t="e">
        <f t="shared" si="121"/>
        <v>#N/A</v>
      </c>
      <c r="G2638" t="e">
        <f t="shared" si="122"/>
        <v>#N/A</v>
      </c>
    </row>
    <row r="2639" spans="1:7" x14ac:dyDescent="0.25">
      <c r="A2639">
        <v>0</v>
      </c>
      <c r="B2639" s="1">
        <v>131.15</v>
      </c>
      <c r="C2639" s="1">
        <v>5.7243399999999998</v>
      </c>
      <c r="D2639" s="1">
        <v>426.57</v>
      </c>
      <c r="E2639" t="e">
        <f t="shared" si="120"/>
        <v>#N/A</v>
      </c>
      <c r="F2639" t="e">
        <f t="shared" si="121"/>
        <v>#N/A</v>
      </c>
      <c r="G2639" t="e">
        <f t="shared" si="122"/>
        <v>#N/A</v>
      </c>
    </row>
    <row r="2640" spans="1:7" x14ac:dyDescent="0.25">
      <c r="A2640">
        <v>0</v>
      </c>
      <c r="B2640" s="1">
        <v>131.19999999999999</v>
      </c>
      <c r="C2640" s="1">
        <v>10.726100000000001</v>
      </c>
      <c r="D2640" s="1">
        <v>426.57</v>
      </c>
      <c r="E2640" t="e">
        <f t="shared" ref="E2640:E2703" si="123">IF(AND(B2640&gt;=$F$6,B2640&lt;=$F$7),B2640,#N/A)</f>
        <v>#N/A</v>
      </c>
      <c r="F2640" t="e">
        <f t="shared" ref="F2640:F2703" si="124">IF(AND(B2640&gt;=$F$6,B2640&lt;=$F$7),D2640,#N/A)</f>
        <v>#N/A</v>
      </c>
      <c r="G2640" t="e">
        <f t="shared" ref="G2640:G2703" si="125">IF(AND(B2640&gt;=$F$6,B2640&lt;=$F$7),C2640,#N/A)</f>
        <v>#N/A</v>
      </c>
    </row>
    <row r="2641" spans="1:7" x14ac:dyDescent="0.25">
      <c r="A2641">
        <v>0</v>
      </c>
      <c r="B2641" s="1">
        <v>131.25</v>
      </c>
      <c r="C2641" s="1">
        <v>8.2751699999999992</v>
      </c>
      <c r="D2641" s="1">
        <v>426.57</v>
      </c>
      <c r="E2641" t="e">
        <f t="shared" si="123"/>
        <v>#N/A</v>
      </c>
      <c r="F2641" t="e">
        <f t="shared" si="124"/>
        <v>#N/A</v>
      </c>
      <c r="G2641" t="e">
        <f t="shared" si="125"/>
        <v>#N/A</v>
      </c>
    </row>
    <row r="2642" spans="1:7" x14ac:dyDescent="0.25">
      <c r="A2642">
        <v>0</v>
      </c>
      <c r="B2642" s="1">
        <v>131.30000000000001</v>
      </c>
      <c r="C2642" s="1">
        <v>4.3686699999999998</v>
      </c>
      <c r="D2642" s="1">
        <v>426.57</v>
      </c>
      <c r="E2642" t="e">
        <f t="shared" si="123"/>
        <v>#N/A</v>
      </c>
      <c r="F2642" t="e">
        <f t="shared" si="124"/>
        <v>#N/A</v>
      </c>
      <c r="G2642" t="e">
        <f t="shared" si="125"/>
        <v>#N/A</v>
      </c>
    </row>
    <row r="2643" spans="1:7" x14ac:dyDescent="0.25">
      <c r="A2643">
        <v>0</v>
      </c>
      <c r="B2643" s="1">
        <v>131.35</v>
      </c>
      <c r="C2643" s="1">
        <v>5.8744500000000004</v>
      </c>
      <c r="D2643" s="1">
        <v>426.57</v>
      </c>
      <c r="E2643" t="e">
        <f t="shared" si="123"/>
        <v>#N/A</v>
      </c>
      <c r="F2643" t="e">
        <f t="shared" si="124"/>
        <v>#N/A</v>
      </c>
      <c r="G2643" t="e">
        <f t="shared" si="125"/>
        <v>#N/A</v>
      </c>
    </row>
    <row r="2644" spans="1:7" x14ac:dyDescent="0.25">
      <c r="A2644">
        <v>0</v>
      </c>
      <c r="B2644" s="1">
        <v>131.4</v>
      </c>
      <c r="C2644" s="1">
        <v>8.1042000000000005</v>
      </c>
      <c r="D2644" s="1">
        <v>426.57</v>
      </c>
      <c r="E2644" t="e">
        <f t="shared" si="123"/>
        <v>#N/A</v>
      </c>
      <c r="F2644" t="e">
        <f t="shared" si="124"/>
        <v>#N/A</v>
      </c>
      <c r="G2644" t="e">
        <f t="shared" si="125"/>
        <v>#N/A</v>
      </c>
    </row>
    <row r="2645" spans="1:7" x14ac:dyDescent="0.25">
      <c r="A2645">
        <v>0</v>
      </c>
      <c r="B2645" s="1">
        <v>131.44999999999999</v>
      </c>
      <c r="C2645" s="1">
        <v>3.5844200000000002</v>
      </c>
      <c r="D2645" s="1">
        <v>426.57</v>
      </c>
      <c r="E2645" t="e">
        <f t="shared" si="123"/>
        <v>#N/A</v>
      </c>
      <c r="F2645" t="e">
        <f t="shared" si="124"/>
        <v>#N/A</v>
      </c>
      <c r="G2645" t="e">
        <f t="shared" si="125"/>
        <v>#N/A</v>
      </c>
    </row>
    <row r="2646" spans="1:7" x14ac:dyDescent="0.25">
      <c r="A2646">
        <v>0</v>
      </c>
      <c r="B2646" s="1">
        <v>131.5</v>
      </c>
      <c r="C2646" s="1">
        <v>2.9146700000000001</v>
      </c>
      <c r="D2646" s="1">
        <v>426.57</v>
      </c>
      <c r="E2646" t="e">
        <f t="shared" si="123"/>
        <v>#N/A</v>
      </c>
      <c r="F2646" t="e">
        <f t="shared" si="124"/>
        <v>#N/A</v>
      </c>
      <c r="G2646" t="e">
        <f t="shared" si="125"/>
        <v>#N/A</v>
      </c>
    </row>
    <row r="2647" spans="1:7" x14ac:dyDescent="0.25">
      <c r="A2647">
        <v>0</v>
      </c>
      <c r="B2647" s="1">
        <v>131.55000000000001</v>
      </c>
      <c r="C2647" s="1">
        <v>4.00997</v>
      </c>
      <c r="D2647" s="1">
        <v>426.57</v>
      </c>
      <c r="E2647" t="e">
        <f t="shared" si="123"/>
        <v>#N/A</v>
      </c>
      <c r="F2647" t="e">
        <f t="shared" si="124"/>
        <v>#N/A</v>
      </c>
      <c r="G2647" t="e">
        <f t="shared" si="125"/>
        <v>#N/A</v>
      </c>
    </row>
    <row r="2648" spans="1:7" x14ac:dyDescent="0.25">
      <c r="A2648">
        <v>0</v>
      </c>
      <c r="B2648" s="1">
        <v>131.6</v>
      </c>
      <c r="C2648" s="1">
        <v>3.3059099999999999</v>
      </c>
      <c r="D2648" s="1">
        <v>426.57</v>
      </c>
      <c r="E2648" t="e">
        <f t="shared" si="123"/>
        <v>#N/A</v>
      </c>
      <c r="F2648" t="e">
        <f t="shared" si="124"/>
        <v>#N/A</v>
      </c>
      <c r="G2648" t="e">
        <f t="shared" si="125"/>
        <v>#N/A</v>
      </c>
    </row>
    <row r="2649" spans="1:7" x14ac:dyDescent="0.25">
      <c r="A2649">
        <v>0</v>
      </c>
      <c r="B2649" s="1">
        <v>131.65</v>
      </c>
      <c r="C2649" s="1">
        <v>3.25535</v>
      </c>
      <c r="D2649" s="1">
        <v>426.57</v>
      </c>
      <c r="E2649" t="e">
        <f t="shared" si="123"/>
        <v>#N/A</v>
      </c>
      <c r="F2649" t="e">
        <f t="shared" si="124"/>
        <v>#N/A</v>
      </c>
      <c r="G2649" t="e">
        <f t="shared" si="125"/>
        <v>#N/A</v>
      </c>
    </row>
    <row r="2650" spans="1:7" x14ac:dyDescent="0.25">
      <c r="A2650">
        <v>0</v>
      </c>
      <c r="B2650" s="1">
        <v>131.69999999999999</v>
      </c>
      <c r="C2650" s="1">
        <v>3.9150100000000001</v>
      </c>
      <c r="D2650" s="1">
        <v>426.57</v>
      </c>
      <c r="E2650" t="e">
        <f t="shared" si="123"/>
        <v>#N/A</v>
      </c>
      <c r="F2650" t="e">
        <f t="shared" si="124"/>
        <v>#N/A</v>
      </c>
      <c r="G2650" t="e">
        <f t="shared" si="125"/>
        <v>#N/A</v>
      </c>
    </row>
    <row r="2651" spans="1:7" x14ac:dyDescent="0.25">
      <c r="A2651">
        <v>0</v>
      </c>
      <c r="B2651" s="1">
        <v>131.75</v>
      </c>
      <c r="C2651" s="1">
        <v>0.91437800000000002</v>
      </c>
      <c r="D2651" s="1">
        <v>426.57</v>
      </c>
      <c r="E2651" t="e">
        <f t="shared" si="123"/>
        <v>#N/A</v>
      </c>
      <c r="F2651" t="e">
        <f t="shared" si="124"/>
        <v>#N/A</v>
      </c>
      <c r="G2651" t="e">
        <f t="shared" si="125"/>
        <v>#N/A</v>
      </c>
    </row>
    <row r="2652" spans="1:7" x14ac:dyDescent="0.25">
      <c r="A2652">
        <v>0</v>
      </c>
      <c r="B2652" s="1">
        <v>131.80000000000001</v>
      </c>
      <c r="C2652" s="1">
        <v>4.6713399999999998</v>
      </c>
      <c r="D2652" s="1">
        <v>426.57</v>
      </c>
      <c r="E2652" t="e">
        <f t="shared" si="123"/>
        <v>#N/A</v>
      </c>
      <c r="F2652" t="e">
        <f t="shared" si="124"/>
        <v>#N/A</v>
      </c>
      <c r="G2652" t="e">
        <f t="shared" si="125"/>
        <v>#N/A</v>
      </c>
    </row>
    <row r="2653" spans="1:7" x14ac:dyDescent="0.25">
      <c r="A2653">
        <v>0</v>
      </c>
      <c r="B2653" s="1">
        <v>131.85</v>
      </c>
      <c r="C2653" s="1">
        <v>3.3829899999999999</v>
      </c>
      <c r="D2653" s="1">
        <v>426.57</v>
      </c>
      <c r="E2653" t="e">
        <f t="shared" si="123"/>
        <v>#N/A</v>
      </c>
      <c r="F2653" t="e">
        <f t="shared" si="124"/>
        <v>#N/A</v>
      </c>
      <c r="G2653" t="e">
        <f t="shared" si="125"/>
        <v>#N/A</v>
      </c>
    </row>
    <row r="2654" spans="1:7" x14ac:dyDescent="0.25">
      <c r="A2654">
        <v>0</v>
      </c>
      <c r="B2654" s="1">
        <v>131.9</v>
      </c>
      <c r="C2654" s="1">
        <v>5.3971799999999996</v>
      </c>
      <c r="D2654" s="1">
        <v>426.57</v>
      </c>
      <c r="E2654" t="e">
        <f t="shared" si="123"/>
        <v>#N/A</v>
      </c>
      <c r="F2654" t="e">
        <f t="shared" si="124"/>
        <v>#N/A</v>
      </c>
      <c r="G2654" t="e">
        <f t="shared" si="125"/>
        <v>#N/A</v>
      </c>
    </row>
    <row r="2655" spans="1:7" x14ac:dyDescent="0.25">
      <c r="A2655">
        <v>0</v>
      </c>
      <c r="B2655" s="1">
        <v>131.94999999999999</v>
      </c>
      <c r="C2655" s="1">
        <v>8.1782599999999999</v>
      </c>
      <c r="D2655" s="1">
        <v>426.57</v>
      </c>
      <c r="E2655" t="e">
        <f t="shared" si="123"/>
        <v>#N/A</v>
      </c>
      <c r="F2655" t="e">
        <f t="shared" si="124"/>
        <v>#N/A</v>
      </c>
      <c r="G2655" t="e">
        <f t="shared" si="125"/>
        <v>#N/A</v>
      </c>
    </row>
    <row r="2656" spans="1:7" x14ac:dyDescent="0.25">
      <c r="A2656">
        <v>0</v>
      </c>
      <c r="B2656" s="1">
        <v>132</v>
      </c>
      <c r="C2656" s="1">
        <v>8.7302700000000009</v>
      </c>
      <c r="D2656" s="1">
        <v>426.57</v>
      </c>
      <c r="E2656" t="e">
        <f t="shared" si="123"/>
        <v>#N/A</v>
      </c>
      <c r="F2656" t="e">
        <f t="shared" si="124"/>
        <v>#N/A</v>
      </c>
      <c r="G2656" t="e">
        <f t="shared" si="125"/>
        <v>#N/A</v>
      </c>
    </row>
    <row r="2657" spans="1:7" x14ac:dyDescent="0.25">
      <c r="A2657">
        <v>0</v>
      </c>
      <c r="B2657" s="1">
        <v>132.05000000000001</v>
      </c>
      <c r="C2657" s="1">
        <v>2.2819699999999998</v>
      </c>
      <c r="D2657" s="1">
        <v>426.59</v>
      </c>
      <c r="E2657" t="e">
        <f t="shared" si="123"/>
        <v>#N/A</v>
      </c>
      <c r="F2657" t="e">
        <f t="shared" si="124"/>
        <v>#N/A</v>
      </c>
      <c r="G2657" t="e">
        <f t="shared" si="125"/>
        <v>#N/A</v>
      </c>
    </row>
    <row r="2658" spans="1:7" x14ac:dyDescent="0.25">
      <c r="A2658">
        <v>0</v>
      </c>
      <c r="B2658" s="1">
        <v>132.1</v>
      </c>
      <c r="C2658" s="1">
        <v>6.5926200000000001</v>
      </c>
      <c r="D2658" s="1">
        <v>426.6</v>
      </c>
      <c r="E2658" t="e">
        <f t="shared" si="123"/>
        <v>#N/A</v>
      </c>
      <c r="F2658" t="e">
        <f t="shared" si="124"/>
        <v>#N/A</v>
      </c>
      <c r="G2658" t="e">
        <f t="shared" si="125"/>
        <v>#N/A</v>
      </c>
    </row>
    <row r="2659" spans="1:7" x14ac:dyDescent="0.25">
      <c r="A2659">
        <v>0</v>
      </c>
      <c r="B2659" s="1">
        <v>132.15</v>
      </c>
      <c r="C2659" s="1">
        <v>5.8748199999999997</v>
      </c>
      <c r="D2659" s="1">
        <v>426.61</v>
      </c>
      <c r="E2659" t="e">
        <f t="shared" si="123"/>
        <v>#N/A</v>
      </c>
      <c r="F2659" t="e">
        <f t="shared" si="124"/>
        <v>#N/A</v>
      </c>
      <c r="G2659" t="e">
        <f t="shared" si="125"/>
        <v>#N/A</v>
      </c>
    </row>
    <row r="2660" spans="1:7" x14ac:dyDescent="0.25">
      <c r="A2660">
        <v>0</v>
      </c>
      <c r="B2660" s="1">
        <v>132.19999999999999</v>
      </c>
      <c r="C2660" s="1">
        <v>3.5152000000000001</v>
      </c>
      <c r="D2660" s="1">
        <v>426.61</v>
      </c>
      <c r="E2660" t="e">
        <f t="shared" si="123"/>
        <v>#N/A</v>
      </c>
      <c r="F2660" t="e">
        <f t="shared" si="124"/>
        <v>#N/A</v>
      </c>
      <c r="G2660" t="e">
        <f t="shared" si="125"/>
        <v>#N/A</v>
      </c>
    </row>
    <row r="2661" spans="1:7" x14ac:dyDescent="0.25">
      <c r="A2661">
        <v>0</v>
      </c>
      <c r="B2661" s="1">
        <v>132.25</v>
      </c>
      <c r="C2661" s="1">
        <v>6.9438500000000003</v>
      </c>
      <c r="D2661" s="1">
        <v>426.62</v>
      </c>
      <c r="E2661" t="e">
        <f t="shared" si="123"/>
        <v>#N/A</v>
      </c>
      <c r="F2661" t="e">
        <f t="shared" si="124"/>
        <v>#N/A</v>
      </c>
      <c r="G2661" t="e">
        <f t="shared" si="125"/>
        <v>#N/A</v>
      </c>
    </row>
    <row r="2662" spans="1:7" x14ac:dyDescent="0.25">
      <c r="A2662">
        <v>0</v>
      </c>
      <c r="B2662" s="1">
        <v>132.30000000000001</v>
      </c>
      <c r="C2662" s="1">
        <v>4.2947699999999998</v>
      </c>
      <c r="D2662" s="1">
        <v>426.62</v>
      </c>
      <c r="E2662" t="e">
        <f t="shared" si="123"/>
        <v>#N/A</v>
      </c>
      <c r="F2662" t="e">
        <f t="shared" si="124"/>
        <v>#N/A</v>
      </c>
      <c r="G2662" t="e">
        <f t="shared" si="125"/>
        <v>#N/A</v>
      </c>
    </row>
    <row r="2663" spans="1:7" x14ac:dyDescent="0.25">
      <c r="A2663">
        <v>0</v>
      </c>
      <c r="B2663" s="1">
        <v>132.35</v>
      </c>
      <c r="C2663" s="1">
        <v>4.3602800000000004</v>
      </c>
      <c r="D2663" s="1">
        <v>426.62</v>
      </c>
      <c r="E2663" t="e">
        <f t="shared" si="123"/>
        <v>#N/A</v>
      </c>
      <c r="F2663" t="e">
        <f t="shared" si="124"/>
        <v>#N/A</v>
      </c>
      <c r="G2663" t="e">
        <f t="shared" si="125"/>
        <v>#N/A</v>
      </c>
    </row>
    <row r="2664" spans="1:7" x14ac:dyDescent="0.25">
      <c r="A2664">
        <v>0</v>
      </c>
      <c r="B2664" s="1">
        <v>132.4</v>
      </c>
      <c r="C2664" s="1">
        <v>6.0884900000000002</v>
      </c>
      <c r="D2664" s="1">
        <v>426.62</v>
      </c>
      <c r="E2664" t="e">
        <f t="shared" si="123"/>
        <v>#N/A</v>
      </c>
      <c r="F2664" t="e">
        <f t="shared" si="124"/>
        <v>#N/A</v>
      </c>
      <c r="G2664" t="e">
        <f t="shared" si="125"/>
        <v>#N/A</v>
      </c>
    </row>
    <row r="2665" spans="1:7" x14ac:dyDescent="0.25">
      <c r="A2665">
        <v>0</v>
      </c>
      <c r="B2665" s="1">
        <v>132.44999999999999</v>
      </c>
      <c r="C2665" s="1">
        <v>5.8760500000000002</v>
      </c>
      <c r="D2665" s="1">
        <v>426.62</v>
      </c>
      <c r="E2665" t="e">
        <f t="shared" si="123"/>
        <v>#N/A</v>
      </c>
      <c r="F2665" t="e">
        <f t="shared" si="124"/>
        <v>#N/A</v>
      </c>
      <c r="G2665" t="e">
        <f t="shared" si="125"/>
        <v>#N/A</v>
      </c>
    </row>
    <row r="2666" spans="1:7" x14ac:dyDescent="0.25">
      <c r="A2666">
        <v>0</v>
      </c>
      <c r="B2666" s="1">
        <v>132.5</v>
      </c>
      <c r="C2666" s="1">
        <v>3.6212599999999999</v>
      </c>
      <c r="D2666" s="1">
        <v>426.62</v>
      </c>
      <c r="E2666" t="e">
        <f t="shared" si="123"/>
        <v>#N/A</v>
      </c>
      <c r="F2666" t="e">
        <f t="shared" si="124"/>
        <v>#N/A</v>
      </c>
      <c r="G2666" t="e">
        <f t="shared" si="125"/>
        <v>#N/A</v>
      </c>
    </row>
    <row r="2667" spans="1:7" x14ac:dyDescent="0.25">
      <c r="A2667">
        <v>0</v>
      </c>
      <c r="B2667" s="1">
        <v>132.55000000000001</v>
      </c>
      <c r="C2667" s="1">
        <v>4.3969300000000002</v>
      </c>
      <c r="D2667" s="1">
        <v>426.62</v>
      </c>
      <c r="E2667" t="e">
        <f t="shared" si="123"/>
        <v>#N/A</v>
      </c>
      <c r="F2667" t="e">
        <f t="shared" si="124"/>
        <v>#N/A</v>
      </c>
      <c r="G2667" t="e">
        <f t="shared" si="125"/>
        <v>#N/A</v>
      </c>
    </row>
    <row r="2668" spans="1:7" x14ac:dyDescent="0.25">
      <c r="A2668">
        <v>0</v>
      </c>
      <c r="B2668" s="1">
        <v>132.6</v>
      </c>
      <c r="C2668" s="1">
        <v>4.6150900000000004</v>
      </c>
      <c r="D2668" s="1">
        <v>426.62</v>
      </c>
      <c r="E2668" t="e">
        <f t="shared" si="123"/>
        <v>#N/A</v>
      </c>
      <c r="F2668" t="e">
        <f t="shared" si="124"/>
        <v>#N/A</v>
      </c>
      <c r="G2668" t="e">
        <f t="shared" si="125"/>
        <v>#N/A</v>
      </c>
    </row>
    <row r="2669" spans="1:7" x14ac:dyDescent="0.25">
      <c r="A2669">
        <v>0</v>
      </c>
      <c r="B2669" s="1">
        <v>132.65</v>
      </c>
      <c r="C2669" s="1">
        <v>5.4783400000000002</v>
      </c>
      <c r="D2669" s="1">
        <v>426.62</v>
      </c>
      <c r="E2669" t="e">
        <f t="shared" si="123"/>
        <v>#N/A</v>
      </c>
      <c r="F2669" t="e">
        <f t="shared" si="124"/>
        <v>#N/A</v>
      </c>
      <c r="G2669" t="e">
        <f t="shared" si="125"/>
        <v>#N/A</v>
      </c>
    </row>
    <row r="2670" spans="1:7" x14ac:dyDescent="0.25">
      <c r="A2670">
        <v>0</v>
      </c>
      <c r="B2670" s="1">
        <v>132.69999999999999</v>
      </c>
      <c r="C2670" s="1">
        <v>3.8544200000000002</v>
      </c>
      <c r="D2670" s="1">
        <v>426.62</v>
      </c>
      <c r="E2670" t="e">
        <f t="shared" si="123"/>
        <v>#N/A</v>
      </c>
      <c r="F2670" t="e">
        <f t="shared" si="124"/>
        <v>#N/A</v>
      </c>
      <c r="G2670" t="e">
        <f t="shared" si="125"/>
        <v>#N/A</v>
      </c>
    </row>
    <row r="2671" spans="1:7" x14ac:dyDescent="0.25">
      <c r="A2671">
        <v>0</v>
      </c>
      <c r="B2671" s="1">
        <v>132.75</v>
      </c>
      <c r="C2671" s="1">
        <v>4.9938599999999997</v>
      </c>
      <c r="D2671" s="1">
        <v>426.62</v>
      </c>
      <c r="E2671" t="e">
        <f t="shared" si="123"/>
        <v>#N/A</v>
      </c>
      <c r="F2671" t="e">
        <f t="shared" si="124"/>
        <v>#N/A</v>
      </c>
      <c r="G2671" t="e">
        <f t="shared" si="125"/>
        <v>#N/A</v>
      </c>
    </row>
    <row r="2672" spans="1:7" x14ac:dyDescent="0.25">
      <c r="A2672">
        <v>0</v>
      </c>
      <c r="B2672" s="1">
        <v>132.80000000000001</v>
      </c>
      <c r="C2672" s="1">
        <v>8.5203399999999991</v>
      </c>
      <c r="D2672" s="1">
        <v>426.62</v>
      </c>
      <c r="E2672" t="e">
        <f t="shared" si="123"/>
        <v>#N/A</v>
      </c>
      <c r="F2672" t="e">
        <f t="shared" si="124"/>
        <v>#N/A</v>
      </c>
      <c r="G2672" t="e">
        <f t="shared" si="125"/>
        <v>#N/A</v>
      </c>
    </row>
    <row r="2673" spans="1:7" x14ac:dyDescent="0.25">
      <c r="A2673">
        <v>0</v>
      </c>
      <c r="B2673" s="1">
        <v>132.85</v>
      </c>
      <c r="C2673" s="1">
        <v>3.5701100000000001</v>
      </c>
      <c r="D2673" s="1">
        <v>426.62</v>
      </c>
      <c r="E2673" t="e">
        <f t="shared" si="123"/>
        <v>#N/A</v>
      </c>
      <c r="F2673" t="e">
        <f t="shared" si="124"/>
        <v>#N/A</v>
      </c>
      <c r="G2673" t="e">
        <f t="shared" si="125"/>
        <v>#N/A</v>
      </c>
    </row>
    <row r="2674" spans="1:7" x14ac:dyDescent="0.25">
      <c r="A2674">
        <v>0</v>
      </c>
      <c r="B2674" s="1">
        <v>132.9</v>
      </c>
      <c r="C2674" s="1">
        <v>3.3450299999999999</v>
      </c>
      <c r="D2674" s="1">
        <v>426.62</v>
      </c>
      <c r="E2674" t="e">
        <f t="shared" si="123"/>
        <v>#N/A</v>
      </c>
      <c r="F2674" t="e">
        <f t="shared" si="124"/>
        <v>#N/A</v>
      </c>
      <c r="G2674" t="e">
        <f t="shared" si="125"/>
        <v>#N/A</v>
      </c>
    </row>
    <row r="2675" spans="1:7" x14ac:dyDescent="0.25">
      <c r="A2675">
        <v>0</v>
      </c>
      <c r="B2675" s="1">
        <v>132.94999999999999</v>
      </c>
      <c r="C2675" s="1">
        <v>10.906000000000001</v>
      </c>
      <c r="D2675" s="1">
        <v>426.62</v>
      </c>
      <c r="E2675" t="e">
        <f t="shared" si="123"/>
        <v>#N/A</v>
      </c>
      <c r="F2675" t="e">
        <f t="shared" si="124"/>
        <v>#N/A</v>
      </c>
      <c r="G2675" t="e">
        <f t="shared" si="125"/>
        <v>#N/A</v>
      </c>
    </row>
    <row r="2676" spans="1:7" x14ac:dyDescent="0.25">
      <c r="A2676">
        <v>0</v>
      </c>
      <c r="B2676" s="1">
        <v>133</v>
      </c>
      <c r="C2676" s="1">
        <v>7.2914300000000001</v>
      </c>
      <c r="D2676" s="1">
        <v>426.62</v>
      </c>
      <c r="E2676" t="e">
        <f t="shared" si="123"/>
        <v>#N/A</v>
      </c>
      <c r="F2676" t="e">
        <f t="shared" si="124"/>
        <v>#N/A</v>
      </c>
      <c r="G2676" t="e">
        <f t="shared" si="125"/>
        <v>#N/A</v>
      </c>
    </row>
    <row r="2677" spans="1:7" x14ac:dyDescent="0.25">
      <c r="A2677">
        <v>0</v>
      </c>
      <c r="B2677" s="1">
        <v>133.05000000000001</v>
      </c>
      <c r="C2677" s="1">
        <v>7.1797500000000003</v>
      </c>
      <c r="D2677" s="1">
        <v>426.62</v>
      </c>
      <c r="E2677" t="e">
        <f t="shared" si="123"/>
        <v>#N/A</v>
      </c>
      <c r="F2677" t="e">
        <f t="shared" si="124"/>
        <v>#N/A</v>
      </c>
      <c r="G2677" t="e">
        <f t="shared" si="125"/>
        <v>#N/A</v>
      </c>
    </row>
    <row r="2678" spans="1:7" x14ac:dyDescent="0.25">
      <c r="A2678">
        <v>0</v>
      </c>
      <c r="B2678" s="1">
        <v>133.1</v>
      </c>
      <c r="C2678" s="1">
        <v>10.010199999999999</v>
      </c>
      <c r="D2678" s="1">
        <v>426.62</v>
      </c>
      <c r="E2678" t="e">
        <f t="shared" si="123"/>
        <v>#N/A</v>
      </c>
      <c r="F2678" t="e">
        <f t="shared" si="124"/>
        <v>#N/A</v>
      </c>
      <c r="G2678" t="e">
        <f t="shared" si="125"/>
        <v>#N/A</v>
      </c>
    </row>
    <row r="2679" spans="1:7" x14ac:dyDescent="0.25">
      <c r="A2679">
        <v>0</v>
      </c>
      <c r="B2679" s="1">
        <v>133.15</v>
      </c>
      <c r="C2679" s="1">
        <v>3.87134</v>
      </c>
      <c r="D2679" s="1">
        <v>426.62</v>
      </c>
      <c r="E2679" t="e">
        <f t="shared" si="123"/>
        <v>#N/A</v>
      </c>
      <c r="F2679" t="e">
        <f t="shared" si="124"/>
        <v>#N/A</v>
      </c>
      <c r="G2679" t="e">
        <f t="shared" si="125"/>
        <v>#N/A</v>
      </c>
    </row>
    <row r="2680" spans="1:7" x14ac:dyDescent="0.25">
      <c r="A2680">
        <v>0</v>
      </c>
      <c r="B2680" s="1">
        <v>133.19999999999999</v>
      </c>
      <c r="C2680" s="1">
        <v>6.1478000000000002</v>
      </c>
      <c r="D2680" s="1">
        <v>426.62</v>
      </c>
      <c r="E2680" t="e">
        <f t="shared" si="123"/>
        <v>#N/A</v>
      </c>
      <c r="F2680" t="e">
        <f t="shared" si="124"/>
        <v>#N/A</v>
      </c>
      <c r="G2680" t="e">
        <f t="shared" si="125"/>
        <v>#N/A</v>
      </c>
    </row>
    <row r="2681" spans="1:7" x14ac:dyDescent="0.25">
      <c r="A2681">
        <v>0</v>
      </c>
      <c r="B2681" s="1">
        <v>133.25</v>
      </c>
      <c r="C2681" s="1">
        <v>11.073</v>
      </c>
      <c r="D2681" s="1">
        <v>426.62</v>
      </c>
      <c r="E2681" t="e">
        <f t="shared" si="123"/>
        <v>#N/A</v>
      </c>
      <c r="F2681" t="e">
        <f t="shared" si="124"/>
        <v>#N/A</v>
      </c>
      <c r="G2681" t="e">
        <f t="shared" si="125"/>
        <v>#N/A</v>
      </c>
    </row>
    <row r="2682" spans="1:7" x14ac:dyDescent="0.25">
      <c r="A2682">
        <v>0</v>
      </c>
      <c r="B2682" s="1">
        <v>133.30000000000001</v>
      </c>
      <c r="C2682" s="1">
        <v>3.6576300000000002</v>
      </c>
      <c r="D2682" s="1">
        <v>426.62</v>
      </c>
      <c r="E2682" t="e">
        <f t="shared" si="123"/>
        <v>#N/A</v>
      </c>
      <c r="F2682" t="e">
        <f t="shared" si="124"/>
        <v>#N/A</v>
      </c>
      <c r="G2682" t="e">
        <f t="shared" si="125"/>
        <v>#N/A</v>
      </c>
    </row>
    <row r="2683" spans="1:7" x14ac:dyDescent="0.25">
      <c r="A2683">
        <v>0</v>
      </c>
      <c r="B2683" s="1">
        <v>133.35</v>
      </c>
      <c r="C2683" s="1">
        <v>7.5789600000000004</v>
      </c>
      <c r="D2683" s="1">
        <v>426.62</v>
      </c>
      <c r="E2683" t="e">
        <f t="shared" si="123"/>
        <v>#N/A</v>
      </c>
      <c r="F2683" t="e">
        <f t="shared" si="124"/>
        <v>#N/A</v>
      </c>
      <c r="G2683" t="e">
        <f t="shared" si="125"/>
        <v>#N/A</v>
      </c>
    </row>
    <row r="2684" spans="1:7" x14ac:dyDescent="0.25">
      <c r="A2684">
        <v>0</v>
      </c>
      <c r="B2684" s="1">
        <v>133.4</v>
      </c>
      <c r="C2684" s="1">
        <v>8.9176500000000001</v>
      </c>
      <c r="D2684" s="1">
        <v>426.62</v>
      </c>
      <c r="E2684" t="e">
        <f t="shared" si="123"/>
        <v>#N/A</v>
      </c>
      <c r="F2684" t="e">
        <f t="shared" si="124"/>
        <v>#N/A</v>
      </c>
      <c r="G2684" t="e">
        <f t="shared" si="125"/>
        <v>#N/A</v>
      </c>
    </row>
    <row r="2685" spans="1:7" x14ac:dyDescent="0.25">
      <c r="A2685">
        <v>0</v>
      </c>
      <c r="B2685" s="1">
        <v>133.44999999999999</v>
      </c>
      <c r="C2685" s="1">
        <v>4.9028200000000002</v>
      </c>
      <c r="D2685" s="1">
        <v>426.62</v>
      </c>
      <c r="E2685" t="e">
        <f t="shared" si="123"/>
        <v>#N/A</v>
      </c>
      <c r="F2685" t="e">
        <f t="shared" si="124"/>
        <v>#N/A</v>
      </c>
      <c r="G2685" t="e">
        <f t="shared" si="125"/>
        <v>#N/A</v>
      </c>
    </row>
    <row r="2686" spans="1:7" x14ac:dyDescent="0.25">
      <c r="A2686">
        <v>0</v>
      </c>
      <c r="B2686" s="1">
        <v>133.5</v>
      </c>
      <c r="C2686" s="1">
        <v>7.66601</v>
      </c>
      <c r="D2686" s="1">
        <v>426.62</v>
      </c>
      <c r="E2686" t="e">
        <f t="shared" si="123"/>
        <v>#N/A</v>
      </c>
      <c r="F2686" t="e">
        <f t="shared" si="124"/>
        <v>#N/A</v>
      </c>
      <c r="G2686" t="e">
        <f t="shared" si="125"/>
        <v>#N/A</v>
      </c>
    </row>
    <row r="2687" spans="1:7" x14ac:dyDescent="0.25">
      <c r="A2687">
        <v>0</v>
      </c>
      <c r="B2687" s="1">
        <v>133.55000000000001</v>
      </c>
      <c r="C2687" s="1">
        <v>8.1227599999999995</v>
      </c>
      <c r="D2687" s="1">
        <v>426.62</v>
      </c>
      <c r="E2687" t="e">
        <f t="shared" si="123"/>
        <v>#N/A</v>
      </c>
      <c r="F2687" t="e">
        <f t="shared" si="124"/>
        <v>#N/A</v>
      </c>
      <c r="G2687" t="e">
        <f t="shared" si="125"/>
        <v>#N/A</v>
      </c>
    </row>
    <row r="2688" spans="1:7" x14ac:dyDescent="0.25">
      <c r="A2688">
        <v>0</v>
      </c>
      <c r="B2688" s="1">
        <v>133.6</v>
      </c>
      <c r="C2688" s="1">
        <v>6.05654</v>
      </c>
      <c r="D2688" s="1">
        <v>426.62</v>
      </c>
      <c r="E2688" t="e">
        <f t="shared" si="123"/>
        <v>#N/A</v>
      </c>
      <c r="F2688" t="e">
        <f t="shared" si="124"/>
        <v>#N/A</v>
      </c>
      <c r="G2688" t="e">
        <f t="shared" si="125"/>
        <v>#N/A</v>
      </c>
    </row>
    <row r="2689" spans="1:7" x14ac:dyDescent="0.25">
      <c r="A2689">
        <v>0</v>
      </c>
      <c r="B2689" s="1">
        <v>133.65</v>
      </c>
      <c r="C2689" s="1">
        <v>6.6195000000000004</v>
      </c>
      <c r="D2689" s="1">
        <v>426.62</v>
      </c>
      <c r="E2689" t="e">
        <f t="shared" si="123"/>
        <v>#N/A</v>
      </c>
      <c r="F2689" t="e">
        <f t="shared" si="124"/>
        <v>#N/A</v>
      </c>
      <c r="G2689" t="e">
        <f t="shared" si="125"/>
        <v>#N/A</v>
      </c>
    </row>
    <row r="2690" spans="1:7" x14ac:dyDescent="0.25">
      <c r="A2690">
        <v>0</v>
      </c>
      <c r="B2690" s="1">
        <v>133.69999999999999</v>
      </c>
      <c r="C2690" s="1">
        <v>5.9957599999999998</v>
      </c>
      <c r="D2690" s="1">
        <v>426.62</v>
      </c>
      <c r="E2690" t="e">
        <f t="shared" si="123"/>
        <v>#N/A</v>
      </c>
      <c r="F2690" t="e">
        <f t="shared" si="124"/>
        <v>#N/A</v>
      </c>
      <c r="G2690" t="e">
        <f t="shared" si="125"/>
        <v>#N/A</v>
      </c>
    </row>
    <row r="2691" spans="1:7" x14ac:dyDescent="0.25">
      <c r="A2691">
        <v>0</v>
      </c>
      <c r="B2691" s="1">
        <v>133.75</v>
      </c>
      <c r="C2691" s="1">
        <v>7.8752599999999999</v>
      </c>
      <c r="D2691" s="1">
        <v>426.62</v>
      </c>
      <c r="E2691" t="e">
        <f t="shared" si="123"/>
        <v>#N/A</v>
      </c>
      <c r="F2691" t="e">
        <f t="shared" si="124"/>
        <v>#N/A</v>
      </c>
      <c r="G2691" t="e">
        <f t="shared" si="125"/>
        <v>#N/A</v>
      </c>
    </row>
    <row r="2692" spans="1:7" x14ac:dyDescent="0.25">
      <c r="A2692">
        <v>0</v>
      </c>
      <c r="B2692" s="1">
        <v>133.80000000000001</v>
      </c>
      <c r="C2692" s="1">
        <v>12.0143</v>
      </c>
      <c r="D2692" s="1">
        <v>426.62</v>
      </c>
      <c r="E2692" t="e">
        <f t="shared" si="123"/>
        <v>#N/A</v>
      </c>
      <c r="F2692" t="e">
        <f t="shared" si="124"/>
        <v>#N/A</v>
      </c>
      <c r="G2692" t="e">
        <f t="shared" si="125"/>
        <v>#N/A</v>
      </c>
    </row>
    <row r="2693" spans="1:7" x14ac:dyDescent="0.25">
      <c r="A2693">
        <v>0</v>
      </c>
      <c r="B2693" s="1">
        <v>133.85</v>
      </c>
      <c r="C2693" s="1">
        <v>6.90428</v>
      </c>
      <c r="D2693" s="1">
        <v>426.62</v>
      </c>
      <c r="E2693" t="e">
        <f t="shared" si="123"/>
        <v>#N/A</v>
      </c>
      <c r="F2693" t="e">
        <f t="shared" si="124"/>
        <v>#N/A</v>
      </c>
      <c r="G2693" t="e">
        <f t="shared" si="125"/>
        <v>#N/A</v>
      </c>
    </row>
    <row r="2694" spans="1:7" x14ac:dyDescent="0.25">
      <c r="A2694">
        <v>0</v>
      </c>
      <c r="B2694" s="1">
        <v>133.9</v>
      </c>
      <c r="C2694" s="1">
        <v>9.4914000000000005</v>
      </c>
      <c r="D2694" s="1">
        <v>426.62</v>
      </c>
      <c r="E2694" t="e">
        <f t="shared" si="123"/>
        <v>#N/A</v>
      </c>
      <c r="F2694" t="e">
        <f t="shared" si="124"/>
        <v>#N/A</v>
      </c>
      <c r="G2694" t="e">
        <f t="shared" si="125"/>
        <v>#N/A</v>
      </c>
    </row>
    <row r="2695" spans="1:7" x14ac:dyDescent="0.25">
      <c r="A2695">
        <v>0</v>
      </c>
      <c r="B2695" s="1">
        <v>133.94999999999999</v>
      </c>
      <c r="C2695" s="1">
        <v>12.9358</v>
      </c>
      <c r="D2695" s="1">
        <v>426.62</v>
      </c>
      <c r="E2695" t="e">
        <f t="shared" si="123"/>
        <v>#N/A</v>
      </c>
      <c r="F2695" t="e">
        <f t="shared" si="124"/>
        <v>#N/A</v>
      </c>
      <c r="G2695" t="e">
        <f t="shared" si="125"/>
        <v>#N/A</v>
      </c>
    </row>
    <row r="2696" spans="1:7" x14ac:dyDescent="0.25">
      <c r="A2696">
        <v>0</v>
      </c>
      <c r="B2696" s="1">
        <v>134</v>
      </c>
      <c r="C2696" s="1">
        <v>5.2224000000000004</v>
      </c>
      <c r="D2696" s="1">
        <v>426.61</v>
      </c>
      <c r="E2696" t="e">
        <f t="shared" si="123"/>
        <v>#N/A</v>
      </c>
      <c r="F2696" t="e">
        <f t="shared" si="124"/>
        <v>#N/A</v>
      </c>
      <c r="G2696" t="e">
        <f t="shared" si="125"/>
        <v>#N/A</v>
      </c>
    </row>
    <row r="2697" spans="1:7" x14ac:dyDescent="0.25">
      <c r="A2697">
        <v>0</v>
      </c>
      <c r="B2697" s="1">
        <v>134.05000000000001</v>
      </c>
      <c r="C2697" s="1">
        <v>12.268800000000001</v>
      </c>
      <c r="D2697" s="1">
        <v>426.61</v>
      </c>
      <c r="E2697" t="e">
        <f t="shared" si="123"/>
        <v>#N/A</v>
      </c>
      <c r="F2697" t="e">
        <f t="shared" si="124"/>
        <v>#N/A</v>
      </c>
      <c r="G2697" t="e">
        <f t="shared" si="125"/>
        <v>#N/A</v>
      </c>
    </row>
    <row r="2698" spans="1:7" x14ac:dyDescent="0.25">
      <c r="A2698">
        <v>0</v>
      </c>
      <c r="B2698" s="1">
        <v>134.1</v>
      </c>
      <c r="C2698" s="1">
        <v>10.0939</v>
      </c>
      <c r="D2698" s="1">
        <v>426.61</v>
      </c>
      <c r="E2698" t="e">
        <f t="shared" si="123"/>
        <v>#N/A</v>
      </c>
      <c r="F2698" t="e">
        <f t="shared" si="124"/>
        <v>#N/A</v>
      </c>
      <c r="G2698" t="e">
        <f t="shared" si="125"/>
        <v>#N/A</v>
      </c>
    </row>
    <row r="2699" spans="1:7" x14ac:dyDescent="0.25">
      <c r="A2699">
        <v>0</v>
      </c>
      <c r="B2699" s="1">
        <v>134.15</v>
      </c>
      <c r="C2699" s="1">
        <v>2.8789400000000001</v>
      </c>
      <c r="D2699" s="1">
        <v>426.61</v>
      </c>
      <c r="E2699" t="e">
        <f t="shared" si="123"/>
        <v>#N/A</v>
      </c>
      <c r="F2699" t="e">
        <f t="shared" si="124"/>
        <v>#N/A</v>
      </c>
      <c r="G2699" t="e">
        <f t="shared" si="125"/>
        <v>#N/A</v>
      </c>
    </row>
    <row r="2700" spans="1:7" x14ac:dyDescent="0.25">
      <c r="A2700">
        <v>0</v>
      </c>
      <c r="B2700" s="1">
        <v>134.19999999999999</v>
      </c>
      <c r="C2700" s="1">
        <v>10.1715</v>
      </c>
      <c r="D2700" s="1">
        <v>426.61</v>
      </c>
      <c r="E2700" t="e">
        <f t="shared" si="123"/>
        <v>#N/A</v>
      </c>
      <c r="F2700" t="e">
        <f t="shared" si="124"/>
        <v>#N/A</v>
      </c>
      <c r="G2700" t="e">
        <f t="shared" si="125"/>
        <v>#N/A</v>
      </c>
    </row>
    <row r="2701" spans="1:7" x14ac:dyDescent="0.25">
      <c r="A2701">
        <v>0</v>
      </c>
      <c r="B2701" s="1">
        <v>134.25</v>
      </c>
      <c r="C2701" s="1">
        <v>7.84626</v>
      </c>
      <c r="D2701" s="1">
        <v>426.61</v>
      </c>
      <c r="E2701" t="e">
        <f t="shared" si="123"/>
        <v>#N/A</v>
      </c>
      <c r="F2701" t="e">
        <f t="shared" si="124"/>
        <v>#N/A</v>
      </c>
      <c r="G2701" t="e">
        <f t="shared" si="125"/>
        <v>#N/A</v>
      </c>
    </row>
    <row r="2702" spans="1:7" x14ac:dyDescent="0.25">
      <c r="A2702">
        <v>0</v>
      </c>
      <c r="B2702" s="1">
        <v>134.30000000000001</v>
      </c>
      <c r="C2702" s="1">
        <v>4.0856300000000001</v>
      </c>
      <c r="D2702" s="1">
        <v>426.61</v>
      </c>
      <c r="E2702" t="e">
        <f t="shared" si="123"/>
        <v>#N/A</v>
      </c>
      <c r="F2702" t="e">
        <f t="shared" si="124"/>
        <v>#N/A</v>
      </c>
      <c r="G2702" t="e">
        <f t="shared" si="125"/>
        <v>#N/A</v>
      </c>
    </row>
    <row r="2703" spans="1:7" x14ac:dyDescent="0.25">
      <c r="A2703">
        <v>0</v>
      </c>
      <c r="B2703" s="1">
        <v>134.35</v>
      </c>
      <c r="C2703" s="1">
        <v>6.6445600000000002</v>
      </c>
      <c r="D2703" s="1">
        <v>426.61</v>
      </c>
      <c r="E2703" t="e">
        <f t="shared" si="123"/>
        <v>#N/A</v>
      </c>
      <c r="F2703" t="e">
        <f t="shared" si="124"/>
        <v>#N/A</v>
      </c>
      <c r="G2703" t="e">
        <f t="shared" si="125"/>
        <v>#N/A</v>
      </c>
    </row>
    <row r="2704" spans="1:7" x14ac:dyDescent="0.25">
      <c r="A2704">
        <v>0</v>
      </c>
      <c r="B2704" s="1">
        <v>134.4</v>
      </c>
      <c r="C2704" s="1">
        <v>4.8852099999999998</v>
      </c>
      <c r="D2704" s="1">
        <v>426.61</v>
      </c>
      <c r="E2704" t="e">
        <f t="shared" ref="E2704:E2767" si="126">IF(AND(B2704&gt;=$F$6,B2704&lt;=$F$7),B2704,#N/A)</f>
        <v>#N/A</v>
      </c>
      <c r="F2704" t="e">
        <f t="shared" ref="F2704:F2767" si="127">IF(AND(B2704&gt;=$F$6,B2704&lt;=$F$7),D2704,#N/A)</f>
        <v>#N/A</v>
      </c>
      <c r="G2704" t="e">
        <f t="shared" ref="G2704:G2767" si="128">IF(AND(B2704&gt;=$F$6,B2704&lt;=$F$7),C2704,#N/A)</f>
        <v>#N/A</v>
      </c>
    </row>
    <row r="2705" spans="1:7" x14ac:dyDescent="0.25">
      <c r="A2705">
        <v>0</v>
      </c>
      <c r="B2705" s="1">
        <v>134.44999999999999</v>
      </c>
      <c r="C2705" s="1">
        <v>3.0184500000000001</v>
      </c>
      <c r="D2705" s="1">
        <v>426.61</v>
      </c>
      <c r="E2705" t="e">
        <f t="shared" si="126"/>
        <v>#N/A</v>
      </c>
      <c r="F2705" t="e">
        <f t="shared" si="127"/>
        <v>#N/A</v>
      </c>
      <c r="G2705" t="e">
        <f t="shared" si="128"/>
        <v>#N/A</v>
      </c>
    </row>
    <row r="2706" spans="1:7" x14ac:dyDescent="0.25">
      <c r="A2706">
        <v>0</v>
      </c>
      <c r="B2706" s="1">
        <v>134.5</v>
      </c>
      <c r="C2706" s="1">
        <v>2.1419299999999999</v>
      </c>
      <c r="D2706" s="1">
        <v>426.61</v>
      </c>
      <c r="E2706" t="e">
        <f t="shared" si="126"/>
        <v>#N/A</v>
      </c>
      <c r="F2706" t="e">
        <f t="shared" si="127"/>
        <v>#N/A</v>
      </c>
      <c r="G2706" t="e">
        <f t="shared" si="128"/>
        <v>#N/A</v>
      </c>
    </row>
    <row r="2707" spans="1:7" x14ac:dyDescent="0.25">
      <c r="A2707">
        <v>0</v>
      </c>
      <c r="B2707" s="1">
        <v>134.55000000000001</v>
      </c>
      <c r="C2707" s="1">
        <v>1.62019</v>
      </c>
      <c r="D2707" s="1">
        <v>426.61</v>
      </c>
      <c r="E2707" t="e">
        <f t="shared" si="126"/>
        <v>#N/A</v>
      </c>
      <c r="F2707" t="e">
        <f t="shared" si="127"/>
        <v>#N/A</v>
      </c>
      <c r="G2707" t="e">
        <f t="shared" si="128"/>
        <v>#N/A</v>
      </c>
    </row>
    <row r="2708" spans="1:7" x14ac:dyDescent="0.25">
      <c r="A2708">
        <v>0</v>
      </c>
      <c r="B2708" s="1">
        <v>134.6</v>
      </c>
      <c r="C2708" s="1">
        <v>3.0120100000000001</v>
      </c>
      <c r="D2708" s="1">
        <v>426.61</v>
      </c>
      <c r="E2708" t="e">
        <f t="shared" si="126"/>
        <v>#N/A</v>
      </c>
      <c r="F2708" t="e">
        <f t="shared" si="127"/>
        <v>#N/A</v>
      </c>
      <c r="G2708" t="e">
        <f t="shared" si="128"/>
        <v>#N/A</v>
      </c>
    </row>
    <row r="2709" spans="1:7" x14ac:dyDescent="0.25">
      <c r="A2709">
        <v>0</v>
      </c>
      <c r="B2709" s="1">
        <v>134.65</v>
      </c>
      <c r="C2709" s="1">
        <v>3.0567299999999999</v>
      </c>
      <c r="D2709" s="1">
        <v>426.61</v>
      </c>
      <c r="E2709" t="e">
        <f t="shared" si="126"/>
        <v>#N/A</v>
      </c>
      <c r="F2709" t="e">
        <f t="shared" si="127"/>
        <v>#N/A</v>
      </c>
      <c r="G2709" t="e">
        <f t="shared" si="128"/>
        <v>#N/A</v>
      </c>
    </row>
    <row r="2710" spans="1:7" x14ac:dyDescent="0.25">
      <c r="A2710">
        <v>0</v>
      </c>
      <c r="B2710" s="1">
        <v>134.69999999999999</v>
      </c>
      <c r="C2710" s="1">
        <v>3.8635799999999998</v>
      </c>
      <c r="D2710" s="1">
        <v>426.61</v>
      </c>
      <c r="E2710" t="e">
        <f t="shared" si="126"/>
        <v>#N/A</v>
      </c>
      <c r="F2710" t="e">
        <f t="shared" si="127"/>
        <v>#N/A</v>
      </c>
      <c r="G2710" t="e">
        <f t="shared" si="128"/>
        <v>#N/A</v>
      </c>
    </row>
    <row r="2711" spans="1:7" x14ac:dyDescent="0.25">
      <c r="A2711">
        <v>0</v>
      </c>
      <c r="B2711" s="1">
        <v>134.75</v>
      </c>
      <c r="C2711" s="1">
        <v>5.8069100000000002</v>
      </c>
      <c r="D2711" s="1">
        <v>426.61</v>
      </c>
      <c r="E2711" t="e">
        <f t="shared" si="126"/>
        <v>#N/A</v>
      </c>
      <c r="F2711" t="e">
        <f t="shared" si="127"/>
        <v>#N/A</v>
      </c>
      <c r="G2711" t="e">
        <f t="shared" si="128"/>
        <v>#N/A</v>
      </c>
    </row>
    <row r="2712" spans="1:7" x14ac:dyDescent="0.25">
      <c r="A2712">
        <v>0</v>
      </c>
      <c r="B2712" s="1">
        <v>134.80000000000001</v>
      </c>
      <c r="C2712" s="1">
        <v>5.4560599999999999</v>
      </c>
      <c r="D2712" s="1">
        <v>426.61</v>
      </c>
      <c r="E2712" t="e">
        <f t="shared" si="126"/>
        <v>#N/A</v>
      </c>
      <c r="F2712" t="e">
        <f t="shared" si="127"/>
        <v>#N/A</v>
      </c>
      <c r="G2712" t="e">
        <f t="shared" si="128"/>
        <v>#N/A</v>
      </c>
    </row>
    <row r="2713" spans="1:7" x14ac:dyDescent="0.25">
      <c r="A2713">
        <v>0</v>
      </c>
      <c r="B2713" s="1">
        <v>134.85</v>
      </c>
      <c r="C2713" s="1">
        <v>4.3869100000000003</v>
      </c>
      <c r="D2713" s="1">
        <v>426.61</v>
      </c>
      <c r="E2713" t="e">
        <f t="shared" si="126"/>
        <v>#N/A</v>
      </c>
      <c r="F2713" t="e">
        <f t="shared" si="127"/>
        <v>#N/A</v>
      </c>
      <c r="G2713" t="e">
        <f t="shared" si="128"/>
        <v>#N/A</v>
      </c>
    </row>
    <row r="2714" spans="1:7" x14ac:dyDescent="0.25">
      <c r="A2714">
        <v>0</v>
      </c>
      <c r="B2714" s="1">
        <v>134.9</v>
      </c>
      <c r="C2714" s="1">
        <v>6.7907000000000002</v>
      </c>
      <c r="D2714" s="1">
        <v>426.61</v>
      </c>
      <c r="E2714" t="e">
        <f t="shared" si="126"/>
        <v>#N/A</v>
      </c>
      <c r="F2714" t="e">
        <f t="shared" si="127"/>
        <v>#N/A</v>
      </c>
      <c r="G2714" t="e">
        <f t="shared" si="128"/>
        <v>#N/A</v>
      </c>
    </row>
    <row r="2715" spans="1:7" x14ac:dyDescent="0.25">
      <c r="A2715">
        <v>0</v>
      </c>
      <c r="B2715" s="1">
        <v>134.94999999999999</v>
      </c>
      <c r="C2715" s="1">
        <v>5.20261</v>
      </c>
      <c r="D2715" s="1">
        <v>426.61</v>
      </c>
      <c r="E2715" t="e">
        <f t="shared" si="126"/>
        <v>#N/A</v>
      </c>
      <c r="F2715" t="e">
        <f t="shared" si="127"/>
        <v>#N/A</v>
      </c>
      <c r="G2715" t="e">
        <f t="shared" si="128"/>
        <v>#N/A</v>
      </c>
    </row>
    <row r="2716" spans="1:7" x14ac:dyDescent="0.25">
      <c r="A2716">
        <v>0</v>
      </c>
      <c r="B2716" s="1">
        <v>135</v>
      </c>
      <c r="C2716" s="1">
        <v>6.8805500000000004</v>
      </c>
      <c r="D2716" s="1">
        <v>426.61</v>
      </c>
      <c r="E2716" t="e">
        <f t="shared" si="126"/>
        <v>#N/A</v>
      </c>
      <c r="F2716" t="e">
        <f t="shared" si="127"/>
        <v>#N/A</v>
      </c>
      <c r="G2716" t="e">
        <f t="shared" si="128"/>
        <v>#N/A</v>
      </c>
    </row>
    <row r="2717" spans="1:7" x14ac:dyDescent="0.25">
      <c r="A2717">
        <v>0</v>
      </c>
      <c r="B2717" s="1">
        <v>135.05000000000001</v>
      </c>
      <c r="C2717" s="1">
        <v>6.57165</v>
      </c>
      <c r="D2717" s="1">
        <v>426.61</v>
      </c>
      <c r="E2717" t="e">
        <f t="shared" si="126"/>
        <v>#N/A</v>
      </c>
      <c r="F2717" t="e">
        <f t="shared" si="127"/>
        <v>#N/A</v>
      </c>
      <c r="G2717" t="e">
        <f t="shared" si="128"/>
        <v>#N/A</v>
      </c>
    </row>
    <row r="2718" spans="1:7" x14ac:dyDescent="0.25">
      <c r="A2718">
        <v>0</v>
      </c>
      <c r="B2718" s="1">
        <v>135.1</v>
      </c>
      <c r="C2718" s="1">
        <v>6.0718500000000004</v>
      </c>
      <c r="D2718" s="1">
        <v>426.61</v>
      </c>
      <c r="E2718" t="e">
        <f t="shared" si="126"/>
        <v>#N/A</v>
      </c>
      <c r="F2718" t="e">
        <f t="shared" si="127"/>
        <v>#N/A</v>
      </c>
      <c r="G2718" t="e">
        <f t="shared" si="128"/>
        <v>#N/A</v>
      </c>
    </row>
    <row r="2719" spans="1:7" x14ac:dyDescent="0.25">
      <c r="A2719">
        <v>0</v>
      </c>
      <c r="B2719" s="1">
        <v>135.15</v>
      </c>
      <c r="C2719" s="1">
        <v>4.1562200000000002</v>
      </c>
      <c r="D2719" s="1">
        <v>426.61</v>
      </c>
      <c r="E2719" t="e">
        <f t="shared" si="126"/>
        <v>#N/A</v>
      </c>
      <c r="F2719" t="e">
        <f t="shared" si="127"/>
        <v>#N/A</v>
      </c>
      <c r="G2719" t="e">
        <f t="shared" si="128"/>
        <v>#N/A</v>
      </c>
    </row>
    <row r="2720" spans="1:7" x14ac:dyDescent="0.25">
      <c r="A2720">
        <v>0</v>
      </c>
      <c r="B2720" s="1">
        <v>135.19999999999999</v>
      </c>
      <c r="C2720" s="1">
        <v>4.2062999999999997</v>
      </c>
      <c r="D2720" s="1">
        <v>426.61</v>
      </c>
      <c r="E2720" t="e">
        <f t="shared" si="126"/>
        <v>#N/A</v>
      </c>
      <c r="F2720" t="e">
        <f t="shared" si="127"/>
        <v>#N/A</v>
      </c>
      <c r="G2720" t="e">
        <f t="shared" si="128"/>
        <v>#N/A</v>
      </c>
    </row>
    <row r="2721" spans="1:7" x14ac:dyDescent="0.25">
      <c r="A2721">
        <v>0</v>
      </c>
      <c r="B2721" s="1">
        <v>135.25</v>
      </c>
      <c r="C2721" s="1">
        <v>4.6438800000000002</v>
      </c>
      <c r="D2721" s="1">
        <v>426.61</v>
      </c>
      <c r="E2721" t="e">
        <f t="shared" si="126"/>
        <v>#N/A</v>
      </c>
      <c r="F2721" t="e">
        <f t="shared" si="127"/>
        <v>#N/A</v>
      </c>
      <c r="G2721" t="e">
        <f t="shared" si="128"/>
        <v>#N/A</v>
      </c>
    </row>
    <row r="2722" spans="1:7" x14ac:dyDescent="0.25">
      <c r="A2722">
        <v>0</v>
      </c>
      <c r="B2722" s="1">
        <v>135.30000000000001</v>
      </c>
      <c r="C2722" s="1">
        <v>4.3079499999999999</v>
      </c>
      <c r="D2722" s="1">
        <v>426.61</v>
      </c>
      <c r="E2722" t="e">
        <f t="shared" si="126"/>
        <v>#N/A</v>
      </c>
      <c r="F2722" t="e">
        <f t="shared" si="127"/>
        <v>#N/A</v>
      </c>
      <c r="G2722" t="e">
        <f t="shared" si="128"/>
        <v>#N/A</v>
      </c>
    </row>
    <row r="2723" spans="1:7" x14ac:dyDescent="0.25">
      <c r="A2723">
        <v>0</v>
      </c>
      <c r="B2723" s="1">
        <v>135.35</v>
      </c>
      <c r="C2723" s="1">
        <v>4.6261700000000001</v>
      </c>
      <c r="D2723" s="1">
        <v>426.61</v>
      </c>
      <c r="E2723" t="e">
        <f t="shared" si="126"/>
        <v>#N/A</v>
      </c>
      <c r="F2723" t="e">
        <f t="shared" si="127"/>
        <v>#N/A</v>
      </c>
      <c r="G2723" t="e">
        <f t="shared" si="128"/>
        <v>#N/A</v>
      </c>
    </row>
    <row r="2724" spans="1:7" x14ac:dyDescent="0.25">
      <c r="A2724">
        <v>0</v>
      </c>
      <c r="B2724" s="1">
        <v>135.4</v>
      </c>
      <c r="C2724" s="1">
        <v>5.0176800000000004</v>
      </c>
      <c r="D2724" s="1">
        <v>426.61</v>
      </c>
      <c r="E2724" t="e">
        <f t="shared" si="126"/>
        <v>#N/A</v>
      </c>
      <c r="F2724" t="e">
        <f t="shared" si="127"/>
        <v>#N/A</v>
      </c>
      <c r="G2724" t="e">
        <f t="shared" si="128"/>
        <v>#N/A</v>
      </c>
    </row>
    <row r="2725" spans="1:7" x14ac:dyDescent="0.25">
      <c r="A2725">
        <v>0</v>
      </c>
      <c r="B2725" s="1">
        <v>135.44999999999999</v>
      </c>
      <c r="C2725" s="1">
        <v>3.9394</v>
      </c>
      <c r="D2725" s="1">
        <v>426.61</v>
      </c>
      <c r="E2725" t="e">
        <f t="shared" si="126"/>
        <v>#N/A</v>
      </c>
      <c r="F2725" t="e">
        <f t="shared" si="127"/>
        <v>#N/A</v>
      </c>
      <c r="G2725" t="e">
        <f t="shared" si="128"/>
        <v>#N/A</v>
      </c>
    </row>
    <row r="2726" spans="1:7" x14ac:dyDescent="0.25">
      <c r="A2726">
        <v>0</v>
      </c>
      <c r="B2726" s="1">
        <v>135.5</v>
      </c>
      <c r="C2726" s="1">
        <v>3.2087400000000001</v>
      </c>
      <c r="D2726" s="1">
        <v>426.61</v>
      </c>
      <c r="E2726" t="e">
        <f t="shared" si="126"/>
        <v>#N/A</v>
      </c>
      <c r="F2726" t="e">
        <f t="shared" si="127"/>
        <v>#N/A</v>
      </c>
      <c r="G2726" t="e">
        <f t="shared" si="128"/>
        <v>#N/A</v>
      </c>
    </row>
    <row r="2727" spans="1:7" x14ac:dyDescent="0.25">
      <c r="A2727">
        <v>0</v>
      </c>
      <c r="B2727" s="1">
        <v>135.55000000000001</v>
      </c>
      <c r="C2727" s="1">
        <v>3.6116299999999999</v>
      </c>
      <c r="D2727" s="1">
        <v>426.61</v>
      </c>
      <c r="E2727" t="e">
        <f t="shared" si="126"/>
        <v>#N/A</v>
      </c>
      <c r="F2727" t="e">
        <f t="shared" si="127"/>
        <v>#N/A</v>
      </c>
      <c r="G2727" t="e">
        <f t="shared" si="128"/>
        <v>#N/A</v>
      </c>
    </row>
    <row r="2728" spans="1:7" x14ac:dyDescent="0.25">
      <c r="A2728">
        <v>0</v>
      </c>
      <c r="B2728" s="1">
        <v>135.6</v>
      </c>
      <c r="C2728" s="1">
        <v>4.4649000000000001</v>
      </c>
      <c r="D2728" s="1">
        <v>426.61</v>
      </c>
      <c r="E2728" t="e">
        <f t="shared" si="126"/>
        <v>#N/A</v>
      </c>
      <c r="F2728" t="e">
        <f t="shared" si="127"/>
        <v>#N/A</v>
      </c>
      <c r="G2728" t="e">
        <f t="shared" si="128"/>
        <v>#N/A</v>
      </c>
    </row>
    <row r="2729" spans="1:7" x14ac:dyDescent="0.25">
      <c r="A2729">
        <v>0</v>
      </c>
      <c r="B2729" s="1">
        <v>135.65</v>
      </c>
      <c r="C2729" s="1">
        <v>4.2607600000000003</v>
      </c>
      <c r="D2729" s="1">
        <v>426.61</v>
      </c>
      <c r="E2729" t="e">
        <f t="shared" si="126"/>
        <v>#N/A</v>
      </c>
      <c r="F2729" t="e">
        <f t="shared" si="127"/>
        <v>#N/A</v>
      </c>
      <c r="G2729" t="e">
        <f t="shared" si="128"/>
        <v>#N/A</v>
      </c>
    </row>
    <row r="2730" spans="1:7" x14ac:dyDescent="0.25">
      <c r="A2730">
        <v>0</v>
      </c>
      <c r="B2730" s="1">
        <v>135.69999999999999</v>
      </c>
      <c r="C2730" s="1">
        <v>3.8244500000000001</v>
      </c>
      <c r="D2730" s="1">
        <v>426.61</v>
      </c>
      <c r="E2730" t="e">
        <f t="shared" si="126"/>
        <v>#N/A</v>
      </c>
      <c r="F2730" t="e">
        <f t="shared" si="127"/>
        <v>#N/A</v>
      </c>
      <c r="G2730" t="e">
        <f t="shared" si="128"/>
        <v>#N/A</v>
      </c>
    </row>
    <row r="2731" spans="1:7" x14ac:dyDescent="0.25">
      <c r="A2731">
        <v>0</v>
      </c>
      <c r="B2731" s="1">
        <v>135.75</v>
      </c>
      <c r="C2731" s="1">
        <v>7.0793799999999996</v>
      </c>
      <c r="D2731" s="1">
        <v>426.61</v>
      </c>
      <c r="E2731" t="e">
        <f t="shared" si="126"/>
        <v>#N/A</v>
      </c>
      <c r="F2731" t="e">
        <f t="shared" si="127"/>
        <v>#N/A</v>
      </c>
      <c r="G2731" t="e">
        <f t="shared" si="128"/>
        <v>#N/A</v>
      </c>
    </row>
    <row r="2732" spans="1:7" x14ac:dyDescent="0.25">
      <c r="A2732">
        <v>0</v>
      </c>
      <c r="B2732" s="1">
        <v>135.80000000000001</v>
      </c>
      <c r="C2732" s="1">
        <v>1.30105</v>
      </c>
      <c r="D2732" s="1">
        <v>426.61</v>
      </c>
      <c r="E2732" t="e">
        <f t="shared" si="126"/>
        <v>#N/A</v>
      </c>
      <c r="F2732" t="e">
        <f t="shared" si="127"/>
        <v>#N/A</v>
      </c>
      <c r="G2732" t="e">
        <f t="shared" si="128"/>
        <v>#N/A</v>
      </c>
    </row>
    <row r="2733" spans="1:7" x14ac:dyDescent="0.25">
      <c r="A2733">
        <v>0</v>
      </c>
      <c r="B2733" s="1">
        <v>135.85</v>
      </c>
      <c r="C2733" s="1">
        <v>6.9274800000000001</v>
      </c>
      <c r="D2733" s="1">
        <v>426.61</v>
      </c>
      <c r="E2733" t="e">
        <f t="shared" si="126"/>
        <v>#N/A</v>
      </c>
      <c r="F2733" t="e">
        <f t="shared" si="127"/>
        <v>#N/A</v>
      </c>
      <c r="G2733" t="e">
        <f t="shared" si="128"/>
        <v>#N/A</v>
      </c>
    </row>
    <row r="2734" spans="1:7" x14ac:dyDescent="0.25">
      <c r="A2734">
        <v>0</v>
      </c>
      <c r="B2734" s="1">
        <v>135.9</v>
      </c>
      <c r="C2734" s="1">
        <v>6.45627</v>
      </c>
      <c r="D2734" s="1">
        <v>426.61</v>
      </c>
      <c r="E2734" t="e">
        <f t="shared" si="126"/>
        <v>#N/A</v>
      </c>
      <c r="F2734" t="e">
        <f t="shared" si="127"/>
        <v>#N/A</v>
      </c>
      <c r="G2734" t="e">
        <f t="shared" si="128"/>
        <v>#N/A</v>
      </c>
    </row>
    <row r="2735" spans="1:7" x14ac:dyDescent="0.25">
      <c r="A2735">
        <v>0</v>
      </c>
      <c r="B2735" s="1">
        <v>135.94999999999999</v>
      </c>
      <c r="C2735" s="1">
        <v>6.6028900000000004</v>
      </c>
      <c r="D2735" s="1">
        <v>426.61</v>
      </c>
      <c r="E2735" t="e">
        <f t="shared" si="126"/>
        <v>#N/A</v>
      </c>
      <c r="F2735" t="e">
        <f t="shared" si="127"/>
        <v>#N/A</v>
      </c>
      <c r="G2735" t="e">
        <f t="shared" si="128"/>
        <v>#N/A</v>
      </c>
    </row>
    <row r="2736" spans="1:7" x14ac:dyDescent="0.25">
      <c r="A2736">
        <v>0</v>
      </c>
      <c r="B2736" s="1">
        <v>136</v>
      </c>
      <c r="C2736" s="1">
        <v>3.7997399999999999</v>
      </c>
      <c r="D2736" s="1">
        <v>426.61</v>
      </c>
      <c r="E2736" t="e">
        <f t="shared" si="126"/>
        <v>#N/A</v>
      </c>
      <c r="F2736" t="e">
        <f t="shared" si="127"/>
        <v>#N/A</v>
      </c>
      <c r="G2736" t="e">
        <f t="shared" si="128"/>
        <v>#N/A</v>
      </c>
    </row>
    <row r="2737" spans="1:7" x14ac:dyDescent="0.25">
      <c r="A2737">
        <v>0</v>
      </c>
      <c r="B2737" s="1">
        <v>136.05000000000001</v>
      </c>
      <c r="C2737" s="1">
        <v>5.5714800000000002</v>
      </c>
      <c r="D2737" s="1">
        <v>426.61</v>
      </c>
      <c r="E2737" t="e">
        <f t="shared" si="126"/>
        <v>#N/A</v>
      </c>
      <c r="F2737" t="e">
        <f t="shared" si="127"/>
        <v>#N/A</v>
      </c>
      <c r="G2737" t="e">
        <f t="shared" si="128"/>
        <v>#N/A</v>
      </c>
    </row>
    <row r="2738" spans="1:7" x14ac:dyDescent="0.25">
      <c r="A2738">
        <v>0</v>
      </c>
      <c r="B2738" s="1">
        <v>136.1</v>
      </c>
      <c r="C2738" s="1">
        <v>6.7882600000000002</v>
      </c>
      <c r="D2738" s="1">
        <v>426.61</v>
      </c>
      <c r="E2738" t="e">
        <f t="shared" si="126"/>
        <v>#N/A</v>
      </c>
      <c r="F2738" t="e">
        <f t="shared" si="127"/>
        <v>#N/A</v>
      </c>
      <c r="G2738" t="e">
        <f t="shared" si="128"/>
        <v>#N/A</v>
      </c>
    </row>
    <row r="2739" spans="1:7" x14ac:dyDescent="0.25">
      <c r="A2739">
        <v>0</v>
      </c>
      <c r="B2739" s="1">
        <v>136.15</v>
      </c>
      <c r="C2739" s="1">
        <v>5.7304599999999999</v>
      </c>
      <c r="D2739" s="1">
        <v>426.61</v>
      </c>
      <c r="E2739" t="e">
        <f t="shared" si="126"/>
        <v>#N/A</v>
      </c>
      <c r="F2739" t="e">
        <f t="shared" si="127"/>
        <v>#N/A</v>
      </c>
      <c r="G2739" t="e">
        <f t="shared" si="128"/>
        <v>#N/A</v>
      </c>
    </row>
    <row r="2740" spans="1:7" x14ac:dyDescent="0.25">
      <c r="A2740">
        <v>0</v>
      </c>
      <c r="B2740" s="1">
        <v>136.19999999999999</v>
      </c>
      <c r="C2740" s="1">
        <v>3.7126199999999998</v>
      </c>
      <c r="D2740" s="1">
        <v>426.61</v>
      </c>
      <c r="E2740" t="e">
        <f t="shared" si="126"/>
        <v>#N/A</v>
      </c>
      <c r="F2740" t="e">
        <f t="shared" si="127"/>
        <v>#N/A</v>
      </c>
      <c r="G2740" t="e">
        <f t="shared" si="128"/>
        <v>#N/A</v>
      </c>
    </row>
    <row r="2741" spans="1:7" x14ac:dyDescent="0.25">
      <c r="A2741">
        <v>0</v>
      </c>
      <c r="B2741" s="1">
        <v>136.25</v>
      </c>
      <c r="C2741" s="1">
        <v>4.7120899999999999</v>
      </c>
      <c r="D2741" s="1">
        <v>426.61</v>
      </c>
      <c r="E2741" t="e">
        <f t="shared" si="126"/>
        <v>#N/A</v>
      </c>
      <c r="F2741" t="e">
        <f t="shared" si="127"/>
        <v>#N/A</v>
      </c>
      <c r="G2741" t="e">
        <f t="shared" si="128"/>
        <v>#N/A</v>
      </c>
    </row>
    <row r="2742" spans="1:7" x14ac:dyDescent="0.25">
      <c r="A2742">
        <v>0</v>
      </c>
      <c r="B2742" s="1">
        <v>136.30000000000001</v>
      </c>
      <c r="C2742" s="1">
        <v>4.2350099999999999</v>
      </c>
      <c r="D2742" s="1">
        <v>426.61</v>
      </c>
      <c r="E2742" t="e">
        <f t="shared" si="126"/>
        <v>#N/A</v>
      </c>
      <c r="F2742" t="e">
        <f t="shared" si="127"/>
        <v>#N/A</v>
      </c>
      <c r="G2742" t="e">
        <f t="shared" si="128"/>
        <v>#N/A</v>
      </c>
    </row>
    <row r="2743" spans="1:7" x14ac:dyDescent="0.25">
      <c r="A2743">
        <v>0</v>
      </c>
      <c r="B2743" s="1">
        <v>136.35</v>
      </c>
      <c r="C2743" s="1">
        <v>3.2808600000000001</v>
      </c>
      <c r="D2743" s="1">
        <v>426.61</v>
      </c>
      <c r="E2743" t="e">
        <f t="shared" si="126"/>
        <v>#N/A</v>
      </c>
      <c r="F2743" t="e">
        <f t="shared" si="127"/>
        <v>#N/A</v>
      </c>
      <c r="G2743" t="e">
        <f t="shared" si="128"/>
        <v>#N/A</v>
      </c>
    </row>
    <row r="2744" spans="1:7" x14ac:dyDescent="0.25">
      <c r="A2744">
        <v>0</v>
      </c>
      <c r="B2744" s="1">
        <v>136.4</v>
      </c>
      <c r="C2744" s="1">
        <v>5.0305900000000001</v>
      </c>
      <c r="D2744" s="1">
        <v>426.65</v>
      </c>
      <c r="E2744" t="e">
        <f t="shared" si="126"/>
        <v>#N/A</v>
      </c>
      <c r="F2744" t="e">
        <f t="shared" si="127"/>
        <v>#N/A</v>
      </c>
      <c r="G2744" t="e">
        <f t="shared" si="128"/>
        <v>#N/A</v>
      </c>
    </row>
    <row r="2745" spans="1:7" x14ac:dyDescent="0.25">
      <c r="A2745">
        <v>0</v>
      </c>
      <c r="B2745" s="1">
        <v>136.44999999999999</v>
      </c>
      <c r="C2745" s="1">
        <v>5.6053600000000001</v>
      </c>
      <c r="D2745" s="1">
        <v>426.65</v>
      </c>
      <c r="E2745" t="e">
        <f t="shared" si="126"/>
        <v>#N/A</v>
      </c>
      <c r="F2745" t="e">
        <f t="shared" si="127"/>
        <v>#N/A</v>
      </c>
      <c r="G2745" t="e">
        <f t="shared" si="128"/>
        <v>#N/A</v>
      </c>
    </row>
    <row r="2746" spans="1:7" x14ac:dyDescent="0.25">
      <c r="A2746">
        <v>0</v>
      </c>
      <c r="B2746" s="1">
        <v>136.5</v>
      </c>
      <c r="C2746" s="1">
        <v>1.99024</v>
      </c>
      <c r="D2746" s="1">
        <v>426.66</v>
      </c>
      <c r="E2746" t="e">
        <f t="shared" si="126"/>
        <v>#N/A</v>
      </c>
      <c r="F2746" t="e">
        <f t="shared" si="127"/>
        <v>#N/A</v>
      </c>
      <c r="G2746" t="e">
        <f t="shared" si="128"/>
        <v>#N/A</v>
      </c>
    </row>
    <row r="2747" spans="1:7" x14ac:dyDescent="0.25">
      <c r="A2747">
        <v>0</v>
      </c>
      <c r="B2747" s="1">
        <v>136.55000000000001</v>
      </c>
      <c r="C2747" s="1">
        <v>3.8192400000000002</v>
      </c>
      <c r="D2747" s="1">
        <v>426.66</v>
      </c>
      <c r="E2747" t="e">
        <f t="shared" si="126"/>
        <v>#N/A</v>
      </c>
      <c r="F2747" t="e">
        <f t="shared" si="127"/>
        <v>#N/A</v>
      </c>
      <c r="G2747" t="e">
        <f t="shared" si="128"/>
        <v>#N/A</v>
      </c>
    </row>
    <row r="2748" spans="1:7" x14ac:dyDescent="0.25">
      <c r="A2748">
        <v>0</v>
      </c>
      <c r="B2748" s="1">
        <v>136.6</v>
      </c>
      <c r="C2748" s="1">
        <v>4.9197199999999999</v>
      </c>
      <c r="D2748" s="1">
        <v>426.66</v>
      </c>
      <c r="E2748" t="e">
        <f t="shared" si="126"/>
        <v>#N/A</v>
      </c>
      <c r="F2748" t="e">
        <f t="shared" si="127"/>
        <v>#N/A</v>
      </c>
      <c r="G2748" t="e">
        <f t="shared" si="128"/>
        <v>#N/A</v>
      </c>
    </row>
    <row r="2749" spans="1:7" x14ac:dyDescent="0.25">
      <c r="A2749">
        <v>0</v>
      </c>
      <c r="B2749" s="1">
        <v>136.65</v>
      </c>
      <c r="C2749" s="1">
        <v>5.2898899999999998</v>
      </c>
      <c r="D2749" s="1">
        <v>426.66</v>
      </c>
      <c r="E2749" t="e">
        <f t="shared" si="126"/>
        <v>#N/A</v>
      </c>
      <c r="F2749" t="e">
        <f t="shared" si="127"/>
        <v>#N/A</v>
      </c>
      <c r="G2749" t="e">
        <f t="shared" si="128"/>
        <v>#N/A</v>
      </c>
    </row>
    <row r="2750" spans="1:7" x14ac:dyDescent="0.25">
      <c r="A2750">
        <v>0</v>
      </c>
      <c r="B2750" s="1">
        <v>136.69999999999999</v>
      </c>
      <c r="C2750" s="1">
        <v>5.4386000000000001</v>
      </c>
      <c r="D2750" s="1">
        <v>426.66</v>
      </c>
      <c r="E2750" t="e">
        <f t="shared" si="126"/>
        <v>#N/A</v>
      </c>
      <c r="F2750" t="e">
        <f t="shared" si="127"/>
        <v>#N/A</v>
      </c>
      <c r="G2750" t="e">
        <f t="shared" si="128"/>
        <v>#N/A</v>
      </c>
    </row>
    <row r="2751" spans="1:7" x14ac:dyDescent="0.25">
      <c r="A2751">
        <v>0</v>
      </c>
      <c r="B2751" s="1">
        <v>136.75</v>
      </c>
      <c r="C2751" s="1">
        <v>5.6919700000000004</v>
      </c>
      <c r="D2751" s="1">
        <v>426.66</v>
      </c>
      <c r="E2751" t="e">
        <f t="shared" si="126"/>
        <v>#N/A</v>
      </c>
      <c r="F2751" t="e">
        <f t="shared" si="127"/>
        <v>#N/A</v>
      </c>
      <c r="G2751" t="e">
        <f t="shared" si="128"/>
        <v>#N/A</v>
      </c>
    </row>
    <row r="2752" spans="1:7" x14ac:dyDescent="0.25">
      <c r="A2752">
        <v>0</v>
      </c>
      <c r="B2752" s="1">
        <v>136.80000000000001</v>
      </c>
      <c r="C2752" s="1">
        <v>5.5852000000000004</v>
      </c>
      <c r="D2752" s="1">
        <v>426.66</v>
      </c>
      <c r="E2752" t="e">
        <f t="shared" si="126"/>
        <v>#N/A</v>
      </c>
      <c r="F2752" t="e">
        <f t="shared" si="127"/>
        <v>#N/A</v>
      </c>
      <c r="G2752" t="e">
        <f t="shared" si="128"/>
        <v>#N/A</v>
      </c>
    </row>
    <row r="2753" spans="1:7" x14ac:dyDescent="0.25">
      <c r="A2753">
        <v>0</v>
      </c>
      <c r="B2753" s="1">
        <v>136.85</v>
      </c>
      <c r="C2753" s="1">
        <v>7.2103900000000003</v>
      </c>
      <c r="D2753" s="1">
        <v>426.66</v>
      </c>
      <c r="E2753" t="e">
        <f t="shared" si="126"/>
        <v>#N/A</v>
      </c>
      <c r="F2753" t="e">
        <f t="shared" si="127"/>
        <v>#N/A</v>
      </c>
      <c r="G2753" t="e">
        <f t="shared" si="128"/>
        <v>#N/A</v>
      </c>
    </row>
    <row r="2754" spans="1:7" x14ac:dyDescent="0.25">
      <c r="A2754">
        <v>0</v>
      </c>
      <c r="B2754" s="1">
        <v>136.9</v>
      </c>
      <c r="C2754" s="1">
        <v>4.54481</v>
      </c>
      <c r="D2754" s="1">
        <v>426.66</v>
      </c>
      <c r="E2754" t="e">
        <f t="shared" si="126"/>
        <v>#N/A</v>
      </c>
      <c r="F2754" t="e">
        <f t="shared" si="127"/>
        <v>#N/A</v>
      </c>
      <c r="G2754" t="e">
        <f t="shared" si="128"/>
        <v>#N/A</v>
      </c>
    </row>
    <row r="2755" spans="1:7" x14ac:dyDescent="0.25">
      <c r="A2755">
        <v>0</v>
      </c>
      <c r="B2755" s="1">
        <v>136.94999999999999</v>
      </c>
      <c r="C2755" s="1">
        <v>6.6491899999999999</v>
      </c>
      <c r="D2755" s="1">
        <v>426.66</v>
      </c>
      <c r="E2755" t="e">
        <f t="shared" si="126"/>
        <v>#N/A</v>
      </c>
      <c r="F2755" t="e">
        <f t="shared" si="127"/>
        <v>#N/A</v>
      </c>
      <c r="G2755" t="e">
        <f t="shared" si="128"/>
        <v>#N/A</v>
      </c>
    </row>
    <row r="2756" spans="1:7" x14ac:dyDescent="0.25">
      <c r="A2756">
        <v>0</v>
      </c>
      <c r="B2756" s="1">
        <v>137</v>
      </c>
      <c r="C2756" s="1">
        <v>4.6564399999999999</v>
      </c>
      <c r="D2756" s="1">
        <v>426.66</v>
      </c>
      <c r="E2756" t="e">
        <f t="shared" si="126"/>
        <v>#N/A</v>
      </c>
      <c r="F2756" t="e">
        <f t="shared" si="127"/>
        <v>#N/A</v>
      </c>
      <c r="G2756" t="e">
        <f t="shared" si="128"/>
        <v>#N/A</v>
      </c>
    </row>
    <row r="2757" spans="1:7" x14ac:dyDescent="0.25">
      <c r="A2757">
        <v>0</v>
      </c>
      <c r="B2757" s="1">
        <v>137.05000000000001</v>
      </c>
      <c r="C2757" s="1">
        <v>6.7958600000000002</v>
      </c>
      <c r="D2757" s="1">
        <v>426.66</v>
      </c>
      <c r="E2757" t="e">
        <f t="shared" si="126"/>
        <v>#N/A</v>
      </c>
      <c r="F2757" t="e">
        <f t="shared" si="127"/>
        <v>#N/A</v>
      </c>
      <c r="G2757" t="e">
        <f t="shared" si="128"/>
        <v>#N/A</v>
      </c>
    </row>
    <row r="2758" spans="1:7" x14ac:dyDescent="0.25">
      <c r="A2758">
        <v>0</v>
      </c>
      <c r="B2758" s="1">
        <v>137.1</v>
      </c>
      <c r="C2758" s="1">
        <v>6.5062699999999998</v>
      </c>
      <c r="D2758" s="1">
        <v>426.66</v>
      </c>
      <c r="E2758" t="e">
        <f t="shared" si="126"/>
        <v>#N/A</v>
      </c>
      <c r="F2758" t="e">
        <f t="shared" si="127"/>
        <v>#N/A</v>
      </c>
      <c r="G2758" t="e">
        <f t="shared" si="128"/>
        <v>#N/A</v>
      </c>
    </row>
    <row r="2759" spans="1:7" x14ac:dyDescent="0.25">
      <c r="A2759">
        <v>0</v>
      </c>
      <c r="B2759" s="1">
        <v>137.15</v>
      </c>
      <c r="C2759" s="1">
        <v>3.4352</v>
      </c>
      <c r="D2759" s="1">
        <v>426.66</v>
      </c>
      <c r="E2759" t="e">
        <f t="shared" si="126"/>
        <v>#N/A</v>
      </c>
      <c r="F2759" t="e">
        <f t="shared" si="127"/>
        <v>#N/A</v>
      </c>
      <c r="G2759" t="e">
        <f t="shared" si="128"/>
        <v>#N/A</v>
      </c>
    </row>
    <row r="2760" spans="1:7" x14ac:dyDescent="0.25">
      <c r="A2760">
        <v>0</v>
      </c>
      <c r="B2760" s="1">
        <v>137.19999999999999</v>
      </c>
      <c r="C2760" s="1">
        <v>4.5854299999999997</v>
      </c>
      <c r="D2760" s="1">
        <v>426.66</v>
      </c>
      <c r="E2760" t="e">
        <f t="shared" si="126"/>
        <v>#N/A</v>
      </c>
      <c r="F2760" t="e">
        <f t="shared" si="127"/>
        <v>#N/A</v>
      </c>
      <c r="G2760" t="e">
        <f t="shared" si="128"/>
        <v>#N/A</v>
      </c>
    </row>
    <row r="2761" spans="1:7" x14ac:dyDescent="0.25">
      <c r="A2761">
        <v>0</v>
      </c>
      <c r="B2761" s="1">
        <v>137.25</v>
      </c>
      <c r="C2761" s="1">
        <v>4.2557799999999997</v>
      </c>
      <c r="D2761" s="1">
        <v>426.66</v>
      </c>
      <c r="E2761" t="e">
        <f t="shared" si="126"/>
        <v>#N/A</v>
      </c>
      <c r="F2761" t="e">
        <f t="shared" si="127"/>
        <v>#N/A</v>
      </c>
      <c r="G2761" t="e">
        <f t="shared" si="128"/>
        <v>#N/A</v>
      </c>
    </row>
    <row r="2762" spans="1:7" x14ac:dyDescent="0.25">
      <c r="A2762">
        <v>0</v>
      </c>
      <c r="B2762" s="1">
        <v>137.30000000000001</v>
      </c>
      <c r="C2762" s="1">
        <v>3.3847</v>
      </c>
      <c r="D2762" s="1">
        <v>426.66</v>
      </c>
      <c r="E2762" t="e">
        <f t="shared" si="126"/>
        <v>#N/A</v>
      </c>
      <c r="F2762" t="e">
        <f t="shared" si="127"/>
        <v>#N/A</v>
      </c>
      <c r="G2762" t="e">
        <f t="shared" si="128"/>
        <v>#N/A</v>
      </c>
    </row>
    <row r="2763" spans="1:7" x14ac:dyDescent="0.25">
      <c r="A2763">
        <v>0</v>
      </c>
      <c r="B2763" s="1">
        <v>137.35</v>
      </c>
      <c r="C2763" s="1">
        <v>4.7809699999999999</v>
      </c>
      <c r="D2763" s="1">
        <v>426.66</v>
      </c>
      <c r="E2763" t="e">
        <f t="shared" si="126"/>
        <v>#N/A</v>
      </c>
      <c r="F2763" t="e">
        <f t="shared" si="127"/>
        <v>#N/A</v>
      </c>
      <c r="G2763" t="e">
        <f t="shared" si="128"/>
        <v>#N/A</v>
      </c>
    </row>
    <row r="2764" spans="1:7" x14ac:dyDescent="0.25">
      <c r="A2764">
        <v>0</v>
      </c>
      <c r="B2764" s="1">
        <v>137.4</v>
      </c>
      <c r="C2764" s="1">
        <v>3.49065</v>
      </c>
      <c r="D2764" s="1">
        <v>426.66</v>
      </c>
      <c r="E2764" t="e">
        <f t="shared" si="126"/>
        <v>#N/A</v>
      </c>
      <c r="F2764" t="e">
        <f t="shared" si="127"/>
        <v>#N/A</v>
      </c>
      <c r="G2764" t="e">
        <f t="shared" si="128"/>
        <v>#N/A</v>
      </c>
    </row>
    <row r="2765" spans="1:7" x14ac:dyDescent="0.25">
      <c r="A2765">
        <v>0</v>
      </c>
      <c r="B2765" s="1">
        <v>137.44999999999999</v>
      </c>
      <c r="C2765" s="1">
        <v>4.9183199999999996</v>
      </c>
      <c r="D2765" s="1">
        <v>426.66</v>
      </c>
      <c r="E2765" t="e">
        <f t="shared" si="126"/>
        <v>#N/A</v>
      </c>
      <c r="F2765" t="e">
        <f t="shared" si="127"/>
        <v>#N/A</v>
      </c>
      <c r="G2765" t="e">
        <f t="shared" si="128"/>
        <v>#N/A</v>
      </c>
    </row>
    <row r="2766" spans="1:7" x14ac:dyDescent="0.25">
      <c r="A2766">
        <v>0</v>
      </c>
      <c r="B2766" s="1">
        <v>137.5</v>
      </c>
      <c r="C2766" s="1">
        <v>5.6603599999999998</v>
      </c>
      <c r="D2766" s="1">
        <v>426.66</v>
      </c>
      <c r="E2766" t="e">
        <f t="shared" si="126"/>
        <v>#N/A</v>
      </c>
      <c r="F2766" t="e">
        <f t="shared" si="127"/>
        <v>#N/A</v>
      </c>
      <c r="G2766" t="e">
        <f t="shared" si="128"/>
        <v>#N/A</v>
      </c>
    </row>
    <row r="2767" spans="1:7" x14ac:dyDescent="0.25">
      <c r="A2767">
        <v>0</v>
      </c>
      <c r="B2767" s="1">
        <v>137.55000000000001</v>
      </c>
      <c r="C2767" s="1">
        <v>4.48848</v>
      </c>
      <c r="D2767" s="1">
        <v>426.66</v>
      </c>
      <c r="E2767" t="e">
        <f t="shared" si="126"/>
        <v>#N/A</v>
      </c>
      <c r="F2767" t="e">
        <f t="shared" si="127"/>
        <v>#N/A</v>
      </c>
      <c r="G2767" t="e">
        <f t="shared" si="128"/>
        <v>#N/A</v>
      </c>
    </row>
    <row r="2768" spans="1:7" x14ac:dyDescent="0.25">
      <c r="A2768">
        <v>0</v>
      </c>
      <c r="B2768" s="1">
        <v>137.6</v>
      </c>
      <c r="C2768" s="1">
        <v>4.7051400000000001</v>
      </c>
      <c r="D2768" s="1">
        <v>426.67</v>
      </c>
      <c r="E2768" t="e">
        <f t="shared" ref="E2768:E2831" si="129">IF(AND(B2768&gt;=$F$6,B2768&lt;=$F$7),B2768,#N/A)</f>
        <v>#N/A</v>
      </c>
      <c r="F2768" t="e">
        <f t="shared" ref="F2768:F2831" si="130">IF(AND(B2768&gt;=$F$6,B2768&lt;=$F$7),D2768,#N/A)</f>
        <v>#N/A</v>
      </c>
      <c r="G2768" t="e">
        <f t="shared" ref="G2768:G2831" si="131">IF(AND(B2768&gt;=$F$6,B2768&lt;=$F$7),C2768,#N/A)</f>
        <v>#N/A</v>
      </c>
    </row>
    <row r="2769" spans="1:7" x14ac:dyDescent="0.25">
      <c r="A2769">
        <v>0</v>
      </c>
      <c r="B2769" s="1">
        <v>137.65</v>
      </c>
      <c r="C2769" s="1">
        <v>6.2249699999999999</v>
      </c>
      <c r="D2769" s="1">
        <v>426.67</v>
      </c>
      <c r="E2769" t="e">
        <f t="shared" si="129"/>
        <v>#N/A</v>
      </c>
      <c r="F2769" t="e">
        <f t="shared" si="130"/>
        <v>#N/A</v>
      </c>
      <c r="G2769" t="e">
        <f t="shared" si="131"/>
        <v>#N/A</v>
      </c>
    </row>
    <row r="2770" spans="1:7" x14ac:dyDescent="0.25">
      <c r="A2770">
        <v>0</v>
      </c>
      <c r="B2770" s="1">
        <v>137.69999999999999</v>
      </c>
      <c r="C2770" s="1">
        <v>6.34579</v>
      </c>
      <c r="D2770" s="1">
        <v>426.67</v>
      </c>
      <c r="E2770" t="e">
        <f t="shared" si="129"/>
        <v>#N/A</v>
      </c>
      <c r="F2770" t="e">
        <f t="shared" si="130"/>
        <v>#N/A</v>
      </c>
      <c r="G2770" t="e">
        <f t="shared" si="131"/>
        <v>#N/A</v>
      </c>
    </row>
    <row r="2771" spans="1:7" x14ac:dyDescent="0.25">
      <c r="A2771">
        <v>0</v>
      </c>
      <c r="B2771" s="1">
        <v>137.75</v>
      </c>
      <c r="C2771" s="1">
        <v>11.3338</v>
      </c>
      <c r="D2771" s="1">
        <v>426.67</v>
      </c>
      <c r="E2771" t="e">
        <f t="shared" si="129"/>
        <v>#N/A</v>
      </c>
      <c r="F2771" t="e">
        <f t="shared" si="130"/>
        <v>#N/A</v>
      </c>
      <c r="G2771" t="e">
        <f t="shared" si="131"/>
        <v>#N/A</v>
      </c>
    </row>
    <row r="2772" spans="1:7" x14ac:dyDescent="0.25">
      <c r="A2772">
        <v>0</v>
      </c>
      <c r="B2772" s="1">
        <v>137.80000000000001</v>
      </c>
      <c r="C2772" s="1">
        <v>10.0923</v>
      </c>
      <c r="D2772" s="1">
        <v>426.67</v>
      </c>
      <c r="E2772" t="e">
        <f t="shared" si="129"/>
        <v>#N/A</v>
      </c>
      <c r="F2772" t="e">
        <f t="shared" si="130"/>
        <v>#N/A</v>
      </c>
      <c r="G2772" t="e">
        <f t="shared" si="131"/>
        <v>#N/A</v>
      </c>
    </row>
    <row r="2773" spans="1:7" x14ac:dyDescent="0.25">
      <c r="A2773">
        <v>0</v>
      </c>
      <c r="B2773" s="1">
        <v>137.85</v>
      </c>
      <c r="C2773" s="1">
        <v>7.5610900000000001</v>
      </c>
      <c r="D2773" s="1">
        <v>426.72</v>
      </c>
      <c r="E2773" t="e">
        <f t="shared" si="129"/>
        <v>#N/A</v>
      </c>
      <c r="F2773" t="e">
        <f t="shared" si="130"/>
        <v>#N/A</v>
      </c>
      <c r="G2773" t="e">
        <f t="shared" si="131"/>
        <v>#N/A</v>
      </c>
    </row>
    <row r="2774" spans="1:7" x14ac:dyDescent="0.25">
      <c r="A2774">
        <v>0</v>
      </c>
      <c r="B2774" s="1">
        <v>137.9</v>
      </c>
      <c r="C2774" s="1">
        <v>10.9498</v>
      </c>
      <c r="D2774" s="1">
        <v>426.73</v>
      </c>
      <c r="E2774" t="e">
        <f t="shared" si="129"/>
        <v>#N/A</v>
      </c>
      <c r="F2774" t="e">
        <f t="shared" si="130"/>
        <v>#N/A</v>
      </c>
      <c r="G2774" t="e">
        <f t="shared" si="131"/>
        <v>#N/A</v>
      </c>
    </row>
    <row r="2775" spans="1:7" x14ac:dyDescent="0.25">
      <c r="A2775">
        <v>0</v>
      </c>
      <c r="B2775" s="1">
        <v>137.94999999999999</v>
      </c>
      <c r="C2775" s="1">
        <v>9.9901300000000006</v>
      </c>
      <c r="D2775" s="1">
        <v>426.73</v>
      </c>
      <c r="E2775" t="e">
        <f t="shared" si="129"/>
        <v>#N/A</v>
      </c>
      <c r="F2775" t="e">
        <f t="shared" si="130"/>
        <v>#N/A</v>
      </c>
      <c r="G2775" t="e">
        <f t="shared" si="131"/>
        <v>#N/A</v>
      </c>
    </row>
    <row r="2776" spans="1:7" x14ac:dyDescent="0.25">
      <c r="A2776">
        <v>0</v>
      </c>
      <c r="B2776" s="1">
        <v>138</v>
      </c>
      <c r="C2776" s="1">
        <v>6.0423999999999998</v>
      </c>
      <c r="D2776" s="1">
        <v>426.74</v>
      </c>
      <c r="E2776" t="e">
        <f t="shared" si="129"/>
        <v>#N/A</v>
      </c>
      <c r="F2776" t="e">
        <f t="shared" si="130"/>
        <v>#N/A</v>
      </c>
      <c r="G2776" t="e">
        <f t="shared" si="131"/>
        <v>#N/A</v>
      </c>
    </row>
    <row r="2777" spans="1:7" x14ac:dyDescent="0.25">
      <c r="A2777">
        <v>0</v>
      </c>
      <c r="B2777" s="1">
        <v>138.05000000000001</v>
      </c>
      <c r="C2777" s="1">
        <v>9.5397999999999996</v>
      </c>
      <c r="D2777" s="1">
        <v>426.74</v>
      </c>
      <c r="E2777" t="e">
        <f t="shared" si="129"/>
        <v>#N/A</v>
      </c>
      <c r="F2777" t="e">
        <f t="shared" si="130"/>
        <v>#N/A</v>
      </c>
      <c r="G2777" t="e">
        <f t="shared" si="131"/>
        <v>#N/A</v>
      </c>
    </row>
    <row r="2778" spans="1:7" x14ac:dyDescent="0.25">
      <c r="A2778">
        <v>0</v>
      </c>
      <c r="B2778" s="1">
        <v>138.1</v>
      </c>
      <c r="C2778" s="1">
        <v>7.85684</v>
      </c>
      <c r="D2778" s="1">
        <v>426.74</v>
      </c>
      <c r="E2778" t="e">
        <f t="shared" si="129"/>
        <v>#N/A</v>
      </c>
      <c r="F2778" t="e">
        <f t="shared" si="130"/>
        <v>#N/A</v>
      </c>
      <c r="G2778" t="e">
        <f t="shared" si="131"/>
        <v>#N/A</v>
      </c>
    </row>
    <row r="2779" spans="1:7" x14ac:dyDescent="0.25">
      <c r="A2779">
        <v>0</v>
      </c>
      <c r="B2779" s="1">
        <v>138.15</v>
      </c>
      <c r="C2779" s="1">
        <v>4.3798300000000001</v>
      </c>
      <c r="D2779" s="1">
        <v>426.74</v>
      </c>
      <c r="E2779" t="e">
        <f t="shared" si="129"/>
        <v>#N/A</v>
      </c>
      <c r="F2779" t="e">
        <f t="shared" si="130"/>
        <v>#N/A</v>
      </c>
      <c r="G2779" t="e">
        <f t="shared" si="131"/>
        <v>#N/A</v>
      </c>
    </row>
    <row r="2780" spans="1:7" x14ac:dyDescent="0.25">
      <c r="A2780">
        <v>0</v>
      </c>
      <c r="B2780" s="1">
        <v>138.19999999999999</v>
      </c>
      <c r="C2780" s="1">
        <v>9.0083800000000007</v>
      </c>
      <c r="D2780" s="1">
        <v>426.73</v>
      </c>
      <c r="E2780" t="e">
        <f t="shared" si="129"/>
        <v>#N/A</v>
      </c>
      <c r="F2780" t="e">
        <f t="shared" si="130"/>
        <v>#N/A</v>
      </c>
      <c r="G2780" t="e">
        <f t="shared" si="131"/>
        <v>#N/A</v>
      </c>
    </row>
    <row r="2781" spans="1:7" x14ac:dyDescent="0.25">
      <c r="A2781">
        <v>0</v>
      </c>
      <c r="B2781" s="1">
        <v>138.25</v>
      </c>
      <c r="C2781" s="1">
        <v>8.38626</v>
      </c>
      <c r="D2781" s="1">
        <v>426.73</v>
      </c>
      <c r="E2781" t="e">
        <f t="shared" si="129"/>
        <v>#N/A</v>
      </c>
      <c r="F2781" t="e">
        <f t="shared" si="130"/>
        <v>#N/A</v>
      </c>
      <c r="G2781" t="e">
        <f t="shared" si="131"/>
        <v>#N/A</v>
      </c>
    </row>
    <row r="2782" spans="1:7" x14ac:dyDescent="0.25">
      <c r="A2782">
        <v>0</v>
      </c>
      <c r="B2782" s="1">
        <v>138.30000000000001</v>
      </c>
      <c r="C2782" s="1">
        <v>4.42319</v>
      </c>
      <c r="D2782" s="1">
        <v>426.73</v>
      </c>
      <c r="E2782" t="e">
        <f t="shared" si="129"/>
        <v>#N/A</v>
      </c>
      <c r="F2782" t="e">
        <f t="shared" si="130"/>
        <v>#N/A</v>
      </c>
      <c r="G2782" t="e">
        <f t="shared" si="131"/>
        <v>#N/A</v>
      </c>
    </row>
    <row r="2783" spans="1:7" x14ac:dyDescent="0.25">
      <c r="A2783">
        <v>0</v>
      </c>
      <c r="B2783" s="1">
        <v>138.35</v>
      </c>
      <c r="C2783" s="1">
        <v>5.3819400000000002</v>
      </c>
      <c r="D2783" s="1">
        <v>426.72</v>
      </c>
      <c r="E2783" t="e">
        <f t="shared" si="129"/>
        <v>#N/A</v>
      </c>
      <c r="F2783" t="e">
        <f t="shared" si="130"/>
        <v>#N/A</v>
      </c>
      <c r="G2783" t="e">
        <f t="shared" si="131"/>
        <v>#N/A</v>
      </c>
    </row>
    <row r="2784" spans="1:7" x14ac:dyDescent="0.25">
      <c r="A2784">
        <v>0</v>
      </c>
      <c r="B2784" s="1">
        <v>138.4</v>
      </c>
      <c r="C2784" s="1">
        <v>3.6382300000000001</v>
      </c>
      <c r="D2784" s="1">
        <v>426.72</v>
      </c>
      <c r="E2784" t="e">
        <f t="shared" si="129"/>
        <v>#N/A</v>
      </c>
      <c r="F2784" t="e">
        <f t="shared" si="130"/>
        <v>#N/A</v>
      </c>
      <c r="G2784" t="e">
        <f t="shared" si="131"/>
        <v>#N/A</v>
      </c>
    </row>
    <row r="2785" spans="1:7" x14ac:dyDescent="0.25">
      <c r="A2785">
        <v>0</v>
      </c>
      <c r="B2785" s="1">
        <v>138.44999999999999</v>
      </c>
      <c r="C2785" s="1">
        <v>5.10738</v>
      </c>
      <c r="D2785" s="1">
        <v>426.72</v>
      </c>
      <c r="E2785" t="e">
        <f t="shared" si="129"/>
        <v>#N/A</v>
      </c>
      <c r="F2785" t="e">
        <f t="shared" si="130"/>
        <v>#N/A</v>
      </c>
      <c r="G2785" t="e">
        <f t="shared" si="131"/>
        <v>#N/A</v>
      </c>
    </row>
    <row r="2786" spans="1:7" x14ac:dyDescent="0.25">
      <c r="A2786">
        <v>0</v>
      </c>
      <c r="B2786" s="1">
        <v>138.5</v>
      </c>
      <c r="C2786" s="1">
        <v>3.8979599999999999</v>
      </c>
      <c r="D2786" s="1">
        <v>426.71</v>
      </c>
      <c r="E2786" t="e">
        <f t="shared" si="129"/>
        <v>#N/A</v>
      </c>
      <c r="F2786" t="e">
        <f t="shared" si="130"/>
        <v>#N/A</v>
      </c>
      <c r="G2786" t="e">
        <f t="shared" si="131"/>
        <v>#N/A</v>
      </c>
    </row>
    <row r="2787" spans="1:7" x14ac:dyDescent="0.25">
      <c r="A2787">
        <v>0</v>
      </c>
      <c r="B2787" s="1">
        <v>138.55000000000001</v>
      </c>
      <c r="C2787" s="1">
        <v>1.8769199999999999</v>
      </c>
      <c r="D2787" s="1">
        <v>426.71</v>
      </c>
      <c r="E2787" t="e">
        <f t="shared" si="129"/>
        <v>#N/A</v>
      </c>
      <c r="F2787" t="e">
        <f t="shared" si="130"/>
        <v>#N/A</v>
      </c>
      <c r="G2787" t="e">
        <f t="shared" si="131"/>
        <v>#N/A</v>
      </c>
    </row>
    <row r="2788" spans="1:7" x14ac:dyDescent="0.25">
      <c r="A2788">
        <v>0</v>
      </c>
      <c r="B2788" s="1">
        <v>138.6</v>
      </c>
      <c r="C2788" s="1">
        <v>3.9157199999999999</v>
      </c>
      <c r="D2788" s="1">
        <v>426.71</v>
      </c>
      <c r="E2788" t="e">
        <f t="shared" si="129"/>
        <v>#N/A</v>
      </c>
      <c r="F2788" t="e">
        <f t="shared" si="130"/>
        <v>#N/A</v>
      </c>
      <c r="G2788" t="e">
        <f t="shared" si="131"/>
        <v>#N/A</v>
      </c>
    </row>
    <row r="2789" spans="1:7" x14ac:dyDescent="0.25">
      <c r="A2789">
        <v>0</v>
      </c>
      <c r="B2789" s="1">
        <v>138.65</v>
      </c>
      <c r="C2789" s="1">
        <v>5.0287600000000001</v>
      </c>
      <c r="D2789" s="1">
        <v>426.71</v>
      </c>
      <c r="E2789" t="e">
        <f t="shared" si="129"/>
        <v>#N/A</v>
      </c>
      <c r="F2789" t="e">
        <f t="shared" si="130"/>
        <v>#N/A</v>
      </c>
      <c r="G2789" t="e">
        <f t="shared" si="131"/>
        <v>#N/A</v>
      </c>
    </row>
    <row r="2790" spans="1:7" x14ac:dyDescent="0.25">
      <c r="A2790">
        <v>0</v>
      </c>
      <c r="B2790" s="1">
        <v>138.69999999999999</v>
      </c>
      <c r="C2790" s="1">
        <v>4.8159299999999998</v>
      </c>
      <c r="D2790" s="1">
        <v>426.71</v>
      </c>
      <c r="E2790" t="e">
        <f t="shared" si="129"/>
        <v>#N/A</v>
      </c>
      <c r="F2790" t="e">
        <f t="shared" si="130"/>
        <v>#N/A</v>
      </c>
      <c r="G2790" t="e">
        <f t="shared" si="131"/>
        <v>#N/A</v>
      </c>
    </row>
    <row r="2791" spans="1:7" x14ac:dyDescent="0.25">
      <c r="A2791">
        <v>0</v>
      </c>
      <c r="B2791" s="1">
        <v>138.75</v>
      </c>
      <c r="C2791" s="1">
        <v>4.7678099999999999</v>
      </c>
      <c r="D2791" s="1">
        <v>426.71</v>
      </c>
      <c r="E2791" t="e">
        <f t="shared" si="129"/>
        <v>#N/A</v>
      </c>
      <c r="F2791" t="e">
        <f t="shared" si="130"/>
        <v>#N/A</v>
      </c>
      <c r="G2791" t="e">
        <f t="shared" si="131"/>
        <v>#N/A</v>
      </c>
    </row>
    <row r="2792" spans="1:7" x14ac:dyDescent="0.25">
      <c r="A2792">
        <v>0</v>
      </c>
      <c r="B2792" s="1">
        <v>138.80000000000001</v>
      </c>
      <c r="C2792" s="1">
        <v>6.41465</v>
      </c>
      <c r="D2792" s="1">
        <v>426.71</v>
      </c>
      <c r="E2792" t="e">
        <f t="shared" si="129"/>
        <v>#N/A</v>
      </c>
      <c r="F2792" t="e">
        <f t="shared" si="130"/>
        <v>#N/A</v>
      </c>
      <c r="G2792" t="e">
        <f t="shared" si="131"/>
        <v>#N/A</v>
      </c>
    </row>
    <row r="2793" spans="1:7" x14ac:dyDescent="0.25">
      <c r="A2793">
        <v>0</v>
      </c>
      <c r="B2793" s="1">
        <v>138.85</v>
      </c>
      <c r="C2793" s="1">
        <v>3.7496200000000002</v>
      </c>
      <c r="D2793" s="1">
        <v>426.71</v>
      </c>
      <c r="E2793" t="e">
        <f t="shared" si="129"/>
        <v>#N/A</v>
      </c>
      <c r="F2793" t="e">
        <f t="shared" si="130"/>
        <v>#N/A</v>
      </c>
      <c r="G2793" t="e">
        <f t="shared" si="131"/>
        <v>#N/A</v>
      </c>
    </row>
    <row r="2794" spans="1:7" x14ac:dyDescent="0.25">
      <c r="A2794">
        <v>0</v>
      </c>
      <c r="B2794" s="1">
        <v>138.9</v>
      </c>
      <c r="C2794" s="1">
        <v>5.9046500000000002</v>
      </c>
      <c r="D2794" s="1">
        <v>426.71</v>
      </c>
      <c r="E2794" t="e">
        <f t="shared" si="129"/>
        <v>#N/A</v>
      </c>
      <c r="F2794" t="e">
        <f t="shared" si="130"/>
        <v>#N/A</v>
      </c>
      <c r="G2794" t="e">
        <f t="shared" si="131"/>
        <v>#N/A</v>
      </c>
    </row>
    <row r="2795" spans="1:7" x14ac:dyDescent="0.25">
      <c r="A2795">
        <v>0</v>
      </c>
      <c r="B2795" s="1">
        <v>138.94999999999999</v>
      </c>
      <c r="C2795" s="1">
        <v>4.9791499999999997</v>
      </c>
      <c r="D2795" s="1">
        <v>426.71</v>
      </c>
      <c r="E2795" t="e">
        <f t="shared" si="129"/>
        <v>#N/A</v>
      </c>
      <c r="F2795" t="e">
        <f t="shared" si="130"/>
        <v>#N/A</v>
      </c>
      <c r="G2795" t="e">
        <f t="shared" si="131"/>
        <v>#N/A</v>
      </c>
    </row>
    <row r="2796" spans="1:7" x14ac:dyDescent="0.25">
      <c r="A2796">
        <v>0</v>
      </c>
      <c r="B2796" s="1">
        <v>139</v>
      </c>
      <c r="C2796" s="1">
        <v>5.1375299999999999</v>
      </c>
      <c r="D2796" s="1">
        <v>426.71</v>
      </c>
      <c r="E2796" t="e">
        <f t="shared" si="129"/>
        <v>#N/A</v>
      </c>
      <c r="F2796" t="e">
        <f t="shared" si="130"/>
        <v>#N/A</v>
      </c>
      <c r="G2796" t="e">
        <f t="shared" si="131"/>
        <v>#N/A</v>
      </c>
    </row>
    <row r="2797" spans="1:7" x14ac:dyDescent="0.25">
      <c r="A2797">
        <v>0</v>
      </c>
      <c r="B2797" s="1">
        <v>139.05000000000001</v>
      </c>
      <c r="C2797" s="1">
        <v>6.1234700000000002</v>
      </c>
      <c r="D2797" s="1">
        <v>426.71</v>
      </c>
      <c r="E2797" t="e">
        <f t="shared" si="129"/>
        <v>#N/A</v>
      </c>
      <c r="F2797" t="e">
        <f t="shared" si="130"/>
        <v>#N/A</v>
      </c>
      <c r="G2797" t="e">
        <f t="shared" si="131"/>
        <v>#N/A</v>
      </c>
    </row>
    <row r="2798" spans="1:7" x14ac:dyDescent="0.25">
      <c r="A2798">
        <v>0</v>
      </c>
      <c r="B2798" s="1">
        <v>139.1</v>
      </c>
      <c r="C2798" s="1">
        <v>3.9391099999999999</v>
      </c>
      <c r="D2798" s="1">
        <v>426.71</v>
      </c>
      <c r="E2798" t="e">
        <f t="shared" si="129"/>
        <v>#N/A</v>
      </c>
      <c r="F2798" t="e">
        <f t="shared" si="130"/>
        <v>#N/A</v>
      </c>
      <c r="G2798" t="e">
        <f t="shared" si="131"/>
        <v>#N/A</v>
      </c>
    </row>
    <row r="2799" spans="1:7" x14ac:dyDescent="0.25">
      <c r="A2799">
        <v>0</v>
      </c>
      <c r="B2799" s="1">
        <v>139.15</v>
      </c>
      <c r="C2799" s="1">
        <v>4.0457700000000001</v>
      </c>
      <c r="D2799" s="1">
        <v>426.71</v>
      </c>
      <c r="E2799" t="e">
        <f t="shared" si="129"/>
        <v>#N/A</v>
      </c>
      <c r="F2799" t="e">
        <f t="shared" si="130"/>
        <v>#N/A</v>
      </c>
      <c r="G2799" t="e">
        <f t="shared" si="131"/>
        <v>#N/A</v>
      </c>
    </row>
    <row r="2800" spans="1:7" x14ac:dyDescent="0.25">
      <c r="A2800">
        <v>0</v>
      </c>
      <c r="B2800" s="1">
        <v>139.19999999999999</v>
      </c>
      <c r="C2800" s="1">
        <v>4.0586900000000004</v>
      </c>
      <c r="D2800" s="1">
        <v>426.71</v>
      </c>
      <c r="E2800" t="e">
        <f t="shared" si="129"/>
        <v>#N/A</v>
      </c>
      <c r="F2800" t="e">
        <f t="shared" si="130"/>
        <v>#N/A</v>
      </c>
      <c r="G2800" t="e">
        <f t="shared" si="131"/>
        <v>#N/A</v>
      </c>
    </row>
    <row r="2801" spans="1:7" x14ac:dyDescent="0.25">
      <c r="A2801">
        <v>0</v>
      </c>
      <c r="B2801" s="1">
        <v>139.25</v>
      </c>
      <c r="C2801" s="1">
        <v>3.1509200000000002</v>
      </c>
      <c r="D2801" s="1">
        <v>426.71</v>
      </c>
      <c r="E2801" t="e">
        <f t="shared" si="129"/>
        <v>#N/A</v>
      </c>
      <c r="F2801" t="e">
        <f t="shared" si="130"/>
        <v>#N/A</v>
      </c>
      <c r="G2801" t="e">
        <f t="shared" si="131"/>
        <v>#N/A</v>
      </c>
    </row>
    <row r="2802" spans="1:7" x14ac:dyDescent="0.25">
      <c r="A2802">
        <v>0</v>
      </c>
      <c r="B2802" s="1">
        <v>139.30000000000001</v>
      </c>
      <c r="C2802" s="1">
        <v>2.0270100000000002</v>
      </c>
      <c r="D2802" s="1">
        <v>426.71</v>
      </c>
      <c r="E2802" t="e">
        <f t="shared" si="129"/>
        <v>#N/A</v>
      </c>
      <c r="F2802" t="e">
        <f t="shared" si="130"/>
        <v>#N/A</v>
      </c>
      <c r="G2802" t="e">
        <f t="shared" si="131"/>
        <v>#N/A</v>
      </c>
    </row>
    <row r="2803" spans="1:7" x14ac:dyDescent="0.25">
      <c r="A2803">
        <v>0</v>
      </c>
      <c r="B2803" s="1">
        <v>139.35</v>
      </c>
      <c r="C2803" s="1">
        <v>4.4648099999999999</v>
      </c>
      <c r="D2803" s="1">
        <v>426.71</v>
      </c>
      <c r="E2803" t="e">
        <f t="shared" si="129"/>
        <v>#N/A</v>
      </c>
      <c r="F2803" t="e">
        <f t="shared" si="130"/>
        <v>#N/A</v>
      </c>
      <c r="G2803" t="e">
        <f t="shared" si="131"/>
        <v>#N/A</v>
      </c>
    </row>
    <row r="2804" spans="1:7" x14ac:dyDescent="0.25">
      <c r="A2804">
        <v>0</v>
      </c>
      <c r="B2804" s="1">
        <v>139.4</v>
      </c>
      <c r="C2804" s="1">
        <v>5.5692700000000004</v>
      </c>
      <c r="D2804" s="1">
        <v>426.71</v>
      </c>
      <c r="E2804" t="e">
        <f t="shared" si="129"/>
        <v>#N/A</v>
      </c>
      <c r="F2804" t="e">
        <f t="shared" si="130"/>
        <v>#N/A</v>
      </c>
      <c r="G2804" t="e">
        <f t="shared" si="131"/>
        <v>#N/A</v>
      </c>
    </row>
    <row r="2805" spans="1:7" x14ac:dyDescent="0.25">
      <c r="A2805">
        <v>0</v>
      </c>
      <c r="B2805" s="1">
        <v>139.44999999999999</v>
      </c>
      <c r="C2805" s="1">
        <v>4.6962999999999999</v>
      </c>
      <c r="D2805" s="1">
        <v>426.71</v>
      </c>
      <c r="E2805" t="e">
        <f t="shared" si="129"/>
        <v>#N/A</v>
      </c>
      <c r="F2805" t="e">
        <f t="shared" si="130"/>
        <v>#N/A</v>
      </c>
      <c r="G2805" t="e">
        <f t="shared" si="131"/>
        <v>#N/A</v>
      </c>
    </row>
    <row r="2806" spans="1:7" x14ac:dyDescent="0.25">
      <c r="A2806">
        <v>0</v>
      </c>
      <c r="B2806" s="1">
        <v>139.5</v>
      </c>
      <c r="C2806" s="1">
        <v>4.7862299999999998</v>
      </c>
      <c r="D2806" s="1">
        <v>426.71</v>
      </c>
      <c r="E2806" t="e">
        <f t="shared" si="129"/>
        <v>#N/A</v>
      </c>
      <c r="F2806" t="e">
        <f t="shared" si="130"/>
        <v>#N/A</v>
      </c>
      <c r="G2806" t="e">
        <f t="shared" si="131"/>
        <v>#N/A</v>
      </c>
    </row>
    <row r="2807" spans="1:7" x14ac:dyDescent="0.25">
      <c r="A2807">
        <v>0</v>
      </c>
      <c r="B2807" s="1">
        <v>139.55000000000001</v>
      </c>
      <c r="C2807" s="1">
        <v>5.0980999999999996</v>
      </c>
      <c r="D2807" s="1">
        <v>426.71</v>
      </c>
      <c r="E2807" t="e">
        <f t="shared" si="129"/>
        <v>#N/A</v>
      </c>
      <c r="F2807" t="e">
        <f t="shared" si="130"/>
        <v>#N/A</v>
      </c>
      <c r="G2807" t="e">
        <f t="shared" si="131"/>
        <v>#N/A</v>
      </c>
    </row>
    <row r="2808" spans="1:7" x14ac:dyDescent="0.25">
      <c r="A2808">
        <v>0</v>
      </c>
      <c r="B2808" s="1">
        <v>139.6</v>
      </c>
      <c r="C2808" s="1">
        <v>7.00366</v>
      </c>
      <c r="D2808" s="1">
        <v>426.71</v>
      </c>
      <c r="E2808" t="e">
        <f t="shared" si="129"/>
        <v>#N/A</v>
      </c>
      <c r="F2808" t="e">
        <f t="shared" si="130"/>
        <v>#N/A</v>
      </c>
      <c r="G2808" t="e">
        <f t="shared" si="131"/>
        <v>#N/A</v>
      </c>
    </row>
    <row r="2809" spans="1:7" x14ac:dyDescent="0.25">
      <c r="A2809">
        <v>0</v>
      </c>
      <c r="B2809" s="1">
        <v>139.65</v>
      </c>
      <c r="C2809" s="1">
        <v>6.6861899999999999</v>
      </c>
      <c r="D2809" s="1">
        <v>426.71</v>
      </c>
      <c r="E2809" t="e">
        <f t="shared" si="129"/>
        <v>#N/A</v>
      </c>
      <c r="F2809" t="e">
        <f t="shared" si="130"/>
        <v>#N/A</v>
      </c>
      <c r="G2809" t="e">
        <f t="shared" si="131"/>
        <v>#N/A</v>
      </c>
    </row>
    <row r="2810" spans="1:7" x14ac:dyDescent="0.25">
      <c r="A2810">
        <v>0</v>
      </c>
      <c r="B2810" s="1">
        <v>139.69999999999999</v>
      </c>
      <c r="C2810" s="1">
        <v>2.7561300000000002</v>
      </c>
      <c r="D2810" s="1">
        <v>426.71</v>
      </c>
      <c r="E2810" t="e">
        <f t="shared" si="129"/>
        <v>#N/A</v>
      </c>
      <c r="F2810" t="e">
        <f t="shared" si="130"/>
        <v>#N/A</v>
      </c>
      <c r="G2810" t="e">
        <f t="shared" si="131"/>
        <v>#N/A</v>
      </c>
    </row>
    <row r="2811" spans="1:7" x14ac:dyDescent="0.25">
      <c r="A2811">
        <v>0</v>
      </c>
      <c r="B2811" s="1">
        <v>139.75</v>
      </c>
      <c r="C2811" s="1">
        <v>6.7181699999999998</v>
      </c>
      <c r="D2811" s="1">
        <v>426.71</v>
      </c>
      <c r="E2811" t="e">
        <f t="shared" si="129"/>
        <v>#N/A</v>
      </c>
      <c r="F2811" t="e">
        <f t="shared" si="130"/>
        <v>#N/A</v>
      </c>
      <c r="G2811" t="e">
        <f t="shared" si="131"/>
        <v>#N/A</v>
      </c>
    </row>
    <row r="2812" spans="1:7" x14ac:dyDescent="0.25">
      <c r="A2812">
        <v>0</v>
      </c>
      <c r="B2812" s="1">
        <v>139.80000000000001</v>
      </c>
      <c r="C2812" s="1">
        <v>9.4589700000000008</v>
      </c>
      <c r="D2812" s="1">
        <v>426.71</v>
      </c>
      <c r="E2812" t="e">
        <f t="shared" si="129"/>
        <v>#N/A</v>
      </c>
      <c r="F2812" t="e">
        <f t="shared" si="130"/>
        <v>#N/A</v>
      </c>
      <c r="G2812" t="e">
        <f t="shared" si="131"/>
        <v>#N/A</v>
      </c>
    </row>
    <row r="2813" spans="1:7" x14ac:dyDescent="0.25">
      <c r="A2813">
        <v>0</v>
      </c>
      <c r="B2813" s="1">
        <v>139.85</v>
      </c>
      <c r="C2813" s="1">
        <v>3.4343400000000002</v>
      </c>
      <c r="D2813" s="1">
        <v>426.71</v>
      </c>
      <c r="E2813" t="e">
        <f t="shared" si="129"/>
        <v>#N/A</v>
      </c>
      <c r="F2813" t="e">
        <f t="shared" si="130"/>
        <v>#N/A</v>
      </c>
      <c r="G2813" t="e">
        <f t="shared" si="131"/>
        <v>#N/A</v>
      </c>
    </row>
    <row r="2814" spans="1:7" x14ac:dyDescent="0.25">
      <c r="A2814">
        <v>0</v>
      </c>
      <c r="B2814" s="1">
        <v>139.9</v>
      </c>
      <c r="C2814" s="1">
        <v>7.46793</v>
      </c>
      <c r="D2814" s="1">
        <v>426.71</v>
      </c>
      <c r="E2814" t="e">
        <f t="shared" si="129"/>
        <v>#N/A</v>
      </c>
      <c r="F2814" t="e">
        <f t="shared" si="130"/>
        <v>#N/A</v>
      </c>
      <c r="G2814" t="e">
        <f t="shared" si="131"/>
        <v>#N/A</v>
      </c>
    </row>
    <row r="2815" spans="1:7" x14ac:dyDescent="0.25">
      <c r="A2815">
        <v>0</v>
      </c>
      <c r="B2815" s="1">
        <v>139.94999999999999</v>
      </c>
      <c r="C2815" s="1">
        <v>6.79671</v>
      </c>
      <c r="D2815" s="1">
        <v>426.71</v>
      </c>
      <c r="E2815" t="e">
        <f t="shared" si="129"/>
        <v>#N/A</v>
      </c>
      <c r="F2815" t="e">
        <f t="shared" si="130"/>
        <v>#N/A</v>
      </c>
      <c r="G2815" t="e">
        <f t="shared" si="131"/>
        <v>#N/A</v>
      </c>
    </row>
    <row r="2816" spans="1:7" x14ac:dyDescent="0.25">
      <c r="A2816">
        <v>0</v>
      </c>
      <c r="B2816" s="1">
        <v>140</v>
      </c>
      <c r="C2816" s="1">
        <v>2.4624100000000002</v>
      </c>
      <c r="D2816" s="1">
        <v>426.71</v>
      </c>
      <c r="E2816" t="e">
        <f t="shared" si="129"/>
        <v>#N/A</v>
      </c>
      <c r="F2816" t="e">
        <f t="shared" si="130"/>
        <v>#N/A</v>
      </c>
      <c r="G2816" t="e">
        <f t="shared" si="131"/>
        <v>#N/A</v>
      </c>
    </row>
    <row r="2817" spans="1:7" x14ac:dyDescent="0.25">
      <c r="A2817">
        <v>0</v>
      </c>
      <c r="B2817" s="1">
        <v>140.05000000000001</v>
      </c>
      <c r="C2817" s="1">
        <v>5.7129000000000003</v>
      </c>
      <c r="D2817" s="1">
        <v>426.71</v>
      </c>
      <c r="E2817" t="e">
        <f t="shared" si="129"/>
        <v>#N/A</v>
      </c>
      <c r="F2817" t="e">
        <f t="shared" si="130"/>
        <v>#N/A</v>
      </c>
      <c r="G2817" t="e">
        <f t="shared" si="131"/>
        <v>#N/A</v>
      </c>
    </row>
    <row r="2818" spans="1:7" x14ac:dyDescent="0.25">
      <c r="A2818">
        <v>0</v>
      </c>
      <c r="B2818" s="1">
        <v>140.1</v>
      </c>
      <c r="C2818" s="1">
        <v>6.9808300000000001</v>
      </c>
      <c r="D2818" s="1">
        <v>426.71</v>
      </c>
      <c r="E2818" t="e">
        <f t="shared" si="129"/>
        <v>#N/A</v>
      </c>
      <c r="F2818" t="e">
        <f t="shared" si="130"/>
        <v>#N/A</v>
      </c>
      <c r="G2818" t="e">
        <f t="shared" si="131"/>
        <v>#N/A</v>
      </c>
    </row>
    <row r="2819" spans="1:7" x14ac:dyDescent="0.25">
      <c r="A2819">
        <v>0</v>
      </c>
      <c r="B2819" s="1">
        <v>140.15</v>
      </c>
      <c r="C2819" s="1">
        <v>1.9887699999999999</v>
      </c>
      <c r="D2819" s="1">
        <v>426.71</v>
      </c>
      <c r="E2819" t="e">
        <f t="shared" si="129"/>
        <v>#N/A</v>
      </c>
      <c r="F2819" t="e">
        <f t="shared" si="130"/>
        <v>#N/A</v>
      </c>
      <c r="G2819" t="e">
        <f t="shared" si="131"/>
        <v>#N/A</v>
      </c>
    </row>
    <row r="2820" spans="1:7" x14ac:dyDescent="0.25">
      <c r="A2820">
        <v>0</v>
      </c>
      <c r="B2820" s="1">
        <v>140.19999999999999</v>
      </c>
      <c r="C2820" s="1">
        <v>6.6947799999999997</v>
      </c>
      <c r="D2820" s="1">
        <v>426.71</v>
      </c>
      <c r="E2820" t="e">
        <f t="shared" si="129"/>
        <v>#N/A</v>
      </c>
      <c r="F2820" t="e">
        <f t="shared" si="130"/>
        <v>#N/A</v>
      </c>
      <c r="G2820" t="e">
        <f t="shared" si="131"/>
        <v>#N/A</v>
      </c>
    </row>
    <row r="2821" spans="1:7" x14ac:dyDescent="0.25">
      <c r="A2821">
        <v>0</v>
      </c>
      <c r="B2821" s="1">
        <v>140.25</v>
      </c>
      <c r="C2821" s="1">
        <v>4.1471099999999996</v>
      </c>
      <c r="D2821" s="1">
        <v>426.71</v>
      </c>
      <c r="E2821" t="e">
        <f t="shared" si="129"/>
        <v>#N/A</v>
      </c>
      <c r="F2821" t="e">
        <f t="shared" si="130"/>
        <v>#N/A</v>
      </c>
      <c r="G2821" t="e">
        <f t="shared" si="131"/>
        <v>#N/A</v>
      </c>
    </row>
    <row r="2822" spans="1:7" x14ac:dyDescent="0.25">
      <c r="A2822">
        <v>0</v>
      </c>
      <c r="B2822" s="1">
        <v>140.30000000000001</v>
      </c>
      <c r="C2822" s="1">
        <v>3.7572399999999999</v>
      </c>
      <c r="D2822" s="1">
        <v>426.71</v>
      </c>
      <c r="E2822" t="e">
        <f t="shared" si="129"/>
        <v>#N/A</v>
      </c>
      <c r="F2822" t="e">
        <f t="shared" si="130"/>
        <v>#N/A</v>
      </c>
      <c r="G2822" t="e">
        <f t="shared" si="131"/>
        <v>#N/A</v>
      </c>
    </row>
    <row r="2823" spans="1:7" x14ac:dyDescent="0.25">
      <c r="A2823">
        <v>0</v>
      </c>
      <c r="B2823" s="1">
        <v>140.35</v>
      </c>
      <c r="C2823" s="1">
        <v>4.2754300000000001</v>
      </c>
      <c r="D2823" s="1">
        <v>426.71</v>
      </c>
      <c r="E2823" t="e">
        <f t="shared" si="129"/>
        <v>#N/A</v>
      </c>
      <c r="F2823" t="e">
        <f t="shared" si="130"/>
        <v>#N/A</v>
      </c>
      <c r="G2823" t="e">
        <f t="shared" si="131"/>
        <v>#N/A</v>
      </c>
    </row>
    <row r="2824" spans="1:7" x14ac:dyDescent="0.25">
      <c r="A2824">
        <v>0</v>
      </c>
      <c r="B2824" s="1">
        <v>140.4</v>
      </c>
      <c r="C2824" s="1">
        <v>5.5881800000000004</v>
      </c>
      <c r="D2824" s="1">
        <v>426.71</v>
      </c>
      <c r="E2824" t="e">
        <f t="shared" si="129"/>
        <v>#N/A</v>
      </c>
      <c r="F2824" t="e">
        <f t="shared" si="130"/>
        <v>#N/A</v>
      </c>
      <c r="G2824" t="e">
        <f t="shared" si="131"/>
        <v>#N/A</v>
      </c>
    </row>
    <row r="2825" spans="1:7" x14ac:dyDescent="0.25">
      <c r="A2825">
        <v>0</v>
      </c>
      <c r="B2825" s="1">
        <v>140.44999999999999</v>
      </c>
      <c r="C2825" s="1">
        <v>6.1522600000000001</v>
      </c>
      <c r="D2825" s="1">
        <v>426.71</v>
      </c>
      <c r="E2825" t="e">
        <f t="shared" si="129"/>
        <v>#N/A</v>
      </c>
      <c r="F2825" t="e">
        <f t="shared" si="130"/>
        <v>#N/A</v>
      </c>
      <c r="G2825" t="e">
        <f t="shared" si="131"/>
        <v>#N/A</v>
      </c>
    </row>
    <row r="2826" spans="1:7" x14ac:dyDescent="0.25">
      <c r="A2826">
        <v>0</v>
      </c>
      <c r="B2826" s="1">
        <v>140.5</v>
      </c>
      <c r="C2826" s="1">
        <v>3.67659</v>
      </c>
      <c r="D2826" s="1">
        <v>426.71</v>
      </c>
      <c r="E2826" t="e">
        <f t="shared" si="129"/>
        <v>#N/A</v>
      </c>
      <c r="F2826" t="e">
        <f t="shared" si="130"/>
        <v>#N/A</v>
      </c>
      <c r="G2826" t="e">
        <f t="shared" si="131"/>
        <v>#N/A</v>
      </c>
    </row>
    <row r="2827" spans="1:7" x14ac:dyDescent="0.25">
      <c r="A2827">
        <v>0</v>
      </c>
      <c r="B2827" s="1">
        <v>140.55000000000001</v>
      </c>
      <c r="C2827" s="1">
        <v>2.7985899999999999</v>
      </c>
      <c r="D2827" s="1">
        <v>426.72</v>
      </c>
      <c r="E2827" t="e">
        <f t="shared" si="129"/>
        <v>#N/A</v>
      </c>
      <c r="F2827" t="e">
        <f t="shared" si="130"/>
        <v>#N/A</v>
      </c>
      <c r="G2827" t="e">
        <f t="shared" si="131"/>
        <v>#N/A</v>
      </c>
    </row>
    <row r="2828" spans="1:7" x14ac:dyDescent="0.25">
      <c r="A2828">
        <v>0</v>
      </c>
      <c r="B2828" s="1">
        <v>140.6</v>
      </c>
      <c r="C2828" s="1">
        <v>7.6109799999999996</v>
      </c>
      <c r="D2828" s="1">
        <v>426.72</v>
      </c>
      <c r="E2828" t="e">
        <f t="shared" si="129"/>
        <v>#N/A</v>
      </c>
      <c r="F2828" t="e">
        <f t="shared" si="130"/>
        <v>#N/A</v>
      </c>
      <c r="G2828" t="e">
        <f t="shared" si="131"/>
        <v>#N/A</v>
      </c>
    </row>
    <row r="2829" spans="1:7" x14ac:dyDescent="0.25">
      <c r="A2829">
        <v>0</v>
      </c>
      <c r="B2829" s="1">
        <v>140.65</v>
      </c>
      <c r="C2829" s="1">
        <v>6.4764799999999996</v>
      </c>
      <c r="D2829" s="1">
        <v>426.72</v>
      </c>
      <c r="E2829" t="e">
        <f t="shared" si="129"/>
        <v>#N/A</v>
      </c>
      <c r="F2829" t="e">
        <f t="shared" si="130"/>
        <v>#N/A</v>
      </c>
      <c r="G2829" t="e">
        <f t="shared" si="131"/>
        <v>#N/A</v>
      </c>
    </row>
    <row r="2830" spans="1:7" x14ac:dyDescent="0.25">
      <c r="A2830">
        <v>0</v>
      </c>
      <c r="B2830" s="1">
        <v>140.69999999999999</v>
      </c>
      <c r="C2830" s="1">
        <v>5.4339199999999996</v>
      </c>
      <c r="D2830" s="1">
        <v>426.72</v>
      </c>
      <c r="E2830" t="e">
        <f t="shared" si="129"/>
        <v>#N/A</v>
      </c>
      <c r="F2830" t="e">
        <f t="shared" si="130"/>
        <v>#N/A</v>
      </c>
      <c r="G2830" t="e">
        <f t="shared" si="131"/>
        <v>#N/A</v>
      </c>
    </row>
    <row r="2831" spans="1:7" x14ac:dyDescent="0.25">
      <c r="A2831">
        <v>0</v>
      </c>
      <c r="B2831" s="1">
        <v>140.75</v>
      </c>
      <c r="C2831" s="1">
        <v>7.3725699999999996</v>
      </c>
      <c r="D2831" s="1">
        <v>426.72</v>
      </c>
      <c r="E2831" t="e">
        <f t="shared" si="129"/>
        <v>#N/A</v>
      </c>
      <c r="F2831" t="e">
        <f t="shared" si="130"/>
        <v>#N/A</v>
      </c>
      <c r="G2831" t="e">
        <f t="shared" si="131"/>
        <v>#N/A</v>
      </c>
    </row>
    <row r="2832" spans="1:7" x14ac:dyDescent="0.25">
      <c r="A2832">
        <v>0</v>
      </c>
      <c r="B2832" s="1">
        <v>140.80000000000001</v>
      </c>
      <c r="C2832" s="1">
        <v>3.3430900000000001</v>
      </c>
      <c r="D2832" s="1">
        <v>426.72</v>
      </c>
      <c r="E2832" t="e">
        <f t="shared" ref="E2832:E2895" si="132">IF(AND(B2832&gt;=$F$6,B2832&lt;=$F$7),B2832,#N/A)</f>
        <v>#N/A</v>
      </c>
      <c r="F2832" t="e">
        <f t="shared" ref="F2832:F2895" si="133">IF(AND(B2832&gt;=$F$6,B2832&lt;=$F$7),D2832,#N/A)</f>
        <v>#N/A</v>
      </c>
      <c r="G2832" t="e">
        <f t="shared" ref="G2832:G2895" si="134">IF(AND(B2832&gt;=$F$6,B2832&lt;=$F$7),C2832,#N/A)</f>
        <v>#N/A</v>
      </c>
    </row>
    <row r="2833" spans="1:7" x14ac:dyDescent="0.25">
      <c r="A2833">
        <v>0</v>
      </c>
      <c r="B2833" s="1">
        <v>140.85</v>
      </c>
      <c r="C2833" s="1">
        <v>4.7640900000000004</v>
      </c>
      <c r="D2833" s="1">
        <v>426.72</v>
      </c>
      <c r="E2833" t="e">
        <f t="shared" si="132"/>
        <v>#N/A</v>
      </c>
      <c r="F2833" t="e">
        <f t="shared" si="133"/>
        <v>#N/A</v>
      </c>
      <c r="G2833" t="e">
        <f t="shared" si="134"/>
        <v>#N/A</v>
      </c>
    </row>
    <row r="2834" spans="1:7" x14ac:dyDescent="0.25">
      <c r="A2834">
        <v>0</v>
      </c>
      <c r="B2834" s="1">
        <v>140.9</v>
      </c>
      <c r="C2834" s="1">
        <v>6.6049899999999999</v>
      </c>
      <c r="D2834" s="1">
        <v>426.72</v>
      </c>
      <c r="E2834" t="e">
        <f t="shared" si="132"/>
        <v>#N/A</v>
      </c>
      <c r="F2834" t="e">
        <f t="shared" si="133"/>
        <v>#N/A</v>
      </c>
      <c r="G2834" t="e">
        <f t="shared" si="134"/>
        <v>#N/A</v>
      </c>
    </row>
    <row r="2835" spans="1:7" x14ac:dyDescent="0.25">
      <c r="A2835">
        <v>0</v>
      </c>
      <c r="B2835" s="1">
        <v>140.94999999999999</v>
      </c>
      <c r="C2835" s="1">
        <v>5.5214499999999997</v>
      </c>
      <c r="D2835" s="1">
        <v>426.72</v>
      </c>
      <c r="E2835" t="e">
        <f t="shared" si="132"/>
        <v>#N/A</v>
      </c>
      <c r="F2835" t="e">
        <f t="shared" si="133"/>
        <v>#N/A</v>
      </c>
      <c r="G2835" t="e">
        <f t="shared" si="134"/>
        <v>#N/A</v>
      </c>
    </row>
    <row r="2836" spans="1:7" x14ac:dyDescent="0.25">
      <c r="A2836">
        <v>0</v>
      </c>
      <c r="B2836" s="1">
        <v>141</v>
      </c>
      <c r="C2836" s="1">
        <v>2.6162200000000002</v>
      </c>
      <c r="D2836" s="1">
        <v>426.72</v>
      </c>
      <c r="E2836" t="e">
        <f t="shared" si="132"/>
        <v>#N/A</v>
      </c>
      <c r="F2836" t="e">
        <f t="shared" si="133"/>
        <v>#N/A</v>
      </c>
      <c r="G2836" t="e">
        <f t="shared" si="134"/>
        <v>#N/A</v>
      </c>
    </row>
    <row r="2837" spans="1:7" x14ac:dyDescent="0.25">
      <c r="A2837">
        <v>0</v>
      </c>
      <c r="B2837" s="1">
        <v>141.05000000000001</v>
      </c>
      <c r="C2837" s="1">
        <v>4.50962</v>
      </c>
      <c r="D2837" s="1">
        <v>426.72</v>
      </c>
      <c r="E2837" t="e">
        <f t="shared" si="132"/>
        <v>#N/A</v>
      </c>
      <c r="F2837" t="e">
        <f t="shared" si="133"/>
        <v>#N/A</v>
      </c>
      <c r="G2837" t="e">
        <f t="shared" si="134"/>
        <v>#N/A</v>
      </c>
    </row>
    <row r="2838" spans="1:7" x14ac:dyDescent="0.25">
      <c r="A2838">
        <v>0</v>
      </c>
      <c r="B2838" s="1">
        <v>141.1</v>
      </c>
      <c r="C2838" s="1">
        <v>3.1011000000000002</v>
      </c>
      <c r="D2838" s="1">
        <v>426.72</v>
      </c>
      <c r="E2838" t="e">
        <f t="shared" si="132"/>
        <v>#N/A</v>
      </c>
      <c r="F2838" t="e">
        <f t="shared" si="133"/>
        <v>#N/A</v>
      </c>
      <c r="G2838" t="e">
        <f t="shared" si="134"/>
        <v>#N/A</v>
      </c>
    </row>
    <row r="2839" spans="1:7" x14ac:dyDescent="0.25">
      <c r="A2839">
        <v>0</v>
      </c>
      <c r="B2839" s="1">
        <v>141.15</v>
      </c>
      <c r="C2839" s="1">
        <v>2.8782000000000001</v>
      </c>
      <c r="D2839" s="1">
        <v>426.73</v>
      </c>
      <c r="E2839" t="e">
        <f t="shared" si="132"/>
        <v>#N/A</v>
      </c>
      <c r="F2839" t="e">
        <f t="shared" si="133"/>
        <v>#N/A</v>
      </c>
      <c r="G2839" t="e">
        <f t="shared" si="134"/>
        <v>#N/A</v>
      </c>
    </row>
    <row r="2840" spans="1:7" x14ac:dyDescent="0.25">
      <c r="A2840">
        <v>0</v>
      </c>
      <c r="B2840" s="1">
        <v>141.19999999999999</v>
      </c>
      <c r="C2840" s="1">
        <v>5.3721800000000002</v>
      </c>
      <c r="D2840" s="1">
        <v>426.73</v>
      </c>
      <c r="E2840" t="e">
        <f t="shared" si="132"/>
        <v>#N/A</v>
      </c>
      <c r="F2840" t="e">
        <f t="shared" si="133"/>
        <v>#N/A</v>
      </c>
      <c r="G2840" t="e">
        <f t="shared" si="134"/>
        <v>#N/A</v>
      </c>
    </row>
    <row r="2841" spans="1:7" x14ac:dyDescent="0.25">
      <c r="A2841">
        <v>0</v>
      </c>
      <c r="B2841" s="1">
        <v>141.25</v>
      </c>
      <c r="C2841" s="1">
        <v>1.2576799999999999</v>
      </c>
      <c r="D2841" s="1">
        <v>426.73</v>
      </c>
      <c r="E2841" t="e">
        <f t="shared" si="132"/>
        <v>#N/A</v>
      </c>
      <c r="F2841" t="e">
        <f t="shared" si="133"/>
        <v>#N/A</v>
      </c>
      <c r="G2841" t="e">
        <f t="shared" si="134"/>
        <v>#N/A</v>
      </c>
    </row>
    <row r="2842" spans="1:7" x14ac:dyDescent="0.25">
      <c r="A2842">
        <v>0</v>
      </c>
      <c r="B2842" s="1">
        <v>141.30000000000001</v>
      </c>
      <c r="C2842" s="1">
        <v>2.21</v>
      </c>
      <c r="D2842" s="1">
        <v>426.73</v>
      </c>
      <c r="E2842" t="e">
        <f t="shared" si="132"/>
        <v>#N/A</v>
      </c>
      <c r="F2842" t="e">
        <f t="shared" si="133"/>
        <v>#N/A</v>
      </c>
      <c r="G2842" t="e">
        <f t="shared" si="134"/>
        <v>#N/A</v>
      </c>
    </row>
    <row r="2843" spans="1:7" x14ac:dyDescent="0.25">
      <c r="A2843">
        <v>0</v>
      </c>
      <c r="B2843" s="1">
        <v>141.35</v>
      </c>
      <c r="C2843" s="1">
        <v>2.44922</v>
      </c>
      <c r="D2843" s="1">
        <v>426.73</v>
      </c>
      <c r="E2843" t="e">
        <f t="shared" si="132"/>
        <v>#N/A</v>
      </c>
      <c r="F2843" t="e">
        <f t="shared" si="133"/>
        <v>#N/A</v>
      </c>
      <c r="G2843" t="e">
        <f t="shared" si="134"/>
        <v>#N/A</v>
      </c>
    </row>
    <row r="2844" spans="1:7" x14ac:dyDescent="0.25">
      <c r="A2844">
        <v>0</v>
      </c>
      <c r="B2844" s="1">
        <v>141.4</v>
      </c>
      <c r="C2844" s="1">
        <v>1.7778700000000001</v>
      </c>
      <c r="D2844" s="1">
        <v>426.73</v>
      </c>
      <c r="E2844" t="e">
        <f t="shared" si="132"/>
        <v>#N/A</v>
      </c>
      <c r="F2844" t="e">
        <f t="shared" si="133"/>
        <v>#N/A</v>
      </c>
      <c r="G2844" t="e">
        <f t="shared" si="134"/>
        <v>#N/A</v>
      </c>
    </row>
    <row r="2845" spans="1:7" x14ac:dyDescent="0.25">
      <c r="A2845">
        <v>0</v>
      </c>
      <c r="B2845" s="1">
        <v>141.44999999999999</v>
      </c>
      <c r="C2845" s="1">
        <v>3.9698500000000001</v>
      </c>
      <c r="D2845" s="1">
        <v>426.76</v>
      </c>
      <c r="E2845" t="e">
        <f t="shared" si="132"/>
        <v>#N/A</v>
      </c>
      <c r="F2845" t="e">
        <f t="shared" si="133"/>
        <v>#N/A</v>
      </c>
      <c r="G2845" t="e">
        <f t="shared" si="134"/>
        <v>#N/A</v>
      </c>
    </row>
    <row r="2846" spans="1:7" x14ac:dyDescent="0.25">
      <c r="A2846">
        <v>0</v>
      </c>
      <c r="B2846" s="1">
        <v>141.5</v>
      </c>
      <c r="C2846" s="1">
        <v>5.6303599999999996</v>
      </c>
      <c r="D2846" s="1">
        <v>426.77</v>
      </c>
      <c r="E2846" t="e">
        <f t="shared" si="132"/>
        <v>#N/A</v>
      </c>
      <c r="F2846" t="e">
        <f t="shared" si="133"/>
        <v>#N/A</v>
      </c>
      <c r="G2846" t="e">
        <f t="shared" si="134"/>
        <v>#N/A</v>
      </c>
    </row>
    <row r="2847" spans="1:7" x14ac:dyDescent="0.25">
      <c r="A2847">
        <v>0</v>
      </c>
      <c r="B2847" s="1">
        <v>141.55000000000001</v>
      </c>
      <c r="C2847" s="1">
        <v>5.0609799999999998</v>
      </c>
      <c r="D2847" s="1">
        <v>426.77</v>
      </c>
      <c r="E2847" t="e">
        <f t="shared" si="132"/>
        <v>#N/A</v>
      </c>
      <c r="F2847" t="e">
        <f t="shared" si="133"/>
        <v>#N/A</v>
      </c>
      <c r="G2847" t="e">
        <f t="shared" si="134"/>
        <v>#N/A</v>
      </c>
    </row>
    <row r="2848" spans="1:7" x14ac:dyDescent="0.25">
      <c r="A2848">
        <v>0</v>
      </c>
      <c r="B2848" s="1">
        <v>141.6</v>
      </c>
      <c r="C2848" s="1">
        <v>6.8370800000000003</v>
      </c>
      <c r="D2848" s="1">
        <v>426.77</v>
      </c>
      <c r="E2848" t="e">
        <f t="shared" si="132"/>
        <v>#N/A</v>
      </c>
      <c r="F2848" t="e">
        <f t="shared" si="133"/>
        <v>#N/A</v>
      </c>
      <c r="G2848" t="e">
        <f t="shared" si="134"/>
        <v>#N/A</v>
      </c>
    </row>
    <row r="2849" spans="1:7" x14ac:dyDescent="0.25">
      <c r="A2849">
        <v>0</v>
      </c>
      <c r="B2849" s="1">
        <v>141.65</v>
      </c>
      <c r="C2849" s="1">
        <v>5.9630799999999997</v>
      </c>
      <c r="D2849" s="1">
        <v>426.77</v>
      </c>
      <c r="E2849" t="e">
        <f t="shared" si="132"/>
        <v>#N/A</v>
      </c>
      <c r="F2849" t="e">
        <f t="shared" si="133"/>
        <v>#N/A</v>
      </c>
      <c r="G2849" t="e">
        <f t="shared" si="134"/>
        <v>#N/A</v>
      </c>
    </row>
    <row r="2850" spans="1:7" x14ac:dyDescent="0.25">
      <c r="A2850">
        <v>0</v>
      </c>
      <c r="B2850" s="1">
        <v>141.69999999999999</v>
      </c>
      <c r="C2850" s="1">
        <v>4.2849199999999996</v>
      </c>
      <c r="D2850" s="1">
        <v>426.77</v>
      </c>
      <c r="E2850" t="e">
        <f t="shared" si="132"/>
        <v>#N/A</v>
      </c>
      <c r="F2850" t="e">
        <f t="shared" si="133"/>
        <v>#N/A</v>
      </c>
      <c r="G2850" t="e">
        <f t="shared" si="134"/>
        <v>#N/A</v>
      </c>
    </row>
    <row r="2851" spans="1:7" x14ac:dyDescent="0.25">
      <c r="A2851">
        <v>0</v>
      </c>
      <c r="B2851" s="1">
        <v>141.75</v>
      </c>
      <c r="C2851" s="1">
        <v>7.9303800000000004</v>
      </c>
      <c r="D2851" s="1">
        <v>426.77</v>
      </c>
      <c r="E2851" t="e">
        <f t="shared" si="132"/>
        <v>#N/A</v>
      </c>
      <c r="F2851" t="e">
        <f t="shared" si="133"/>
        <v>#N/A</v>
      </c>
      <c r="G2851" t="e">
        <f t="shared" si="134"/>
        <v>#N/A</v>
      </c>
    </row>
    <row r="2852" spans="1:7" x14ac:dyDescent="0.25">
      <c r="A2852">
        <v>0</v>
      </c>
      <c r="B2852" s="1">
        <v>141.80000000000001</v>
      </c>
      <c r="C2852" s="1">
        <v>7.1765800000000004</v>
      </c>
      <c r="D2852" s="1">
        <v>426.77</v>
      </c>
      <c r="E2852" t="e">
        <f t="shared" si="132"/>
        <v>#N/A</v>
      </c>
      <c r="F2852" t="e">
        <f t="shared" si="133"/>
        <v>#N/A</v>
      </c>
      <c r="G2852" t="e">
        <f t="shared" si="134"/>
        <v>#N/A</v>
      </c>
    </row>
    <row r="2853" spans="1:7" x14ac:dyDescent="0.25">
      <c r="A2853">
        <v>0</v>
      </c>
      <c r="B2853" s="1">
        <v>141.85</v>
      </c>
      <c r="C2853" s="1">
        <v>4.5306300000000004</v>
      </c>
      <c r="D2853" s="1">
        <v>426.77</v>
      </c>
      <c r="E2853" t="e">
        <f t="shared" si="132"/>
        <v>#N/A</v>
      </c>
      <c r="F2853" t="e">
        <f t="shared" si="133"/>
        <v>#N/A</v>
      </c>
      <c r="G2853" t="e">
        <f t="shared" si="134"/>
        <v>#N/A</v>
      </c>
    </row>
    <row r="2854" spans="1:7" x14ac:dyDescent="0.25">
      <c r="A2854">
        <v>0</v>
      </c>
      <c r="B2854" s="1">
        <v>141.9</v>
      </c>
      <c r="C2854" s="1">
        <v>11.2881</v>
      </c>
      <c r="D2854" s="1">
        <v>426.76</v>
      </c>
      <c r="E2854" t="e">
        <f t="shared" si="132"/>
        <v>#N/A</v>
      </c>
      <c r="F2854" t="e">
        <f t="shared" si="133"/>
        <v>#N/A</v>
      </c>
      <c r="G2854" t="e">
        <f t="shared" si="134"/>
        <v>#N/A</v>
      </c>
    </row>
    <row r="2855" spans="1:7" x14ac:dyDescent="0.25">
      <c r="A2855">
        <v>0</v>
      </c>
      <c r="B2855" s="1">
        <v>141.94999999999999</v>
      </c>
      <c r="C2855" s="1">
        <v>8.6384399999999992</v>
      </c>
      <c r="D2855" s="1">
        <v>426.76</v>
      </c>
      <c r="E2855" t="e">
        <f t="shared" si="132"/>
        <v>#N/A</v>
      </c>
      <c r="F2855" t="e">
        <f t="shared" si="133"/>
        <v>#N/A</v>
      </c>
      <c r="G2855" t="e">
        <f t="shared" si="134"/>
        <v>#N/A</v>
      </c>
    </row>
    <row r="2856" spans="1:7" x14ac:dyDescent="0.25">
      <c r="A2856">
        <v>0</v>
      </c>
      <c r="B2856" s="1">
        <v>142</v>
      </c>
      <c r="C2856" s="1">
        <v>8.9042200000000005</v>
      </c>
      <c r="D2856" s="1">
        <v>426.76</v>
      </c>
      <c r="E2856" t="e">
        <f t="shared" si="132"/>
        <v>#N/A</v>
      </c>
      <c r="F2856" t="e">
        <f t="shared" si="133"/>
        <v>#N/A</v>
      </c>
      <c r="G2856" t="e">
        <f t="shared" si="134"/>
        <v>#N/A</v>
      </c>
    </row>
    <row r="2857" spans="1:7" x14ac:dyDescent="0.25">
      <c r="A2857">
        <v>0</v>
      </c>
      <c r="B2857" s="1">
        <v>142.05000000000001</v>
      </c>
      <c r="C2857" s="1">
        <v>7.1749799999999997</v>
      </c>
      <c r="D2857" s="1">
        <v>426.76</v>
      </c>
      <c r="E2857" t="e">
        <f t="shared" si="132"/>
        <v>#N/A</v>
      </c>
      <c r="F2857" t="e">
        <f t="shared" si="133"/>
        <v>#N/A</v>
      </c>
      <c r="G2857" t="e">
        <f t="shared" si="134"/>
        <v>#N/A</v>
      </c>
    </row>
    <row r="2858" spans="1:7" x14ac:dyDescent="0.25">
      <c r="A2858">
        <v>0</v>
      </c>
      <c r="B2858" s="1">
        <v>142.1</v>
      </c>
      <c r="C2858" s="1">
        <v>4.9370000000000003</v>
      </c>
      <c r="D2858" s="1">
        <v>426.75</v>
      </c>
      <c r="E2858" t="e">
        <f t="shared" si="132"/>
        <v>#N/A</v>
      </c>
      <c r="F2858" t="e">
        <f t="shared" si="133"/>
        <v>#N/A</v>
      </c>
      <c r="G2858" t="e">
        <f t="shared" si="134"/>
        <v>#N/A</v>
      </c>
    </row>
    <row r="2859" spans="1:7" x14ac:dyDescent="0.25">
      <c r="A2859">
        <v>0</v>
      </c>
      <c r="B2859" s="1">
        <v>142.15</v>
      </c>
      <c r="C2859" s="1">
        <v>7.4004700000000003</v>
      </c>
      <c r="D2859" s="1">
        <v>426.75</v>
      </c>
      <c r="E2859" t="e">
        <f t="shared" si="132"/>
        <v>#N/A</v>
      </c>
      <c r="F2859" t="e">
        <f t="shared" si="133"/>
        <v>#N/A</v>
      </c>
      <c r="G2859" t="e">
        <f t="shared" si="134"/>
        <v>#N/A</v>
      </c>
    </row>
    <row r="2860" spans="1:7" x14ac:dyDescent="0.25">
      <c r="A2860">
        <v>0</v>
      </c>
      <c r="B2860" s="1">
        <v>142.19999999999999</v>
      </c>
      <c r="C2860" s="1">
        <v>9.2630300000000005</v>
      </c>
      <c r="D2860" s="1">
        <v>426.75</v>
      </c>
      <c r="E2860" t="e">
        <f t="shared" si="132"/>
        <v>#N/A</v>
      </c>
      <c r="F2860" t="e">
        <f t="shared" si="133"/>
        <v>#N/A</v>
      </c>
      <c r="G2860" t="e">
        <f t="shared" si="134"/>
        <v>#N/A</v>
      </c>
    </row>
    <row r="2861" spans="1:7" x14ac:dyDescent="0.25">
      <c r="A2861">
        <v>0</v>
      </c>
      <c r="B2861" s="1">
        <v>142.25</v>
      </c>
      <c r="C2861" s="1">
        <v>6.8890700000000002</v>
      </c>
      <c r="D2861" s="1">
        <v>426.75</v>
      </c>
      <c r="E2861" t="e">
        <f t="shared" si="132"/>
        <v>#N/A</v>
      </c>
      <c r="F2861" t="e">
        <f t="shared" si="133"/>
        <v>#N/A</v>
      </c>
      <c r="G2861" t="e">
        <f t="shared" si="134"/>
        <v>#N/A</v>
      </c>
    </row>
    <row r="2862" spans="1:7" x14ac:dyDescent="0.25">
      <c r="A2862">
        <v>0</v>
      </c>
      <c r="B2862" s="1">
        <v>142.30000000000001</v>
      </c>
      <c r="C2862" s="1">
        <v>6.9324899999999996</v>
      </c>
      <c r="D2862" s="1">
        <v>426.75</v>
      </c>
      <c r="E2862" t="e">
        <f t="shared" si="132"/>
        <v>#N/A</v>
      </c>
      <c r="F2862" t="e">
        <f t="shared" si="133"/>
        <v>#N/A</v>
      </c>
      <c r="G2862" t="e">
        <f t="shared" si="134"/>
        <v>#N/A</v>
      </c>
    </row>
    <row r="2863" spans="1:7" x14ac:dyDescent="0.25">
      <c r="A2863">
        <v>0</v>
      </c>
      <c r="B2863" s="1">
        <v>142.35</v>
      </c>
      <c r="C2863" s="1">
        <v>5.4516299999999998</v>
      </c>
      <c r="D2863" s="1">
        <v>426.75</v>
      </c>
      <c r="E2863" t="e">
        <f t="shared" si="132"/>
        <v>#N/A</v>
      </c>
      <c r="F2863" t="e">
        <f t="shared" si="133"/>
        <v>#N/A</v>
      </c>
      <c r="G2863" t="e">
        <f t="shared" si="134"/>
        <v>#N/A</v>
      </c>
    </row>
    <row r="2864" spans="1:7" x14ac:dyDescent="0.25">
      <c r="A2864">
        <v>0</v>
      </c>
      <c r="B2864" s="1">
        <v>142.4</v>
      </c>
      <c r="C2864" s="1">
        <v>6.2032800000000003</v>
      </c>
      <c r="D2864" s="1">
        <v>426.75</v>
      </c>
      <c r="E2864" t="e">
        <f t="shared" si="132"/>
        <v>#N/A</v>
      </c>
      <c r="F2864" t="e">
        <f t="shared" si="133"/>
        <v>#N/A</v>
      </c>
      <c r="G2864" t="e">
        <f t="shared" si="134"/>
        <v>#N/A</v>
      </c>
    </row>
    <row r="2865" spans="1:7" x14ac:dyDescent="0.25">
      <c r="A2865">
        <v>0</v>
      </c>
      <c r="B2865" s="1">
        <v>142.44999999999999</v>
      </c>
      <c r="C2865" s="1">
        <v>5.5486199999999997</v>
      </c>
      <c r="D2865" s="1">
        <v>426.75</v>
      </c>
      <c r="E2865" t="e">
        <f t="shared" si="132"/>
        <v>#N/A</v>
      </c>
      <c r="F2865" t="e">
        <f t="shared" si="133"/>
        <v>#N/A</v>
      </c>
      <c r="G2865" t="e">
        <f t="shared" si="134"/>
        <v>#N/A</v>
      </c>
    </row>
    <row r="2866" spans="1:7" x14ac:dyDescent="0.25">
      <c r="A2866">
        <v>0</v>
      </c>
      <c r="B2866" s="1">
        <v>142.5</v>
      </c>
      <c r="C2866" s="1">
        <v>5.7042400000000004</v>
      </c>
      <c r="D2866" s="1">
        <v>426.75</v>
      </c>
      <c r="E2866" t="e">
        <f t="shared" si="132"/>
        <v>#N/A</v>
      </c>
      <c r="F2866" t="e">
        <f t="shared" si="133"/>
        <v>#N/A</v>
      </c>
      <c r="G2866" t="e">
        <f t="shared" si="134"/>
        <v>#N/A</v>
      </c>
    </row>
    <row r="2867" spans="1:7" x14ac:dyDescent="0.25">
      <c r="A2867">
        <v>0</v>
      </c>
      <c r="B2867" s="1">
        <v>142.55000000000001</v>
      </c>
      <c r="C2867" s="1">
        <v>5.3348899999999997</v>
      </c>
      <c r="D2867" s="1">
        <v>426.75</v>
      </c>
      <c r="E2867" t="e">
        <f t="shared" si="132"/>
        <v>#N/A</v>
      </c>
      <c r="F2867" t="e">
        <f t="shared" si="133"/>
        <v>#N/A</v>
      </c>
      <c r="G2867" t="e">
        <f t="shared" si="134"/>
        <v>#N/A</v>
      </c>
    </row>
    <row r="2868" spans="1:7" x14ac:dyDescent="0.25">
      <c r="A2868">
        <v>0</v>
      </c>
      <c r="B2868" s="1">
        <v>142.6</v>
      </c>
      <c r="C2868" s="1">
        <v>5.9926300000000001</v>
      </c>
      <c r="D2868" s="1">
        <v>426.75</v>
      </c>
      <c r="E2868" t="e">
        <f t="shared" si="132"/>
        <v>#N/A</v>
      </c>
      <c r="F2868" t="e">
        <f t="shared" si="133"/>
        <v>#N/A</v>
      </c>
      <c r="G2868" t="e">
        <f t="shared" si="134"/>
        <v>#N/A</v>
      </c>
    </row>
    <row r="2869" spans="1:7" x14ac:dyDescent="0.25">
      <c r="A2869">
        <v>0</v>
      </c>
      <c r="B2869" s="1">
        <v>142.65</v>
      </c>
      <c r="C2869" s="1">
        <v>6.6974999999999998</v>
      </c>
      <c r="D2869" s="1">
        <v>426.75</v>
      </c>
      <c r="E2869" t="e">
        <f t="shared" si="132"/>
        <v>#N/A</v>
      </c>
      <c r="F2869" t="e">
        <f t="shared" si="133"/>
        <v>#N/A</v>
      </c>
      <c r="G2869" t="e">
        <f t="shared" si="134"/>
        <v>#N/A</v>
      </c>
    </row>
    <row r="2870" spans="1:7" x14ac:dyDescent="0.25">
      <c r="A2870">
        <v>0</v>
      </c>
      <c r="B2870" s="1">
        <v>142.69999999999999</v>
      </c>
      <c r="C2870" s="1">
        <v>7.4355900000000004</v>
      </c>
      <c r="D2870" s="1">
        <v>426.75</v>
      </c>
      <c r="E2870" t="e">
        <f t="shared" si="132"/>
        <v>#N/A</v>
      </c>
      <c r="F2870" t="e">
        <f t="shared" si="133"/>
        <v>#N/A</v>
      </c>
      <c r="G2870" t="e">
        <f t="shared" si="134"/>
        <v>#N/A</v>
      </c>
    </row>
    <row r="2871" spans="1:7" x14ac:dyDescent="0.25">
      <c r="A2871">
        <v>0</v>
      </c>
      <c r="B2871" s="1">
        <v>142.75</v>
      </c>
      <c r="C2871" s="1">
        <v>4.6194499999999996</v>
      </c>
      <c r="D2871" s="1">
        <v>426.75</v>
      </c>
      <c r="E2871" t="e">
        <f t="shared" si="132"/>
        <v>#N/A</v>
      </c>
      <c r="F2871" t="e">
        <f t="shared" si="133"/>
        <v>#N/A</v>
      </c>
      <c r="G2871" t="e">
        <f t="shared" si="134"/>
        <v>#N/A</v>
      </c>
    </row>
    <row r="2872" spans="1:7" x14ac:dyDescent="0.25">
      <c r="A2872">
        <v>0</v>
      </c>
      <c r="B2872" s="1">
        <v>142.80000000000001</v>
      </c>
      <c r="C2872" s="1">
        <v>4.6146200000000004</v>
      </c>
      <c r="D2872" s="1">
        <v>426.75</v>
      </c>
      <c r="E2872" t="e">
        <f t="shared" si="132"/>
        <v>#N/A</v>
      </c>
      <c r="F2872" t="e">
        <f t="shared" si="133"/>
        <v>#N/A</v>
      </c>
      <c r="G2872" t="e">
        <f t="shared" si="134"/>
        <v>#N/A</v>
      </c>
    </row>
    <row r="2873" spans="1:7" x14ac:dyDescent="0.25">
      <c r="A2873">
        <v>0</v>
      </c>
      <c r="B2873" s="1">
        <v>142.85</v>
      </c>
      <c r="C2873" s="1">
        <v>5.7479300000000002</v>
      </c>
      <c r="D2873" s="1">
        <v>426.75</v>
      </c>
      <c r="E2873" t="e">
        <f t="shared" si="132"/>
        <v>#N/A</v>
      </c>
      <c r="F2873" t="e">
        <f t="shared" si="133"/>
        <v>#N/A</v>
      </c>
      <c r="G2873" t="e">
        <f t="shared" si="134"/>
        <v>#N/A</v>
      </c>
    </row>
    <row r="2874" spans="1:7" x14ac:dyDescent="0.25">
      <c r="A2874">
        <v>0</v>
      </c>
      <c r="B2874" s="1">
        <v>142.9</v>
      </c>
      <c r="C2874" s="1">
        <v>5.1410299999999998</v>
      </c>
      <c r="D2874" s="1">
        <v>426.75</v>
      </c>
      <c r="E2874" t="e">
        <f t="shared" si="132"/>
        <v>#N/A</v>
      </c>
      <c r="F2874" t="e">
        <f t="shared" si="133"/>
        <v>#N/A</v>
      </c>
      <c r="G2874" t="e">
        <f t="shared" si="134"/>
        <v>#N/A</v>
      </c>
    </row>
    <row r="2875" spans="1:7" x14ac:dyDescent="0.25">
      <c r="A2875">
        <v>0</v>
      </c>
      <c r="B2875" s="1">
        <v>142.94999999999999</v>
      </c>
      <c r="C2875" s="1">
        <v>4.7355200000000002</v>
      </c>
      <c r="D2875" s="1">
        <v>426.75</v>
      </c>
      <c r="E2875" t="e">
        <f t="shared" si="132"/>
        <v>#N/A</v>
      </c>
      <c r="F2875" t="e">
        <f t="shared" si="133"/>
        <v>#N/A</v>
      </c>
      <c r="G2875" t="e">
        <f t="shared" si="134"/>
        <v>#N/A</v>
      </c>
    </row>
    <row r="2876" spans="1:7" x14ac:dyDescent="0.25">
      <c r="A2876">
        <v>0</v>
      </c>
      <c r="B2876" s="1">
        <v>143</v>
      </c>
      <c r="C2876" s="1">
        <v>3.9319299999999999</v>
      </c>
      <c r="D2876" s="1">
        <v>426.76</v>
      </c>
      <c r="E2876" t="e">
        <f t="shared" si="132"/>
        <v>#N/A</v>
      </c>
      <c r="F2876" t="e">
        <f t="shared" si="133"/>
        <v>#N/A</v>
      </c>
      <c r="G2876" t="e">
        <f t="shared" si="134"/>
        <v>#N/A</v>
      </c>
    </row>
    <row r="2877" spans="1:7" x14ac:dyDescent="0.25">
      <c r="A2877">
        <v>0</v>
      </c>
      <c r="B2877" s="1">
        <v>143.05000000000001</v>
      </c>
      <c r="C2877" s="1">
        <v>3.03077</v>
      </c>
      <c r="D2877" s="1">
        <v>426.76</v>
      </c>
      <c r="E2877" t="e">
        <f t="shared" si="132"/>
        <v>#N/A</v>
      </c>
      <c r="F2877" t="e">
        <f t="shared" si="133"/>
        <v>#N/A</v>
      </c>
      <c r="G2877" t="e">
        <f t="shared" si="134"/>
        <v>#N/A</v>
      </c>
    </row>
    <row r="2878" spans="1:7" x14ac:dyDescent="0.25">
      <c r="A2878">
        <v>0</v>
      </c>
      <c r="B2878" s="1">
        <v>143.1</v>
      </c>
      <c r="C2878" s="1">
        <v>6.9236599999999999</v>
      </c>
      <c r="D2878" s="1">
        <v>426.76</v>
      </c>
      <c r="E2878" t="e">
        <f t="shared" si="132"/>
        <v>#N/A</v>
      </c>
      <c r="F2878" t="e">
        <f t="shared" si="133"/>
        <v>#N/A</v>
      </c>
      <c r="G2878" t="e">
        <f t="shared" si="134"/>
        <v>#N/A</v>
      </c>
    </row>
    <row r="2879" spans="1:7" x14ac:dyDescent="0.25">
      <c r="A2879">
        <v>0</v>
      </c>
      <c r="B2879" s="1">
        <v>143.15</v>
      </c>
      <c r="C2879" s="1">
        <v>7.1474200000000003</v>
      </c>
      <c r="D2879" s="1">
        <v>426.76</v>
      </c>
      <c r="E2879" t="e">
        <f t="shared" si="132"/>
        <v>#N/A</v>
      </c>
      <c r="F2879" t="e">
        <f t="shared" si="133"/>
        <v>#N/A</v>
      </c>
      <c r="G2879" t="e">
        <f t="shared" si="134"/>
        <v>#N/A</v>
      </c>
    </row>
    <row r="2880" spans="1:7" x14ac:dyDescent="0.25">
      <c r="A2880">
        <v>0</v>
      </c>
      <c r="B2880" s="1">
        <v>143.19999999999999</v>
      </c>
      <c r="C2880" s="1">
        <v>7.2347000000000001</v>
      </c>
      <c r="D2880" s="1">
        <v>426.77</v>
      </c>
      <c r="E2880" t="e">
        <f t="shared" si="132"/>
        <v>#N/A</v>
      </c>
      <c r="F2880" t="e">
        <f t="shared" si="133"/>
        <v>#N/A</v>
      </c>
      <c r="G2880" t="e">
        <f t="shared" si="134"/>
        <v>#N/A</v>
      </c>
    </row>
    <row r="2881" spans="1:7" x14ac:dyDescent="0.25">
      <c r="A2881">
        <v>0</v>
      </c>
      <c r="B2881" s="1">
        <v>143.25</v>
      </c>
      <c r="C2881" s="1">
        <v>4.7482100000000003</v>
      </c>
      <c r="D2881" s="1">
        <v>426.77</v>
      </c>
      <c r="E2881" t="e">
        <f t="shared" si="132"/>
        <v>#N/A</v>
      </c>
      <c r="F2881" t="e">
        <f t="shared" si="133"/>
        <v>#N/A</v>
      </c>
      <c r="G2881" t="e">
        <f t="shared" si="134"/>
        <v>#N/A</v>
      </c>
    </row>
    <row r="2882" spans="1:7" x14ac:dyDescent="0.25">
      <c r="A2882">
        <v>0</v>
      </c>
      <c r="B2882" s="1">
        <v>143.30000000000001</v>
      </c>
      <c r="C2882" s="1">
        <v>6.09992</v>
      </c>
      <c r="D2882" s="1">
        <v>426.77</v>
      </c>
      <c r="E2882" t="e">
        <f t="shared" si="132"/>
        <v>#N/A</v>
      </c>
      <c r="F2882" t="e">
        <f t="shared" si="133"/>
        <v>#N/A</v>
      </c>
      <c r="G2882" t="e">
        <f t="shared" si="134"/>
        <v>#N/A</v>
      </c>
    </row>
    <row r="2883" spans="1:7" x14ac:dyDescent="0.25">
      <c r="A2883">
        <v>0</v>
      </c>
      <c r="B2883" s="1">
        <v>143.35</v>
      </c>
      <c r="C2883" s="1">
        <v>9.0502800000000008</v>
      </c>
      <c r="D2883" s="1">
        <v>426.78</v>
      </c>
      <c r="E2883" t="e">
        <f t="shared" si="132"/>
        <v>#N/A</v>
      </c>
      <c r="F2883" t="e">
        <f t="shared" si="133"/>
        <v>#N/A</v>
      </c>
      <c r="G2883" t="e">
        <f t="shared" si="134"/>
        <v>#N/A</v>
      </c>
    </row>
    <row r="2884" spans="1:7" x14ac:dyDescent="0.25">
      <c r="A2884">
        <v>0</v>
      </c>
      <c r="B2884" s="1">
        <v>143.4</v>
      </c>
      <c r="C2884" s="1">
        <v>4.1434100000000003</v>
      </c>
      <c r="D2884" s="1">
        <v>426.82</v>
      </c>
      <c r="E2884" t="e">
        <f t="shared" si="132"/>
        <v>#N/A</v>
      </c>
      <c r="F2884" t="e">
        <f t="shared" si="133"/>
        <v>#N/A</v>
      </c>
      <c r="G2884" t="e">
        <f t="shared" si="134"/>
        <v>#N/A</v>
      </c>
    </row>
    <row r="2885" spans="1:7" x14ac:dyDescent="0.25">
      <c r="A2885">
        <v>0</v>
      </c>
      <c r="B2885" s="1">
        <v>143.44999999999999</v>
      </c>
      <c r="C2885" s="1">
        <v>6.5592800000000002</v>
      </c>
      <c r="D2885" s="1">
        <v>426.83</v>
      </c>
      <c r="E2885" t="e">
        <f t="shared" si="132"/>
        <v>#N/A</v>
      </c>
      <c r="F2885" t="e">
        <f t="shared" si="133"/>
        <v>#N/A</v>
      </c>
      <c r="G2885" t="e">
        <f t="shared" si="134"/>
        <v>#N/A</v>
      </c>
    </row>
    <row r="2886" spans="1:7" x14ac:dyDescent="0.25">
      <c r="A2886">
        <v>0</v>
      </c>
      <c r="B2886" s="1">
        <v>143.5</v>
      </c>
      <c r="C2886" s="1">
        <v>7.72464</v>
      </c>
      <c r="D2886" s="1">
        <v>426.83</v>
      </c>
      <c r="E2886" t="e">
        <f t="shared" si="132"/>
        <v>#N/A</v>
      </c>
      <c r="F2886" t="e">
        <f t="shared" si="133"/>
        <v>#N/A</v>
      </c>
      <c r="G2886" t="e">
        <f t="shared" si="134"/>
        <v>#N/A</v>
      </c>
    </row>
    <row r="2887" spans="1:7" x14ac:dyDescent="0.25">
      <c r="A2887">
        <v>0</v>
      </c>
      <c r="B2887" s="1">
        <v>143.55000000000001</v>
      </c>
      <c r="C2887" s="1">
        <v>5.1277200000000001</v>
      </c>
      <c r="D2887" s="1">
        <v>426.84</v>
      </c>
      <c r="E2887" t="e">
        <f t="shared" si="132"/>
        <v>#N/A</v>
      </c>
      <c r="F2887" t="e">
        <f t="shared" si="133"/>
        <v>#N/A</v>
      </c>
      <c r="G2887" t="e">
        <f t="shared" si="134"/>
        <v>#N/A</v>
      </c>
    </row>
    <row r="2888" spans="1:7" x14ac:dyDescent="0.25">
      <c r="A2888">
        <v>0</v>
      </c>
      <c r="B2888" s="1">
        <v>143.6</v>
      </c>
      <c r="C2888" s="1">
        <v>6.2255399999999996</v>
      </c>
      <c r="D2888" s="1">
        <v>426.84</v>
      </c>
      <c r="E2888" t="e">
        <f t="shared" si="132"/>
        <v>#N/A</v>
      </c>
      <c r="F2888" t="e">
        <f t="shared" si="133"/>
        <v>#N/A</v>
      </c>
      <c r="G2888" t="e">
        <f t="shared" si="134"/>
        <v>#N/A</v>
      </c>
    </row>
    <row r="2889" spans="1:7" x14ac:dyDescent="0.25">
      <c r="A2889">
        <v>0</v>
      </c>
      <c r="B2889" s="1">
        <v>143.65</v>
      </c>
      <c r="C2889" s="1">
        <v>7.4206200000000004</v>
      </c>
      <c r="D2889" s="1">
        <v>426.84</v>
      </c>
      <c r="E2889" t="e">
        <f t="shared" si="132"/>
        <v>#N/A</v>
      </c>
      <c r="F2889" t="e">
        <f t="shared" si="133"/>
        <v>#N/A</v>
      </c>
      <c r="G2889" t="e">
        <f t="shared" si="134"/>
        <v>#N/A</v>
      </c>
    </row>
    <row r="2890" spans="1:7" x14ac:dyDescent="0.25">
      <c r="A2890">
        <v>0</v>
      </c>
      <c r="B2890" s="1">
        <v>143.69999999999999</v>
      </c>
      <c r="C2890" s="1">
        <v>5.3771800000000001</v>
      </c>
      <c r="D2890" s="1">
        <v>426.84</v>
      </c>
      <c r="E2890" t="e">
        <f t="shared" si="132"/>
        <v>#N/A</v>
      </c>
      <c r="F2890" t="e">
        <f t="shared" si="133"/>
        <v>#N/A</v>
      </c>
      <c r="G2890" t="e">
        <f t="shared" si="134"/>
        <v>#N/A</v>
      </c>
    </row>
    <row r="2891" spans="1:7" x14ac:dyDescent="0.25">
      <c r="A2891">
        <v>0</v>
      </c>
      <c r="B2891" s="1">
        <v>143.75</v>
      </c>
      <c r="C2891" s="1">
        <v>5.4840299999999997</v>
      </c>
      <c r="D2891" s="1">
        <v>426.84</v>
      </c>
      <c r="E2891" t="e">
        <f t="shared" si="132"/>
        <v>#N/A</v>
      </c>
      <c r="F2891" t="e">
        <f t="shared" si="133"/>
        <v>#N/A</v>
      </c>
      <c r="G2891" t="e">
        <f t="shared" si="134"/>
        <v>#N/A</v>
      </c>
    </row>
    <row r="2892" spans="1:7" x14ac:dyDescent="0.25">
      <c r="A2892">
        <v>0</v>
      </c>
      <c r="B2892" s="1">
        <v>143.80000000000001</v>
      </c>
      <c r="C2892" s="1">
        <v>4.5505699999999996</v>
      </c>
      <c r="D2892" s="1">
        <v>426.84</v>
      </c>
      <c r="E2892" t="e">
        <f t="shared" si="132"/>
        <v>#N/A</v>
      </c>
      <c r="F2892" t="e">
        <f t="shared" si="133"/>
        <v>#N/A</v>
      </c>
      <c r="G2892" t="e">
        <f t="shared" si="134"/>
        <v>#N/A</v>
      </c>
    </row>
    <row r="2893" spans="1:7" x14ac:dyDescent="0.25">
      <c r="A2893">
        <v>0</v>
      </c>
      <c r="B2893" s="1">
        <v>143.85</v>
      </c>
      <c r="C2893" s="1">
        <v>6.0184300000000004</v>
      </c>
      <c r="D2893" s="1">
        <v>426.84</v>
      </c>
      <c r="E2893" t="e">
        <f t="shared" si="132"/>
        <v>#N/A</v>
      </c>
      <c r="F2893" t="e">
        <f t="shared" si="133"/>
        <v>#N/A</v>
      </c>
      <c r="G2893" t="e">
        <f t="shared" si="134"/>
        <v>#N/A</v>
      </c>
    </row>
    <row r="2894" spans="1:7" x14ac:dyDescent="0.25">
      <c r="A2894">
        <v>0</v>
      </c>
      <c r="B2894" s="1">
        <v>143.9</v>
      </c>
      <c r="C2894" s="1">
        <v>2.73428</v>
      </c>
      <c r="D2894" s="1">
        <v>426.84</v>
      </c>
      <c r="E2894" t="e">
        <f t="shared" si="132"/>
        <v>#N/A</v>
      </c>
      <c r="F2894" t="e">
        <f t="shared" si="133"/>
        <v>#N/A</v>
      </c>
      <c r="G2894" t="e">
        <f t="shared" si="134"/>
        <v>#N/A</v>
      </c>
    </row>
    <row r="2895" spans="1:7" x14ac:dyDescent="0.25">
      <c r="A2895">
        <v>0</v>
      </c>
      <c r="B2895" s="1">
        <v>143.94999999999999</v>
      </c>
      <c r="C2895" s="1">
        <v>3.9519899999999999</v>
      </c>
      <c r="D2895" s="1">
        <v>426.84</v>
      </c>
      <c r="E2895" t="e">
        <f t="shared" si="132"/>
        <v>#N/A</v>
      </c>
      <c r="F2895" t="e">
        <f t="shared" si="133"/>
        <v>#N/A</v>
      </c>
      <c r="G2895" t="e">
        <f t="shared" si="134"/>
        <v>#N/A</v>
      </c>
    </row>
    <row r="2896" spans="1:7" x14ac:dyDescent="0.25">
      <c r="A2896">
        <v>0</v>
      </c>
      <c r="B2896" s="1">
        <v>144</v>
      </c>
      <c r="C2896" s="1">
        <v>2.4451000000000001</v>
      </c>
      <c r="D2896" s="1">
        <v>426.84</v>
      </c>
      <c r="E2896" t="e">
        <f t="shared" ref="E2896:E2959" si="135">IF(AND(B2896&gt;=$F$6,B2896&lt;=$F$7),B2896,#N/A)</f>
        <v>#N/A</v>
      </c>
      <c r="F2896" t="e">
        <f t="shared" ref="F2896:F2959" si="136">IF(AND(B2896&gt;=$F$6,B2896&lt;=$F$7),D2896,#N/A)</f>
        <v>#N/A</v>
      </c>
      <c r="G2896" t="e">
        <f t="shared" ref="G2896:G2959" si="137">IF(AND(B2896&gt;=$F$6,B2896&lt;=$F$7),C2896,#N/A)</f>
        <v>#N/A</v>
      </c>
    </row>
    <row r="2897" spans="1:7" x14ac:dyDescent="0.25">
      <c r="A2897">
        <v>0</v>
      </c>
      <c r="B2897" s="1">
        <v>144.05000000000001</v>
      </c>
      <c r="C2897" s="1">
        <v>3.5807899999999999</v>
      </c>
      <c r="D2897" s="1">
        <v>426.84</v>
      </c>
      <c r="E2897" t="e">
        <f t="shared" si="135"/>
        <v>#N/A</v>
      </c>
      <c r="F2897" t="e">
        <f t="shared" si="136"/>
        <v>#N/A</v>
      </c>
      <c r="G2897" t="e">
        <f t="shared" si="137"/>
        <v>#N/A</v>
      </c>
    </row>
    <row r="2898" spans="1:7" x14ac:dyDescent="0.25">
      <c r="A2898">
        <v>0</v>
      </c>
      <c r="B2898" s="1">
        <v>144.1</v>
      </c>
      <c r="C2898" s="1">
        <v>2.12785</v>
      </c>
      <c r="D2898" s="1">
        <v>426.84</v>
      </c>
      <c r="E2898" t="e">
        <f t="shared" si="135"/>
        <v>#N/A</v>
      </c>
      <c r="F2898" t="e">
        <f t="shared" si="136"/>
        <v>#N/A</v>
      </c>
      <c r="G2898" t="e">
        <f t="shared" si="137"/>
        <v>#N/A</v>
      </c>
    </row>
    <row r="2899" spans="1:7" x14ac:dyDescent="0.25">
      <c r="A2899">
        <v>0</v>
      </c>
      <c r="B2899" s="1">
        <v>144.15</v>
      </c>
      <c r="C2899" s="1">
        <v>3.99858</v>
      </c>
      <c r="D2899" s="1">
        <v>426.84</v>
      </c>
      <c r="E2899" t="e">
        <f t="shared" si="135"/>
        <v>#N/A</v>
      </c>
      <c r="F2899" t="e">
        <f t="shared" si="136"/>
        <v>#N/A</v>
      </c>
      <c r="G2899" t="e">
        <f t="shared" si="137"/>
        <v>#N/A</v>
      </c>
    </row>
    <row r="2900" spans="1:7" x14ac:dyDescent="0.25">
      <c r="A2900">
        <v>0</v>
      </c>
      <c r="B2900" s="1">
        <v>144.19999999999999</v>
      </c>
      <c r="C2900" s="1">
        <v>5.2696699999999996</v>
      </c>
      <c r="D2900" s="1">
        <v>426.84</v>
      </c>
      <c r="E2900" t="e">
        <f t="shared" si="135"/>
        <v>#N/A</v>
      </c>
      <c r="F2900" t="e">
        <f t="shared" si="136"/>
        <v>#N/A</v>
      </c>
      <c r="G2900" t="e">
        <f t="shared" si="137"/>
        <v>#N/A</v>
      </c>
    </row>
    <row r="2901" spans="1:7" x14ac:dyDescent="0.25">
      <c r="A2901">
        <v>0</v>
      </c>
      <c r="B2901" s="1">
        <v>144.25</v>
      </c>
      <c r="C2901" s="1">
        <v>3.11104</v>
      </c>
      <c r="D2901" s="1">
        <v>426.84</v>
      </c>
      <c r="E2901" t="e">
        <f t="shared" si="135"/>
        <v>#N/A</v>
      </c>
      <c r="F2901" t="e">
        <f t="shared" si="136"/>
        <v>#N/A</v>
      </c>
      <c r="G2901" t="e">
        <f t="shared" si="137"/>
        <v>#N/A</v>
      </c>
    </row>
    <row r="2902" spans="1:7" x14ac:dyDescent="0.25">
      <c r="A2902">
        <v>0</v>
      </c>
      <c r="B2902" s="1">
        <v>144.30000000000001</v>
      </c>
      <c r="C2902" s="1">
        <v>6.0894300000000001</v>
      </c>
      <c r="D2902" s="1">
        <v>426.84</v>
      </c>
      <c r="E2902" t="e">
        <f t="shared" si="135"/>
        <v>#N/A</v>
      </c>
      <c r="F2902" t="e">
        <f t="shared" si="136"/>
        <v>#N/A</v>
      </c>
      <c r="G2902" t="e">
        <f t="shared" si="137"/>
        <v>#N/A</v>
      </c>
    </row>
    <row r="2903" spans="1:7" x14ac:dyDescent="0.25">
      <c r="A2903">
        <v>0</v>
      </c>
      <c r="B2903" s="1">
        <v>144.35</v>
      </c>
      <c r="C2903" s="1">
        <v>4.1969099999999999</v>
      </c>
      <c r="D2903" s="1">
        <v>426.84</v>
      </c>
      <c r="E2903" t="e">
        <f t="shared" si="135"/>
        <v>#N/A</v>
      </c>
      <c r="F2903" t="e">
        <f t="shared" si="136"/>
        <v>#N/A</v>
      </c>
      <c r="G2903" t="e">
        <f t="shared" si="137"/>
        <v>#N/A</v>
      </c>
    </row>
    <row r="2904" spans="1:7" x14ac:dyDescent="0.25">
      <c r="A2904">
        <v>0</v>
      </c>
      <c r="B2904" s="1">
        <v>144.4</v>
      </c>
      <c r="C2904" s="1">
        <v>6.2537500000000001</v>
      </c>
      <c r="D2904" s="1">
        <v>426.84</v>
      </c>
      <c r="E2904" t="e">
        <f t="shared" si="135"/>
        <v>#N/A</v>
      </c>
      <c r="F2904" t="e">
        <f t="shared" si="136"/>
        <v>#N/A</v>
      </c>
      <c r="G2904" t="e">
        <f t="shared" si="137"/>
        <v>#N/A</v>
      </c>
    </row>
    <row r="2905" spans="1:7" x14ac:dyDescent="0.25">
      <c r="A2905">
        <v>0</v>
      </c>
      <c r="B2905" s="1">
        <v>144.44999999999999</v>
      </c>
      <c r="C2905" s="1">
        <v>4.0125000000000002</v>
      </c>
      <c r="D2905" s="1">
        <v>426.84</v>
      </c>
      <c r="E2905" t="e">
        <f t="shared" si="135"/>
        <v>#N/A</v>
      </c>
      <c r="F2905" t="e">
        <f t="shared" si="136"/>
        <v>#N/A</v>
      </c>
      <c r="G2905" t="e">
        <f t="shared" si="137"/>
        <v>#N/A</v>
      </c>
    </row>
    <row r="2906" spans="1:7" x14ac:dyDescent="0.25">
      <c r="A2906">
        <v>0</v>
      </c>
      <c r="B2906" s="1">
        <v>144.5</v>
      </c>
      <c r="C2906" s="1">
        <v>4.9280999999999997</v>
      </c>
      <c r="D2906" s="1">
        <v>426.84</v>
      </c>
      <c r="E2906" t="e">
        <f t="shared" si="135"/>
        <v>#N/A</v>
      </c>
      <c r="F2906" t="e">
        <f t="shared" si="136"/>
        <v>#N/A</v>
      </c>
      <c r="G2906" t="e">
        <f t="shared" si="137"/>
        <v>#N/A</v>
      </c>
    </row>
    <row r="2907" spans="1:7" x14ac:dyDescent="0.25">
      <c r="A2907">
        <v>0</v>
      </c>
      <c r="B2907" s="1">
        <v>144.55000000000001</v>
      </c>
      <c r="C2907" s="1">
        <v>4.44496</v>
      </c>
      <c r="D2907" s="1">
        <v>426.84</v>
      </c>
      <c r="E2907" t="e">
        <f t="shared" si="135"/>
        <v>#N/A</v>
      </c>
      <c r="F2907" t="e">
        <f t="shared" si="136"/>
        <v>#N/A</v>
      </c>
      <c r="G2907" t="e">
        <f t="shared" si="137"/>
        <v>#N/A</v>
      </c>
    </row>
    <row r="2908" spans="1:7" x14ac:dyDescent="0.25">
      <c r="A2908">
        <v>0</v>
      </c>
      <c r="B2908" s="1">
        <v>144.6</v>
      </c>
      <c r="C2908" s="1">
        <v>4.68912</v>
      </c>
      <c r="D2908" s="1">
        <v>426.84</v>
      </c>
      <c r="E2908" t="e">
        <f t="shared" si="135"/>
        <v>#N/A</v>
      </c>
      <c r="F2908" t="e">
        <f t="shared" si="136"/>
        <v>#N/A</v>
      </c>
      <c r="G2908" t="e">
        <f t="shared" si="137"/>
        <v>#N/A</v>
      </c>
    </row>
    <row r="2909" spans="1:7" x14ac:dyDescent="0.25">
      <c r="A2909">
        <v>0</v>
      </c>
      <c r="B2909" s="1">
        <v>144.65</v>
      </c>
      <c r="C2909" s="1">
        <v>3.3094000000000001</v>
      </c>
      <c r="D2909" s="1">
        <v>426.85</v>
      </c>
      <c r="E2909" t="e">
        <f t="shared" si="135"/>
        <v>#N/A</v>
      </c>
      <c r="F2909" t="e">
        <f t="shared" si="136"/>
        <v>#N/A</v>
      </c>
      <c r="G2909" t="e">
        <f t="shared" si="137"/>
        <v>#N/A</v>
      </c>
    </row>
    <row r="2910" spans="1:7" x14ac:dyDescent="0.25">
      <c r="A2910">
        <v>0</v>
      </c>
      <c r="B2910" s="1">
        <v>144.69999999999999</v>
      </c>
      <c r="C2910" s="1">
        <v>2.5952799999999998</v>
      </c>
      <c r="D2910" s="1">
        <v>426.85</v>
      </c>
      <c r="E2910" t="e">
        <f t="shared" si="135"/>
        <v>#N/A</v>
      </c>
      <c r="F2910" t="e">
        <f t="shared" si="136"/>
        <v>#N/A</v>
      </c>
      <c r="G2910" t="e">
        <f t="shared" si="137"/>
        <v>#N/A</v>
      </c>
    </row>
    <row r="2911" spans="1:7" x14ac:dyDescent="0.25">
      <c r="A2911">
        <v>0</v>
      </c>
      <c r="B2911" s="1">
        <v>144.75</v>
      </c>
      <c r="C2911" s="1">
        <v>3.9596300000000002</v>
      </c>
      <c r="D2911" s="1">
        <v>426.85</v>
      </c>
      <c r="E2911" t="e">
        <f t="shared" si="135"/>
        <v>#N/A</v>
      </c>
      <c r="F2911" t="e">
        <f t="shared" si="136"/>
        <v>#N/A</v>
      </c>
      <c r="G2911" t="e">
        <f t="shared" si="137"/>
        <v>#N/A</v>
      </c>
    </row>
    <row r="2912" spans="1:7" x14ac:dyDescent="0.25">
      <c r="A2912">
        <v>0</v>
      </c>
      <c r="B2912" s="1">
        <v>144.80000000000001</v>
      </c>
      <c r="C2912" s="1">
        <v>3.5900500000000002</v>
      </c>
      <c r="D2912" s="1">
        <v>426.85</v>
      </c>
      <c r="E2912" t="e">
        <f t="shared" si="135"/>
        <v>#N/A</v>
      </c>
      <c r="F2912" t="e">
        <f t="shared" si="136"/>
        <v>#N/A</v>
      </c>
      <c r="G2912" t="e">
        <f t="shared" si="137"/>
        <v>#N/A</v>
      </c>
    </row>
    <row r="2913" spans="1:7" x14ac:dyDescent="0.25">
      <c r="A2913">
        <v>0</v>
      </c>
      <c r="B2913" s="1">
        <v>144.85</v>
      </c>
      <c r="C2913" s="1">
        <v>2.9184199999999998</v>
      </c>
      <c r="D2913" s="1">
        <v>426.85</v>
      </c>
      <c r="E2913" t="e">
        <f t="shared" si="135"/>
        <v>#N/A</v>
      </c>
      <c r="F2913" t="e">
        <f t="shared" si="136"/>
        <v>#N/A</v>
      </c>
      <c r="G2913" t="e">
        <f t="shared" si="137"/>
        <v>#N/A</v>
      </c>
    </row>
    <row r="2914" spans="1:7" x14ac:dyDescent="0.25">
      <c r="A2914">
        <v>0</v>
      </c>
      <c r="B2914" s="1">
        <v>144.9</v>
      </c>
      <c r="C2914" s="1">
        <v>3.9304800000000002</v>
      </c>
      <c r="D2914" s="1">
        <v>426.85</v>
      </c>
      <c r="E2914" t="e">
        <f t="shared" si="135"/>
        <v>#N/A</v>
      </c>
      <c r="F2914" t="e">
        <f t="shared" si="136"/>
        <v>#N/A</v>
      </c>
      <c r="G2914" t="e">
        <f t="shared" si="137"/>
        <v>#N/A</v>
      </c>
    </row>
    <row r="2915" spans="1:7" x14ac:dyDescent="0.25">
      <c r="A2915">
        <v>0</v>
      </c>
      <c r="B2915" s="1">
        <v>144.94999999999999</v>
      </c>
      <c r="C2915" s="1">
        <v>2.9597699999999998</v>
      </c>
      <c r="D2915" s="1">
        <v>426.85</v>
      </c>
      <c r="E2915" t="e">
        <f t="shared" si="135"/>
        <v>#N/A</v>
      </c>
      <c r="F2915" t="e">
        <f t="shared" si="136"/>
        <v>#N/A</v>
      </c>
      <c r="G2915" t="e">
        <f t="shared" si="137"/>
        <v>#N/A</v>
      </c>
    </row>
    <row r="2916" spans="1:7" x14ac:dyDescent="0.25">
      <c r="A2916">
        <v>0</v>
      </c>
      <c r="B2916" s="1">
        <v>145</v>
      </c>
      <c r="C2916" s="1">
        <v>3.5489700000000002</v>
      </c>
      <c r="D2916" s="1">
        <v>426.85</v>
      </c>
      <c r="E2916" t="e">
        <f t="shared" si="135"/>
        <v>#N/A</v>
      </c>
      <c r="F2916" t="e">
        <f t="shared" si="136"/>
        <v>#N/A</v>
      </c>
      <c r="G2916" t="e">
        <f t="shared" si="137"/>
        <v>#N/A</v>
      </c>
    </row>
    <row r="2917" spans="1:7" x14ac:dyDescent="0.25">
      <c r="A2917">
        <v>0</v>
      </c>
      <c r="B2917" s="1">
        <v>145.05000000000001</v>
      </c>
      <c r="C2917" s="1">
        <v>3.9341699999999999</v>
      </c>
      <c r="D2917" s="1">
        <v>426.85</v>
      </c>
      <c r="E2917" t="e">
        <f t="shared" si="135"/>
        <v>#N/A</v>
      </c>
      <c r="F2917" t="e">
        <f t="shared" si="136"/>
        <v>#N/A</v>
      </c>
      <c r="G2917" t="e">
        <f t="shared" si="137"/>
        <v>#N/A</v>
      </c>
    </row>
    <row r="2918" spans="1:7" x14ac:dyDescent="0.25">
      <c r="A2918">
        <v>0</v>
      </c>
      <c r="B2918" s="1">
        <v>145.1</v>
      </c>
      <c r="C2918" s="1">
        <v>6.0869099999999996</v>
      </c>
      <c r="D2918" s="1">
        <v>426.86</v>
      </c>
      <c r="E2918" t="e">
        <f t="shared" si="135"/>
        <v>#N/A</v>
      </c>
      <c r="F2918" t="e">
        <f t="shared" si="136"/>
        <v>#N/A</v>
      </c>
      <c r="G2918" t="e">
        <f t="shared" si="137"/>
        <v>#N/A</v>
      </c>
    </row>
    <row r="2919" spans="1:7" x14ac:dyDescent="0.25">
      <c r="A2919">
        <v>0</v>
      </c>
      <c r="B2919" s="1">
        <v>145.15</v>
      </c>
      <c r="C2919" s="1">
        <v>7.8761400000000004</v>
      </c>
      <c r="D2919" s="1">
        <v>426.86</v>
      </c>
      <c r="E2919" t="e">
        <f t="shared" si="135"/>
        <v>#N/A</v>
      </c>
      <c r="F2919" t="e">
        <f t="shared" si="136"/>
        <v>#N/A</v>
      </c>
      <c r="G2919" t="e">
        <f t="shared" si="137"/>
        <v>#N/A</v>
      </c>
    </row>
    <row r="2920" spans="1:7" x14ac:dyDescent="0.25">
      <c r="A2920">
        <v>0</v>
      </c>
      <c r="B2920" s="1">
        <v>145.19999999999999</v>
      </c>
      <c r="C2920" s="1">
        <v>5.2303899999999999</v>
      </c>
      <c r="D2920" s="1">
        <v>426.86</v>
      </c>
      <c r="E2920" t="e">
        <f t="shared" si="135"/>
        <v>#N/A</v>
      </c>
      <c r="F2920" t="e">
        <f t="shared" si="136"/>
        <v>#N/A</v>
      </c>
      <c r="G2920" t="e">
        <f t="shared" si="137"/>
        <v>#N/A</v>
      </c>
    </row>
    <row r="2921" spans="1:7" x14ac:dyDescent="0.25">
      <c r="A2921">
        <v>0</v>
      </c>
      <c r="B2921" s="1">
        <v>145.25</v>
      </c>
      <c r="C2921" s="1">
        <v>7.9532100000000003</v>
      </c>
      <c r="D2921" s="1">
        <v>426.86</v>
      </c>
      <c r="E2921" t="e">
        <f t="shared" si="135"/>
        <v>#N/A</v>
      </c>
      <c r="F2921" t="e">
        <f t="shared" si="136"/>
        <v>#N/A</v>
      </c>
      <c r="G2921" t="e">
        <f t="shared" si="137"/>
        <v>#N/A</v>
      </c>
    </row>
    <row r="2922" spans="1:7" x14ac:dyDescent="0.25">
      <c r="A2922">
        <v>0</v>
      </c>
      <c r="B2922" s="1">
        <v>145.30000000000001</v>
      </c>
      <c r="C2922" s="1">
        <v>5.2078699999999998</v>
      </c>
      <c r="D2922" s="1">
        <v>426.87</v>
      </c>
      <c r="E2922" t="e">
        <f t="shared" si="135"/>
        <v>#N/A</v>
      </c>
      <c r="F2922" t="e">
        <f t="shared" si="136"/>
        <v>#N/A</v>
      </c>
      <c r="G2922" t="e">
        <f t="shared" si="137"/>
        <v>#N/A</v>
      </c>
    </row>
    <row r="2923" spans="1:7" x14ac:dyDescent="0.25">
      <c r="A2923">
        <v>0</v>
      </c>
      <c r="B2923" s="1">
        <v>145.35</v>
      </c>
      <c r="C2923" s="1">
        <v>5.21591</v>
      </c>
      <c r="D2923" s="1">
        <v>426.87</v>
      </c>
      <c r="E2923" t="e">
        <f t="shared" si="135"/>
        <v>#N/A</v>
      </c>
      <c r="F2923" t="e">
        <f t="shared" si="136"/>
        <v>#N/A</v>
      </c>
      <c r="G2923" t="e">
        <f t="shared" si="137"/>
        <v>#N/A</v>
      </c>
    </row>
    <row r="2924" spans="1:7" x14ac:dyDescent="0.25">
      <c r="A2924">
        <v>0</v>
      </c>
      <c r="B2924" s="1">
        <v>145.4</v>
      </c>
      <c r="C2924" s="1">
        <v>6.6925699999999999</v>
      </c>
      <c r="D2924" s="1">
        <v>426.87</v>
      </c>
      <c r="E2924" t="e">
        <f t="shared" si="135"/>
        <v>#N/A</v>
      </c>
      <c r="F2924" t="e">
        <f t="shared" si="136"/>
        <v>#N/A</v>
      </c>
      <c r="G2924" t="e">
        <f t="shared" si="137"/>
        <v>#N/A</v>
      </c>
    </row>
    <row r="2925" spans="1:7" x14ac:dyDescent="0.25">
      <c r="A2925">
        <v>0</v>
      </c>
      <c r="B2925" s="1">
        <v>145.44999999999999</v>
      </c>
      <c r="C2925" s="1">
        <v>5.7752999999999997</v>
      </c>
      <c r="D2925" s="1">
        <v>426.87</v>
      </c>
      <c r="E2925" t="e">
        <f t="shared" si="135"/>
        <v>#N/A</v>
      </c>
      <c r="F2925" t="e">
        <f t="shared" si="136"/>
        <v>#N/A</v>
      </c>
      <c r="G2925" t="e">
        <f t="shared" si="137"/>
        <v>#N/A</v>
      </c>
    </row>
    <row r="2926" spans="1:7" x14ac:dyDescent="0.25">
      <c r="A2926">
        <v>0</v>
      </c>
      <c r="B2926" s="1">
        <v>145.5</v>
      </c>
      <c r="C2926" s="1">
        <v>4.1015100000000002</v>
      </c>
      <c r="D2926" s="1">
        <v>426.88</v>
      </c>
      <c r="E2926" t="e">
        <f t="shared" si="135"/>
        <v>#N/A</v>
      </c>
      <c r="F2926" t="e">
        <f t="shared" si="136"/>
        <v>#N/A</v>
      </c>
      <c r="G2926" t="e">
        <f t="shared" si="137"/>
        <v>#N/A</v>
      </c>
    </row>
    <row r="2927" spans="1:7" x14ac:dyDescent="0.25">
      <c r="A2927">
        <v>0</v>
      </c>
      <c r="B2927" s="1">
        <v>145.55000000000001</v>
      </c>
      <c r="C2927" s="1">
        <v>5.8226100000000001</v>
      </c>
      <c r="D2927" s="1">
        <v>426.88</v>
      </c>
      <c r="E2927" t="e">
        <f t="shared" si="135"/>
        <v>#N/A</v>
      </c>
      <c r="F2927" t="e">
        <f t="shared" si="136"/>
        <v>#N/A</v>
      </c>
      <c r="G2927" t="e">
        <f t="shared" si="137"/>
        <v>#N/A</v>
      </c>
    </row>
    <row r="2928" spans="1:7" x14ac:dyDescent="0.25">
      <c r="A2928">
        <v>0</v>
      </c>
      <c r="B2928" s="1">
        <v>145.6</v>
      </c>
      <c r="C2928" s="1">
        <v>4.3638399999999997</v>
      </c>
      <c r="D2928" s="1">
        <v>426.88</v>
      </c>
      <c r="E2928" t="e">
        <f t="shared" si="135"/>
        <v>#N/A</v>
      </c>
      <c r="F2928" t="e">
        <f t="shared" si="136"/>
        <v>#N/A</v>
      </c>
      <c r="G2928" t="e">
        <f t="shared" si="137"/>
        <v>#N/A</v>
      </c>
    </row>
    <row r="2929" spans="1:7" x14ac:dyDescent="0.25">
      <c r="A2929">
        <v>0</v>
      </c>
      <c r="B2929" s="1">
        <v>145.65</v>
      </c>
      <c r="C2929" s="1">
        <v>5.1404500000000004</v>
      </c>
      <c r="D2929" s="1">
        <v>426.88</v>
      </c>
      <c r="E2929" t="e">
        <f t="shared" si="135"/>
        <v>#N/A</v>
      </c>
      <c r="F2929" t="e">
        <f t="shared" si="136"/>
        <v>#N/A</v>
      </c>
      <c r="G2929" t="e">
        <f t="shared" si="137"/>
        <v>#N/A</v>
      </c>
    </row>
    <row r="2930" spans="1:7" x14ac:dyDescent="0.25">
      <c r="A2930">
        <v>0</v>
      </c>
      <c r="B2930" s="1">
        <v>145.69999999999999</v>
      </c>
      <c r="C2930" s="1">
        <v>8.2644400000000005</v>
      </c>
      <c r="D2930" s="1">
        <v>426.88</v>
      </c>
      <c r="E2930" t="e">
        <f t="shared" si="135"/>
        <v>#N/A</v>
      </c>
      <c r="F2930" t="e">
        <f t="shared" si="136"/>
        <v>#N/A</v>
      </c>
      <c r="G2930" t="e">
        <f t="shared" si="137"/>
        <v>#N/A</v>
      </c>
    </row>
    <row r="2931" spans="1:7" x14ac:dyDescent="0.25">
      <c r="A2931">
        <v>0</v>
      </c>
      <c r="B2931" s="1">
        <v>145.75</v>
      </c>
      <c r="C2931" s="1">
        <v>6.9593299999999996</v>
      </c>
      <c r="D2931" s="1">
        <v>426.88</v>
      </c>
      <c r="E2931" t="e">
        <f t="shared" si="135"/>
        <v>#N/A</v>
      </c>
      <c r="F2931" t="e">
        <f t="shared" si="136"/>
        <v>#N/A</v>
      </c>
      <c r="G2931" t="e">
        <f t="shared" si="137"/>
        <v>#N/A</v>
      </c>
    </row>
    <row r="2932" spans="1:7" x14ac:dyDescent="0.25">
      <c r="A2932">
        <v>0</v>
      </c>
      <c r="B2932" s="1">
        <v>145.80000000000001</v>
      </c>
      <c r="C2932" s="1">
        <v>5.8677999999999999</v>
      </c>
      <c r="D2932" s="1">
        <v>426.88</v>
      </c>
      <c r="E2932" t="e">
        <f t="shared" si="135"/>
        <v>#N/A</v>
      </c>
      <c r="F2932" t="e">
        <f t="shared" si="136"/>
        <v>#N/A</v>
      </c>
      <c r="G2932" t="e">
        <f t="shared" si="137"/>
        <v>#N/A</v>
      </c>
    </row>
    <row r="2933" spans="1:7" x14ac:dyDescent="0.25">
      <c r="A2933">
        <v>0</v>
      </c>
      <c r="B2933" s="1">
        <v>145.85</v>
      </c>
      <c r="C2933" s="1">
        <v>3.80301</v>
      </c>
      <c r="D2933" s="1">
        <v>426.88</v>
      </c>
      <c r="E2933" t="e">
        <f t="shared" si="135"/>
        <v>#N/A</v>
      </c>
      <c r="F2933" t="e">
        <f t="shared" si="136"/>
        <v>#N/A</v>
      </c>
      <c r="G2933" t="e">
        <f t="shared" si="137"/>
        <v>#N/A</v>
      </c>
    </row>
    <row r="2934" spans="1:7" x14ac:dyDescent="0.25">
      <c r="A2934">
        <v>0</v>
      </c>
      <c r="B2934" s="1">
        <v>145.9</v>
      </c>
      <c r="C2934" s="1">
        <v>7.3421000000000003</v>
      </c>
      <c r="D2934" s="1">
        <v>426.88</v>
      </c>
      <c r="E2934" t="e">
        <f t="shared" si="135"/>
        <v>#N/A</v>
      </c>
      <c r="F2934" t="e">
        <f t="shared" si="136"/>
        <v>#N/A</v>
      </c>
      <c r="G2934" t="e">
        <f t="shared" si="137"/>
        <v>#N/A</v>
      </c>
    </row>
    <row r="2935" spans="1:7" x14ac:dyDescent="0.25">
      <c r="A2935">
        <v>0</v>
      </c>
      <c r="B2935" s="1">
        <v>145.94999999999999</v>
      </c>
      <c r="C2935" s="1">
        <v>7.1253000000000002</v>
      </c>
      <c r="D2935" s="1">
        <v>426.88</v>
      </c>
      <c r="E2935" t="e">
        <f t="shared" si="135"/>
        <v>#N/A</v>
      </c>
      <c r="F2935" t="e">
        <f t="shared" si="136"/>
        <v>#N/A</v>
      </c>
      <c r="G2935" t="e">
        <f t="shared" si="137"/>
        <v>#N/A</v>
      </c>
    </row>
    <row r="2936" spans="1:7" x14ac:dyDescent="0.25">
      <c r="A2936">
        <v>0</v>
      </c>
      <c r="B2936" s="1">
        <v>146</v>
      </c>
      <c r="C2936" s="1">
        <v>3.6004999999999998</v>
      </c>
      <c r="D2936" s="1">
        <v>426.88</v>
      </c>
      <c r="E2936" t="e">
        <f t="shared" si="135"/>
        <v>#N/A</v>
      </c>
      <c r="F2936" t="e">
        <f t="shared" si="136"/>
        <v>#N/A</v>
      </c>
      <c r="G2936" t="e">
        <f t="shared" si="137"/>
        <v>#N/A</v>
      </c>
    </row>
    <row r="2937" spans="1:7" x14ac:dyDescent="0.25">
      <c r="A2937">
        <v>0</v>
      </c>
      <c r="B2937" s="1">
        <v>146.05000000000001</v>
      </c>
      <c r="C2937" s="1">
        <v>8.8437099999999997</v>
      </c>
      <c r="D2937" s="1">
        <v>426.88</v>
      </c>
      <c r="E2937" t="e">
        <f t="shared" si="135"/>
        <v>#N/A</v>
      </c>
      <c r="F2937" t="e">
        <f t="shared" si="136"/>
        <v>#N/A</v>
      </c>
      <c r="G2937" t="e">
        <f t="shared" si="137"/>
        <v>#N/A</v>
      </c>
    </row>
    <row r="2938" spans="1:7" x14ac:dyDescent="0.25">
      <c r="A2938">
        <v>0</v>
      </c>
      <c r="B2938" s="1">
        <v>146.1</v>
      </c>
      <c r="C2938" s="1">
        <v>8.4456900000000008</v>
      </c>
      <c r="D2938" s="1">
        <v>426.88</v>
      </c>
      <c r="E2938" t="e">
        <f t="shared" si="135"/>
        <v>#N/A</v>
      </c>
      <c r="F2938" t="e">
        <f t="shared" si="136"/>
        <v>#N/A</v>
      </c>
      <c r="G2938" t="e">
        <f t="shared" si="137"/>
        <v>#N/A</v>
      </c>
    </row>
    <row r="2939" spans="1:7" x14ac:dyDescent="0.25">
      <c r="A2939">
        <v>0</v>
      </c>
      <c r="B2939" s="1">
        <v>146.15</v>
      </c>
      <c r="C2939" s="1">
        <v>4.4320599999999999</v>
      </c>
      <c r="D2939" s="1">
        <v>426.88</v>
      </c>
      <c r="E2939" t="e">
        <f t="shared" si="135"/>
        <v>#N/A</v>
      </c>
      <c r="F2939" t="e">
        <f t="shared" si="136"/>
        <v>#N/A</v>
      </c>
      <c r="G2939" t="e">
        <f t="shared" si="137"/>
        <v>#N/A</v>
      </c>
    </row>
    <row r="2940" spans="1:7" x14ac:dyDescent="0.25">
      <c r="A2940">
        <v>0</v>
      </c>
      <c r="B2940" s="1">
        <v>146.19999999999999</v>
      </c>
      <c r="C2940" s="1">
        <v>6.7575799999999999</v>
      </c>
      <c r="D2940" s="1">
        <v>426.88</v>
      </c>
      <c r="E2940" t="e">
        <f t="shared" si="135"/>
        <v>#N/A</v>
      </c>
      <c r="F2940" t="e">
        <f t="shared" si="136"/>
        <v>#N/A</v>
      </c>
      <c r="G2940" t="e">
        <f t="shared" si="137"/>
        <v>#N/A</v>
      </c>
    </row>
    <row r="2941" spans="1:7" x14ac:dyDescent="0.25">
      <c r="A2941">
        <v>0</v>
      </c>
      <c r="B2941" s="1">
        <v>146.25</v>
      </c>
      <c r="C2941" s="1">
        <v>5.3970500000000001</v>
      </c>
      <c r="D2941" s="1">
        <v>426.88</v>
      </c>
      <c r="E2941" t="e">
        <f t="shared" si="135"/>
        <v>#N/A</v>
      </c>
      <c r="F2941" t="e">
        <f t="shared" si="136"/>
        <v>#N/A</v>
      </c>
      <c r="G2941" t="e">
        <f t="shared" si="137"/>
        <v>#N/A</v>
      </c>
    </row>
    <row r="2942" spans="1:7" x14ac:dyDescent="0.25">
      <c r="A2942">
        <v>0</v>
      </c>
      <c r="B2942" s="1">
        <v>146.30000000000001</v>
      </c>
      <c r="C2942" s="1">
        <v>5.9092500000000001</v>
      </c>
      <c r="D2942" s="1">
        <v>426.88</v>
      </c>
      <c r="E2942" t="e">
        <f t="shared" si="135"/>
        <v>#N/A</v>
      </c>
      <c r="F2942" t="e">
        <f t="shared" si="136"/>
        <v>#N/A</v>
      </c>
      <c r="G2942" t="e">
        <f t="shared" si="137"/>
        <v>#N/A</v>
      </c>
    </row>
    <row r="2943" spans="1:7" x14ac:dyDescent="0.25">
      <c r="A2943">
        <v>0</v>
      </c>
      <c r="B2943" s="1">
        <v>146.35</v>
      </c>
      <c r="C2943" s="1">
        <v>2.0496099999999999</v>
      </c>
      <c r="D2943" s="1">
        <v>426.88</v>
      </c>
      <c r="E2943" t="e">
        <f t="shared" si="135"/>
        <v>#N/A</v>
      </c>
      <c r="F2943" t="e">
        <f t="shared" si="136"/>
        <v>#N/A</v>
      </c>
      <c r="G2943" t="e">
        <f t="shared" si="137"/>
        <v>#N/A</v>
      </c>
    </row>
    <row r="2944" spans="1:7" x14ac:dyDescent="0.25">
      <c r="A2944">
        <v>0</v>
      </c>
      <c r="B2944" s="1">
        <v>146.4</v>
      </c>
      <c r="C2944" s="1">
        <v>5.3015999999999996</v>
      </c>
      <c r="D2944" s="1">
        <v>426.88</v>
      </c>
      <c r="E2944" t="e">
        <f t="shared" si="135"/>
        <v>#N/A</v>
      </c>
      <c r="F2944" t="e">
        <f t="shared" si="136"/>
        <v>#N/A</v>
      </c>
      <c r="G2944" t="e">
        <f t="shared" si="137"/>
        <v>#N/A</v>
      </c>
    </row>
    <row r="2945" spans="1:7" x14ac:dyDescent="0.25">
      <c r="A2945">
        <v>0</v>
      </c>
      <c r="B2945" s="1">
        <v>146.44999999999999</v>
      </c>
      <c r="C2945" s="1">
        <v>4.3099299999999996</v>
      </c>
      <c r="D2945" s="1">
        <v>426.88</v>
      </c>
      <c r="E2945" t="e">
        <f t="shared" si="135"/>
        <v>#N/A</v>
      </c>
      <c r="F2945" t="e">
        <f t="shared" si="136"/>
        <v>#N/A</v>
      </c>
      <c r="G2945" t="e">
        <f t="shared" si="137"/>
        <v>#N/A</v>
      </c>
    </row>
    <row r="2946" spans="1:7" x14ac:dyDescent="0.25">
      <c r="A2946">
        <v>0</v>
      </c>
      <c r="B2946" s="1">
        <v>146.5</v>
      </c>
      <c r="C2946" s="1">
        <v>4.4080700000000004</v>
      </c>
      <c r="D2946" s="1">
        <v>426.88</v>
      </c>
      <c r="E2946" t="e">
        <f t="shared" si="135"/>
        <v>#N/A</v>
      </c>
      <c r="F2946" t="e">
        <f t="shared" si="136"/>
        <v>#N/A</v>
      </c>
      <c r="G2946" t="e">
        <f t="shared" si="137"/>
        <v>#N/A</v>
      </c>
    </row>
    <row r="2947" spans="1:7" x14ac:dyDescent="0.25">
      <c r="A2947">
        <v>0</v>
      </c>
      <c r="B2947" s="1">
        <v>146.55000000000001</v>
      </c>
      <c r="C2947" s="1">
        <v>5.7051100000000003</v>
      </c>
      <c r="D2947" s="1">
        <v>426.88</v>
      </c>
      <c r="E2947" t="e">
        <f t="shared" si="135"/>
        <v>#N/A</v>
      </c>
      <c r="F2947" t="e">
        <f t="shared" si="136"/>
        <v>#N/A</v>
      </c>
      <c r="G2947" t="e">
        <f t="shared" si="137"/>
        <v>#N/A</v>
      </c>
    </row>
    <row r="2948" spans="1:7" x14ac:dyDescent="0.25">
      <c r="A2948">
        <v>0</v>
      </c>
      <c r="B2948" s="1">
        <v>146.6</v>
      </c>
      <c r="C2948" s="1">
        <v>5.7815099999999999</v>
      </c>
      <c r="D2948" s="1">
        <v>426.88</v>
      </c>
      <c r="E2948" t="e">
        <f t="shared" si="135"/>
        <v>#N/A</v>
      </c>
      <c r="F2948" t="e">
        <f t="shared" si="136"/>
        <v>#N/A</v>
      </c>
      <c r="G2948" t="e">
        <f t="shared" si="137"/>
        <v>#N/A</v>
      </c>
    </row>
    <row r="2949" spans="1:7" x14ac:dyDescent="0.25">
      <c r="A2949">
        <v>0</v>
      </c>
      <c r="B2949" s="1">
        <v>146.65</v>
      </c>
      <c r="C2949" s="1">
        <v>5.8656199999999998</v>
      </c>
      <c r="D2949" s="1">
        <v>426.89</v>
      </c>
      <c r="E2949" t="e">
        <f t="shared" si="135"/>
        <v>#N/A</v>
      </c>
      <c r="F2949" t="e">
        <f t="shared" si="136"/>
        <v>#N/A</v>
      </c>
      <c r="G2949" t="e">
        <f t="shared" si="137"/>
        <v>#N/A</v>
      </c>
    </row>
    <row r="2950" spans="1:7" x14ac:dyDescent="0.25">
      <c r="A2950">
        <v>0</v>
      </c>
      <c r="B2950" s="1">
        <v>146.69999999999999</v>
      </c>
      <c r="C2950" s="1">
        <v>6.61442</v>
      </c>
      <c r="D2950" s="1">
        <v>426.89</v>
      </c>
      <c r="E2950" t="e">
        <f t="shared" si="135"/>
        <v>#N/A</v>
      </c>
      <c r="F2950" t="e">
        <f t="shared" si="136"/>
        <v>#N/A</v>
      </c>
      <c r="G2950" t="e">
        <f t="shared" si="137"/>
        <v>#N/A</v>
      </c>
    </row>
    <row r="2951" spans="1:7" x14ac:dyDescent="0.25">
      <c r="A2951">
        <v>0</v>
      </c>
      <c r="B2951" s="1">
        <v>146.75</v>
      </c>
      <c r="C2951" s="1">
        <v>4.1093200000000003</v>
      </c>
      <c r="D2951" s="1">
        <v>426.89</v>
      </c>
      <c r="E2951" t="e">
        <f t="shared" si="135"/>
        <v>#N/A</v>
      </c>
      <c r="F2951" t="e">
        <f t="shared" si="136"/>
        <v>#N/A</v>
      </c>
      <c r="G2951" t="e">
        <f t="shared" si="137"/>
        <v>#N/A</v>
      </c>
    </row>
    <row r="2952" spans="1:7" x14ac:dyDescent="0.25">
      <c r="A2952">
        <v>0</v>
      </c>
      <c r="B2952" s="1">
        <v>146.80000000000001</v>
      </c>
      <c r="C2952" s="1">
        <v>6.5403799999999999</v>
      </c>
      <c r="D2952" s="1">
        <v>426.89</v>
      </c>
      <c r="E2952" t="e">
        <f t="shared" si="135"/>
        <v>#N/A</v>
      </c>
      <c r="F2952" t="e">
        <f t="shared" si="136"/>
        <v>#N/A</v>
      </c>
      <c r="G2952" t="e">
        <f t="shared" si="137"/>
        <v>#N/A</v>
      </c>
    </row>
    <row r="2953" spans="1:7" x14ac:dyDescent="0.25">
      <c r="A2953">
        <v>0</v>
      </c>
      <c r="B2953" s="1">
        <v>146.85</v>
      </c>
      <c r="C2953" s="1">
        <v>7.3848399999999996</v>
      </c>
      <c r="D2953" s="1">
        <v>426.9</v>
      </c>
      <c r="E2953" t="e">
        <f t="shared" si="135"/>
        <v>#N/A</v>
      </c>
      <c r="F2953" t="e">
        <f t="shared" si="136"/>
        <v>#N/A</v>
      </c>
      <c r="G2953" t="e">
        <f t="shared" si="137"/>
        <v>#N/A</v>
      </c>
    </row>
    <row r="2954" spans="1:7" x14ac:dyDescent="0.25">
      <c r="A2954">
        <v>0</v>
      </c>
      <c r="B2954" s="1">
        <v>146.9</v>
      </c>
      <c r="C2954" s="1">
        <v>4.0268600000000001</v>
      </c>
      <c r="D2954" s="1">
        <v>426.9</v>
      </c>
      <c r="E2954" t="e">
        <f t="shared" si="135"/>
        <v>#N/A</v>
      </c>
      <c r="F2954" t="e">
        <f t="shared" si="136"/>
        <v>#N/A</v>
      </c>
      <c r="G2954" t="e">
        <f t="shared" si="137"/>
        <v>#N/A</v>
      </c>
    </row>
    <row r="2955" spans="1:7" x14ac:dyDescent="0.25">
      <c r="A2955">
        <v>0</v>
      </c>
      <c r="B2955" s="1">
        <v>146.94999999999999</v>
      </c>
      <c r="C2955" s="1">
        <v>10.338100000000001</v>
      </c>
      <c r="D2955" s="1">
        <v>426.91</v>
      </c>
      <c r="E2955" t="e">
        <f t="shared" si="135"/>
        <v>#N/A</v>
      </c>
      <c r="F2955" t="e">
        <f t="shared" si="136"/>
        <v>#N/A</v>
      </c>
      <c r="G2955" t="e">
        <f t="shared" si="137"/>
        <v>#N/A</v>
      </c>
    </row>
    <row r="2956" spans="1:7" x14ac:dyDescent="0.25">
      <c r="A2956">
        <v>0</v>
      </c>
      <c r="B2956" s="1">
        <v>147</v>
      </c>
      <c r="C2956" s="1">
        <v>8.6488899999999997</v>
      </c>
      <c r="D2956" s="1">
        <v>426.91</v>
      </c>
      <c r="E2956" t="e">
        <f t="shared" si="135"/>
        <v>#N/A</v>
      </c>
      <c r="F2956" t="e">
        <f t="shared" si="136"/>
        <v>#N/A</v>
      </c>
      <c r="G2956" t="e">
        <f t="shared" si="137"/>
        <v>#N/A</v>
      </c>
    </row>
    <row r="2957" spans="1:7" x14ac:dyDescent="0.25">
      <c r="A2957">
        <v>0</v>
      </c>
      <c r="B2957" s="1">
        <v>147.05000000000001</v>
      </c>
      <c r="C2957" s="1">
        <v>5.8101700000000003</v>
      </c>
      <c r="D2957" s="1">
        <v>426.91</v>
      </c>
      <c r="E2957" t="e">
        <f t="shared" si="135"/>
        <v>#N/A</v>
      </c>
      <c r="F2957" t="e">
        <f t="shared" si="136"/>
        <v>#N/A</v>
      </c>
      <c r="G2957" t="e">
        <f t="shared" si="137"/>
        <v>#N/A</v>
      </c>
    </row>
    <row r="2958" spans="1:7" x14ac:dyDescent="0.25">
      <c r="A2958">
        <v>0</v>
      </c>
      <c r="B2958" s="1">
        <v>147.1</v>
      </c>
      <c r="C2958" s="1">
        <v>13.9413</v>
      </c>
      <c r="D2958" s="1">
        <v>426.91</v>
      </c>
      <c r="E2958" t="e">
        <f t="shared" si="135"/>
        <v>#N/A</v>
      </c>
      <c r="F2958" t="e">
        <f t="shared" si="136"/>
        <v>#N/A</v>
      </c>
      <c r="G2958" t="e">
        <f t="shared" si="137"/>
        <v>#N/A</v>
      </c>
    </row>
    <row r="2959" spans="1:7" x14ac:dyDescent="0.25">
      <c r="A2959">
        <v>0</v>
      </c>
      <c r="B2959" s="1">
        <v>147.15</v>
      </c>
      <c r="C2959" s="1">
        <v>4.8318899999999996</v>
      </c>
      <c r="D2959" s="1">
        <v>426.92</v>
      </c>
      <c r="E2959" t="e">
        <f t="shared" si="135"/>
        <v>#N/A</v>
      </c>
      <c r="F2959" t="e">
        <f t="shared" si="136"/>
        <v>#N/A</v>
      </c>
      <c r="G2959" t="e">
        <f t="shared" si="137"/>
        <v>#N/A</v>
      </c>
    </row>
    <row r="2960" spans="1:7" x14ac:dyDescent="0.25">
      <c r="A2960">
        <v>0</v>
      </c>
      <c r="B2960" s="1">
        <v>147.19999999999999</v>
      </c>
      <c r="C2960" s="1">
        <v>9.3804800000000004</v>
      </c>
      <c r="D2960" s="1">
        <v>426.92</v>
      </c>
      <c r="E2960" t="e">
        <f t="shared" ref="E2960:E3023" si="138">IF(AND(B2960&gt;=$F$6,B2960&lt;=$F$7),B2960,#N/A)</f>
        <v>#N/A</v>
      </c>
      <c r="F2960" t="e">
        <f t="shared" ref="F2960:F3023" si="139">IF(AND(B2960&gt;=$F$6,B2960&lt;=$F$7),D2960,#N/A)</f>
        <v>#N/A</v>
      </c>
      <c r="G2960" t="e">
        <f t="shared" ref="G2960:G3023" si="140">IF(AND(B2960&gt;=$F$6,B2960&lt;=$F$7),C2960,#N/A)</f>
        <v>#N/A</v>
      </c>
    </row>
    <row r="2961" spans="1:7" x14ac:dyDescent="0.25">
      <c r="A2961">
        <v>0</v>
      </c>
      <c r="B2961" s="1">
        <v>147.25</v>
      </c>
      <c r="C2961" s="1">
        <v>11.164899999999999</v>
      </c>
      <c r="D2961" s="1">
        <v>426.92</v>
      </c>
      <c r="E2961" t="e">
        <f t="shared" si="138"/>
        <v>#N/A</v>
      </c>
      <c r="F2961" t="e">
        <f t="shared" si="139"/>
        <v>#N/A</v>
      </c>
      <c r="G2961" t="e">
        <f t="shared" si="140"/>
        <v>#N/A</v>
      </c>
    </row>
    <row r="2962" spans="1:7" x14ac:dyDescent="0.25">
      <c r="A2962">
        <v>0</v>
      </c>
      <c r="B2962" s="1">
        <v>147.30000000000001</v>
      </c>
      <c r="C2962" s="1">
        <v>8.0364000000000004</v>
      </c>
      <c r="D2962" s="1">
        <v>426.92</v>
      </c>
      <c r="E2962" t="e">
        <f t="shared" si="138"/>
        <v>#N/A</v>
      </c>
      <c r="F2962" t="e">
        <f t="shared" si="139"/>
        <v>#N/A</v>
      </c>
      <c r="G2962" t="e">
        <f t="shared" si="140"/>
        <v>#N/A</v>
      </c>
    </row>
    <row r="2963" spans="1:7" x14ac:dyDescent="0.25">
      <c r="A2963">
        <v>0</v>
      </c>
      <c r="B2963" s="1">
        <v>147.35</v>
      </c>
      <c r="C2963" s="1">
        <v>10.3436</v>
      </c>
      <c r="D2963" s="1">
        <v>426.92</v>
      </c>
      <c r="E2963" t="e">
        <f t="shared" si="138"/>
        <v>#N/A</v>
      </c>
      <c r="F2963" t="e">
        <f t="shared" si="139"/>
        <v>#N/A</v>
      </c>
      <c r="G2963" t="e">
        <f t="shared" si="140"/>
        <v>#N/A</v>
      </c>
    </row>
    <row r="2964" spans="1:7" x14ac:dyDescent="0.25">
      <c r="A2964">
        <v>0</v>
      </c>
      <c r="B2964" s="1">
        <v>147.4</v>
      </c>
      <c r="C2964" s="1">
        <v>8.0592500000000005</v>
      </c>
      <c r="D2964" s="1">
        <v>426.92</v>
      </c>
      <c r="E2964" t="e">
        <f t="shared" si="138"/>
        <v>#N/A</v>
      </c>
      <c r="F2964" t="e">
        <f t="shared" si="139"/>
        <v>#N/A</v>
      </c>
      <c r="G2964" t="e">
        <f t="shared" si="140"/>
        <v>#N/A</v>
      </c>
    </row>
    <row r="2965" spans="1:7" x14ac:dyDescent="0.25">
      <c r="A2965">
        <v>0</v>
      </c>
      <c r="B2965" s="1">
        <v>147.44999999999999</v>
      </c>
      <c r="C2965" s="1">
        <v>7.1038100000000002</v>
      </c>
      <c r="D2965" s="1">
        <v>426.92</v>
      </c>
      <c r="E2965" t="e">
        <f t="shared" si="138"/>
        <v>#N/A</v>
      </c>
      <c r="F2965" t="e">
        <f t="shared" si="139"/>
        <v>#N/A</v>
      </c>
      <c r="G2965" t="e">
        <f t="shared" si="140"/>
        <v>#N/A</v>
      </c>
    </row>
    <row r="2966" spans="1:7" x14ac:dyDescent="0.25">
      <c r="A2966">
        <v>0</v>
      </c>
      <c r="B2966" s="1">
        <v>147.5</v>
      </c>
      <c r="C2966" s="1">
        <v>5.9115000000000002</v>
      </c>
      <c r="D2966" s="1">
        <v>426.92</v>
      </c>
      <c r="E2966" t="e">
        <f t="shared" si="138"/>
        <v>#N/A</v>
      </c>
      <c r="F2966" t="e">
        <f t="shared" si="139"/>
        <v>#N/A</v>
      </c>
      <c r="G2966" t="e">
        <f t="shared" si="140"/>
        <v>#N/A</v>
      </c>
    </row>
    <row r="2967" spans="1:7" x14ac:dyDescent="0.25">
      <c r="A2967">
        <v>0</v>
      </c>
      <c r="B2967" s="1">
        <v>147.55000000000001</v>
      </c>
      <c r="C2967" s="1">
        <v>8.1413899999999995</v>
      </c>
      <c r="D2967" s="1">
        <v>426.92</v>
      </c>
      <c r="E2967" t="e">
        <f t="shared" si="138"/>
        <v>#N/A</v>
      </c>
      <c r="F2967" t="e">
        <f t="shared" si="139"/>
        <v>#N/A</v>
      </c>
      <c r="G2967" t="e">
        <f t="shared" si="140"/>
        <v>#N/A</v>
      </c>
    </row>
    <row r="2968" spans="1:7" x14ac:dyDescent="0.25">
      <c r="A2968">
        <v>0</v>
      </c>
      <c r="B2968" s="1">
        <v>147.6</v>
      </c>
      <c r="C2968" s="1">
        <v>12.383699999999999</v>
      </c>
      <c r="D2968" s="1">
        <v>426.92</v>
      </c>
      <c r="E2968" t="e">
        <f t="shared" si="138"/>
        <v>#N/A</v>
      </c>
      <c r="F2968" t="e">
        <f t="shared" si="139"/>
        <v>#N/A</v>
      </c>
      <c r="G2968" t="e">
        <f t="shared" si="140"/>
        <v>#N/A</v>
      </c>
    </row>
    <row r="2969" spans="1:7" x14ac:dyDescent="0.25">
      <c r="A2969">
        <v>0</v>
      </c>
      <c r="B2969" s="1">
        <v>147.65</v>
      </c>
      <c r="C2969" s="1">
        <v>6.9679200000000003</v>
      </c>
      <c r="D2969" s="1">
        <v>426.92</v>
      </c>
      <c r="E2969" t="e">
        <f t="shared" si="138"/>
        <v>#N/A</v>
      </c>
      <c r="F2969" t="e">
        <f t="shared" si="139"/>
        <v>#N/A</v>
      </c>
      <c r="G2969" t="e">
        <f t="shared" si="140"/>
        <v>#N/A</v>
      </c>
    </row>
    <row r="2970" spans="1:7" x14ac:dyDescent="0.25">
      <c r="A2970">
        <v>0</v>
      </c>
      <c r="B2970" s="1">
        <v>147.69999999999999</v>
      </c>
      <c r="C2970" s="1">
        <v>9.1062799999999999</v>
      </c>
      <c r="D2970" s="1">
        <v>426.92</v>
      </c>
      <c r="E2970" t="e">
        <f t="shared" si="138"/>
        <v>#N/A</v>
      </c>
      <c r="F2970" t="e">
        <f t="shared" si="139"/>
        <v>#N/A</v>
      </c>
      <c r="G2970" t="e">
        <f t="shared" si="140"/>
        <v>#N/A</v>
      </c>
    </row>
    <row r="2971" spans="1:7" x14ac:dyDescent="0.25">
      <c r="A2971">
        <v>0</v>
      </c>
      <c r="B2971" s="1">
        <v>147.75</v>
      </c>
      <c r="C2971" s="1">
        <v>12.4206</v>
      </c>
      <c r="D2971" s="1">
        <v>426.92</v>
      </c>
      <c r="E2971" t="e">
        <f t="shared" si="138"/>
        <v>#N/A</v>
      </c>
      <c r="F2971" t="e">
        <f t="shared" si="139"/>
        <v>#N/A</v>
      </c>
      <c r="G2971" t="e">
        <f t="shared" si="140"/>
        <v>#N/A</v>
      </c>
    </row>
    <row r="2972" spans="1:7" x14ac:dyDescent="0.25">
      <c r="A2972">
        <v>0</v>
      </c>
      <c r="B2972" s="1">
        <v>147.80000000000001</v>
      </c>
      <c r="C2972" s="1">
        <v>8.9535</v>
      </c>
      <c r="D2972" s="1">
        <v>426.92</v>
      </c>
      <c r="E2972" t="e">
        <f t="shared" si="138"/>
        <v>#N/A</v>
      </c>
      <c r="F2972" t="e">
        <f t="shared" si="139"/>
        <v>#N/A</v>
      </c>
      <c r="G2972" t="e">
        <f t="shared" si="140"/>
        <v>#N/A</v>
      </c>
    </row>
    <row r="2973" spans="1:7" x14ac:dyDescent="0.25">
      <c r="A2973">
        <v>0</v>
      </c>
      <c r="B2973" s="1">
        <v>147.85</v>
      </c>
      <c r="C2973" s="1">
        <v>7.02081</v>
      </c>
      <c r="D2973" s="1">
        <v>426.92</v>
      </c>
      <c r="E2973" t="e">
        <f t="shared" si="138"/>
        <v>#N/A</v>
      </c>
      <c r="F2973" t="e">
        <f t="shared" si="139"/>
        <v>#N/A</v>
      </c>
      <c r="G2973" t="e">
        <f t="shared" si="140"/>
        <v>#N/A</v>
      </c>
    </row>
    <row r="2974" spans="1:7" x14ac:dyDescent="0.25">
      <c r="A2974">
        <v>0</v>
      </c>
      <c r="B2974" s="1">
        <v>147.9</v>
      </c>
      <c r="C2974" s="1">
        <v>7.2954800000000004</v>
      </c>
      <c r="D2974" s="1">
        <v>426.91</v>
      </c>
      <c r="E2974" t="e">
        <f t="shared" si="138"/>
        <v>#N/A</v>
      </c>
      <c r="F2974" t="e">
        <f t="shared" si="139"/>
        <v>#N/A</v>
      </c>
      <c r="G2974" t="e">
        <f t="shared" si="140"/>
        <v>#N/A</v>
      </c>
    </row>
    <row r="2975" spans="1:7" x14ac:dyDescent="0.25">
      <c r="A2975">
        <v>0</v>
      </c>
      <c r="B2975" s="1">
        <v>147.94999999999999</v>
      </c>
      <c r="C2975" s="1">
        <v>2.7423199999999999</v>
      </c>
      <c r="D2975" s="1">
        <v>426.91</v>
      </c>
      <c r="E2975" t="e">
        <f t="shared" si="138"/>
        <v>#N/A</v>
      </c>
      <c r="F2975" t="e">
        <f t="shared" si="139"/>
        <v>#N/A</v>
      </c>
      <c r="G2975" t="e">
        <f t="shared" si="140"/>
        <v>#N/A</v>
      </c>
    </row>
    <row r="2976" spans="1:7" x14ac:dyDescent="0.25">
      <c r="A2976">
        <v>0</v>
      </c>
      <c r="B2976" s="1">
        <v>148</v>
      </c>
      <c r="C2976" s="1">
        <v>8.6013900000000003</v>
      </c>
      <c r="D2976" s="1">
        <v>426.91</v>
      </c>
      <c r="E2976" t="e">
        <f t="shared" si="138"/>
        <v>#N/A</v>
      </c>
      <c r="F2976" t="e">
        <f t="shared" si="139"/>
        <v>#N/A</v>
      </c>
      <c r="G2976" t="e">
        <f t="shared" si="140"/>
        <v>#N/A</v>
      </c>
    </row>
    <row r="2977" spans="1:7" x14ac:dyDescent="0.25">
      <c r="A2977">
        <v>0</v>
      </c>
      <c r="B2977" s="1">
        <v>148.05000000000001</v>
      </c>
      <c r="C2977" s="1">
        <v>8.1499699999999997</v>
      </c>
      <c r="D2977" s="1">
        <v>426.9</v>
      </c>
      <c r="E2977" t="e">
        <f t="shared" si="138"/>
        <v>#N/A</v>
      </c>
      <c r="F2977" t="e">
        <f t="shared" si="139"/>
        <v>#N/A</v>
      </c>
      <c r="G2977" t="e">
        <f t="shared" si="140"/>
        <v>#N/A</v>
      </c>
    </row>
    <row r="2978" spans="1:7" x14ac:dyDescent="0.25">
      <c r="A2978">
        <v>0</v>
      </c>
      <c r="B2978" s="1">
        <v>148.1</v>
      </c>
      <c r="C2978" s="1">
        <v>2.5183900000000001</v>
      </c>
      <c r="D2978" s="1">
        <v>426.9</v>
      </c>
      <c r="E2978" t="e">
        <f t="shared" si="138"/>
        <v>#N/A</v>
      </c>
      <c r="F2978" t="e">
        <f t="shared" si="139"/>
        <v>#N/A</v>
      </c>
      <c r="G2978" t="e">
        <f t="shared" si="140"/>
        <v>#N/A</v>
      </c>
    </row>
    <row r="2979" spans="1:7" x14ac:dyDescent="0.25">
      <c r="A2979">
        <v>0</v>
      </c>
      <c r="B2979" s="1">
        <v>148.15</v>
      </c>
      <c r="C2979" s="1">
        <v>3.5644900000000002</v>
      </c>
      <c r="D2979" s="1">
        <v>426.9</v>
      </c>
      <c r="E2979" t="e">
        <f t="shared" si="138"/>
        <v>#N/A</v>
      </c>
      <c r="F2979" t="e">
        <f t="shared" si="139"/>
        <v>#N/A</v>
      </c>
      <c r="G2979" t="e">
        <f t="shared" si="140"/>
        <v>#N/A</v>
      </c>
    </row>
    <row r="2980" spans="1:7" x14ac:dyDescent="0.25">
      <c r="A2980">
        <v>0</v>
      </c>
      <c r="B2980" s="1">
        <v>148.19999999999999</v>
      </c>
      <c r="C2980" s="1">
        <v>6.4982899999999999</v>
      </c>
      <c r="D2980" s="1">
        <v>426.9</v>
      </c>
      <c r="E2980" t="e">
        <f t="shared" si="138"/>
        <v>#N/A</v>
      </c>
      <c r="F2980" t="e">
        <f t="shared" si="139"/>
        <v>#N/A</v>
      </c>
      <c r="G2980" t="e">
        <f t="shared" si="140"/>
        <v>#N/A</v>
      </c>
    </row>
    <row r="2981" spans="1:7" x14ac:dyDescent="0.25">
      <c r="A2981">
        <v>0</v>
      </c>
      <c r="B2981" s="1">
        <v>148.25</v>
      </c>
      <c r="C2981" s="1">
        <v>3.4694500000000001</v>
      </c>
      <c r="D2981" s="1">
        <v>426.9</v>
      </c>
      <c r="E2981" t="e">
        <f t="shared" si="138"/>
        <v>#N/A</v>
      </c>
      <c r="F2981" t="e">
        <f t="shared" si="139"/>
        <v>#N/A</v>
      </c>
      <c r="G2981" t="e">
        <f t="shared" si="140"/>
        <v>#N/A</v>
      </c>
    </row>
    <row r="2982" spans="1:7" x14ac:dyDescent="0.25">
      <c r="A2982">
        <v>0</v>
      </c>
      <c r="B2982" s="1">
        <v>148.30000000000001</v>
      </c>
      <c r="C2982" s="1">
        <v>3.1949399999999999</v>
      </c>
      <c r="D2982" s="1">
        <v>426.9</v>
      </c>
      <c r="E2982" t="e">
        <f t="shared" si="138"/>
        <v>#N/A</v>
      </c>
      <c r="F2982" t="e">
        <f t="shared" si="139"/>
        <v>#N/A</v>
      </c>
      <c r="G2982" t="e">
        <f t="shared" si="140"/>
        <v>#N/A</v>
      </c>
    </row>
    <row r="2983" spans="1:7" x14ac:dyDescent="0.25">
      <c r="A2983">
        <v>0</v>
      </c>
      <c r="B2983" s="1">
        <v>148.35</v>
      </c>
      <c r="C2983" s="1">
        <v>7.6027500000000003</v>
      </c>
      <c r="D2983" s="1">
        <v>426.9</v>
      </c>
      <c r="E2983" t="e">
        <f t="shared" si="138"/>
        <v>#N/A</v>
      </c>
      <c r="F2983" t="e">
        <f t="shared" si="139"/>
        <v>#N/A</v>
      </c>
      <c r="G2983" t="e">
        <f t="shared" si="140"/>
        <v>#N/A</v>
      </c>
    </row>
    <row r="2984" spans="1:7" x14ac:dyDescent="0.25">
      <c r="A2984">
        <v>0</v>
      </c>
      <c r="B2984" s="1">
        <v>148.4</v>
      </c>
      <c r="C2984" s="1">
        <v>3.0680100000000001</v>
      </c>
      <c r="D2984" s="1">
        <v>426.9</v>
      </c>
      <c r="E2984" t="e">
        <f t="shared" si="138"/>
        <v>#N/A</v>
      </c>
      <c r="F2984" t="e">
        <f t="shared" si="139"/>
        <v>#N/A</v>
      </c>
      <c r="G2984" t="e">
        <f t="shared" si="140"/>
        <v>#N/A</v>
      </c>
    </row>
    <row r="2985" spans="1:7" x14ac:dyDescent="0.25">
      <c r="A2985">
        <v>0</v>
      </c>
      <c r="B2985" s="1">
        <v>148.44999999999999</v>
      </c>
      <c r="C2985" s="1">
        <v>4.17333</v>
      </c>
      <c r="D2985" s="1">
        <v>426.9</v>
      </c>
      <c r="E2985" t="e">
        <f t="shared" si="138"/>
        <v>#N/A</v>
      </c>
      <c r="F2985" t="e">
        <f t="shared" si="139"/>
        <v>#N/A</v>
      </c>
      <c r="G2985" t="e">
        <f t="shared" si="140"/>
        <v>#N/A</v>
      </c>
    </row>
    <row r="2986" spans="1:7" x14ac:dyDescent="0.25">
      <c r="A2986">
        <v>0</v>
      </c>
      <c r="B2986" s="1">
        <v>148.5</v>
      </c>
      <c r="C2986" s="1">
        <v>5.1961399999999998</v>
      </c>
      <c r="D2986" s="1">
        <v>426.9</v>
      </c>
      <c r="E2986" t="e">
        <f t="shared" si="138"/>
        <v>#N/A</v>
      </c>
      <c r="F2986" t="e">
        <f t="shared" si="139"/>
        <v>#N/A</v>
      </c>
      <c r="G2986" t="e">
        <f t="shared" si="140"/>
        <v>#N/A</v>
      </c>
    </row>
    <row r="2987" spans="1:7" x14ac:dyDescent="0.25">
      <c r="A2987">
        <v>0</v>
      </c>
      <c r="B2987" s="1">
        <v>148.55000000000001</v>
      </c>
      <c r="C2987" s="1">
        <v>2.7900399999999999</v>
      </c>
      <c r="D2987" s="1">
        <v>426.9</v>
      </c>
      <c r="E2987" t="e">
        <f t="shared" si="138"/>
        <v>#N/A</v>
      </c>
      <c r="F2987" t="e">
        <f t="shared" si="139"/>
        <v>#N/A</v>
      </c>
      <c r="G2987" t="e">
        <f t="shared" si="140"/>
        <v>#N/A</v>
      </c>
    </row>
    <row r="2988" spans="1:7" x14ac:dyDescent="0.25">
      <c r="A2988">
        <v>0</v>
      </c>
      <c r="B2988" s="1">
        <v>148.6</v>
      </c>
      <c r="C2988" s="1">
        <v>5.5876099999999997</v>
      </c>
      <c r="D2988" s="1">
        <v>426.9</v>
      </c>
      <c r="E2988" t="e">
        <f t="shared" si="138"/>
        <v>#N/A</v>
      </c>
      <c r="F2988" t="e">
        <f t="shared" si="139"/>
        <v>#N/A</v>
      </c>
      <c r="G2988" t="e">
        <f t="shared" si="140"/>
        <v>#N/A</v>
      </c>
    </row>
    <row r="2989" spans="1:7" x14ac:dyDescent="0.25">
      <c r="A2989">
        <v>0</v>
      </c>
      <c r="B2989" s="1">
        <v>148.65</v>
      </c>
      <c r="C2989" s="1">
        <v>6.1363700000000003</v>
      </c>
      <c r="D2989" s="1">
        <v>426.9</v>
      </c>
      <c r="E2989" t="e">
        <f t="shared" si="138"/>
        <v>#N/A</v>
      </c>
      <c r="F2989" t="e">
        <f t="shared" si="139"/>
        <v>#N/A</v>
      </c>
      <c r="G2989" t="e">
        <f t="shared" si="140"/>
        <v>#N/A</v>
      </c>
    </row>
    <row r="2990" spans="1:7" x14ac:dyDescent="0.25">
      <c r="A2990">
        <v>0</v>
      </c>
      <c r="B2990" s="1">
        <v>148.69999999999999</v>
      </c>
      <c r="C2990" s="1">
        <v>2.6795300000000002</v>
      </c>
      <c r="D2990" s="1">
        <v>426.9</v>
      </c>
      <c r="E2990" t="e">
        <f t="shared" si="138"/>
        <v>#N/A</v>
      </c>
      <c r="F2990" t="e">
        <f t="shared" si="139"/>
        <v>#N/A</v>
      </c>
      <c r="G2990" t="e">
        <f t="shared" si="140"/>
        <v>#N/A</v>
      </c>
    </row>
    <row r="2991" spans="1:7" x14ac:dyDescent="0.25">
      <c r="A2991">
        <v>0</v>
      </c>
      <c r="B2991" s="1">
        <v>148.75</v>
      </c>
      <c r="C2991" s="1">
        <v>5.7832499999999998</v>
      </c>
      <c r="D2991" s="1">
        <v>426.9</v>
      </c>
      <c r="E2991" t="e">
        <f t="shared" si="138"/>
        <v>#N/A</v>
      </c>
      <c r="F2991" t="e">
        <f t="shared" si="139"/>
        <v>#N/A</v>
      </c>
      <c r="G2991" t="e">
        <f t="shared" si="140"/>
        <v>#N/A</v>
      </c>
    </row>
    <row r="2992" spans="1:7" x14ac:dyDescent="0.25">
      <c r="A2992">
        <v>0</v>
      </c>
      <c r="B2992" s="1">
        <v>148.80000000000001</v>
      </c>
      <c r="C2992" s="1">
        <v>6.67422</v>
      </c>
      <c r="D2992" s="1">
        <v>426.9</v>
      </c>
      <c r="E2992" t="e">
        <f t="shared" si="138"/>
        <v>#N/A</v>
      </c>
      <c r="F2992" t="e">
        <f t="shared" si="139"/>
        <v>#N/A</v>
      </c>
      <c r="G2992" t="e">
        <f t="shared" si="140"/>
        <v>#N/A</v>
      </c>
    </row>
    <row r="2993" spans="1:7" x14ac:dyDescent="0.25">
      <c r="A2993">
        <v>0</v>
      </c>
      <c r="B2993" s="1">
        <v>148.85</v>
      </c>
      <c r="C2993" s="1">
        <v>3.30403</v>
      </c>
      <c r="D2993" s="1">
        <v>426.9</v>
      </c>
      <c r="E2993" t="e">
        <f t="shared" si="138"/>
        <v>#N/A</v>
      </c>
      <c r="F2993" t="e">
        <f t="shared" si="139"/>
        <v>#N/A</v>
      </c>
      <c r="G2993" t="e">
        <f t="shared" si="140"/>
        <v>#N/A</v>
      </c>
    </row>
    <row r="2994" spans="1:7" x14ac:dyDescent="0.25">
      <c r="A2994">
        <v>0</v>
      </c>
      <c r="B2994" s="1">
        <v>148.9</v>
      </c>
      <c r="C2994" s="1">
        <v>5.3234500000000002</v>
      </c>
      <c r="D2994" s="1">
        <v>426.9</v>
      </c>
      <c r="E2994" t="e">
        <f t="shared" si="138"/>
        <v>#N/A</v>
      </c>
      <c r="F2994" t="e">
        <f t="shared" si="139"/>
        <v>#N/A</v>
      </c>
      <c r="G2994" t="e">
        <f t="shared" si="140"/>
        <v>#N/A</v>
      </c>
    </row>
    <row r="2995" spans="1:7" x14ac:dyDescent="0.25">
      <c r="A2995">
        <v>0</v>
      </c>
      <c r="B2995" s="1">
        <v>148.94999999999999</v>
      </c>
      <c r="C2995" s="1">
        <v>6.9391100000000003</v>
      </c>
      <c r="D2995" s="1">
        <v>426.9</v>
      </c>
      <c r="E2995" t="e">
        <f t="shared" si="138"/>
        <v>#N/A</v>
      </c>
      <c r="F2995" t="e">
        <f t="shared" si="139"/>
        <v>#N/A</v>
      </c>
      <c r="G2995" t="e">
        <f t="shared" si="140"/>
        <v>#N/A</v>
      </c>
    </row>
    <row r="2996" spans="1:7" x14ac:dyDescent="0.25">
      <c r="A2996">
        <v>0</v>
      </c>
      <c r="B2996" s="1">
        <v>149</v>
      </c>
      <c r="C2996" s="1">
        <v>2.9400900000000001</v>
      </c>
      <c r="D2996" s="1">
        <v>426.9</v>
      </c>
      <c r="E2996" t="e">
        <f t="shared" si="138"/>
        <v>#N/A</v>
      </c>
      <c r="F2996" t="e">
        <f t="shared" si="139"/>
        <v>#N/A</v>
      </c>
      <c r="G2996" t="e">
        <f t="shared" si="140"/>
        <v>#N/A</v>
      </c>
    </row>
    <row r="2997" spans="1:7" x14ac:dyDescent="0.25">
      <c r="A2997">
        <v>0</v>
      </c>
      <c r="B2997" s="1">
        <v>149.05000000000001</v>
      </c>
      <c r="C2997" s="1">
        <v>3.9394100000000001</v>
      </c>
      <c r="D2997" s="1">
        <v>426.9</v>
      </c>
      <c r="E2997" t="e">
        <f t="shared" si="138"/>
        <v>#N/A</v>
      </c>
      <c r="F2997" t="e">
        <f t="shared" si="139"/>
        <v>#N/A</v>
      </c>
      <c r="G2997" t="e">
        <f t="shared" si="140"/>
        <v>#N/A</v>
      </c>
    </row>
    <row r="2998" spans="1:7" x14ac:dyDescent="0.25">
      <c r="A2998">
        <v>0</v>
      </c>
      <c r="B2998" s="1">
        <v>149.1</v>
      </c>
      <c r="C2998" s="1">
        <v>3.49518</v>
      </c>
      <c r="D2998" s="1">
        <v>426.9</v>
      </c>
      <c r="E2998" t="e">
        <f t="shared" si="138"/>
        <v>#N/A</v>
      </c>
      <c r="F2998" t="e">
        <f t="shared" si="139"/>
        <v>#N/A</v>
      </c>
      <c r="G2998" t="e">
        <f t="shared" si="140"/>
        <v>#N/A</v>
      </c>
    </row>
    <row r="2999" spans="1:7" x14ac:dyDescent="0.25">
      <c r="A2999">
        <v>0</v>
      </c>
      <c r="B2999" s="1">
        <v>149.15</v>
      </c>
      <c r="C2999" s="1">
        <v>2.5694400000000002</v>
      </c>
      <c r="D2999" s="1">
        <v>426.9</v>
      </c>
      <c r="E2999" t="e">
        <f t="shared" si="138"/>
        <v>#N/A</v>
      </c>
      <c r="F2999" t="e">
        <f t="shared" si="139"/>
        <v>#N/A</v>
      </c>
      <c r="G2999" t="e">
        <f t="shared" si="140"/>
        <v>#N/A</v>
      </c>
    </row>
    <row r="3000" spans="1:7" x14ac:dyDescent="0.25">
      <c r="A3000">
        <v>0</v>
      </c>
      <c r="B3000" s="1">
        <v>149.19999999999999</v>
      </c>
      <c r="C3000" s="1">
        <v>2.1965400000000002</v>
      </c>
      <c r="D3000" s="1">
        <v>426.9</v>
      </c>
      <c r="E3000" t="e">
        <f t="shared" si="138"/>
        <v>#N/A</v>
      </c>
      <c r="F3000" t="e">
        <f t="shared" si="139"/>
        <v>#N/A</v>
      </c>
      <c r="G3000" t="e">
        <f t="shared" si="140"/>
        <v>#N/A</v>
      </c>
    </row>
    <row r="3001" spans="1:7" x14ac:dyDescent="0.25">
      <c r="A3001">
        <v>0</v>
      </c>
      <c r="B3001" s="1">
        <v>149.25</v>
      </c>
      <c r="C3001" s="1">
        <v>2.70051</v>
      </c>
      <c r="D3001" s="1">
        <v>426.9</v>
      </c>
      <c r="E3001" t="e">
        <f t="shared" si="138"/>
        <v>#N/A</v>
      </c>
      <c r="F3001" t="e">
        <f t="shared" si="139"/>
        <v>#N/A</v>
      </c>
      <c r="G3001" t="e">
        <f t="shared" si="140"/>
        <v>#N/A</v>
      </c>
    </row>
    <row r="3002" spans="1:7" x14ac:dyDescent="0.25">
      <c r="A3002">
        <v>0</v>
      </c>
      <c r="B3002" s="1">
        <v>149.30000000000001</v>
      </c>
      <c r="C3002" s="1">
        <v>2.2950400000000002</v>
      </c>
      <c r="D3002" s="1">
        <v>426.9</v>
      </c>
      <c r="E3002" t="e">
        <f t="shared" si="138"/>
        <v>#N/A</v>
      </c>
      <c r="F3002" t="e">
        <f t="shared" si="139"/>
        <v>#N/A</v>
      </c>
      <c r="G3002" t="e">
        <f t="shared" si="140"/>
        <v>#N/A</v>
      </c>
    </row>
    <row r="3003" spans="1:7" x14ac:dyDescent="0.25">
      <c r="A3003">
        <v>0</v>
      </c>
      <c r="B3003" s="1">
        <v>149.35</v>
      </c>
      <c r="C3003" s="1">
        <v>3.4078200000000001</v>
      </c>
      <c r="D3003" s="1">
        <v>426.9</v>
      </c>
      <c r="E3003" t="e">
        <f t="shared" si="138"/>
        <v>#N/A</v>
      </c>
      <c r="F3003" t="e">
        <f t="shared" si="139"/>
        <v>#N/A</v>
      </c>
      <c r="G3003" t="e">
        <f t="shared" si="140"/>
        <v>#N/A</v>
      </c>
    </row>
    <row r="3004" spans="1:7" x14ac:dyDescent="0.25">
      <c r="A3004">
        <v>0</v>
      </c>
      <c r="B3004" s="1">
        <v>149.4</v>
      </c>
      <c r="C3004" s="1">
        <v>5.2401799999999996</v>
      </c>
      <c r="D3004" s="1">
        <v>426.9</v>
      </c>
      <c r="E3004" t="e">
        <f t="shared" si="138"/>
        <v>#N/A</v>
      </c>
      <c r="F3004" t="e">
        <f t="shared" si="139"/>
        <v>#N/A</v>
      </c>
      <c r="G3004" t="e">
        <f t="shared" si="140"/>
        <v>#N/A</v>
      </c>
    </row>
    <row r="3005" spans="1:7" x14ac:dyDescent="0.25">
      <c r="A3005">
        <v>0</v>
      </c>
      <c r="B3005" s="1">
        <v>149.44999999999999</v>
      </c>
      <c r="C3005" s="1">
        <v>2.0591699999999999</v>
      </c>
      <c r="D3005" s="1">
        <v>426.9</v>
      </c>
      <c r="E3005" t="e">
        <f t="shared" si="138"/>
        <v>#N/A</v>
      </c>
      <c r="F3005" t="e">
        <f t="shared" si="139"/>
        <v>#N/A</v>
      </c>
      <c r="G3005" t="e">
        <f t="shared" si="140"/>
        <v>#N/A</v>
      </c>
    </row>
    <row r="3006" spans="1:7" x14ac:dyDescent="0.25">
      <c r="A3006">
        <v>0</v>
      </c>
      <c r="B3006" s="1">
        <v>149.5</v>
      </c>
      <c r="C3006" s="1">
        <v>6.9722999999999997</v>
      </c>
      <c r="D3006" s="1">
        <v>426.9</v>
      </c>
      <c r="E3006" t="e">
        <f t="shared" si="138"/>
        <v>#N/A</v>
      </c>
      <c r="F3006" t="e">
        <f t="shared" si="139"/>
        <v>#N/A</v>
      </c>
      <c r="G3006" t="e">
        <f t="shared" si="140"/>
        <v>#N/A</v>
      </c>
    </row>
    <row r="3007" spans="1:7" x14ac:dyDescent="0.25">
      <c r="A3007">
        <v>0</v>
      </c>
      <c r="B3007" s="1">
        <v>149.55000000000001</v>
      </c>
      <c r="C3007" s="1">
        <v>4.6977500000000001</v>
      </c>
      <c r="D3007" s="1">
        <v>426.9</v>
      </c>
      <c r="E3007" t="e">
        <f t="shared" si="138"/>
        <v>#N/A</v>
      </c>
      <c r="F3007" t="e">
        <f t="shared" si="139"/>
        <v>#N/A</v>
      </c>
      <c r="G3007" t="e">
        <f t="shared" si="140"/>
        <v>#N/A</v>
      </c>
    </row>
    <row r="3008" spans="1:7" x14ac:dyDescent="0.25">
      <c r="A3008">
        <v>0</v>
      </c>
      <c r="B3008" s="1">
        <v>149.6</v>
      </c>
      <c r="C3008" s="1">
        <v>4.29908</v>
      </c>
      <c r="D3008" s="1">
        <v>426.9</v>
      </c>
      <c r="E3008" t="e">
        <f t="shared" si="138"/>
        <v>#N/A</v>
      </c>
      <c r="F3008" t="e">
        <f t="shared" si="139"/>
        <v>#N/A</v>
      </c>
      <c r="G3008" t="e">
        <f t="shared" si="140"/>
        <v>#N/A</v>
      </c>
    </row>
    <row r="3009" spans="1:7" x14ac:dyDescent="0.25">
      <c r="A3009">
        <v>0</v>
      </c>
      <c r="B3009" s="1">
        <v>149.65</v>
      </c>
      <c r="C3009" s="1">
        <v>5.0018099999999999</v>
      </c>
      <c r="D3009" s="1">
        <v>426.9</v>
      </c>
      <c r="E3009" t="e">
        <f t="shared" si="138"/>
        <v>#N/A</v>
      </c>
      <c r="F3009" t="e">
        <f t="shared" si="139"/>
        <v>#N/A</v>
      </c>
      <c r="G3009" t="e">
        <f t="shared" si="140"/>
        <v>#N/A</v>
      </c>
    </row>
    <row r="3010" spans="1:7" x14ac:dyDescent="0.25">
      <c r="A3010">
        <v>0</v>
      </c>
      <c r="B3010" s="1">
        <v>149.69999999999999</v>
      </c>
      <c r="C3010" s="1">
        <v>6.2297700000000003</v>
      </c>
      <c r="D3010" s="1">
        <v>426.9</v>
      </c>
      <c r="E3010" t="e">
        <f t="shared" si="138"/>
        <v>#N/A</v>
      </c>
      <c r="F3010" t="e">
        <f t="shared" si="139"/>
        <v>#N/A</v>
      </c>
      <c r="G3010" t="e">
        <f t="shared" si="140"/>
        <v>#N/A</v>
      </c>
    </row>
    <row r="3011" spans="1:7" x14ac:dyDescent="0.25">
      <c r="A3011">
        <v>0</v>
      </c>
      <c r="B3011" s="1">
        <v>149.75</v>
      </c>
      <c r="C3011" s="1">
        <v>5.2947100000000002</v>
      </c>
      <c r="D3011" s="1">
        <v>426.9</v>
      </c>
      <c r="E3011" t="e">
        <f t="shared" si="138"/>
        <v>#N/A</v>
      </c>
      <c r="F3011" t="e">
        <f t="shared" si="139"/>
        <v>#N/A</v>
      </c>
      <c r="G3011" t="e">
        <f t="shared" si="140"/>
        <v>#N/A</v>
      </c>
    </row>
    <row r="3012" spans="1:7" x14ac:dyDescent="0.25">
      <c r="A3012">
        <v>0</v>
      </c>
      <c r="B3012" s="1">
        <v>149.80000000000001</v>
      </c>
      <c r="C3012" s="1">
        <v>2.94156</v>
      </c>
      <c r="D3012" s="1">
        <v>426.9</v>
      </c>
      <c r="E3012" t="e">
        <f t="shared" si="138"/>
        <v>#N/A</v>
      </c>
      <c r="F3012" t="e">
        <f t="shared" si="139"/>
        <v>#N/A</v>
      </c>
      <c r="G3012" t="e">
        <f t="shared" si="140"/>
        <v>#N/A</v>
      </c>
    </row>
    <row r="3013" spans="1:7" x14ac:dyDescent="0.25">
      <c r="A3013">
        <v>0</v>
      </c>
      <c r="B3013" s="1">
        <v>149.85</v>
      </c>
      <c r="C3013" s="1">
        <v>6.5075399999999997</v>
      </c>
      <c r="D3013" s="1">
        <v>426.9</v>
      </c>
      <c r="E3013" t="e">
        <f t="shared" si="138"/>
        <v>#N/A</v>
      </c>
      <c r="F3013" t="e">
        <f t="shared" si="139"/>
        <v>#N/A</v>
      </c>
      <c r="G3013" t="e">
        <f t="shared" si="140"/>
        <v>#N/A</v>
      </c>
    </row>
    <row r="3014" spans="1:7" x14ac:dyDescent="0.25">
      <c r="A3014">
        <v>0</v>
      </c>
      <c r="B3014" s="1">
        <v>149.9</v>
      </c>
      <c r="C3014" s="1">
        <v>2.5600999999999998</v>
      </c>
      <c r="D3014" s="1">
        <v>426.9</v>
      </c>
      <c r="E3014" t="e">
        <f t="shared" si="138"/>
        <v>#N/A</v>
      </c>
      <c r="F3014" t="e">
        <f t="shared" si="139"/>
        <v>#N/A</v>
      </c>
      <c r="G3014" t="e">
        <f t="shared" si="140"/>
        <v>#N/A</v>
      </c>
    </row>
    <row r="3015" spans="1:7" x14ac:dyDescent="0.25">
      <c r="A3015">
        <v>0</v>
      </c>
      <c r="B3015" s="1">
        <v>149.94999999999999</v>
      </c>
      <c r="C3015" s="1">
        <v>2.2825099999999998</v>
      </c>
      <c r="D3015" s="1">
        <v>426.9</v>
      </c>
      <c r="E3015" t="e">
        <f t="shared" si="138"/>
        <v>#N/A</v>
      </c>
      <c r="F3015" t="e">
        <f t="shared" si="139"/>
        <v>#N/A</v>
      </c>
      <c r="G3015" t="e">
        <f t="shared" si="140"/>
        <v>#N/A</v>
      </c>
    </row>
    <row r="3016" spans="1:7" x14ac:dyDescent="0.25">
      <c r="A3016">
        <v>0</v>
      </c>
      <c r="B3016" s="1">
        <v>150</v>
      </c>
      <c r="C3016" s="1">
        <v>4.7998200000000004</v>
      </c>
      <c r="D3016" s="1">
        <v>426.9</v>
      </c>
      <c r="E3016" t="e">
        <f t="shared" si="138"/>
        <v>#N/A</v>
      </c>
      <c r="F3016" t="e">
        <f t="shared" si="139"/>
        <v>#N/A</v>
      </c>
      <c r="G3016" t="e">
        <f t="shared" si="140"/>
        <v>#N/A</v>
      </c>
    </row>
    <row r="3017" spans="1:7" x14ac:dyDescent="0.25">
      <c r="A3017">
        <v>0</v>
      </c>
      <c r="B3017" s="1">
        <v>150.05000000000001</v>
      </c>
      <c r="C3017" s="1">
        <v>3.6585700000000001</v>
      </c>
      <c r="D3017" s="1">
        <v>426.9</v>
      </c>
      <c r="E3017" t="e">
        <f t="shared" si="138"/>
        <v>#N/A</v>
      </c>
      <c r="F3017" t="e">
        <f t="shared" si="139"/>
        <v>#N/A</v>
      </c>
      <c r="G3017" t="e">
        <f t="shared" si="140"/>
        <v>#N/A</v>
      </c>
    </row>
    <row r="3018" spans="1:7" x14ac:dyDescent="0.25">
      <c r="A3018">
        <v>0</v>
      </c>
      <c r="B3018" s="1">
        <v>150.1</v>
      </c>
      <c r="C3018" s="1">
        <v>6.0245699999999998</v>
      </c>
      <c r="D3018" s="1">
        <v>426.9</v>
      </c>
      <c r="E3018" t="e">
        <f t="shared" si="138"/>
        <v>#N/A</v>
      </c>
      <c r="F3018" t="e">
        <f t="shared" si="139"/>
        <v>#N/A</v>
      </c>
      <c r="G3018" t="e">
        <f t="shared" si="140"/>
        <v>#N/A</v>
      </c>
    </row>
    <row r="3019" spans="1:7" x14ac:dyDescent="0.25">
      <c r="A3019">
        <v>0</v>
      </c>
      <c r="B3019" s="1">
        <v>150.15</v>
      </c>
      <c r="C3019" s="1">
        <v>5.12812</v>
      </c>
      <c r="D3019" s="1">
        <v>426.9</v>
      </c>
      <c r="E3019" t="e">
        <f t="shared" si="138"/>
        <v>#N/A</v>
      </c>
      <c r="F3019" t="e">
        <f t="shared" si="139"/>
        <v>#N/A</v>
      </c>
      <c r="G3019" t="e">
        <f t="shared" si="140"/>
        <v>#N/A</v>
      </c>
    </row>
    <row r="3020" spans="1:7" x14ac:dyDescent="0.25">
      <c r="A3020">
        <v>0</v>
      </c>
      <c r="B3020" s="1">
        <v>150.19999999999999</v>
      </c>
      <c r="C3020" s="1">
        <v>6.7148500000000002</v>
      </c>
      <c r="D3020" s="1">
        <v>426.9</v>
      </c>
      <c r="E3020" t="e">
        <f t="shared" si="138"/>
        <v>#N/A</v>
      </c>
      <c r="F3020" t="e">
        <f t="shared" si="139"/>
        <v>#N/A</v>
      </c>
      <c r="G3020" t="e">
        <f t="shared" si="140"/>
        <v>#N/A</v>
      </c>
    </row>
    <row r="3021" spans="1:7" x14ac:dyDescent="0.25">
      <c r="A3021">
        <v>0</v>
      </c>
      <c r="B3021" s="1">
        <v>150.25</v>
      </c>
      <c r="C3021" s="1">
        <v>5.8202199999999999</v>
      </c>
      <c r="D3021" s="1">
        <v>426.9</v>
      </c>
      <c r="E3021" t="e">
        <f t="shared" si="138"/>
        <v>#N/A</v>
      </c>
      <c r="F3021" t="e">
        <f t="shared" si="139"/>
        <v>#N/A</v>
      </c>
      <c r="G3021" t="e">
        <f t="shared" si="140"/>
        <v>#N/A</v>
      </c>
    </row>
    <row r="3022" spans="1:7" x14ac:dyDescent="0.25">
      <c r="A3022">
        <v>0</v>
      </c>
      <c r="B3022" s="1">
        <v>150.30000000000001</v>
      </c>
      <c r="C3022" s="1">
        <v>6.2111499999999999</v>
      </c>
      <c r="D3022" s="1">
        <v>426.9</v>
      </c>
      <c r="E3022" t="e">
        <f t="shared" si="138"/>
        <v>#N/A</v>
      </c>
      <c r="F3022" t="e">
        <f t="shared" si="139"/>
        <v>#N/A</v>
      </c>
      <c r="G3022" t="e">
        <f t="shared" si="140"/>
        <v>#N/A</v>
      </c>
    </row>
    <row r="3023" spans="1:7" x14ac:dyDescent="0.25">
      <c r="A3023">
        <v>0</v>
      </c>
      <c r="B3023" s="1">
        <v>150.35</v>
      </c>
      <c r="C3023" s="1">
        <v>4.1671300000000002</v>
      </c>
      <c r="D3023" s="1">
        <v>426.9</v>
      </c>
      <c r="E3023" t="e">
        <f t="shared" si="138"/>
        <v>#N/A</v>
      </c>
      <c r="F3023" t="e">
        <f t="shared" si="139"/>
        <v>#N/A</v>
      </c>
      <c r="G3023" t="e">
        <f t="shared" si="140"/>
        <v>#N/A</v>
      </c>
    </row>
    <row r="3024" spans="1:7" x14ac:dyDescent="0.25">
      <c r="A3024">
        <v>0</v>
      </c>
      <c r="B3024" s="1">
        <v>150.4</v>
      </c>
      <c r="C3024" s="1">
        <v>7.2353399999999999</v>
      </c>
      <c r="D3024" s="1">
        <v>426.9</v>
      </c>
      <c r="E3024" t="e">
        <f t="shared" ref="E3024:E3087" si="141">IF(AND(B3024&gt;=$F$6,B3024&lt;=$F$7),B3024,#N/A)</f>
        <v>#N/A</v>
      </c>
      <c r="F3024" t="e">
        <f t="shared" ref="F3024:F3087" si="142">IF(AND(B3024&gt;=$F$6,B3024&lt;=$F$7),D3024,#N/A)</f>
        <v>#N/A</v>
      </c>
      <c r="G3024" t="e">
        <f t="shared" ref="G3024:G3087" si="143">IF(AND(B3024&gt;=$F$6,B3024&lt;=$F$7),C3024,#N/A)</f>
        <v>#N/A</v>
      </c>
    </row>
    <row r="3025" spans="1:7" x14ac:dyDescent="0.25">
      <c r="A3025">
        <v>0</v>
      </c>
      <c r="B3025" s="1">
        <v>150.44999999999999</v>
      </c>
      <c r="C3025" s="1">
        <v>7.2553299999999998</v>
      </c>
      <c r="D3025" s="1">
        <v>426.9</v>
      </c>
      <c r="E3025" t="e">
        <f t="shared" si="141"/>
        <v>#N/A</v>
      </c>
      <c r="F3025" t="e">
        <f t="shared" si="142"/>
        <v>#N/A</v>
      </c>
      <c r="G3025" t="e">
        <f t="shared" si="143"/>
        <v>#N/A</v>
      </c>
    </row>
    <row r="3026" spans="1:7" x14ac:dyDescent="0.25">
      <c r="A3026">
        <v>0</v>
      </c>
      <c r="B3026" s="1">
        <v>150.5</v>
      </c>
      <c r="C3026" s="1">
        <v>4.1444099999999997</v>
      </c>
      <c r="D3026" s="1">
        <v>426.9</v>
      </c>
      <c r="E3026" t="e">
        <f t="shared" si="141"/>
        <v>#N/A</v>
      </c>
      <c r="F3026" t="e">
        <f t="shared" si="142"/>
        <v>#N/A</v>
      </c>
      <c r="G3026" t="e">
        <f t="shared" si="143"/>
        <v>#N/A</v>
      </c>
    </row>
    <row r="3027" spans="1:7" x14ac:dyDescent="0.25">
      <c r="A3027">
        <v>0</v>
      </c>
      <c r="B3027" s="1">
        <v>150.55000000000001</v>
      </c>
      <c r="C3027" s="1">
        <v>5.3845700000000001</v>
      </c>
      <c r="D3027" s="1">
        <v>426.9</v>
      </c>
      <c r="E3027" t="e">
        <f t="shared" si="141"/>
        <v>#N/A</v>
      </c>
      <c r="F3027" t="e">
        <f t="shared" si="142"/>
        <v>#N/A</v>
      </c>
      <c r="G3027" t="e">
        <f t="shared" si="143"/>
        <v>#N/A</v>
      </c>
    </row>
    <row r="3028" spans="1:7" x14ac:dyDescent="0.25">
      <c r="A3028">
        <v>0</v>
      </c>
      <c r="B3028" s="1">
        <v>150.6</v>
      </c>
      <c r="C3028" s="1">
        <v>7.3027499999999996</v>
      </c>
      <c r="D3028" s="1">
        <v>426.9</v>
      </c>
      <c r="E3028" t="e">
        <f t="shared" si="141"/>
        <v>#N/A</v>
      </c>
      <c r="F3028" t="e">
        <f t="shared" si="142"/>
        <v>#N/A</v>
      </c>
      <c r="G3028" t="e">
        <f t="shared" si="143"/>
        <v>#N/A</v>
      </c>
    </row>
    <row r="3029" spans="1:7" x14ac:dyDescent="0.25">
      <c r="A3029">
        <v>0</v>
      </c>
      <c r="B3029" s="1">
        <v>150.65</v>
      </c>
      <c r="C3029" s="1">
        <v>3.9650400000000001</v>
      </c>
      <c r="D3029" s="1">
        <v>426.9</v>
      </c>
      <c r="E3029" t="e">
        <f t="shared" si="141"/>
        <v>#N/A</v>
      </c>
      <c r="F3029" t="e">
        <f t="shared" si="142"/>
        <v>#N/A</v>
      </c>
      <c r="G3029" t="e">
        <f t="shared" si="143"/>
        <v>#N/A</v>
      </c>
    </row>
    <row r="3030" spans="1:7" x14ac:dyDescent="0.25">
      <c r="A3030">
        <v>0</v>
      </c>
      <c r="B3030" s="1">
        <v>150.69999999999999</v>
      </c>
      <c r="C3030" s="1">
        <v>5.56135</v>
      </c>
      <c r="D3030" s="1">
        <v>426.89</v>
      </c>
      <c r="E3030" t="e">
        <f t="shared" si="141"/>
        <v>#N/A</v>
      </c>
      <c r="F3030" t="e">
        <f t="shared" si="142"/>
        <v>#N/A</v>
      </c>
      <c r="G3030" t="e">
        <f t="shared" si="143"/>
        <v>#N/A</v>
      </c>
    </row>
    <row r="3031" spans="1:7" x14ac:dyDescent="0.25">
      <c r="A3031">
        <v>0</v>
      </c>
      <c r="B3031" s="1">
        <v>150.75</v>
      </c>
      <c r="C3031" s="1">
        <v>9.8147199999999994</v>
      </c>
      <c r="D3031" s="1">
        <v>426.89</v>
      </c>
      <c r="E3031" t="e">
        <f t="shared" si="141"/>
        <v>#N/A</v>
      </c>
      <c r="F3031" t="e">
        <f t="shared" si="142"/>
        <v>#N/A</v>
      </c>
      <c r="G3031" t="e">
        <f t="shared" si="143"/>
        <v>#N/A</v>
      </c>
    </row>
    <row r="3032" spans="1:7" x14ac:dyDescent="0.25">
      <c r="A3032">
        <v>0</v>
      </c>
      <c r="B3032" s="1">
        <v>150.80000000000001</v>
      </c>
      <c r="C3032" s="1">
        <v>4.92523</v>
      </c>
      <c r="D3032" s="1">
        <v>426.89</v>
      </c>
      <c r="E3032" t="e">
        <f t="shared" si="141"/>
        <v>#N/A</v>
      </c>
      <c r="F3032" t="e">
        <f t="shared" si="142"/>
        <v>#N/A</v>
      </c>
      <c r="G3032" t="e">
        <f t="shared" si="143"/>
        <v>#N/A</v>
      </c>
    </row>
    <row r="3033" spans="1:7" x14ac:dyDescent="0.25">
      <c r="A3033">
        <v>0</v>
      </c>
      <c r="B3033" s="1">
        <v>150.85</v>
      </c>
      <c r="C3033" s="1">
        <v>5.4247199999999998</v>
      </c>
      <c r="D3033" s="1">
        <v>426.89</v>
      </c>
      <c r="E3033" t="e">
        <f t="shared" si="141"/>
        <v>#N/A</v>
      </c>
      <c r="F3033" t="e">
        <f t="shared" si="142"/>
        <v>#N/A</v>
      </c>
      <c r="G3033" t="e">
        <f t="shared" si="143"/>
        <v>#N/A</v>
      </c>
    </row>
    <row r="3034" spans="1:7" x14ac:dyDescent="0.25">
      <c r="A3034">
        <v>0</v>
      </c>
      <c r="B3034" s="1">
        <v>150.9</v>
      </c>
      <c r="C3034" s="1">
        <v>5.8089899999999997</v>
      </c>
      <c r="D3034" s="1">
        <v>426.89</v>
      </c>
      <c r="E3034" t="e">
        <f t="shared" si="141"/>
        <v>#N/A</v>
      </c>
      <c r="F3034" t="e">
        <f t="shared" si="142"/>
        <v>#N/A</v>
      </c>
      <c r="G3034" t="e">
        <f t="shared" si="143"/>
        <v>#N/A</v>
      </c>
    </row>
    <row r="3035" spans="1:7" x14ac:dyDescent="0.25">
      <c r="A3035">
        <v>0</v>
      </c>
      <c r="B3035" s="1">
        <v>150.94999999999999</v>
      </c>
      <c r="C3035" s="1">
        <v>5.1435399999999998</v>
      </c>
      <c r="D3035" s="1">
        <v>426.89</v>
      </c>
      <c r="E3035" t="e">
        <f t="shared" si="141"/>
        <v>#N/A</v>
      </c>
      <c r="F3035" t="e">
        <f t="shared" si="142"/>
        <v>#N/A</v>
      </c>
      <c r="G3035" t="e">
        <f t="shared" si="143"/>
        <v>#N/A</v>
      </c>
    </row>
    <row r="3036" spans="1:7" x14ac:dyDescent="0.25">
      <c r="A3036">
        <v>0</v>
      </c>
      <c r="B3036" s="1">
        <v>151</v>
      </c>
      <c r="C3036" s="1">
        <v>3.2227700000000001</v>
      </c>
      <c r="D3036" s="1">
        <v>426.89</v>
      </c>
      <c r="E3036" t="e">
        <f t="shared" si="141"/>
        <v>#N/A</v>
      </c>
      <c r="F3036" t="e">
        <f t="shared" si="142"/>
        <v>#N/A</v>
      </c>
      <c r="G3036" t="e">
        <f t="shared" si="143"/>
        <v>#N/A</v>
      </c>
    </row>
    <row r="3037" spans="1:7" x14ac:dyDescent="0.25">
      <c r="A3037">
        <v>0</v>
      </c>
      <c r="B3037" s="1">
        <v>151.05000000000001</v>
      </c>
      <c r="C3037" s="1">
        <v>2.5768499999999999</v>
      </c>
      <c r="D3037" s="1">
        <v>426.89</v>
      </c>
      <c r="E3037" t="e">
        <f t="shared" si="141"/>
        <v>#N/A</v>
      </c>
      <c r="F3037" t="e">
        <f t="shared" si="142"/>
        <v>#N/A</v>
      </c>
      <c r="G3037" t="e">
        <f t="shared" si="143"/>
        <v>#N/A</v>
      </c>
    </row>
    <row r="3038" spans="1:7" x14ac:dyDescent="0.25">
      <c r="A3038">
        <v>0</v>
      </c>
      <c r="B3038" s="1">
        <v>151.1</v>
      </c>
      <c r="C3038" s="1">
        <v>6.5381099999999996</v>
      </c>
      <c r="D3038" s="1">
        <v>426.89</v>
      </c>
      <c r="E3038" t="e">
        <f t="shared" si="141"/>
        <v>#N/A</v>
      </c>
      <c r="F3038" t="e">
        <f t="shared" si="142"/>
        <v>#N/A</v>
      </c>
      <c r="G3038" t="e">
        <f t="shared" si="143"/>
        <v>#N/A</v>
      </c>
    </row>
    <row r="3039" spans="1:7" x14ac:dyDescent="0.25">
      <c r="A3039">
        <v>0</v>
      </c>
      <c r="B3039" s="1">
        <v>151.15</v>
      </c>
      <c r="C3039" s="1">
        <v>5.5576600000000003</v>
      </c>
      <c r="D3039" s="1">
        <v>426.89</v>
      </c>
      <c r="E3039" t="e">
        <f t="shared" si="141"/>
        <v>#N/A</v>
      </c>
      <c r="F3039" t="e">
        <f t="shared" si="142"/>
        <v>#N/A</v>
      </c>
      <c r="G3039" t="e">
        <f t="shared" si="143"/>
        <v>#N/A</v>
      </c>
    </row>
    <row r="3040" spans="1:7" x14ac:dyDescent="0.25">
      <c r="A3040">
        <v>0</v>
      </c>
      <c r="B3040" s="1">
        <v>151.19999999999999</v>
      </c>
      <c r="C3040" s="1">
        <v>3.6971500000000002</v>
      </c>
      <c r="D3040" s="1">
        <v>426.89</v>
      </c>
      <c r="E3040" t="e">
        <f t="shared" si="141"/>
        <v>#N/A</v>
      </c>
      <c r="F3040" t="e">
        <f t="shared" si="142"/>
        <v>#N/A</v>
      </c>
      <c r="G3040" t="e">
        <f t="shared" si="143"/>
        <v>#N/A</v>
      </c>
    </row>
    <row r="3041" spans="1:7" x14ac:dyDescent="0.25">
      <c r="A3041">
        <v>0</v>
      </c>
      <c r="B3041" s="1">
        <v>151.25</v>
      </c>
      <c r="C3041" s="1">
        <v>5.1656000000000004</v>
      </c>
      <c r="D3041" s="1">
        <v>426.89</v>
      </c>
      <c r="E3041" t="e">
        <f t="shared" si="141"/>
        <v>#N/A</v>
      </c>
      <c r="F3041" t="e">
        <f t="shared" si="142"/>
        <v>#N/A</v>
      </c>
      <c r="G3041" t="e">
        <f t="shared" si="143"/>
        <v>#N/A</v>
      </c>
    </row>
    <row r="3042" spans="1:7" x14ac:dyDescent="0.25">
      <c r="A3042">
        <v>0</v>
      </c>
      <c r="B3042" s="1">
        <v>151.30000000000001</v>
      </c>
      <c r="C3042" s="1">
        <v>7.16378</v>
      </c>
      <c r="D3042" s="1">
        <v>426.89</v>
      </c>
      <c r="E3042" t="e">
        <f t="shared" si="141"/>
        <v>#N/A</v>
      </c>
      <c r="F3042" t="e">
        <f t="shared" si="142"/>
        <v>#N/A</v>
      </c>
      <c r="G3042" t="e">
        <f t="shared" si="143"/>
        <v>#N/A</v>
      </c>
    </row>
    <row r="3043" spans="1:7" x14ac:dyDescent="0.25">
      <c r="A3043">
        <v>0</v>
      </c>
      <c r="B3043" s="1">
        <v>151.35</v>
      </c>
      <c r="C3043" s="1">
        <v>3.2206999999999999</v>
      </c>
      <c r="D3043" s="1">
        <v>426.88</v>
      </c>
      <c r="E3043" t="e">
        <f t="shared" si="141"/>
        <v>#N/A</v>
      </c>
      <c r="F3043" t="e">
        <f t="shared" si="142"/>
        <v>#N/A</v>
      </c>
      <c r="G3043" t="e">
        <f t="shared" si="143"/>
        <v>#N/A</v>
      </c>
    </row>
    <row r="3044" spans="1:7" x14ac:dyDescent="0.25">
      <c r="A3044">
        <v>0</v>
      </c>
      <c r="B3044" s="1">
        <v>151.4</v>
      </c>
      <c r="C3044" s="1">
        <v>9.55748</v>
      </c>
      <c r="D3044" s="1">
        <v>426.88</v>
      </c>
      <c r="E3044" t="e">
        <f t="shared" si="141"/>
        <v>#N/A</v>
      </c>
      <c r="F3044" t="e">
        <f t="shared" si="142"/>
        <v>#N/A</v>
      </c>
      <c r="G3044" t="e">
        <f t="shared" si="143"/>
        <v>#N/A</v>
      </c>
    </row>
    <row r="3045" spans="1:7" x14ac:dyDescent="0.25">
      <c r="A3045">
        <v>0</v>
      </c>
      <c r="B3045" s="1">
        <v>151.44999999999999</v>
      </c>
      <c r="C3045" s="1">
        <v>4.3371000000000004</v>
      </c>
      <c r="D3045" s="1">
        <v>426.88</v>
      </c>
      <c r="E3045" t="e">
        <f t="shared" si="141"/>
        <v>#N/A</v>
      </c>
      <c r="F3045" t="e">
        <f t="shared" si="142"/>
        <v>#N/A</v>
      </c>
      <c r="G3045" t="e">
        <f t="shared" si="143"/>
        <v>#N/A</v>
      </c>
    </row>
    <row r="3046" spans="1:7" x14ac:dyDescent="0.25">
      <c r="A3046">
        <v>0</v>
      </c>
      <c r="B3046" s="1">
        <v>151.5</v>
      </c>
      <c r="C3046" s="1">
        <v>3.9740700000000002</v>
      </c>
      <c r="D3046" s="1">
        <v>426.88</v>
      </c>
      <c r="E3046" t="e">
        <f t="shared" si="141"/>
        <v>#N/A</v>
      </c>
      <c r="F3046" t="e">
        <f t="shared" si="142"/>
        <v>#N/A</v>
      </c>
      <c r="G3046" t="e">
        <f t="shared" si="143"/>
        <v>#N/A</v>
      </c>
    </row>
    <row r="3047" spans="1:7" x14ac:dyDescent="0.25">
      <c r="A3047">
        <v>0</v>
      </c>
      <c r="B3047" s="1">
        <v>151.55000000000001</v>
      </c>
      <c r="C3047" s="1">
        <v>4.93628</v>
      </c>
      <c r="D3047" s="1">
        <v>426.88</v>
      </c>
      <c r="E3047" t="e">
        <f t="shared" si="141"/>
        <v>#N/A</v>
      </c>
      <c r="F3047" t="e">
        <f t="shared" si="142"/>
        <v>#N/A</v>
      </c>
      <c r="G3047" t="e">
        <f t="shared" si="143"/>
        <v>#N/A</v>
      </c>
    </row>
    <row r="3048" spans="1:7" x14ac:dyDescent="0.25">
      <c r="A3048">
        <v>0</v>
      </c>
      <c r="B3048" s="1">
        <v>151.6</v>
      </c>
      <c r="C3048" s="1">
        <v>4.4818800000000003</v>
      </c>
      <c r="D3048" s="1">
        <v>426.88</v>
      </c>
      <c r="E3048" t="e">
        <f t="shared" si="141"/>
        <v>#N/A</v>
      </c>
      <c r="F3048" t="e">
        <f t="shared" si="142"/>
        <v>#N/A</v>
      </c>
      <c r="G3048" t="e">
        <f t="shared" si="143"/>
        <v>#N/A</v>
      </c>
    </row>
    <row r="3049" spans="1:7" x14ac:dyDescent="0.25">
      <c r="A3049">
        <v>0</v>
      </c>
      <c r="B3049" s="1">
        <v>151.65</v>
      </c>
      <c r="C3049" s="1">
        <v>4.0139399999999998</v>
      </c>
      <c r="D3049" s="1">
        <v>426.88</v>
      </c>
      <c r="E3049" t="e">
        <f t="shared" si="141"/>
        <v>#N/A</v>
      </c>
      <c r="F3049" t="e">
        <f t="shared" si="142"/>
        <v>#N/A</v>
      </c>
      <c r="G3049" t="e">
        <f t="shared" si="143"/>
        <v>#N/A</v>
      </c>
    </row>
    <row r="3050" spans="1:7" x14ac:dyDescent="0.25">
      <c r="A3050">
        <v>0</v>
      </c>
      <c r="B3050" s="1">
        <v>151.69999999999999</v>
      </c>
      <c r="C3050" s="1">
        <v>3.9489200000000002</v>
      </c>
      <c r="D3050" s="1">
        <v>426.88</v>
      </c>
      <c r="E3050" t="e">
        <f t="shared" si="141"/>
        <v>#N/A</v>
      </c>
      <c r="F3050" t="e">
        <f t="shared" si="142"/>
        <v>#N/A</v>
      </c>
      <c r="G3050" t="e">
        <f t="shared" si="143"/>
        <v>#N/A</v>
      </c>
    </row>
    <row r="3051" spans="1:7" x14ac:dyDescent="0.25">
      <c r="A3051">
        <v>0</v>
      </c>
      <c r="B3051" s="1">
        <v>151.75</v>
      </c>
      <c r="C3051" s="1">
        <v>3.3010299999999999</v>
      </c>
      <c r="D3051" s="1">
        <v>426.88</v>
      </c>
      <c r="E3051" t="e">
        <f t="shared" si="141"/>
        <v>#N/A</v>
      </c>
      <c r="F3051" t="e">
        <f t="shared" si="142"/>
        <v>#N/A</v>
      </c>
      <c r="G3051" t="e">
        <f t="shared" si="143"/>
        <v>#N/A</v>
      </c>
    </row>
    <row r="3052" spans="1:7" x14ac:dyDescent="0.25">
      <c r="A3052">
        <v>0</v>
      </c>
      <c r="B3052" s="1">
        <v>151.80000000000001</v>
      </c>
      <c r="C3052" s="1">
        <v>2.4099300000000001</v>
      </c>
      <c r="D3052" s="1">
        <v>426.88</v>
      </c>
      <c r="E3052" t="e">
        <f t="shared" si="141"/>
        <v>#N/A</v>
      </c>
      <c r="F3052" t="e">
        <f t="shared" si="142"/>
        <v>#N/A</v>
      </c>
      <c r="G3052" t="e">
        <f t="shared" si="143"/>
        <v>#N/A</v>
      </c>
    </row>
    <row r="3053" spans="1:7" x14ac:dyDescent="0.25">
      <c r="A3053">
        <v>0</v>
      </c>
      <c r="B3053" s="1">
        <v>151.85</v>
      </c>
      <c r="C3053" s="1">
        <v>4.6514300000000004</v>
      </c>
      <c r="D3053" s="1">
        <v>426.88</v>
      </c>
      <c r="E3053" t="e">
        <f t="shared" si="141"/>
        <v>#N/A</v>
      </c>
      <c r="F3053" t="e">
        <f t="shared" si="142"/>
        <v>#N/A</v>
      </c>
      <c r="G3053" t="e">
        <f t="shared" si="143"/>
        <v>#N/A</v>
      </c>
    </row>
    <row r="3054" spans="1:7" x14ac:dyDescent="0.25">
      <c r="A3054">
        <v>0</v>
      </c>
      <c r="B3054" s="1">
        <v>151.9</v>
      </c>
      <c r="C3054" s="1">
        <v>3.1055100000000002</v>
      </c>
      <c r="D3054" s="1">
        <v>426.88</v>
      </c>
      <c r="E3054" t="e">
        <f t="shared" si="141"/>
        <v>#N/A</v>
      </c>
      <c r="F3054" t="e">
        <f t="shared" si="142"/>
        <v>#N/A</v>
      </c>
      <c r="G3054" t="e">
        <f t="shared" si="143"/>
        <v>#N/A</v>
      </c>
    </row>
    <row r="3055" spans="1:7" x14ac:dyDescent="0.25">
      <c r="A3055">
        <v>0</v>
      </c>
      <c r="B3055" s="1">
        <v>151.94999999999999</v>
      </c>
      <c r="C3055" s="1">
        <v>3.8155600000000001</v>
      </c>
      <c r="D3055" s="1">
        <v>426.88</v>
      </c>
      <c r="E3055" t="e">
        <f t="shared" si="141"/>
        <v>#N/A</v>
      </c>
      <c r="F3055" t="e">
        <f t="shared" si="142"/>
        <v>#N/A</v>
      </c>
      <c r="G3055" t="e">
        <f t="shared" si="143"/>
        <v>#N/A</v>
      </c>
    </row>
    <row r="3056" spans="1:7" x14ac:dyDescent="0.25">
      <c r="A3056">
        <v>0</v>
      </c>
      <c r="B3056" s="1">
        <v>152</v>
      </c>
      <c r="C3056" s="1">
        <v>4.7725499999999998</v>
      </c>
      <c r="D3056" s="1">
        <v>426.88</v>
      </c>
      <c r="E3056" t="e">
        <f t="shared" si="141"/>
        <v>#N/A</v>
      </c>
      <c r="F3056" t="e">
        <f t="shared" si="142"/>
        <v>#N/A</v>
      </c>
      <c r="G3056" t="e">
        <f t="shared" si="143"/>
        <v>#N/A</v>
      </c>
    </row>
    <row r="3057" spans="1:7" x14ac:dyDescent="0.25">
      <c r="A3057">
        <v>0</v>
      </c>
      <c r="B3057" s="1">
        <v>152.05000000000001</v>
      </c>
      <c r="C3057" s="1">
        <v>2.9408400000000001</v>
      </c>
      <c r="D3057" s="1">
        <v>426.88</v>
      </c>
      <c r="E3057" t="e">
        <f t="shared" si="141"/>
        <v>#N/A</v>
      </c>
      <c r="F3057" t="e">
        <f t="shared" si="142"/>
        <v>#N/A</v>
      </c>
      <c r="G3057" t="e">
        <f t="shared" si="143"/>
        <v>#N/A</v>
      </c>
    </row>
    <row r="3058" spans="1:7" x14ac:dyDescent="0.25">
      <c r="A3058">
        <v>0</v>
      </c>
      <c r="B3058" s="1">
        <v>152.1</v>
      </c>
      <c r="C3058" s="1">
        <v>4.12819</v>
      </c>
      <c r="D3058" s="1">
        <v>426.88</v>
      </c>
      <c r="E3058" t="e">
        <f t="shared" si="141"/>
        <v>#N/A</v>
      </c>
      <c r="F3058" t="e">
        <f t="shared" si="142"/>
        <v>#N/A</v>
      </c>
      <c r="G3058" t="e">
        <f t="shared" si="143"/>
        <v>#N/A</v>
      </c>
    </row>
    <row r="3059" spans="1:7" x14ac:dyDescent="0.25">
      <c r="A3059">
        <v>0</v>
      </c>
      <c r="B3059" s="1">
        <v>152.15</v>
      </c>
      <c r="C3059" s="1">
        <v>5.8225300000000004</v>
      </c>
      <c r="D3059" s="1">
        <v>426.88</v>
      </c>
      <c r="E3059" t="e">
        <f t="shared" si="141"/>
        <v>#N/A</v>
      </c>
      <c r="F3059" t="e">
        <f t="shared" si="142"/>
        <v>#N/A</v>
      </c>
      <c r="G3059" t="e">
        <f t="shared" si="143"/>
        <v>#N/A</v>
      </c>
    </row>
    <row r="3060" spans="1:7" x14ac:dyDescent="0.25">
      <c r="A3060">
        <v>0</v>
      </c>
      <c r="B3060" s="1">
        <v>152.19999999999999</v>
      </c>
      <c r="C3060" s="1">
        <v>3.2489699999999999</v>
      </c>
      <c r="D3060" s="1">
        <v>426.88</v>
      </c>
      <c r="E3060" t="e">
        <f t="shared" si="141"/>
        <v>#N/A</v>
      </c>
      <c r="F3060" t="e">
        <f t="shared" si="142"/>
        <v>#N/A</v>
      </c>
      <c r="G3060" t="e">
        <f t="shared" si="143"/>
        <v>#N/A</v>
      </c>
    </row>
    <row r="3061" spans="1:7" x14ac:dyDescent="0.25">
      <c r="A3061">
        <v>0</v>
      </c>
      <c r="B3061" s="1">
        <v>152.25</v>
      </c>
      <c r="C3061" s="1">
        <v>5.7047699999999999</v>
      </c>
      <c r="D3061" s="1">
        <v>426.88</v>
      </c>
      <c r="E3061" t="e">
        <f t="shared" si="141"/>
        <v>#N/A</v>
      </c>
      <c r="F3061" t="e">
        <f t="shared" si="142"/>
        <v>#N/A</v>
      </c>
      <c r="G3061" t="e">
        <f t="shared" si="143"/>
        <v>#N/A</v>
      </c>
    </row>
    <row r="3062" spans="1:7" x14ac:dyDescent="0.25">
      <c r="A3062">
        <v>0</v>
      </c>
      <c r="B3062" s="1">
        <v>152.30000000000001</v>
      </c>
      <c r="C3062" s="1">
        <v>5.5451499999999996</v>
      </c>
      <c r="D3062" s="1">
        <v>426.88</v>
      </c>
      <c r="E3062" t="e">
        <f t="shared" si="141"/>
        <v>#N/A</v>
      </c>
      <c r="F3062" t="e">
        <f t="shared" si="142"/>
        <v>#N/A</v>
      </c>
      <c r="G3062" t="e">
        <f t="shared" si="143"/>
        <v>#N/A</v>
      </c>
    </row>
    <row r="3063" spans="1:7" x14ac:dyDescent="0.25">
      <c r="A3063">
        <v>0</v>
      </c>
      <c r="B3063" s="1">
        <v>152.35</v>
      </c>
      <c r="C3063" s="1">
        <v>2.2938000000000001</v>
      </c>
      <c r="D3063" s="1">
        <v>426.88</v>
      </c>
      <c r="E3063" t="e">
        <f t="shared" si="141"/>
        <v>#N/A</v>
      </c>
      <c r="F3063" t="e">
        <f t="shared" si="142"/>
        <v>#N/A</v>
      </c>
      <c r="G3063" t="e">
        <f t="shared" si="143"/>
        <v>#N/A</v>
      </c>
    </row>
    <row r="3064" spans="1:7" x14ac:dyDescent="0.25">
      <c r="A3064">
        <v>0</v>
      </c>
      <c r="B3064" s="1">
        <v>152.4</v>
      </c>
      <c r="C3064" s="1">
        <v>7.6832700000000003</v>
      </c>
      <c r="D3064" s="1">
        <v>426.88</v>
      </c>
      <c r="E3064" t="e">
        <f t="shared" si="141"/>
        <v>#N/A</v>
      </c>
      <c r="F3064" t="e">
        <f t="shared" si="142"/>
        <v>#N/A</v>
      </c>
      <c r="G3064" t="e">
        <f t="shared" si="143"/>
        <v>#N/A</v>
      </c>
    </row>
    <row r="3065" spans="1:7" x14ac:dyDescent="0.25">
      <c r="A3065">
        <v>0</v>
      </c>
      <c r="B3065" s="1">
        <v>152.44999999999999</v>
      </c>
      <c r="C3065" s="1">
        <v>5.3818700000000002</v>
      </c>
      <c r="D3065" s="1">
        <v>426.88</v>
      </c>
      <c r="E3065" t="e">
        <f t="shared" si="141"/>
        <v>#N/A</v>
      </c>
      <c r="F3065" t="e">
        <f t="shared" si="142"/>
        <v>#N/A</v>
      </c>
      <c r="G3065" t="e">
        <f t="shared" si="143"/>
        <v>#N/A</v>
      </c>
    </row>
    <row r="3066" spans="1:7" x14ac:dyDescent="0.25">
      <c r="A3066">
        <v>0</v>
      </c>
      <c r="B3066" s="1">
        <v>152.5</v>
      </c>
      <c r="C3066" s="1">
        <v>4.7976000000000001</v>
      </c>
      <c r="D3066" s="1">
        <v>426.88</v>
      </c>
      <c r="E3066" t="e">
        <f t="shared" si="141"/>
        <v>#N/A</v>
      </c>
      <c r="F3066" t="e">
        <f t="shared" si="142"/>
        <v>#N/A</v>
      </c>
      <c r="G3066" t="e">
        <f t="shared" si="143"/>
        <v>#N/A</v>
      </c>
    </row>
    <row r="3067" spans="1:7" x14ac:dyDescent="0.25">
      <c r="A3067">
        <v>0</v>
      </c>
      <c r="B3067" s="1">
        <v>152.55000000000001</v>
      </c>
      <c r="C3067" s="1">
        <v>4.0364100000000001</v>
      </c>
      <c r="D3067" s="1">
        <v>426.88</v>
      </c>
      <c r="E3067" t="e">
        <f t="shared" si="141"/>
        <v>#N/A</v>
      </c>
      <c r="F3067" t="e">
        <f t="shared" si="142"/>
        <v>#N/A</v>
      </c>
      <c r="G3067" t="e">
        <f t="shared" si="143"/>
        <v>#N/A</v>
      </c>
    </row>
    <row r="3068" spans="1:7" x14ac:dyDescent="0.25">
      <c r="A3068">
        <v>0</v>
      </c>
      <c r="B3068" s="1">
        <v>152.6</v>
      </c>
      <c r="C3068" s="1">
        <v>5.5041399999999996</v>
      </c>
      <c r="D3068" s="1">
        <v>426.88</v>
      </c>
      <c r="E3068" t="e">
        <f t="shared" si="141"/>
        <v>#N/A</v>
      </c>
      <c r="F3068" t="e">
        <f t="shared" si="142"/>
        <v>#N/A</v>
      </c>
      <c r="G3068" t="e">
        <f t="shared" si="143"/>
        <v>#N/A</v>
      </c>
    </row>
    <row r="3069" spans="1:7" x14ac:dyDescent="0.25">
      <c r="A3069">
        <v>0</v>
      </c>
      <c r="B3069" s="1">
        <v>152.65</v>
      </c>
      <c r="C3069" s="1">
        <v>2.7713000000000001</v>
      </c>
      <c r="D3069" s="1">
        <v>426.88</v>
      </c>
      <c r="E3069" t="e">
        <f t="shared" si="141"/>
        <v>#N/A</v>
      </c>
      <c r="F3069" t="e">
        <f t="shared" si="142"/>
        <v>#N/A</v>
      </c>
      <c r="G3069" t="e">
        <f t="shared" si="143"/>
        <v>#N/A</v>
      </c>
    </row>
    <row r="3070" spans="1:7" x14ac:dyDescent="0.25">
      <c r="A3070">
        <v>0</v>
      </c>
      <c r="B3070" s="1">
        <v>152.69999999999999</v>
      </c>
      <c r="C3070" s="1">
        <v>1.4662500000000001</v>
      </c>
      <c r="D3070" s="1">
        <v>426.89</v>
      </c>
      <c r="E3070" t="e">
        <f t="shared" si="141"/>
        <v>#N/A</v>
      </c>
      <c r="F3070" t="e">
        <f t="shared" si="142"/>
        <v>#N/A</v>
      </c>
      <c r="G3070" t="e">
        <f t="shared" si="143"/>
        <v>#N/A</v>
      </c>
    </row>
    <row r="3071" spans="1:7" x14ac:dyDescent="0.25">
      <c r="A3071">
        <v>0</v>
      </c>
      <c r="B3071" s="1">
        <v>152.75</v>
      </c>
      <c r="C3071" s="1">
        <v>1.5669599999999999</v>
      </c>
      <c r="D3071" s="1">
        <v>426.89</v>
      </c>
      <c r="E3071" t="e">
        <f t="shared" si="141"/>
        <v>#N/A</v>
      </c>
      <c r="F3071" t="e">
        <f t="shared" si="142"/>
        <v>#N/A</v>
      </c>
      <c r="G3071" t="e">
        <f t="shared" si="143"/>
        <v>#N/A</v>
      </c>
    </row>
    <row r="3072" spans="1:7" x14ac:dyDescent="0.25">
      <c r="A3072">
        <v>0</v>
      </c>
      <c r="B3072" s="1">
        <v>152.80000000000001</v>
      </c>
      <c r="C3072" s="1">
        <v>1.8003400000000001</v>
      </c>
      <c r="D3072" s="1">
        <v>426.89</v>
      </c>
      <c r="E3072" t="e">
        <f t="shared" si="141"/>
        <v>#N/A</v>
      </c>
      <c r="F3072" t="e">
        <f t="shared" si="142"/>
        <v>#N/A</v>
      </c>
      <c r="G3072" t="e">
        <f t="shared" si="143"/>
        <v>#N/A</v>
      </c>
    </row>
    <row r="3073" spans="1:7" x14ac:dyDescent="0.25">
      <c r="A3073">
        <v>0</v>
      </c>
      <c r="B3073" s="1">
        <v>152.85</v>
      </c>
      <c r="C3073" s="1">
        <v>3.13429</v>
      </c>
      <c r="D3073" s="1">
        <v>426.89</v>
      </c>
      <c r="E3073" t="e">
        <f t="shared" si="141"/>
        <v>#N/A</v>
      </c>
      <c r="F3073" t="e">
        <f t="shared" si="142"/>
        <v>#N/A</v>
      </c>
      <c r="G3073" t="e">
        <f t="shared" si="143"/>
        <v>#N/A</v>
      </c>
    </row>
    <row r="3074" spans="1:7" x14ac:dyDescent="0.25">
      <c r="A3074">
        <v>0</v>
      </c>
      <c r="B3074" s="1">
        <v>152.9</v>
      </c>
      <c r="C3074" s="1">
        <v>2.5975299999999999</v>
      </c>
      <c r="D3074" s="1">
        <v>426.89</v>
      </c>
      <c r="E3074" t="e">
        <f t="shared" si="141"/>
        <v>#N/A</v>
      </c>
      <c r="F3074" t="e">
        <f t="shared" si="142"/>
        <v>#N/A</v>
      </c>
      <c r="G3074" t="e">
        <f t="shared" si="143"/>
        <v>#N/A</v>
      </c>
    </row>
    <row r="3075" spans="1:7" x14ac:dyDescent="0.25">
      <c r="A3075">
        <v>0</v>
      </c>
      <c r="B3075" s="1">
        <v>152.94999999999999</v>
      </c>
      <c r="C3075" s="1">
        <v>3.6493099999999998</v>
      </c>
      <c r="D3075" s="1">
        <v>426.89</v>
      </c>
      <c r="E3075" t="e">
        <f t="shared" si="141"/>
        <v>#N/A</v>
      </c>
      <c r="F3075" t="e">
        <f t="shared" si="142"/>
        <v>#N/A</v>
      </c>
      <c r="G3075" t="e">
        <f t="shared" si="143"/>
        <v>#N/A</v>
      </c>
    </row>
    <row r="3076" spans="1:7" x14ac:dyDescent="0.25">
      <c r="A3076">
        <v>0</v>
      </c>
      <c r="B3076" s="1">
        <v>153</v>
      </c>
      <c r="C3076" s="1">
        <v>5.1601400000000002</v>
      </c>
      <c r="D3076" s="1">
        <v>426.89</v>
      </c>
      <c r="E3076" t="e">
        <f t="shared" si="141"/>
        <v>#N/A</v>
      </c>
      <c r="F3076" t="e">
        <f t="shared" si="142"/>
        <v>#N/A</v>
      </c>
      <c r="G3076" t="e">
        <f t="shared" si="143"/>
        <v>#N/A</v>
      </c>
    </row>
    <row r="3077" spans="1:7" x14ac:dyDescent="0.25">
      <c r="A3077">
        <v>0</v>
      </c>
      <c r="B3077" s="1">
        <v>153.05000000000001</v>
      </c>
      <c r="C3077" s="1">
        <v>4.55124</v>
      </c>
      <c r="D3077" s="1">
        <v>426.89</v>
      </c>
      <c r="E3077" t="e">
        <f t="shared" si="141"/>
        <v>#N/A</v>
      </c>
      <c r="F3077" t="e">
        <f t="shared" si="142"/>
        <v>#N/A</v>
      </c>
      <c r="G3077" t="e">
        <f t="shared" si="143"/>
        <v>#N/A</v>
      </c>
    </row>
    <row r="3078" spans="1:7" x14ac:dyDescent="0.25">
      <c r="A3078">
        <v>0</v>
      </c>
      <c r="B3078" s="1">
        <v>153.1</v>
      </c>
      <c r="C3078" s="1">
        <v>6.04528</v>
      </c>
      <c r="D3078" s="1">
        <v>426.89</v>
      </c>
      <c r="E3078" t="e">
        <f t="shared" si="141"/>
        <v>#N/A</v>
      </c>
      <c r="F3078" t="e">
        <f t="shared" si="142"/>
        <v>#N/A</v>
      </c>
      <c r="G3078" t="e">
        <f t="shared" si="143"/>
        <v>#N/A</v>
      </c>
    </row>
    <row r="3079" spans="1:7" x14ac:dyDescent="0.25">
      <c r="A3079">
        <v>0</v>
      </c>
      <c r="B3079" s="1">
        <v>153.15</v>
      </c>
      <c r="C3079" s="1">
        <v>3.0985100000000001</v>
      </c>
      <c r="D3079" s="1">
        <v>426.89</v>
      </c>
      <c r="E3079" t="e">
        <f t="shared" si="141"/>
        <v>#N/A</v>
      </c>
      <c r="F3079" t="e">
        <f t="shared" si="142"/>
        <v>#N/A</v>
      </c>
      <c r="G3079" t="e">
        <f t="shared" si="143"/>
        <v>#N/A</v>
      </c>
    </row>
    <row r="3080" spans="1:7" x14ac:dyDescent="0.25">
      <c r="A3080">
        <v>0</v>
      </c>
      <c r="B3080" s="1">
        <v>153.19999999999999</v>
      </c>
      <c r="C3080" s="1">
        <v>9.0091800000000006</v>
      </c>
      <c r="D3080" s="1">
        <v>426.89</v>
      </c>
      <c r="E3080" t="e">
        <f t="shared" si="141"/>
        <v>#N/A</v>
      </c>
      <c r="F3080" t="e">
        <f t="shared" si="142"/>
        <v>#N/A</v>
      </c>
      <c r="G3080" t="e">
        <f t="shared" si="143"/>
        <v>#N/A</v>
      </c>
    </row>
    <row r="3081" spans="1:7" x14ac:dyDescent="0.25">
      <c r="A3081">
        <v>0</v>
      </c>
      <c r="B3081" s="1">
        <v>153.25</v>
      </c>
      <c r="C3081" s="1">
        <v>7.9433199999999999</v>
      </c>
      <c r="D3081" s="1">
        <v>426.89</v>
      </c>
      <c r="E3081" t="e">
        <f t="shared" si="141"/>
        <v>#N/A</v>
      </c>
      <c r="F3081" t="e">
        <f t="shared" si="142"/>
        <v>#N/A</v>
      </c>
      <c r="G3081" t="e">
        <f t="shared" si="143"/>
        <v>#N/A</v>
      </c>
    </row>
    <row r="3082" spans="1:7" x14ac:dyDescent="0.25">
      <c r="A3082">
        <v>0</v>
      </c>
      <c r="B3082" s="1">
        <v>153.30000000000001</v>
      </c>
      <c r="C3082" s="1">
        <v>6.69245</v>
      </c>
      <c r="D3082" s="1">
        <v>426.9</v>
      </c>
      <c r="E3082" t="e">
        <f t="shared" si="141"/>
        <v>#N/A</v>
      </c>
      <c r="F3082" t="e">
        <f t="shared" si="142"/>
        <v>#N/A</v>
      </c>
      <c r="G3082" t="e">
        <f t="shared" si="143"/>
        <v>#N/A</v>
      </c>
    </row>
    <row r="3083" spans="1:7" x14ac:dyDescent="0.25">
      <c r="A3083">
        <v>0</v>
      </c>
      <c r="B3083" s="1">
        <v>153.35</v>
      </c>
      <c r="C3083" s="1">
        <v>6.6027800000000001</v>
      </c>
      <c r="D3083" s="1">
        <v>426.9</v>
      </c>
      <c r="E3083" t="e">
        <f t="shared" si="141"/>
        <v>#N/A</v>
      </c>
      <c r="F3083" t="e">
        <f t="shared" si="142"/>
        <v>#N/A</v>
      </c>
      <c r="G3083" t="e">
        <f t="shared" si="143"/>
        <v>#N/A</v>
      </c>
    </row>
    <row r="3084" spans="1:7" x14ac:dyDescent="0.25">
      <c r="A3084">
        <v>0</v>
      </c>
      <c r="B3084" s="1">
        <v>153.4</v>
      </c>
      <c r="C3084" s="1">
        <v>3.1150600000000002</v>
      </c>
      <c r="D3084" s="1">
        <v>426.9</v>
      </c>
      <c r="E3084" t="e">
        <f t="shared" si="141"/>
        <v>#N/A</v>
      </c>
      <c r="F3084" t="e">
        <f t="shared" si="142"/>
        <v>#N/A</v>
      </c>
      <c r="G3084" t="e">
        <f t="shared" si="143"/>
        <v>#N/A</v>
      </c>
    </row>
    <row r="3085" spans="1:7" x14ac:dyDescent="0.25">
      <c r="A3085">
        <v>0</v>
      </c>
      <c r="B3085" s="1">
        <v>153.44999999999999</v>
      </c>
      <c r="C3085" s="1">
        <v>6.1076499999999996</v>
      </c>
      <c r="D3085" s="1">
        <v>426.9</v>
      </c>
      <c r="E3085" t="e">
        <f t="shared" si="141"/>
        <v>#N/A</v>
      </c>
      <c r="F3085" t="e">
        <f t="shared" si="142"/>
        <v>#N/A</v>
      </c>
      <c r="G3085" t="e">
        <f t="shared" si="143"/>
        <v>#N/A</v>
      </c>
    </row>
    <row r="3086" spans="1:7" x14ac:dyDescent="0.25">
      <c r="A3086">
        <v>0</v>
      </c>
      <c r="B3086" s="1">
        <v>153.5</v>
      </c>
      <c r="C3086" s="1">
        <v>5.3486599999999997</v>
      </c>
      <c r="D3086" s="1">
        <v>426.9</v>
      </c>
      <c r="E3086" t="e">
        <f t="shared" si="141"/>
        <v>#N/A</v>
      </c>
      <c r="F3086" t="e">
        <f t="shared" si="142"/>
        <v>#N/A</v>
      </c>
      <c r="G3086" t="e">
        <f t="shared" si="143"/>
        <v>#N/A</v>
      </c>
    </row>
    <row r="3087" spans="1:7" x14ac:dyDescent="0.25">
      <c r="A3087">
        <v>0</v>
      </c>
      <c r="B3087" s="1">
        <v>153.55000000000001</v>
      </c>
      <c r="C3087" s="1">
        <v>3.5241099999999999</v>
      </c>
      <c r="D3087" s="1">
        <v>426.9</v>
      </c>
      <c r="E3087" t="e">
        <f t="shared" si="141"/>
        <v>#N/A</v>
      </c>
      <c r="F3087" t="e">
        <f t="shared" si="142"/>
        <v>#N/A</v>
      </c>
      <c r="G3087" t="e">
        <f t="shared" si="143"/>
        <v>#N/A</v>
      </c>
    </row>
    <row r="3088" spans="1:7" x14ac:dyDescent="0.25">
      <c r="A3088">
        <v>0</v>
      </c>
      <c r="B3088" s="1">
        <v>153.6</v>
      </c>
      <c r="C3088" s="1">
        <v>3.4432800000000001</v>
      </c>
      <c r="D3088" s="1">
        <v>426.9</v>
      </c>
      <c r="E3088" t="e">
        <f t="shared" ref="E3088:E3151" si="144">IF(AND(B3088&gt;=$F$6,B3088&lt;=$F$7),B3088,#N/A)</f>
        <v>#N/A</v>
      </c>
      <c r="F3088" t="e">
        <f t="shared" ref="F3088:F3151" si="145">IF(AND(B3088&gt;=$F$6,B3088&lt;=$F$7),D3088,#N/A)</f>
        <v>#N/A</v>
      </c>
      <c r="G3088" t="e">
        <f t="shared" ref="G3088:G3151" si="146">IF(AND(B3088&gt;=$F$6,B3088&lt;=$F$7),C3088,#N/A)</f>
        <v>#N/A</v>
      </c>
    </row>
    <row r="3089" spans="1:7" x14ac:dyDescent="0.25">
      <c r="A3089">
        <v>0</v>
      </c>
      <c r="B3089" s="1">
        <v>153.65</v>
      </c>
      <c r="C3089" s="1">
        <v>2.4468700000000001</v>
      </c>
      <c r="D3089" s="1">
        <v>426.9</v>
      </c>
      <c r="E3089" t="e">
        <f t="shared" si="144"/>
        <v>#N/A</v>
      </c>
      <c r="F3089" t="e">
        <f t="shared" si="145"/>
        <v>#N/A</v>
      </c>
      <c r="G3089" t="e">
        <f t="shared" si="146"/>
        <v>#N/A</v>
      </c>
    </row>
    <row r="3090" spans="1:7" x14ac:dyDescent="0.25">
      <c r="A3090">
        <v>0</v>
      </c>
      <c r="B3090" s="1">
        <v>153.69999999999999</v>
      </c>
      <c r="C3090" s="1">
        <v>3.7379199999999999</v>
      </c>
      <c r="D3090" s="1">
        <v>426.9</v>
      </c>
      <c r="E3090" t="e">
        <f t="shared" si="144"/>
        <v>#N/A</v>
      </c>
      <c r="F3090" t="e">
        <f t="shared" si="145"/>
        <v>#N/A</v>
      </c>
      <c r="G3090" t="e">
        <f t="shared" si="146"/>
        <v>#N/A</v>
      </c>
    </row>
    <row r="3091" spans="1:7" x14ac:dyDescent="0.25">
      <c r="A3091">
        <v>0</v>
      </c>
      <c r="B3091" s="1">
        <v>153.75</v>
      </c>
      <c r="C3091" s="1">
        <v>5.2868300000000001</v>
      </c>
      <c r="D3091" s="1">
        <v>426.92</v>
      </c>
      <c r="E3091" t="e">
        <f t="shared" si="144"/>
        <v>#N/A</v>
      </c>
      <c r="F3091" t="e">
        <f t="shared" si="145"/>
        <v>#N/A</v>
      </c>
      <c r="G3091" t="e">
        <f t="shared" si="146"/>
        <v>#N/A</v>
      </c>
    </row>
    <row r="3092" spans="1:7" x14ac:dyDescent="0.25">
      <c r="A3092">
        <v>0</v>
      </c>
      <c r="B3092" s="1">
        <v>153.80000000000001</v>
      </c>
      <c r="C3092" s="1">
        <v>4.4117699999999997</v>
      </c>
      <c r="D3092" s="1">
        <v>426.93</v>
      </c>
      <c r="E3092" t="e">
        <f t="shared" si="144"/>
        <v>#N/A</v>
      </c>
      <c r="F3092" t="e">
        <f t="shared" si="145"/>
        <v>#N/A</v>
      </c>
      <c r="G3092" t="e">
        <f t="shared" si="146"/>
        <v>#N/A</v>
      </c>
    </row>
    <row r="3093" spans="1:7" x14ac:dyDescent="0.25">
      <c r="A3093">
        <v>0</v>
      </c>
      <c r="B3093" s="1">
        <v>153.85</v>
      </c>
      <c r="C3093" s="1">
        <v>2.4410500000000002</v>
      </c>
      <c r="D3093" s="1">
        <v>426.93</v>
      </c>
      <c r="E3093" t="e">
        <f t="shared" si="144"/>
        <v>#N/A</v>
      </c>
      <c r="F3093" t="e">
        <f t="shared" si="145"/>
        <v>#N/A</v>
      </c>
      <c r="G3093" t="e">
        <f t="shared" si="146"/>
        <v>#N/A</v>
      </c>
    </row>
    <row r="3094" spans="1:7" x14ac:dyDescent="0.25">
      <c r="A3094">
        <v>0</v>
      </c>
      <c r="B3094" s="1">
        <v>153.9</v>
      </c>
      <c r="C3094" s="1">
        <v>5.7979500000000002</v>
      </c>
      <c r="D3094" s="1">
        <v>426.94</v>
      </c>
      <c r="E3094" t="e">
        <f t="shared" si="144"/>
        <v>#N/A</v>
      </c>
      <c r="F3094" t="e">
        <f t="shared" si="145"/>
        <v>#N/A</v>
      </c>
      <c r="G3094" t="e">
        <f t="shared" si="146"/>
        <v>#N/A</v>
      </c>
    </row>
    <row r="3095" spans="1:7" x14ac:dyDescent="0.25">
      <c r="A3095">
        <v>0</v>
      </c>
      <c r="B3095" s="1">
        <v>153.94999999999999</v>
      </c>
      <c r="C3095" s="1">
        <v>6.0299100000000001</v>
      </c>
      <c r="D3095" s="1">
        <v>426.94</v>
      </c>
      <c r="E3095" t="e">
        <f t="shared" si="144"/>
        <v>#N/A</v>
      </c>
      <c r="F3095" t="e">
        <f t="shared" si="145"/>
        <v>#N/A</v>
      </c>
      <c r="G3095" t="e">
        <f t="shared" si="146"/>
        <v>#N/A</v>
      </c>
    </row>
    <row r="3096" spans="1:7" x14ac:dyDescent="0.25">
      <c r="A3096">
        <v>0</v>
      </c>
      <c r="B3096" s="1">
        <v>154</v>
      </c>
      <c r="C3096" s="1">
        <v>3.3132299999999999</v>
      </c>
      <c r="D3096" s="1">
        <v>426.94</v>
      </c>
      <c r="E3096" t="e">
        <f t="shared" si="144"/>
        <v>#N/A</v>
      </c>
      <c r="F3096" t="e">
        <f t="shared" si="145"/>
        <v>#N/A</v>
      </c>
      <c r="G3096" t="e">
        <f t="shared" si="146"/>
        <v>#N/A</v>
      </c>
    </row>
    <row r="3097" spans="1:7" x14ac:dyDescent="0.25">
      <c r="A3097">
        <v>0</v>
      </c>
      <c r="B3097" s="1">
        <v>154.05000000000001</v>
      </c>
      <c r="C3097" s="1">
        <v>5.31243</v>
      </c>
      <c r="D3097" s="1">
        <v>426.94</v>
      </c>
      <c r="E3097" t="e">
        <f t="shared" si="144"/>
        <v>#N/A</v>
      </c>
      <c r="F3097" t="e">
        <f t="shared" si="145"/>
        <v>#N/A</v>
      </c>
      <c r="G3097" t="e">
        <f t="shared" si="146"/>
        <v>#N/A</v>
      </c>
    </row>
    <row r="3098" spans="1:7" x14ac:dyDescent="0.25">
      <c r="A3098">
        <v>0</v>
      </c>
      <c r="B3098" s="1">
        <v>154.1</v>
      </c>
      <c r="C3098" s="1">
        <v>5.7566600000000001</v>
      </c>
      <c r="D3098" s="1">
        <v>426.95</v>
      </c>
      <c r="E3098" t="e">
        <f t="shared" si="144"/>
        <v>#N/A</v>
      </c>
      <c r="F3098" t="e">
        <f t="shared" si="145"/>
        <v>#N/A</v>
      </c>
      <c r="G3098" t="e">
        <f t="shared" si="146"/>
        <v>#N/A</v>
      </c>
    </row>
    <row r="3099" spans="1:7" x14ac:dyDescent="0.25">
      <c r="A3099">
        <v>0</v>
      </c>
      <c r="B3099" s="1">
        <v>154.15</v>
      </c>
      <c r="C3099" s="1">
        <v>6.7822899999999997</v>
      </c>
      <c r="D3099" s="1">
        <v>426.95</v>
      </c>
      <c r="E3099" t="e">
        <f t="shared" si="144"/>
        <v>#N/A</v>
      </c>
      <c r="F3099" t="e">
        <f t="shared" si="145"/>
        <v>#N/A</v>
      </c>
      <c r="G3099" t="e">
        <f t="shared" si="146"/>
        <v>#N/A</v>
      </c>
    </row>
    <row r="3100" spans="1:7" x14ac:dyDescent="0.25">
      <c r="A3100">
        <v>0</v>
      </c>
      <c r="B3100" s="1">
        <v>154.19999999999999</v>
      </c>
      <c r="C3100" s="1">
        <v>3.7960400000000001</v>
      </c>
      <c r="D3100" s="1">
        <v>426.95</v>
      </c>
      <c r="E3100" t="e">
        <f t="shared" si="144"/>
        <v>#N/A</v>
      </c>
      <c r="F3100" t="e">
        <f t="shared" si="145"/>
        <v>#N/A</v>
      </c>
      <c r="G3100" t="e">
        <f t="shared" si="146"/>
        <v>#N/A</v>
      </c>
    </row>
    <row r="3101" spans="1:7" x14ac:dyDescent="0.25">
      <c r="A3101">
        <v>0</v>
      </c>
      <c r="B3101" s="1">
        <v>154.25</v>
      </c>
      <c r="C3101" s="1">
        <v>4.7956599999999998</v>
      </c>
      <c r="D3101" s="1">
        <v>426.95</v>
      </c>
      <c r="E3101" t="e">
        <f t="shared" si="144"/>
        <v>#N/A</v>
      </c>
      <c r="F3101" t="e">
        <f t="shared" si="145"/>
        <v>#N/A</v>
      </c>
      <c r="G3101" t="e">
        <f t="shared" si="146"/>
        <v>#N/A</v>
      </c>
    </row>
    <row r="3102" spans="1:7" x14ac:dyDescent="0.25">
      <c r="A3102">
        <v>0</v>
      </c>
      <c r="B3102" s="1">
        <v>154.30000000000001</v>
      </c>
      <c r="C3102" s="1">
        <v>10.103400000000001</v>
      </c>
      <c r="D3102" s="1">
        <v>426.95</v>
      </c>
      <c r="E3102" t="e">
        <f t="shared" si="144"/>
        <v>#N/A</v>
      </c>
      <c r="F3102" t="e">
        <f t="shared" si="145"/>
        <v>#N/A</v>
      </c>
      <c r="G3102" t="e">
        <f t="shared" si="146"/>
        <v>#N/A</v>
      </c>
    </row>
    <row r="3103" spans="1:7" x14ac:dyDescent="0.25">
      <c r="A3103">
        <v>0</v>
      </c>
      <c r="B3103" s="1">
        <v>154.35</v>
      </c>
      <c r="C3103" s="1">
        <v>5.4703200000000001</v>
      </c>
      <c r="D3103" s="1">
        <v>426.95</v>
      </c>
      <c r="E3103" t="e">
        <f t="shared" si="144"/>
        <v>#N/A</v>
      </c>
      <c r="F3103" t="e">
        <f t="shared" si="145"/>
        <v>#N/A</v>
      </c>
      <c r="G3103" t="e">
        <f t="shared" si="146"/>
        <v>#N/A</v>
      </c>
    </row>
    <row r="3104" spans="1:7" x14ac:dyDescent="0.25">
      <c r="A3104">
        <v>0</v>
      </c>
      <c r="B3104" s="1">
        <v>154.4</v>
      </c>
      <c r="C3104" s="1">
        <v>2.8069199999999999</v>
      </c>
      <c r="D3104" s="1">
        <v>426.95</v>
      </c>
      <c r="E3104" t="e">
        <f t="shared" si="144"/>
        <v>#N/A</v>
      </c>
      <c r="F3104" t="e">
        <f t="shared" si="145"/>
        <v>#N/A</v>
      </c>
      <c r="G3104" t="e">
        <f t="shared" si="146"/>
        <v>#N/A</v>
      </c>
    </row>
    <row r="3105" spans="1:7" x14ac:dyDescent="0.25">
      <c r="A3105">
        <v>0</v>
      </c>
      <c r="B3105" s="1">
        <v>154.44999999999999</v>
      </c>
      <c r="C3105" s="1">
        <v>5.9800199999999997</v>
      </c>
      <c r="D3105" s="1">
        <v>426.95</v>
      </c>
      <c r="E3105" t="e">
        <f t="shared" si="144"/>
        <v>#N/A</v>
      </c>
      <c r="F3105" t="e">
        <f t="shared" si="145"/>
        <v>#N/A</v>
      </c>
      <c r="G3105" t="e">
        <f t="shared" si="146"/>
        <v>#N/A</v>
      </c>
    </row>
    <row r="3106" spans="1:7" x14ac:dyDescent="0.25">
      <c r="A3106">
        <v>0</v>
      </c>
      <c r="B3106" s="1">
        <v>154.5</v>
      </c>
      <c r="C3106" s="1">
        <v>4.0499499999999999</v>
      </c>
      <c r="D3106" s="1">
        <v>426.95</v>
      </c>
      <c r="E3106" t="e">
        <f t="shared" si="144"/>
        <v>#N/A</v>
      </c>
      <c r="F3106" t="e">
        <f t="shared" si="145"/>
        <v>#N/A</v>
      </c>
      <c r="G3106" t="e">
        <f t="shared" si="146"/>
        <v>#N/A</v>
      </c>
    </row>
    <row r="3107" spans="1:7" x14ac:dyDescent="0.25">
      <c r="A3107">
        <v>0</v>
      </c>
      <c r="B3107" s="1">
        <v>154.55000000000001</v>
      </c>
      <c r="C3107" s="1">
        <v>3.4223300000000001</v>
      </c>
      <c r="D3107" s="1">
        <v>426.95</v>
      </c>
      <c r="E3107" t="e">
        <f t="shared" si="144"/>
        <v>#N/A</v>
      </c>
      <c r="F3107" t="e">
        <f t="shared" si="145"/>
        <v>#N/A</v>
      </c>
      <c r="G3107" t="e">
        <f t="shared" si="146"/>
        <v>#N/A</v>
      </c>
    </row>
    <row r="3108" spans="1:7" x14ac:dyDescent="0.25">
      <c r="A3108">
        <v>0</v>
      </c>
      <c r="B3108" s="1">
        <v>154.6</v>
      </c>
      <c r="C3108" s="1">
        <v>3.0887500000000001</v>
      </c>
      <c r="D3108" s="1">
        <v>426.95</v>
      </c>
      <c r="E3108" t="e">
        <f t="shared" si="144"/>
        <v>#N/A</v>
      </c>
      <c r="F3108" t="e">
        <f t="shared" si="145"/>
        <v>#N/A</v>
      </c>
      <c r="G3108" t="e">
        <f t="shared" si="146"/>
        <v>#N/A</v>
      </c>
    </row>
    <row r="3109" spans="1:7" x14ac:dyDescent="0.25">
      <c r="A3109">
        <v>0</v>
      </c>
      <c r="B3109" s="1">
        <v>154.65</v>
      </c>
      <c r="C3109" s="1">
        <v>4.7433500000000004</v>
      </c>
      <c r="D3109" s="1">
        <v>426.95</v>
      </c>
      <c r="E3109" t="e">
        <f t="shared" si="144"/>
        <v>#N/A</v>
      </c>
      <c r="F3109" t="e">
        <f t="shared" si="145"/>
        <v>#N/A</v>
      </c>
      <c r="G3109" t="e">
        <f t="shared" si="146"/>
        <v>#N/A</v>
      </c>
    </row>
    <row r="3110" spans="1:7" x14ac:dyDescent="0.25">
      <c r="A3110">
        <v>0</v>
      </c>
      <c r="B3110" s="1">
        <v>154.69999999999999</v>
      </c>
      <c r="C3110" s="1">
        <v>5.9270300000000002</v>
      </c>
      <c r="D3110" s="1">
        <v>426.95</v>
      </c>
      <c r="E3110" t="e">
        <f t="shared" si="144"/>
        <v>#N/A</v>
      </c>
      <c r="F3110" t="e">
        <f t="shared" si="145"/>
        <v>#N/A</v>
      </c>
      <c r="G3110" t="e">
        <f t="shared" si="146"/>
        <v>#N/A</v>
      </c>
    </row>
    <row r="3111" spans="1:7" x14ac:dyDescent="0.25">
      <c r="A3111">
        <v>0</v>
      </c>
      <c r="B3111" s="1">
        <v>154.75</v>
      </c>
      <c r="C3111" s="1">
        <v>3.1939000000000002</v>
      </c>
      <c r="D3111" s="1">
        <v>426.95</v>
      </c>
      <c r="E3111" t="e">
        <f t="shared" si="144"/>
        <v>#N/A</v>
      </c>
      <c r="F3111" t="e">
        <f t="shared" si="145"/>
        <v>#N/A</v>
      </c>
      <c r="G3111" t="e">
        <f t="shared" si="146"/>
        <v>#N/A</v>
      </c>
    </row>
    <row r="3112" spans="1:7" x14ac:dyDescent="0.25">
      <c r="A3112">
        <v>0</v>
      </c>
      <c r="B3112" s="1">
        <v>154.80000000000001</v>
      </c>
      <c r="C3112" s="1">
        <v>2.52183</v>
      </c>
      <c r="D3112" s="1">
        <v>426.95</v>
      </c>
      <c r="E3112" t="e">
        <f t="shared" si="144"/>
        <v>#N/A</v>
      </c>
      <c r="F3112" t="e">
        <f t="shared" si="145"/>
        <v>#N/A</v>
      </c>
      <c r="G3112" t="e">
        <f t="shared" si="146"/>
        <v>#N/A</v>
      </c>
    </row>
    <row r="3113" spans="1:7" x14ac:dyDescent="0.25">
      <c r="A3113">
        <v>0</v>
      </c>
      <c r="B3113" s="1">
        <v>154.85</v>
      </c>
      <c r="C3113" s="1">
        <v>3.2543600000000001</v>
      </c>
      <c r="D3113" s="1">
        <v>426.94</v>
      </c>
      <c r="E3113" t="e">
        <f t="shared" si="144"/>
        <v>#N/A</v>
      </c>
      <c r="F3113" t="e">
        <f t="shared" si="145"/>
        <v>#N/A</v>
      </c>
      <c r="G3113" t="e">
        <f t="shared" si="146"/>
        <v>#N/A</v>
      </c>
    </row>
    <row r="3114" spans="1:7" x14ac:dyDescent="0.25">
      <c r="A3114">
        <v>0</v>
      </c>
      <c r="B3114" s="1">
        <v>154.9</v>
      </c>
      <c r="C3114" s="1">
        <v>6.2092900000000002</v>
      </c>
      <c r="D3114" s="1">
        <v>426.94</v>
      </c>
      <c r="E3114" t="e">
        <f t="shared" si="144"/>
        <v>#N/A</v>
      </c>
      <c r="F3114" t="e">
        <f t="shared" si="145"/>
        <v>#N/A</v>
      </c>
      <c r="G3114" t="e">
        <f t="shared" si="146"/>
        <v>#N/A</v>
      </c>
    </row>
    <row r="3115" spans="1:7" x14ac:dyDescent="0.25">
      <c r="A3115">
        <v>0</v>
      </c>
      <c r="B3115" s="1">
        <v>154.94999999999999</v>
      </c>
      <c r="C3115" s="1">
        <v>6.7272100000000004</v>
      </c>
      <c r="D3115" s="1">
        <v>426.94</v>
      </c>
      <c r="E3115" t="e">
        <f t="shared" si="144"/>
        <v>#N/A</v>
      </c>
      <c r="F3115" t="e">
        <f t="shared" si="145"/>
        <v>#N/A</v>
      </c>
      <c r="G3115" t="e">
        <f t="shared" si="146"/>
        <v>#N/A</v>
      </c>
    </row>
    <row r="3116" spans="1:7" x14ac:dyDescent="0.25">
      <c r="A3116">
        <v>0</v>
      </c>
      <c r="B3116" s="1">
        <v>155</v>
      </c>
      <c r="C3116" s="1">
        <v>7.7344600000000003</v>
      </c>
      <c r="D3116" s="1">
        <v>426.94</v>
      </c>
      <c r="E3116" t="e">
        <f t="shared" si="144"/>
        <v>#N/A</v>
      </c>
      <c r="F3116" t="e">
        <f t="shared" si="145"/>
        <v>#N/A</v>
      </c>
      <c r="G3116" t="e">
        <f t="shared" si="146"/>
        <v>#N/A</v>
      </c>
    </row>
    <row r="3117" spans="1:7" x14ac:dyDescent="0.25">
      <c r="A3117">
        <v>0</v>
      </c>
      <c r="B3117" s="1">
        <v>155.05000000000001</v>
      </c>
      <c r="C3117" s="1">
        <v>4.9421499999999998</v>
      </c>
      <c r="D3117" s="1">
        <v>426.94</v>
      </c>
      <c r="E3117" t="e">
        <f t="shared" si="144"/>
        <v>#N/A</v>
      </c>
      <c r="F3117" t="e">
        <f t="shared" si="145"/>
        <v>#N/A</v>
      </c>
      <c r="G3117" t="e">
        <f t="shared" si="146"/>
        <v>#N/A</v>
      </c>
    </row>
    <row r="3118" spans="1:7" x14ac:dyDescent="0.25">
      <c r="A3118">
        <v>0</v>
      </c>
      <c r="B3118" s="1">
        <v>155.1</v>
      </c>
      <c r="C3118" s="1">
        <v>6.0735400000000004</v>
      </c>
      <c r="D3118" s="1">
        <v>426.94</v>
      </c>
      <c r="E3118" t="e">
        <f t="shared" si="144"/>
        <v>#N/A</v>
      </c>
      <c r="F3118" t="e">
        <f t="shared" si="145"/>
        <v>#N/A</v>
      </c>
      <c r="G3118" t="e">
        <f t="shared" si="146"/>
        <v>#N/A</v>
      </c>
    </row>
    <row r="3119" spans="1:7" x14ac:dyDescent="0.25">
      <c r="A3119">
        <v>0</v>
      </c>
      <c r="B3119" s="1">
        <v>155.15</v>
      </c>
      <c r="C3119" s="1">
        <v>5.67401</v>
      </c>
      <c r="D3119" s="1">
        <v>426.93</v>
      </c>
      <c r="E3119" t="e">
        <f t="shared" si="144"/>
        <v>#N/A</v>
      </c>
      <c r="F3119" t="e">
        <f t="shared" si="145"/>
        <v>#N/A</v>
      </c>
      <c r="G3119" t="e">
        <f t="shared" si="146"/>
        <v>#N/A</v>
      </c>
    </row>
    <row r="3120" spans="1:7" x14ac:dyDescent="0.25">
      <c r="A3120">
        <v>0</v>
      </c>
      <c r="B3120" s="1">
        <v>155.19999999999999</v>
      </c>
      <c r="C3120" s="1">
        <v>3.7036500000000001</v>
      </c>
      <c r="D3120" s="1">
        <v>426.93</v>
      </c>
      <c r="E3120" t="e">
        <f t="shared" si="144"/>
        <v>#N/A</v>
      </c>
      <c r="F3120" t="e">
        <f t="shared" si="145"/>
        <v>#N/A</v>
      </c>
      <c r="G3120" t="e">
        <f t="shared" si="146"/>
        <v>#N/A</v>
      </c>
    </row>
    <row r="3121" spans="1:7" x14ac:dyDescent="0.25">
      <c r="A3121">
        <v>0</v>
      </c>
      <c r="B3121" s="1">
        <v>155.25</v>
      </c>
      <c r="C3121" s="1">
        <v>5.0910399999999996</v>
      </c>
      <c r="D3121" s="1">
        <v>426.93</v>
      </c>
      <c r="E3121" t="e">
        <f t="shared" si="144"/>
        <v>#N/A</v>
      </c>
      <c r="F3121" t="e">
        <f t="shared" si="145"/>
        <v>#N/A</v>
      </c>
      <c r="G3121" t="e">
        <f t="shared" si="146"/>
        <v>#N/A</v>
      </c>
    </row>
    <row r="3122" spans="1:7" x14ac:dyDescent="0.25">
      <c r="A3122">
        <v>0</v>
      </c>
      <c r="B3122" s="1">
        <v>155.30000000000001</v>
      </c>
      <c r="C3122" s="1">
        <v>2.9900099999999998</v>
      </c>
      <c r="D3122" s="1">
        <v>426.93</v>
      </c>
      <c r="E3122" t="e">
        <f t="shared" si="144"/>
        <v>#N/A</v>
      </c>
      <c r="F3122" t="e">
        <f t="shared" si="145"/>
        <v>#N/A</v>
      </c>
      <c r="G3122" t="e">
        <f t="shared" si="146"/>
        <v>#N/A</v>
      </c>
    </row>
    <row r="3123" spans="1:7" x14ac:dyDescent="0.25">
      <c r="A3123">
        <v>0</v>
      </c>
      <c r="B3123" s="1">
        <v>155.35</v>
      </c>
      <c r="C3123" s="1">
        <v>1.8440000000000001</v>
      </c>
      <c r="D3123" s="1">
        <v>426.93</v>
      </c>
      <c r="E3123" t="e">
        <f t="shared" si="144"/>
        <v>#N/A</v>
      </c>
      <c r="F3123" t="e">
        <f t="shared" si="145"/>
        <v>#N/A</v>
      </c>
      <c r="G3123" t="e">
        <f t="shared" si="146"/>
        <v>#N/A</v>
      </c>
    </row>
    <row r="3124" spans="1:7" x14ac:dyDescent="0.25">
      <c r="A3124">
        <v>0</v>
      </c>
      <c r="B3124" s="1">
        <v>155.4</v>
      </c>
      <c r="C3124" s="1">
        <v>4.86395</v>
      </c>
      <c r="D3124" s="1">
        <v>426.93</v>
      </c>
      <c r="E3124" t="e">
        <f t="shared" si="144"/>
        <v>#N/A</v>
      </c>
      <c r="F3124" t="e">
        <f t="shared" si="145"/>
        <v>#N/A</v>
      </c>
      <c r="G3124" t="e">
        <f t="shared" si="146"/>
        <v>#N/A</v>
      </c>
    </row>
    <row r="3125" spans="1:7" x14ac:dyDescent="0.25">
      <c r="A3125">
        <v>0</v>
      </c>
      <c r="B3125" s="1">
        <v>155.44999999999999</v>
      </c>
      <c r="C3125" s="1">
        <v>7.6322999999999999</v>
      </c>
      <c r="D3125" s="1">
        <v>426.92</v>
      </c>
      <c r="E3125" t="e">
        <f t="shared" si="144"/>
        <v>#N/A</v>
      </c>
      <c r="F3125" t="e">
        <f t="shared" si="145"/>
        <v>#N/A</v>
      </c>
      <c r="G3125" t="e">
        <f t="shared" si="146"/>
        <v>#N/A</v>
      </c>
    </row>
    <row r="3126" spans="1:7" x14ac:dyDescent="0.25">
      <c r="A3126">
        <v>0</v>
      </c>
      <c r="B3126" s="1">
        <v>155.5</v>
      </c>
      <c r="C3126" s="1">
        <v>6.0017800000000001</v>
      </c>
      <c r="D3126" s="1">
        <v>426.92</v>
      </c>
      <c r="E3126" t="e">
        <f t="shared" si="144"/>
        <v>#N/A</v>
      </c>
      <c r="F3126" t="e">
        <f t="shared" si="145"/>
        <v>#N/A</v>
      </c>
      <c r="G3126" t="e">
        <f t="shared" si="146"/>
        <v>#N/A</v>
      </c>
    </row>
    <row r="3127" spans="1:7" x14ac:dyDescent="0.25">
      <c r="A3127">
        <v>0</v>
      </c>
      <c r="B3127" s="1">
        <v>155.55000000000001</v>
      </c>
      <c r="C3127" s="1">
        <v>6.85175</v>
      </c>
      <c r="D3127" s="1">
        <v>426.92</v>
      </c>
      <c r="E3127" t="e">
        <f t="shared" si="144"/>
        <v>#N/A</v>
      </c>
      <c r="F3127" t="e">
        <f t="shared" si="145"/>
        <v>#N/A</v>
      </c>
      <c r="G3127" t="e">
        <f t="shared" si="146"/>
        <v>#N/A</v>
      </c>
    </row>
    <row r="3128" spans="1:7" x14ac:dyDescent="0.25">
      <c r="A3128">
        <v>0</v>
      </c>
      <c r="B3128" s="1">
        <v>155.6</v>
      </c>
      <c r="C3128" s="1">
        <v>5.4829800000000004</v>
      </c>
      <c r="D3128" s="1">
        <v>426.92</v>
      </c>
      <c r="E3128" t="e">
        <f t="shared" si="144"/>
        <v>#N/A</v>
      </c>
      <c r="F3128" t="e">
        <f t="shared" si="145"/>
        <v>#N/A</v>
      </c>
      <c r="G3128" t="e">
        <f t="shared" si="146"/>
        <v>#N/A</v>
      </c>
    </row>
    <row r="3129" spans="1:7" x14ac:dyDescent="0.25">
      <c r="A3129">
        <v>0</v>
      </c>
      <c r="B3129" s="1">
        <v>155.65</v>
      </c>
      <c r="C3129" s="1">
        <v>6.1151499999999999</v>
      </c>
      <c r="D3129" s="1">
        <v>426.92</v>
      </c>
      <c r="E3129" t="e">
        <f t="shared" si="144"/>
        <v>#N/A</v>
      </c>
      <c r="F3129" t="e">
        <f t="shared" si="145"/>
        <v>#N/A</v>
      </c>
      <c r="G3129" t="e">
        <f t="shared" si="146"/>
        <v>#N/A</v>
      </c>
    </row>
    <row r="3130" spans="1:7" x14ac:dyDescent="0.25">
      <c r="A3130">
        <v>0</v>
      </c>
      <c r="B3130" s="1">
        <v>155.69999999999999</v>
      </c>
      <c r="C3130" s="1">
        <v>2.5717699999999999</v>
      </c>
      <c r="D3130" s="1">
        <v>426.92</v>
      </c>
      <c r="E3130" t="e">
        <f t="shared" si="144"/>
        <v>#N/A</v>
      </c>
      <c r="F3130" t="e">
        <f t="shared" si="145"/>
        <v>#N/A</v>
      </c>
      <c r="G3130" t="e">
        <f t="shared" si="146"/>
        <v>#N/A</v>
      </c>
    </row>
    <row r="3131" spans="1:7" x14ac:dyDescent="0.25">
      <c r="A3131">
        <v>0</v>
      </c>
      <c r="B3131" s="1">
        <v>155.75</v>
      </c>
      <c r="C3131" s="1">
        <v>2.7275100000000001</v>
      </c>
      <c r="D3131" s="1">
        <v>426.92</v>
      </c>
      <c r="E3131" t="e">
        <f t="shared" si="144"/>
        <v>#N/A</v>
      </c>
      <c r="F3131" t="e">
        <f t="shared" si="145"/>
        <v>#N/A</v>
      </c>
      <c r="G3131" t="e">
        <f t="shared" si="146"/>
        <v>#N/A</v>
      </c>
    </row>
    <row r="3132" spans="1:7" x14ac:dyDescent="0.25">
      <c r="A3132">
        <v>0</v>
      </c>
      <c r="B3132" s="1">
        <v>155.80000000000001</v>
      </c>
      <c r="C3132" s="1">
        <v>6.8291700000000004</v>
      </c>
      <c r="D3132" s="1">
        <v>426.92</v>
      </c>
      <c r="E3132" t="e">
        <f t="shared" si="144"/>
        <v>#N/A</v>
      </c>
      <c r="F3132" t="e">
        <f t="shared" si="145"/>
        <v>#N/A</v>
      </c>
      <c r="G3132" t="e">
        <f t="shared" si="146"/>
        <v>#N/A</v>
      </c>
    </row>
    <row r="3133" spans="1:7" x14ac:dyDescent="0.25">
      <c r="A3133">
        <v>0</v>
      </c>
      <c r="B3133" s="1">
        <v>155.85</v>
      </c>
      <c r="C3133" s="1">
        <v>3.7009099999999999</v>
      </c>
      <c r="D3133" s="1">
        <v>426.92</v>
      </c>
      <c r="E3133" t="e">
        <f t="shared" si="144"/>
        <v>#N/A</v>
      </c>
      <c r="F3133" t="e">
        <f t="shared" si="145"/>
        <v>#N/A</v>
      </c>
      <c r="G3133" t="e">
        <f t="shared" si="146"/>
        <v>#N/A</v>
      </c>
    </row>
    <row r="3134" spans="1:7" x14ac:dyDescent="0.25">
      <c r="A3134">
        <v>0</v>
      </c>
      <c r="B3134" s="1">
        <v>155.9</v>
      </c>
      <c r="C3134" s="1">
        <v>4.4650600000000003</v>
      </c>
      <c r="D3134" s="1">
        <v>426.92</v>
      </c>
      <c r="E3134" t="e">
        <f t="shared" si="144"/>
        <v>#N/A</v>
      </c>
      <c r="F3134" t="e">
        <f t="shared" si="145"/>
        <v>#N/A</v>
      </c>
      <c r="G3134" t="e">
        <f t="shared" si="146"/>
        <v>#N/A</v>
      </c>
    </row>
    <row r="3135" spans="1:7" x14ac:dyDescent="0.25">
      <c r="A3135">
        <v>0</v>
      </c>
      <c r="B3135" s="1">
        <v>155.94999999999999</v>
      </c>
      <c r="C3135" s="1">
        <v>6.3565899999999997</v>
      </c>
      <c r="D3135" s="1">
        <v>426.92</v>
      </c>
      <c r="E3135" t="e">
        <f t="shared" si="144"/>
        <v>#N/A</v>
      </c>
      <c r="F3135" t="e">
        <f t="shared" si="145"/>
        <v>#N/A</v>
      </c>
      <c r="G3135" t="e">
        <f t="shared" si="146"/>
        <v>#N/A</v>
      </c>
    </row>
    <row r="3136" spans="1:7" x14ac:dyDescent="0.25">
      <c r="A3136">
        <v>0</v>
      </c>
      <c r="B3136" s="1">
        <v>156</v>
      </c>
      <c r="C3136" s="1">
        <v>4.8834999999999997</v>
      </c>
      <c r="D3136" s="1">
        <v>426.92</v>
      </c>
      <c r="E3136" t="e">
        <f t="shared" si="144"/>
        <v>#N/A</v>
      </c>
      <c r="F3136" t="e">
        <f t="shared" si="145"/>
        <v>#N/A</v>
      </c>
      <c r="G3136" t="e">
        <f t="shared" si="146"/>
        <v>#N/A</v>
      </c>
    </row>
    <row r="3137" spans="1:7" x14ac:dyDescent="0.25">
      <c r="A3137">
        <v>0</v>
      </c>
      <c r="B3137" s="1">
        <v>156.05000000000001</v>
      </c>
      <c r="C3137" s="1">
        <v>4.0624200000000004</v>
      </c>
      <c r="D3137" s="1">
        <v>426.92</v>
      </c>
      <c r="E3137" t="e">
        <f t="shared" si="144"/>
        <v>#N/A</v>
      </c>
      <c r="F3137" t="e">
        <f t="shared" si="145"/>
        <v>#N/A</v>
      </c>
      <c r="G3137" t="e">
        <f t="shared" si="146"/>
        <v>#N/A</v>
      </c>
    </row>
    <row r="3138" spans="1:7" x14ac:dyDescent="0.25">
      <c r="A3138">
        <v>0</v>
      </c>
      <c r="B3138" s="1">
        <v>156.1</v>
      </c>
      <c r="C3138" s="1">
        <v>10.6241</v>
      </c>
      <c r="D3138" s="1">
        <v>426.92</v>
      </c>
      <c r="E3138" t="e">
        <f t="shared" si="144"/>
        <v>#N/A</v>
      </c>
      <c r="F3138" t="e">
        <f t="shared" si="145"/>
        <v>#N/A</v>
      </c>
      <c r="G3138" t="e">
        <f t="shared" si="146"/>
        <v>#N/A</v>
      </c>
    </row>
    <row r="3139" spans="1:7" x14ac:dyDescent="0.25">
      <c r="A3139">
        <v>0</v>
      </c>
      <c r="B3139" s="1">
        <v>156.15</v>
      </c>
      <c r="C3139" s="1">
        <v>3.4548299999999998</v>
      </c>
      <c r="D3139" s="1">
        <v>426.92</v>
      </c>
      <c r="E3139" t="e">
        <f t="shared" si="144"/>
        <v>#N/A</v>
      </c>
      <c r="F3139" t="e">
        <f t="shared" si="145"/>
        <v>#N/A</v>
      </c>
      <c r="G3139" t="e">
        <f t="shared" si="146"/>
        <v>#N/A</v>
      </c>
    </row>
    <row r="3140" spans="1:7" x14ac:dyDescent="0.25">
      <c r="A3140">
        <v>0</v>
      </c>
      <c r="B3140" s="1">
        <v>156.19999999999999</v>
      </c>
      <c r="C3140" s="1">
        <v>5.2015799999999999</v>
      </c>
      <c r="D3140" s="1">
        <v>426.92</v>
      </c>
      <c r="E3140" t="e">
        <f t="shared" si="144"/>
        <v>#N/A</v>
      </c>
      <c r="F3140" t="e">
        <f t="shared" si="145"/>
        <v>#N/A</v>
      </c>
      <c r="G3140" t="e">
        <f t="shared" si="146"/>
        <v>#N/A</v>
      </c>
    </row>
    <row r="3141" spans="1:7" x14ac:dyDescent="0.25">
      <c r="A3141">
        <v>0</v>
      </c>
      <c r="B3141" s="1">
        <v>156.25</v>
      </c>
      <c r="C3141" s="1">
        <v>7.12392</v>
      </c>
      <c r="D3141" s="1">
        <v>426.92</v>
      </c>
      <c r="E3141" t="e">
        <f t="shared" si="144"/>
        <v>#N/A</v>
      </c>
      <c r="F3141" t="e">
        <f t="shared" si="145"/>
        <v>#N/A</v>
      </c>
      <c r="G3141" t="e">
        <f t="shared" si="146"/>
        <v>#N/A</v>
      </c>
    </row>
    <row r="3142" spans="1:7" x14ac:dyDescent="0.25">
      <c r="A3142">
        <v>0</v>
      </c>
      <c r="B3142" s="1">
        <v>156.30000000000001</v>
      </c>
      <c r="C3142" s="1">
        <v>4.2971700000000004</v>
      </c>
      <c r="D3142" s="1">
        <v>426.92</v>
      </c>
      <c r="E3142" t="e">
        <f t="shared" si="144"/>
        <v>#N/A</v>
      </c>
      <c r="F3142" t="e">
        <f t="shared" si="145"/>
        <v>#N/A</v>
      </c>
      <c r="G3142" t="e">
        <f t="shared" si="146"/>
        <v>#N/A</v>
      </c>
    </row>
    <row r="3143" spans="1:7" x14ac:dyDescent="0.25">
      <c r="A3143">
        <v>0</v>
      </c>
      <c r="B3143" s="1">
        <v>156.35</v>
      </c>
      <c r="C3143" s="1">
        <v>2.6291099999999998</v>
      </c>
      <c r="D3143" s="1">
        <v>426.92</v>
      </c>
      <c r="E3143" t="e">
        <f t="shared" si="144"/>
        <v>#N/A</v>
      </c>
      <c r="F3143" t="e">
        <f t="shared" si="145"/>
        <v>#N/A</v>
      </c>
      <c r="G3143" t="e">
        <f t="shared" si="146"/>
        <v>#N/A</v>
      </c>
    </row>
    <row r="3144" spans="1:7" x14ac:dyDescent="0.25">
      <c r="A3144">
        <v>0</v>
      </c>
      <c r="B3144" s="1">
        <v>156.4</v>
      </c>
      <c r="C3144" s="1">
        <v>7.6071099999999996</v>
      </c>
      <c r="D3144" s="1">
        <v>426.92</v>
      </c>
      <c r="E3144" t="e">
        <f t="shared" si="144"/>
        <v>#N/A</v>
      </c>
      <c r="F3144" t="e">
        <f t="shared" si="145"/>
        <v>#N/A</v>
      </c>
      <c r="G3144" t="e">
        <f t="shared" si="146"/>
        <v>#N/A</v>
      </c>
    </row>
    <row r="3145" spans="1:7" x14ac:dyDescent="0.25">
      <c r="A3145">
        <v>0</v>
      </c>
      <c r="B3145" s="1">
        <v>156.44999999999999</v>
      </c>
      <c r="C3145" s="1">
        <v>7.2498899999999997</v>
      </c>
      <c r="D3145" s="1">
        <v>426.92</v>
      </c>
      <c r="E3145" t="e">
        <f t="shared" si="144"/>
        <v>#N/A</v>
      </c>
      <c r="F3145" t="e">
        <f t="shared" si="145"/>
        <v>#N/A</v>
      </c>
      <c r="G3145" t="e">
        <f t="shared" si="146"/>
        <v>#N/A</v>
      </c>
    </row>
    <row r="3146" spans="1:7" x14ac:dyDescent="0.25">
      <c r="A3146">
        <v>0</v>
      </c>
      <c r="B3146" s="1">
        <v>156.5</v>
      </c>
      <c r="C3146" s="1">
        <v>5.9076599999999999</v>
      </c>
      <c r="D3146" s="1">
        <v>426.92</v>
      </c>
      <c r="E3146" t="e">
        <f t="shared" si="144"/>
        <v>#N/A</v>
      </c>
      <c r="F3146" t="e">
        <f t="shared" si="145"/>
        <v>#N/A</v>
      </c>
      <c r="G3146" t="e">
        <f t="shared" si="146"/>
        <v>#N/A</v>
      </c>
    </row>
    <row r="3147" spans="1:7" x14ac:dyDescent="0.25">
      <c r="A3147">
        <v>0</v>
      </c>
      <c r="B3147" s="1">
        <v>156.55000000000001</v>
      </c>
      <c r="C3147" s="1">
        <v>6.08535</v>
      </c>
      <c r="D3147" s="1">
        <v>426.92</v>
      </c>
      <c r="E3147" t="e">
        <f t="shared" si="144"/>
        <v>#N/A</v>
      </c>
      <c r="F3147" t="e">
        <f t="shared" si="145"/>
        <v>#N/A</v>
      </c>
      <c r="G3147" t="e">
        <f t="shared" si="146"/>
        <v>#N/A</v>
      </c>
    </row>
    <row r="3148" spans="1:7" x14ac:dyDescent="0.25">
      <c r="A3148">
        <v>0</v>
      </c>
      <c r="B3148" s="1">
        <v>156.6</v>
      </c>
      <c r="C3148" s="1">
        <v>5.9970499999999998</v>
      </c>
      <c r="D3148" s="1">
        <v>426.92</v>
      </c>
      <c r="E3148" t="e">
        <f t="shared" si="144"/>
        <v>#N/A</v>
      </c>
      <c r="F3148" t="e">
        <f t="shared" si="145"/>
        <v>#N/A</v>
      </c>
      <c r="G3148" t="e">
        <f t="shared" si="146"/>
        <v>#N/A</v>
      </c>
    </row>
    <row r="3149" spans="1:7" x14ac:dyDescent="0.25">
      <c r="A3149">
        <v>0</v>
      </c>
      <c r="B3149" s="1">
        <v>156.65</v>
      </c>
      <c r="C3149" s="1">
        <v>8.2710100000000004</v>
      </c>
      <c r="D3149" s="1">
        <v>426.92</v>
      </c>
      <c r="E3149" t="e">
        <f t="shared" si="144"/>
        <v>#N/A</v>
      </c>
      <c r="F3149" t="e">
        <f t="shared" si="145"/>
        <v>#N/A</v>
      </c>
      <c r="G3149" t="e">
        <f t="shared" si="146"/>
        <v>#N/A</v>
      </c>
    </row>
    <row r="3150" spans="1:7" x14ac:dyDescent="0.25">
      <c r="A3150">
        <v>0</v>
      </c>
      <c r="B3150" s="1">
        <v>156.69999999999999</v>
      </c>
      <c r="C3150" s="1">
        <v>3.9839600000000002</v>
      </c>
      <c r="D3150" s="1">
        <v>426.92</v>
      </c>
      <c r="E3150" t="e">
        <f t="shared" si="144"/>
        <v>#N/A</v>
      </c>
      <c r="F3150" t="e">
        <f t="shared" si="145"/>
        <v>#N/A</v>
      </c>
      <c r="G3150" t="e">
        <f t="shared" si="146"/>
        <v>#N/A</v>
      </c>
    </row>
    <row r="3151" spans="1:7" x14ac:dyDescent="0.25">
      <c r="A3151">
        <v>0</v>
      </c>
      <c r="B3151" s="1">
        <v>156.75</v>
      </c>
      <c r="C3151" s="1">
        <v>4.6846500000000004</v>
      </c>
      <c r="D3151" s="1">
        <v>426.92</v>
      </c>
      <c r="E3151" t="e">
        <f t="shared" si="144"/>
        <v>#N/A</v>
      </c>
      <c r="F3151" t="e">
        <f t="shared" si="145"/>
        <v>#N/A</v>
      </c>
      <c r="G3151" t="e">
        <f t="shared" si="146"/>
        <v>#N/A</v>
      </c>
    </row>
    <row r="3152" spans="1:7" x14ac:dyDescent="0.25">
      <c r="A3152">
        <v>0</v>
      </c>
      <c r="B3152" s="1">
        <v>156.80000000000001</v>
      </c>
      <c r="C3152" s="1">
        <v>8.9119499999999992</v>
      </c>
      <c r="D3152" s="1">
        <v>426.92</v>
      </c>
      <c r="E3152" t="e">
        <f t="shared" ref="E3152:E3215" si="147">IF(AND(B3152&gt;=$F$6,B3152&lt;=$F$7),B3152,#N/A)</f>
        <v>#N/A</v>
      </c>
      <c r="F3152" t="e">
        <f t="shared" ref="F3152:F3215" si="148">IF(AND(B3152&gt;=$F$6,B3152&lt;=$F$7),D3152,#N/A)</f>
        <v>#N/A</v>
      </c>
      <c r="G3152" t="e">
        <f t="shared" ref="G3152:G3215" si="149">IF(AND(B3152&gt;=$F$6,B3152&lt;=$F$7),C3152,#N/A)</f>
        <v>#N/A</v>
      </c>
    </row>
    <row r="3153" spans="1:7" x14ac:dyDescent="0.25">
      <c r="A3153">
        <v>0</v>
      </c>
      <c r="B3153" s="1">
        <v>156.85</v>
      </c>
      <c r="C3153" s="1">
        <v>3.1998000000000002</v>
      </c>
      <c r="D3153" s="1">
        <v>426.92</v>
      </c>
      <c r="E3153" t="e">
        <f t="shared" si="147"/>
        <v>#N/A</v>
      </c>
      <c r="F3153" t="e">
        <f t="shared" si="148"/>
        <v>#N/A</v>
      </c>
      <c r="G3153" t="e">
        <f t="shared" si="149"/>
        <v>#N/A</v>
      </c>
    </row>
    <row r="3154" spans="1:7" x14ac:dyDescent="0.25">
      <c r="A3154">
        <v>0</v>
      </c>
      <c r="B3154" s="1">
        <v>156.9</v>
      </c>
      <c r="C3154" s="1">
        <v>7.2192400000000001</v>
      </c>
      <c r="D3154" s="1">
        <v>426.92</v>
      </c>
      <c r="E3154" t="e">
        <f t="shared" si="147"/>
        <v>#N/A</v>
      </c>
      <c r="F3154" t="e">
        <f t="shared" si="148"/>
        <v>#N/A</v>
      </c>
      <c r="G3154" t="e">
        <f t="shared" si="149"/>
        <v>#N/A</v>
      </c>
    </row>
    <row r="3155" spans="1:7" x14ac:dyDescent="0.25">
      <c r="A3155">
        <v>0</v>
      </c>
      <c r="B3155" s="1">
        <v>156.94999999999999</v>
      </c>
      <c r="C3155" s="1">
        <v>8.7236600000000006</v>
      </c>
      <c r="D3155" s="1">
        <v>426.92</v>
      </c>
      <c r="E3155" t="e">
        <f t="shared" si="147"/>
        <v>#N/A</v>
      </c>
      <c r="F3155" t="e">
        <f t="shared" si="148"/>
        <v>#N/A</v>
      </c>
      <c r="G3155" t="e">
        <f t="shared" si="149"/>
        <v>#N/A</v>
      </c>
    </row>
    <row r="3156" spans="1:7" x14ac:dyDescent="0.25">
      <c r="A3156">
        <v>0</v>
      </c>
      <c r="B3156" s="1">
        <v>157</v>
      </c>
      <c r="C3156" s="1">
        <v>5.94001</v>
      </c>
      <c r="D3156" s="1">
        <v>426.92</v>
      </c>
      <c r="E3156" t="e">
        <f t="shared" si="147"/>
        <v>#N/A</v>
      </c>
      <c r="F3156" t="e">
        <f t="shared" si="148"/>
        <v>#N/A</v>
      </c>
      <c r="G3156" t="e">
        <f t="shared" si="149"/>
        <v>#N/A</v>
      </c>
    </row>
    <row r="3157" spans="1:7" x14ac:dyDescent="0.25">
      <c r="A3157">
        <v>0</v>
      </c>
      <c r="B3157" s="1">
        <v>157.05000000000001</v>
      </c>
      <c r="C3157" s="1">
        <v>3.6633599999999999</v>
      </c>
      <c r="D3157" s="1">
        <v>426.92</v>
      </c>
      <c r="E3157" t="e">
        <f t="shared" si="147"/>
        <v>#N/A</v>
      </c>
      <c r="F3157" t="e">
        <f t="shared" si="148"/>
        <v>#N/A</v>
      </c>
      <c r="G3157" t="e">
        <f t="shared" si="149"/>
        <v>#N/A</v>
      </c>
    </row>
    <row r="3158" spans="1:7" x14ac:dyDescent="0.25">
      <c r="A3158">
        <v>0</v>
      </c>
      <c r="B3158" s="1">
        <v>157.1</v>
      </c>
      <c r="C3158" s="1">
        <v>7.3694199999999999</v>
      </c>
      <c r="D3158" s="1">
        <v>426.92</v>
      </c>
      <c r="E3158" t="e">
        <f t="shared" si="147"/>
        <v>#N/A</v>
      </c>
      <c r="F3158" t="e">
        <f t="shared" si="148"/>
        <v>#N/A</v>
      </c>
      <c r="G3158" t="e">
        <f t="shared" si="149"/>
        <v>#N/A</v>
      </c>
    </row>
    <row r="3159" spans="1:7" x14ac:dyDescent="0.25">
      <c r="A3159">
        <v>0</v>
      </c>
      <c r="B3159" s="1">
        <v>157.15</v>
      </c>
      <c r="C3159" s="1">
        <v>5.3646500000000001</v>
      </c>
      <c r="D3159" s="1">
        <v>426.92</v>
      </c>
      <c r="E3159" t="e">
        <f t="shared" si="147"/>
        <v>#N/A</v>
      </c>
      <c r="F3159" t="e">
        <f t="shared" si="148"/>
        <v>#N/A</v>
      </c>
      <c r="G3159" t="e">
        <f t="shared" si="149"/>
        <v>#N/A</v>
      </c>
    </row>
    <row r="3160" spans="1:7" x14ac:dyDescent="0.25">
      <c r="A3160">
        <v>0</v>
      </c>
      <c r="B3160" s="1">
        <v>157.19999999999999</v>
      </c>
      <c r="C3160" s="1">
        <v>2.359</v>
      </c>
      <c r="D3160" s="1">
        <v>426.92</v>
      </c>
      <c r="E3160" t="e">
        <f t="shared" si="147"/>
        <v>#N/A</v>
      </c>
      <c r="F3160" t="e">
        <f t="shared" si="148"/>
        <v>#N/A</v>
      </c>
      <c r="G3160" t="e">
        <f t="shared" si="149"/>
        <v>#N/A</v>
      </c>
    </row>
    <row r="3161" spans="1:7" x14ac:dyDescent="0.25">
      <c r="A3161">
        <v>0</v>
      </c>
      <c r="B3161" s="1">
        <v>157.25</v>
      </c>
      <c r="C3161" s="1">
        <v>3.9213399999999998</v>
      </c>
      <c r="D3161" s="1">
        <v>426.92</v>
      </c>
      <c r="E3161" t="e">
        <f t="shared" si="147"/>
        <v>#N/A</v>
      </c>
      <c r="F3161" t="e">
        <f t="shared" si="148"/>
        <v>#N/A</v>
      </c>
      <c r="G3161" t="e">
        <f t="shared" si="149"/>
        <v>#N/A</v>
      </c>
    </row>
    <row r="3162" spans="1:7" x14ac:dyDescent="0.25">
      <c r="A3162">
        <v>0</v>
      </c>
      <c r="B3162" s="1">
        <v>157.30000000000001</v>
      </c>
      <c r="C3162" s="1">
        <v>4.38103</v>
      </c>
      <c r="D3162" s="1">
        <v>426.92</v>
      </c>
      <c r="E3162" t="e">
        <f t="shared" si="147"/>
        <v>#N/A</v>
      </c>
      <c r="F3162" t="e">
        <f t="shared" si="148"/>
        <v>#N/A</v>
      </c>
      <c r="G3162" t="e">
        <f t="shared" si="149"/>
        <v>#N/A</v>
      </c>
    </row>
    <row r="3163" spans="1:7" x14ac:dyDescent="0.25">
      <c r="A3163">
        <v>0</v>
      </c>
      <c r="B3163" s="1">
        <v>157.35</v>
      </c>
      <c r="C3163" s="1">
        <v>4.8877199999999998</v>
      </c>
      <c r="D3163" s="1">
        <v>426.92</v>
      </c>
      <c r="E3163" t="e">
        <f t="shared" si="147"/>
        <v>#N/A</v>
      </c>
      <c r="F3163" t="e">
        <f t="shared" si="148"/>
        <v>#N/A</v>
      </c>
      <c r="G3163" t="e">
        <f t="shared" si="149"/>
        <v>#N/A</v>
      </c>
    </row>
    <row r="3164" spans="1:7" x14ac:dyDescent="0.25">
      <c r="A3164">
        <v>0</v>
      </c>
      <c r="B3164" s="1">
        <v>157.4</v>
      </c>
      <c r="C3164" s="1">
        <v>3.42849</v>
      </c>
      <c r="D3164" s="1">
        <v>426.92</v>
      </c>
      <c r="E3164" t="e">
        <f t="shared" si="147"/>
        <v>#N/A</v>
      </c>
      <c r="F3164" t="e">
        <f t="shared" si="148"/>
        <v>#N/A</v>
      </c>
      <c r="G3164" t="e">
        <f t="shared" si="149"/>
        <v>#N/A</v>
      </c>
    </row>
    <row r="3165" spans="1:7" x14ac:dyDescent="0.25">
      <c r="A3165">
        <v>0</v>
      </c>
      <c r="B3165" s="1">
        <v>157.44999999999999</v>
      </c>
      <c r="C3165" s="1">
        <v>2.0074800000000002</v>
      </c>
      <c r="D3165" s="1">
        <v>426.92</v>
      </c>
      <c r="E3165" t="e">
        <f t="shared" si="147"/>
        <v>#N/A</v>
      </c>
      <c r="F3165" t="e">
        <f t="shared" si="148"/>
        <v>#N/A</v>
      </c>
      <c r="G3165" t="e">
        <f t="shared" si="149"/>
        <v>#N/A</v>
      </c>
    </row>
    <row r="3166" spans="1:7" x14ac:dyDescent="0.25">
      <c r="A3166">
        <v>0</v>
      </c>
      <c r="B3166" s="1">
        <v>157.5</v>
      </c>
      <c r="C3166" s="1">
        <v>3.6430099999999999</v>
      </c>
      <c r="D3166" s="1">
        <v>426.92</v>
      </c>
      <c r="E3166" t="e">
        <f t="shared" si="147"/>
        <v>#N/A</v>
      </c>
      <c r="F3166" t="e">
        <f t="shared" si="148"/>
        <v>#N/A</v>
      </c>
      <c r="G3166" t="e">
        <f t="shared" si="149"/>
        <v>#N/A</v>
      </c>
    </row>
    <row r="3167" spans="1:7" x14ac:dyDescent="0.25">
      <c r="A3167">
        <v>0</v>
      </c>
      <c r="B3167" s="1">
        <v>157.55000000000001</v>
      </c>
      <c r="C3167" s="1">
        <v>8.8396000000000008</v>
      </c>
      <c r="D3167" s="1">
        <v>426.92</v>
      </c>
      <c r="E3167" t="e">
        <f t="shared" si="147"/>
        <v>#N/A</v>
      </c>
      <c r="F3167" t="e">
        <f t="shared" si="148"/>
        <v>#N/A</v>
      </c>
      <c r="G3167" t="e">
        <f t="shared" si="149"/>
        <v>#N/A</v>
      </c>
    </row>
    <row r="3168" spans="1:7" x14ac:dyDescent="0.25">
      <c r="A3168">
        <v>0</v>
      </c>
      <c r="B3168" s="1">
        <v>157.6</v>
      </c>
      <c r="C3168" s="1">
        <v>5.7084400000000004</v>
      </c>
      <c r="D3168" s="1">
        <v>426.92</v>
      </c>
      <c r="E3168" t="e">
        <f t="shared" si="147"/>
        <v>#N/A</v>
      </c>
      <c r="F3168" t="e">
        <f t="shared" si="148"/>
        <v>#N/A</v>
      </c>
      <c r="G3168" t="e">
        <f t="shared" si="149"/>
        <v>#N/A</v>
      </c>
    </row>
    <row r="3169" spans="1:7" x14ac:dyDescent="0.25">
      <c r="A3169">
        <v>0</v>
      </c>
      <c r="B3169" s="1">
        <v>157.65</v>
      </c>
      <c r="C3169" s="1">
        <v>6.9906899999999998</v>
      </c>
      <c r="D3169" s="1">
        <v>426.92</v>
      </c>
      <c r="E3169" t="e">
        <f t="shared" si="147"/>
        <v>#N/A</v>
      </c>
      <c r="F3169" t="e">
        <f t="shared" si="148"/>
        <v>#N/A</v>
      </c>
      <c r="G3169" t="e">
        <f t="shared" si="149"/>
        <v>#N/A</v>
      </c>
    </row>
    <row r="3170" spans="1:7" x14ac:dyDescent="0.25">
      <c r="A3170">
        <v>0</v>
      </c>
      <c r="B3170" s="1">
        <v>157.69999999999999</v>
      </c>
      <c r="C3170" s="1">
        <v>12.598100000000001</v>
      </c>
      <c r="D3170" s="1">
        <v>426.92</v>
      </c>
      <c r="E3170" t="e">
        <f t="shared" si="147"/>
        <v>#N/A</v>
      </c>
      <c r="F3170" t="e">
        <f t="shared" si="148"/>
        <v>#N/A</v>
      </c>
      <c r="G3170" t="e">
        <f t="shared" si="149"/>
        <v>#N/A</v>
      </c>
    </row>
    <row r="3171" spans="1:7" x14ac:dyDescent="0.25">
      <c r="A3171">
        <v>0</v>
      </c>
      <c r="B3171" s="1">
        <v>157.75</v>
      </c>
      <c r="C3171" s="1">
        <v>7.6617899999999999</v>
      </c>
      <c r="D3171" s="1">
        <v>426.92</v>
      </c>
      <c r="E3171" t="e">
        <f t="shared" si="147"/>
        <v>#N/A</v>
      </c>
      <c r="F3171" t="e">
        <f t="shared" si="148"/>
        <v>#N/A</v>
      </c>
      <c r="G3171" t="e">
        <f t="shared" si="149"/>
        <v>#N/A</v>
      </c>
    </row>
    <row r="3172" spans="1:7" x14ac:dyDescent="0.25">
      <c r="A3172">
        <v>0</v>
      </c>
      <c r="B3172" s="1">
        <v>157.80000000000001</v>
      </c>
      <c r="C3172" s="1">
        <v>5.9437499999999996</v>
      </c>
      <c r="D3172" s="1">
        <v>426.92</v>
      </c>
      <c r="E3172" t="e">
        <f t="shared" si="147"/>
        <v>#N/A</v>
      </c>
      <c r="F3172" t="e">
        <f t="shared" si="148"/>
        <v>#N/A</v>
      </c>
      <c r="G3172" t="e">
        <f t="shared" si="149"/>
        <v>#N/A</v>
      </c>
    </row>
    <row r="3173" spans="1:7" x14ac:dyDescent="0.25">
      <c r="A3173">
        <v>0</v>
      </c>
      <c r="B3173" s="1">
        <v>157.85</v>
      </c>
      <c r="C3173" s="1">
        <v>13.774699999999999</v>
      </c>
      <c r="D3173" s="1">
        <v>426.92</v>
      </c>
      <c r="E3173" t="e">
        <f t="shared" si="147"/>
        <v>#N/A</v>
      </c>
      <c r="F3173" t="e">
        <f t="shared" si="148"/>
        <v>#N/A</v>
      </c>
      <c r="G3173" t="e">
        <f t="shared" si="149"/>
        <v>#N/A</v>
      </c>
    </row>
    <row r="3174" spans="1:7" x14ac:dyDescent="0.25">
      <c r="A3174">
        <v>0</v>
      </c>
      <c r="B3174" s="1">
        <v>157.9</v>
      </c>
      <c r="C3174" s="1">
        <v>8.7121899999999997</v>
      </c>
      <c r="D3174" s="1">
        <v>426.92</v>
      </c>
      <c r="E3174" t="e">
        <f t="shared" si="147"/>
        <v>#N/A</v>
      </c>
      <c r="F3174" t="e">
        <f t="shared" si="148"/>
        <v>#N/A</v>
      </c>
      <c r="G3174" t="e">
        <f t="shared" si="149"/>
        <v>#N/A</v>
      </c>
    </row>
    <row r="3175" spans="1:7" x14ac:dyDescent="0.25">
      <c r="A3175">
        <v>0</v>
      </c>
      <c r="B3175" s="1">
        <v>157.94999999999999</v>
      </c>
      <c r="C3175" s="1">
        <v>4.4105499999999997</v>
      </c>
      <c r="D3175" s="1">
        <v>426.92</v>
      </c>
      <c r="E3175" t="e">
        <f t="shared" si="147"/>
        <v>#N/A</v>
      </c>
      <c r="F3175" t="e">
        <f t="shared" si="148"/>
        <v>#N/A</v>
      </c>
      <c r="G3175" t="e">
        <f t="shared" si="149"/>
        <v>#N/A</v>
      </c>
    </row>
    <row r="3176" spans="1:7" x14ac:dyDescent="0.25">
      <c r="A3176">
        <v>0</v>
      </c>
      <c r="B3176" s="1">
        <v>158</v>
      </c>
      <c r="C3176" s="1">
        <v>13.5908</v>
      </c>
      <c r="D3176" s="1">
        <v>426.92</v>
      </c>
      <c r="E3176" t="e">
        <f t="shared" si="147"/>
        <v>#N/A</v>
      </c>
      <c r="F3176" t="e">
        <f t="shared" si="148"/>
        <v>#N/A</v>
      </c>
      <c r="G3176" t="e">
        <f t="shared" si="149"/>
        <v>#N/A</v>
      </c>
    </row>
    <row r="3177" spans="1:7" x14ac:dyDescent="0.25">
      <c r="A3177">
        <v>0</v>
      </c>
      <c r="B3177" s="1">
        <v>158.05000000000001</v>
      </c>
      <c r="C3177" s="1">
        <v>10.324</v>
      </c>
      <c r="D3177" s="1">
        <v>426.92</v>
      </c>
      <c r="E3177" t="e">
        <f t="shared" si="147"/>
        <v>#N/A</v>
      </c>
      <c r="F3177" t="e">
        <f t="shared" si="148"/>
        <v>#N/A</v>
      </c>
      <c r="G3177" t="e">
        <f t="shared" si="149"/>
        <v>#N/A</v>
      </c>
    </row>
    <row r="3178" spans="1:7" x14ac:dyDescent="0.25">
      <c r="A3178">
        <v>0</v>
      </c>
      <c r="B3178" s="1">
        <v>158.1</v>
      </c>
      <c r="C3178" s="1">
        <v>8.75474</v>
      </c>
      <c r="D3178" s="1">
        <v>426.92</v>
      </c>
      <c r="E3178" t="e">
        <f t="shared" si="147"/>
        <v>#N/A</v>
      </c>
      <c r="F3178" t="e">
        <f t="shared" si="148"/>
        <v>#N/A</v>
      </c>
      <c r="G3178" t="e">
        <f t="shared" si="149"/>
        <v>#N/A</v>
      </c>
    </row>
    <row r="3179" spans="1:7" x14ac:dyDescent="0.25">
      <c r="A3179">
        <v>0</v>
      </c>
      <c r="B3179" s="1">
        <v>158.15</v>
      </c>
      <c r="C3179" s="1">
        <v>13.616</v>
      </c>
      <c r="D3179" s="1">
        <v>426.92</v>
      </c>
      <c r="E3179" t="e">
        <f t="shared" si="147"/>
        <v>#N/A</v>
      </c>
      <c r="F3179" t="e">
        <f t="shared" si="148"/>
        <v>#N/A</v>
      </c>
      <c r="G3179" t="e">
        <f t="shared" si="149"/>
        <v>#N/A</v>
      </c>
    </row>
    <row r="3180" spans="1:7" x14ac:dyDescent="0.25">
      <c r="A3180">
        <v>0</v>
      </c>
      <c r="B3180" s="1">
        <v>158.19999999999999</v>
      </c>
      <c r="C3180" s="1">
        <v>9.5135799999999993</v>
      </c>
      <c r="D3180" s="1">
        <v>426.92</v>
      </c>
      <c r="E3180" t="e">
        <f t="shared" si="147"/>
        <v>#N/A</v>
      </c>
      <c r="F3180" t="e">
        <f t="shared" si="148"/>
        <v>#N/A</v>
      </c>
      <c r="G3180" t="e">
        <f t="shared" si="149"/>
        <v>#N/A</v>
      </c>
    </row>
    <row r="3181" spans="1:7" x14ac:dyDescent="0.25">
      <c r="A3181">
        <v>0</v>
      </c>
      <c r="B3181" s="1">
        <v>158.25</v>
      </c>
      <c r="C3181" s="1">
        <v>7.9698599999999997</v>
      </c>
      <c r="D3181" s="1">
        <v>426.93</v>
      </c>
      <c r="E3181" t="e">
        <f t="shared" si="147"/>
        <v>#N/A</v>
      </c>
      <c r="F3181" t="e">
        <f t="shared" si="148"/>
        <v>#N/A</v>
      </c>
      <c r="G3181" t="e">
        <f t="shared" si="149"/>
        <v>#N/A</v>
      </c>
    </row>
    <row r="3182" spans="1:7" x14ac:dyDescent="0.25">
      <c r="A3182">
        <v>0</v>
      </c>
      <c r="B3182" s="1">
        <v>158.30000000000001</v>
      </c>
      <c r="C3182" s="1">
        <v>7.3648400000000001</v>
      </c>
      <c r="D3182" s="1">
        <v>426.93</v>
      </c>
      <c r="E3182" t="e">
        <f t="shared" si="147"/>
        <v>#N/A</v>
      </c>
      <c r="F3182" t="e">
        <f t="shared" si="148"/>
        <v>#N/A</v>
      </c>
      <c r="G3182" t="e">
        <f t="shared" si="149"/>
        <v>#N/A</v>
      </c>
    </row>
    <row r="3183" spans="1:7" x14ac:dyDescent="0.25">
      <c r="A3183">
        <v>0</v>
      </c>
      <c r="B3183" s="1">
        <v>158.35</v>
      </c>
      <c r="C3183" s="1">
        <v>7.0766200000000001</v>
      </c>
      <c r="D3183" s="1">
        <v>426.93</v>
      </c>
      <c r="E3183" t="e">
        <f t="shared" si="147"/>
        <v>#N/A</v>
      </c>
      <c r="F3183" t="e">
        <f t="shared" si="148"/>
        <v>#N/A</v>
      </c>
      <c r="G3183" t="e">
        <f t="shared" si="149"/>
        <v>#N/A</v>
      </c>
    </row>
    <row r="3184" spans="1:7" x14ac:dyDescent="0.25">
      <c r="A3184">
        <v>0</v>
      </c>
      <c r="B3184" s="1">
        <v>158.4</v>
      </c>
      <c r="C3184" s="1">
        <v>5.8849</v>
      </c>
      <c r="D3184" s="1">
        <v>426.96</v>
      </c>
      <c r="E3184" t="e">
        <f t="shared" si="147"/>
        <v>#N/A</v>
      </c>
      <c r="F3184" t="e">
        <f t="shared" si="148"/>
        <v>#N/A</v>
      </c>
      <c r="G3184" t="e">
        <f t="shared" si="149"/>
        <v>#N/A</v>
      </c>
    </row>
    <row r="3185" spans="1:7" x14ac:dyDescent="0.25">
      <c r="A3185">
        <v>0</v>
      </c>
      <c r="B3185" s="1">
        <v>158.44999999999999</v>
      </c>
      <c r="C3185" s="1">
        <v>2.4861900000000001</v>
      </c>
      <c r="D3185" s="1">
        <v>426.97</v>
      </c>
      <c r="E3185" t="e">
        <f t="shared" si="147"/>
        <v>#N/A</v>
      </c>
      <c r="F3185" t="e">
        <f t="shared" si="148"/>
        <v>#N/A</v>
      </c>
      <c r="G3185" t="e">
        <f t="shared" si="149"/>
        <v>#N/A</v>
      </c>
    </row>
    <row r="3186" spans="1:7" x14ac:dyDescent="0.25">
      <c r="A3186">
        <v>0</v>
      </c>
      <c r="B3186" s="1">
        <v>158.5</v>
      </c>
      <c r="C3186" s="1">
        <v>7.5644400000000003</v>
      </c>
      <c r="D3186" s="1">
        <v>426.97</v>
      </c>
      <c r="E3186" t="e">
        <f t="shared" si="147"/>
        <v>#N/A</v>
      </c>
      <c r="F3186" t="e">
        <f t="shared" si="148"/>
        <v>#N/A</v>
      </c>
      <c r="G3186" t="e">
        <f t="shared" si="149"/>
        <v>#N/A</v>
      </c>
    </row>
    <row r="3187" spans="1:7" x14ac:dyDescent="0.25">
      <c r="A3187">
        <v>0</v>
      </c>
      <c r="B3187" s="1">
        <v>158.55000000000001</v>
      </c>
      <c r="C3187" s="1">
        <v>9.9227299999999996</v>
      </c>
      <c r="D3187" s="1">
        <v>426.98</v>
      </c>
      <c r="E3187" t="e">
        <f t="shared" si="147"/>
        <v>#N/A</v>
      </c>
      <c r="F3187" t="e">
        <f t="shared" si="148"/>
        <v>#N/A</v>
      </c>
      <c r="G3187" t="e">
        <f t="shared" si="149"/>
        <v>#N/A</v>
      </c>
    </row>
    <row r="3188" spans="1:7" x14ac:dyDescent="0.25">
      <c r="A3188">
        <v>0</v>
      </c>
      <c r="B3188" s="1">
        <v>158.6</v>
      </c>
      <c r="C3188" s="1">
        <v>6.5320400000000003</v>
      </c>
      <c r="D3188" s="1">
        <v>426.99</v>
      </c>
      <c r="E3188" t="e">
        <f t="shared" si="147"/>
        <v>#N/A</v>
      </c>
      <c r="F3188" t="e">
        <f t="shared" si="148"/>
        <v>#N/A</v>
      </c>
      <c r="G3188" t="e">
        <f t="shared" si="149"/>
        <v>#N/A</v>
      </c>
    </row>
    <row r="3189" spans="1:7" x14ac:dyDescent="0.25">
      <c r="A3189">
        <v>0</v>
      </c>
      <c r="B3189" s="1">
        <v>158.65</v>
      </c>
      <c r="C3189" s="1">
        <v>4.2580799999999996</v>
      </c>
      <c r="D3189" s="1">
        <v>426.99</v>
      </c>
      <c r="E3189" t="e">
        <f t="shared" si="147"/>
        <v>#N/A</v>
      </c>
      <c r="F3189" t="e">
        <f t="shared" si="148"/>
        <v>#N/A</v>
      </c>
      <c r="G3189" t="e">
        <f t="shared" si="149"/>
        <v>#N/A</v>
      </c>
    </row>
    <row r="3190" spans="1:7" x14ac:dyDescent="0.25">
      <c r="A3190">
        <v>0</v>
      </c>
      <c r="B3190" s="1">
        <v>158.69999999999999</v>
      </c>
      <c r="C3190" s="1">
        <v>9.2531400000000001</v>
      </c>
      <c r="D3190" s="1">
        <v>426.99</v>
      </c>
      <c r="E3190" t="e">
        <f t="shared" si="147"/>
        <v>#N/A</v>
      </c>
      <c r="F3190" t="e">
        <f t="shared" si="148"/>
        <v>#N/A</v>
      </c>
      <c r="G3190" t="e">
        <f t="shared" si="149"/>
        <v>#N/A</v>
      </c>
    </row>
    <row r="3191" spans="1:7" x14ac:dyDescent="0.25">
      <c r="A3191">
        <v>0</v>
      </c>
      <c r="B3191" s="1">
        <v>158.75</v>
      </c>
      <c r="C3191" s="1">
        <v>6.8034999999999997</v>
      </c>
      <c r="D3191" s="1">
        <v>426.99</v>
      </c>
      <c r="E3191" t="e">
        <f t="shared" si="147"/>
        <v>#N/A</v>
      </c>
      <c r="F3191" t="e">
        <f t="shared" si="148"/>
        <v>#N/A</v>
      </c>
      <c r="G3191" t="e">
        <f t="shared" si="149"/>
        <v>#N/A</v>
      </c>
    </row>
    <row r="3192" spans="1:7" x14ac:dyDescent="0.25">
      <c r="A3192">
        <v>0</v>
      </c>
      <c r="B3192" s="1">
        <v>158.80000000000001</v>
      </c>
      <c r="C3192" s="1">
        <v>4.3062699999999996</v>
      </c>
      <c r="D3192" s="1">
        <v>427</v>
      </c>
      <c r="E3192" t="e">
        <f t="shared" si="147"/>
        <v>#N/A</v>
      </c>
      <c r="F3192" t="e">
        <f t="shared" si="148"/>
        <v>#N/A</v>
      </c>
      <c r="G3192" t="e">
        <f t="shared" si="149"/>
        <v>#N/A</v>
      </c>
    </row>
    <row r="3193" spans="1:7" x14ac:dyDescent="0.25">
      <c r="A3193">
        <v>0</v>
      </c>
      <c r="B3193" s="1">
        <v>158.85</v>
      </c>
      <c r="C3193" s="1">
        <v>5.2824</v>
      </c>
      <c r="D3193" s="1">
        <v>427</v>
      </c>
      <c r="E3193" t="e">
        <f t="shared" si="147"/>
        <v>#N/A</v>
      </c>
      <c r="F3193" t="e">
        <f t="shared" si="148"/>
        <v>#N/A</v>
      </c>
      <c r="G3193" t="e">
        <f t="shared" si="149"/>
        <v>#N/A</v>
      </c>
    </row>
    <row r="3194" spans="1:7" x14ac:dyDescent="0.25">
      <c r="A3194">
        <v>0</v>
      </c>
      <c r="B3194" s="1">
        <v>158.9</v>
      </c>
      <c r="C3194" s="1">
        <v>7.3550800000000001</v>
      </c>
      <c r="D3194" s="1">
        <v>427</v>
      </c>
      <c r="E3194" t="e">
        <f t="shared" si="147"/>
        <v>#N/A</v>
      </c>
      <c r="F3194" t="e">
        <f t="shared" si="148"/>
        <v>#N/A</v>
      </c>
      <c r="G3194" t="e">
        <f t="shared" si="149"/>
        <v>#N/A</v>
      </c>
    </row>
    <row r="3195" spans="1:7" x14ac:dyDescent="0.25">
      <c r="A3195">
        <v>0</v>
      </c>
      <c r="B3195" s="1">
        <v>158.94999999999999</v>
      </c>
      <c r="C3195" s="1">
        <v>3.7179600000000002</v>
      </c>
      <c r="D3195" s="1">
        <v>427</v>
      </c>
      <c r="E3195" t="e">
        <f t="shared" si="147"/>
        <v>#N/A</v>
      </c>
      <c r="F3195" t="e">
        <f t="shared" si="148"/>
        <v>#N/A</v>
      </c>
      <c r="G3195" t="e">
        <f t="shared" si="149"/>
        <v>#N/A</v>
      </c>
    </row>
    <row r="3196" spans="1:7" x14ac:dyDescent="0.25">
      <c r="A3196">
        <v>0</v>
      </c>
      <c r="B3196" s="1">
        <v>159</v>
      </c>
      <c r="C3196" s="1">
        <v>5.24268</v>
      </c>
      <c r="D3196" s="1">
        <v>426.99</v>
      </c>
      <c r="E3196" t="e">
        <f t="shared" si="147"/>
        <v>#N/A</v>
      </c>
      <c r="F3196" t="e">
        <f t="shared" si="148"/>
        <v>#N/A</v>
      </c>
      <c r="G3196" t="e">
        <f t="shared" si="149"/>
        <v>#N/A</v>
      </c>
    </row>
    <row r="3197" spans="1:7" x14ac:dyDescent="0.25">
      <c r="A3197">
        <v>0</v>
      </c>
      <c r="B3197" s="1">
        <v>159.05000000000001</v>
      </c>
      <c r="C3197" s="1">
        <v>6.6997299999999997</v>
      </c>
      <c r="D3197" s="1">
        <v>426.99</v>
      </c>
      <c r="E3197" t="e">
        <f t="shared" si="147"/>
        <v>#N/A</v>
      </c>
      <c r="F3197" t="e">
        <f t="shared" si="148"/>
        <v>#N/A</v>
      </c>
      <c r="G3197" t="e">
        <f t="shared" si="149"/>
        <v>#N/A</v>
      </c>
    </row>
    <row r="3198" spans="1:7" x14ac:dyDescent="0.25">
      <c r="A3198">
        <v>0</v>
      </c>
      <c r="B3198" s="1">
        <v>159.1</v>
      </c>
      <c r="C3198" s="1">
        <v>4.8727099999999997</v>
      </c>
      <c r="D3198" s="1">
        <v>426.99</v>
      </c>
      <c r="E3198" t="e">
        <f t="shared" si="147"/>
        <v>#N/A</v>
      </c>
      <c r="F3198" t="e">
        <f t="shared" si="148"/>
        <v>#N/A</v>
      </c>
      <c r="G3198" t="e">
        <f t="shared" si="149"/>
        <v>#N/A</v>
      </c>
    </row>
    <row r="3199" spans="1:7" x14ac:dyDescent="0.25">
      <c r="A3199">
        <v>0</v>
      </c>
      <c r="B3199" s="1">
        <v>159.15</v>
      </c>
      <c r="C3199" s="1">
        <v>6.8090400000000004</v>
      </c>
      <c r="D3199" s="1">
        <v>426.99</v>
      </c>
      <c r="E3199" t="e">
        <f t="shared" si="147"/>
        <v>#N/A</v>
      </c>
      <c r="F3199" t="e">
        <f t="shared" si="148"/>
        <v>#N/A</v>
      </c>
      <c r="G3199" t="e">
        <f t="shared" si="149"/>
        <v>#N/A</v>
      </c>
    </row>
    <row r="3200" spans="1:7" x14ac:dyDescent="0.25">
      <c r="A3200">
        <v>0</v>
      </c>
      <c r="B3200" s="1">
        <v>159.19999999999999</v>
      </c>
      <c r="C3200" s="1">
        <v>4.5077299999999996</v>
      </c>
      <c r="D3200" s="1">
        <v>426.99</v>
      </c>
      <c r="E3200" t="e">
        <f t="shared" si="147"/>
        <v>#N/A</v>
      </c>
      <c r="F3200" t="e">
        <f t="shared" si="148"/>
        <v>#N/A</v>
      </c>
      <c r="G3200" t="e">
        <f t="shared" si="149"/>
        <v>#N/A</v>
      </c>
    </row>
    <row r="3201" spans="1:7" x14ac:dyDescent="0.25">
      <c r="A3201">
        <v>0</v>
      </c>
      <c r="B3201" s="1">
        <v>159.25</v>
      </c>
      <c r="C3201" s="1">
        <v>2.3986700000000001</v>
      </c>
      <c r="D3201" s="1">
        <v>426.99</v>
      </c>
      <c r="E3201" t="e">
        <f t="shared" si="147"/>
        <v>#N/A</v>
      </c>
      <c r="F3201" t="e">
        <f t="shared" si="148"/>
        <v>#N/A</v>
      </c>
      <c r="G3201" t="e">
        <f t="shared" si="149"/>
        <v>#N/A</v>
      </c>
    </row>
    <row r="3202" spans="1:7" x14ac:dyDescent="0.25">
      <c r="A3202">
        <v>0</v>
      </c>
      <c r="B3202" s="1">
        <v>159.30000000000001</v>
      </c>
      <c r="C3202" s="1">
        <v>2.5765099999999999</v>
      </c>
      <c r="D3202" s="1">
        <v>426.99</v>
      </c>
      <c r="E3202" t="e">
        <f t="shared" si="147"/>
        <v>#N/A</v>
      </c>
      <c r="F3202" t="e">
        <f t="shared" si="148"/>
        <v>#N/A</v>
      </c>
      <c r="G3202" t="e">
        <f t="shared" si="149"/>
        <v>#N/A</v>
      </c>
    </row>
    <row r="3203" spans="1:7" x14ac:dyDescent="0.25">
      <c r="A3203">
        <v>0</v>
      </c>
      <c r="B3203" s="1">
        <v>159.35</v>
      </c>
      <c r="C3203" s="1">
        <v>5.5464599999999997</v>
      </c>
      <c r="D3203" s="1">
        <v>426.99</v>
      </c>
      <c r="E3203" t="e">
        <f t="shared" si="147"/>
        <v>#N/A</v>
      </c>
      <c r="F3203" t="e">
        <f t="shared" si="148"/>
        <v>#N/A</v>
      </c>
      <c r="G3203" t="e">
        <f t="shared" si="149"/>
        <v>#N/A</v>
      </c>
    </row>
    <row r="3204" spans="1:7" x14ac:dyDescent="0.25">
      <c r="A3204">
        <v>0</v>
      </c>
      <c r="B3204" s="1">
        <v>159.4</v>
      </c>
      <c r="C3204" s="1">
        <v>3.4431500000000002</v>
      </c>
      <c r="D3204" s="1">
        <v>426.99</v>
      </c>
      <c r="E3204" t="e">
        <f t="shared" si="147"/>
        <v>#N/A</v>
      </c>
      <c r="F3204" t="e">
        <f t="shared" si="148"/>
        <v>#N/A</v>
      </c>
      <c r="G3204" t="e">
        <f t="shared" si="149"/>
        <v>#N/A</v>
      </c>
    </row>
    <row r="3205" spans="1:7" x14ac:dyDescent="0.25">
      <c r="A3205">
        <v>0</v>
      </c>
      <c r="B3205" s="1">
        <v>159.44999999999999</v>
      </c>
      <c r="C3205" s="1">
        <v>7.3898299999999999</v>
      </c>
      <c r="D3205" s="1">
        <v>426.99</v>
      </c>
      <c r="E3205" t="e">
        <f t="shared" si="147"/>
        <v>#N/A</v>
      </c>
      <c r="F3205" t="e">
        <f t="shared" si="148"/>
        <v>#N/A</v>
      </c>
      <c r="G3205" t="e">
        <f t="shared" si="149"/>
        <v>#N/A</v>
      </c>
    </row>
    <row r="3206" spans="1:7" x14ac:dyDescent="0.25">
      <c r="A3206">
        <v>0</v>
      </c>
      <c r="B3206" s="1">
        <v>159.5</v>
      </c>
      <c r="C3206" s="1">
        <v>7.9106800000000002</v>
      </c>
      <c r="D3206" s="1">
        <v>426.99</v>
      </c>
      <c r="E3206" t="e">
        <f t="shared" si="147"/>
        <v>#N/A</v>
      </c>
      <c r="F3206" t="e">
        <f t="shared" si="148"/>
        <v>#N/A</v>
      </c>
      <c r="G3206" t="e">
        <f t="shared" si="149"/>
        <v>#N/A</v>
      </c>
    </row>
    <row r="3207" spans="1:7" x14ac:dyDescent="0.25">
      <c r="A3207">
        <v>0</v>
      </c>
      <c r="B3207" s="1">
        <v>159.55000000000001</v>
      </c>
      <c r="C3207" s="1">
        <v>2.40571</v>
      </c>
      <c r="D3207" s="1">
        <v>426.99</v>
      </c>
      <c r="E3207" t="e">
        <f t="shared" si="147"/>
        <v>#N/A</v>
      </c>
      <c r="F3207" t="e">
        <f t="shared" si="148"/>
        <v>#N/A</v>
      </c>
      <c r="G3207" t="e">
        <f t="shared" si="149"/>
        <v>#N/A</v>
      </c>
    </row>
    <row r="3208" spans="1:7" x14ac:dyDescent="0.25">
      <c r="A3208">
        <v>0</v>
      </c>
      <c r="B3208" s="1">
        <v>159.6</v>
      </c>
      <c r="C3208" s="1">
        <v>6.2998599999999998</v>
      </c>
      <c r="D3208" s="1">
        <v>426.99</v>
      </c>
      <c r="E3208" t="e">
        <f t="shared" si="147"/>
        <v>#N/A</v>
      </c>
      <c r="F3208" t="e">
        <f t="shared" si="148"/>
        <v>#N/A</v>
      </c>
      <c r="G3208" t="e">
        <f t="shared" si="149"/>
        <v>#N/A</v>
      </c>
    </row>
    <row r="3209" spans="1:7" x14ac:dyDescent="0.25">
      <c r="A3209">
        <v>0</v>
      </c>
      <c r="B3209" s="1">
        <v>159.65</v>
      </c>
      <c r="C3209" s="1">
        <v>6.6138599999999999</v>
      </c>
      <c r="D3209" s="1">
        <v>426.99</v>
      </c>
      <c r="E3209" t="e">
        <f t="shared" si="147"/>
        <v>#N/A</v>
      </c>
      <c r="F3209" t="e">
        <f t="shared" si="148"/>
        <v>#N/A</v>
      </c>
      <c r="G3209" t="e">
        <f t="shared" si="149"/>
        <v>#N/A</v>
      </c>
    </row>
    <row r="3210" spans="1:7" x14ac:dyDescent="0.25">
      <c r="A3210">
        <v>0</v>
      </c>
      <c r="B3210" s="1">
        <v>159.69999999999999</v>
      </c>
      <c r="C3210" s="1">
        <v>5.3588500000000003</v>
      </c>
      <c r="D3210" s="1">
        <v>426.99</v>
      </c>
      <c r="E3210" t="e">
        <f t="shared" si="147"/>
        <v>#N/A</v>
      </c>
      <c r="F3210" t="e">
        <f t="shared" si="148"/>
        <v>#N/A</v>
      </c>
      <c r="G3210" t="e">
        <f t="shared" si="149"/>
        <v>#N/A</v>
      </c>
    </row>
    <row r="3211" spans="1:7" x14ac:dyDescent="0.25">
      <c r="A3211">
        <v>0</v>
      </c>
      <c r="B3211" s="1">
        <v>159.75</v>
      </c>
      <c r="C3211" s="1">
        <v>3.6898900000000001</v>
      </c>
      <c r="D3211" s="1">
        <v>426.98</v>
      </c>
      <c r="E3211" t="e">
        <f t="shared" si="147"/>
        <v>#N/A</v>
      </c>
      <c r="F3211" t="e">
        <f t="shared" si="148"/>
        <v>#N/A</v>
      </c>
      <c r="G3211" t="e">
        <f t="shared" si="149"/>
        <v>#N/A</v>
      </c>
    </row>
    <row r="3212" spans="1:7" x14ac:dyDescent="0.25">
      <c r="A3212">
        <v>0</v>
      </c>
      <c r="B3212" s="1">
        <v>159.80000000000001</v>
      </c>
      <c r="C3212" s="1">
        <v>6.3765900000000002</v>
      </c>
      <c r="D3212" s="1">
        <v>426.98</v>
      </c>
      <c r="E3212" t="e">
        <f t="shared" si="147"/>
        <v>#N/A</v>
      </c>
      <c r="F3212" t="e">
        <f t="shared" si="148"/>
        <v>#N/A</v>
      </c>
      <c r="G3212" t="e">
        <f t="shared" si="149"/>
        <v>#N/A</v>
      </c>
    </row>
    <row r="3213" spans="1:7" x14ac:dyDescent="0.25">
      <c r="A3213">
        <v>0</v>
      </c>
      <c r="B3213" s="1">
        <v>159.85</v>
      </c>
      <c r="C3213" s="1">
        <v>3.2666599999999999</v>
      </c>
      <c r="D3213" s="1">
        <v>426.98</v>
      </c>
      <c r="E3213" t="e">
        <f t="shared" si="147"/>
        <v>#N/A</v>
      </c>
      <c r="F3213" t="e">
        <f t="shared" si="148"/>
        <v>#N/A</v>
      </c>
      <c r="G3213" t="e">
        <f t="shared" si="149"/>
        <v>#N/A</v>
      </c>
    </row>
    <row r="3214" spans="1:7" x14ac:dyDescent="0.25">
      <c r="A3214">
        <v>0</v>
      </c>
      <c r="B3214" s="1">
        <v>159.9</v>
      </c>
      <c r="C3214" s="1">
        <v>1.9130400000000001</v>
      </c>
      <c r="D3214" s="1">
        <v>426.98</v>
      </c>
      <c r="E3214" t="e">
        <f t="shared" si="147"/>
        <v>#N/A</v>
      </c>
      <c r="F3214" t="e">
        <f t="shared" si="148"/>
        <v>#N/A</v>
      </c>
      <c r="G3214" t="e">
        <f t="shared" si="149"/>
        <v>#N/A</v>
      </c>
    </row>
    <row r="3215" spans="1:7" x14ac:dyDescent="0.25">
      <c r="A3215">
        <v>0</v>
      </c>
      <c r="B3215" s="1">
        <v>159.94999999999999</v>
      </c>
      <c r="C3215" s="1">
        <v>2.4666100000000002</v>
      </c>
      <c r="D3215" s="1">
        <v>426.98</v>
      </c>
      <c r="E3215" t="e">
        <f t="shared" si="147"/>
        <v>#N/A</v>
      </c>
      <c r="F3215" t="e">
        <f t="shared" si="148"/>
        <v>#N/A</v>
      </c>
      <c r="G3215" t="e">
        <f t="shared" si="149"/>
        <v>#N/A</v>
      </c>
    </row>
    <row r="3216" spans="1:7" x14ac:dyDescent="0.25">
      <c r="A3216">
        <v>0</v>
      </c>
      <c r="B3216" s="1">
        <v>160</v>
      </c>
      <c r="C3216" s="1">
        <v>3.1228099999999999</v>
      </c>
      <c r="D3216" s="1">
        <v>426.98</v>
      </c>
      <c r="E3216" t="e">
        <f t="shared" ref="E3216:E3279" si="150">IF(AND(B3216&gt;=$F$6,B3216&lt;=$F$7),B3216,#N/A)</f>
        <v>#N/A</v>
      </c>
      <c r="F3216" t="e">
        <f t="shared" ref="F3216:F3279" si="151">IF(AND(B3216&gt;=$F$6,B3216&lt;=$F$7),D3216,#N/A)</f>
        <v>#N/A</v>
      </c>
      <c r="G3216" t="e">
        <f t="shared" ref="G3216:G3279" si="152">IF(AND(B3216&gt;=$F$6,B3216&lt;=$F$7),C3216,#N/A)</f>
        <v>#N/A</v>
      </c>
    </row>
    <row r="3217" spans="1:7" x14ac:dyDescent="0.25">
      <c r="A3217">
        <v>0</v>
      </c>
      <c r="B3217" s="1">
        <v>160.05000000000001</v>
      </c>
      <c r="C3217" s="1">
        <v>3.6622699999999999</v>
      </c>
      <c r="D3217" s="1">
        <v>426.98</v>
      </c>
      <c r="E3217" t="e">
        <f t="shared" si="150"/>
        <v>#N/A</v>
      </c>
      <c r="F3217" t="e">
        <f t="shared" si="151"/>
        <v>#N/A</v>
      </c>
      <c r="G3217" t="e">
        <f t="shared" si="152"/>
        <v>#N/A</v>
      </c>
    </row>
    <row r="3218" spans="1:7" x14ac:dyDescent="0.25">
      <c r="A3218">
        <v>0</v>
      </c>
      <c r="B3218" s="1">
        <v>160.1</v>
      </c>
      <c r="C3218" s="1">
        <v>2.82911</v>
      </c>
      <c r="D3218" s="1">
        <v>426.98</v>
      </c>
      <c r="E3218" t="e">
        <f t="shared" si="150"/>
        <v>#N/A</v>
      </c>
      <c r="F3218" t="e">
        <f t="shared" si="151"/>
        <v>#N/A</v>
      </c>
      <c r="G3218" t="e">
        <f t="shared" si="152"/>
        <v>#N/A</v>
      </c>
    </row>
    <row r="3219" spans="1:7" x14ac:dyDescent="0.25">
      <c r="A3219">
        <v>0</v>
      </c>
      <c r="B3219" s="1">
        <v>160.15</v>
      </c>
      <c r="C3219" s="1">
        <v>5.3830999999999998</v>
      </c>
      <c r="D3219" s="1">
        <v>426.98</v>
      </c>
      <c r="E3219" t="e">
        <f t="shared" si="150"/>
        <v>#N/A</v>
      </c>
      <c r="F3219" t="e">
        <f t="shared" si="151"/>
        <v>#N/A</v>
      </c>
      <c r="G3219" t="e">
        <f t="shared" si="152"/>
        <v>#N/A</v>
      </c>
    </row>
    <row r="3220" spans="1:7" x14ac:dyDescent="0.25">
      <c r="A3220">
        <v>0</v>
      </c>
      <c r="B3220" s="1">
        <v>160.19999999999999</v>
      </c>
      <c r="C3220" s="1">
        <v>6.5363899999999999</v>
      </c>
      <c r="D3220" s="1">
        <v>426.98</v>
      </c>
      <c r="E3220" t="e">
        <f t="shared" si="150"/>
        <v>#N/A</v>
      </c>
      <c r="F3220" t="e">
        <f t="shared" si="151"/>
        <v>#N/A</v>
      </c>
      <c r="G3220" t="e">
        <f t="shared" si="152"/>
        <v>#N/A</v>
      </c>
    </row>
    <row r="3221" spans="1:7" x14ac:dyDescent="0.25">
      <c r="A3221">
        <v>0</v>
      </c>
      <c r="B3221" s="1">
        <v>160.25</v>
      </c>
      <c r="C3221" s="1">
        <v>3.95824</v>
      </c>
      <c r="D3221" s="1">
        <v>426.99</v>
      </c>
      <c r="E3221" t="e">
        <f t="shared" si="150"/>
        <v>#N/A</v>
      </c>
      <c r="F3221" t="e">
        <f t="shared" si="151"/>
        <v>#N/A</v>
      </c>
      <c r="G3221" t="e">
        <f t="shared" si="152"/>
        <v>#N/A</v>
      </c>
    </row>
    <row r="3222" spans="1:7" x14ac:dyDescent="0.25">
      <c r="A3222">
        <v>0</v>
      </c>
      <c r="B3222" s="1">
        <v>160.30000000000001</v>
      </c>
      <c r="C3222" s="1">
        <v>6.7372500000000004</v>
      </c>
      <c r="D3222" s="1">
        <v>426.99</v>
      </c>
      <c r="E3222" t="e">
        <f t="shared" si="150"/>
        <v>#N/A</v>
      </c>
      <c r="F3222" t="e">
        <f t="shared" si="151"/>
        <v>#N/A</v>
      </c>
      <c r="G3222" t="e">
        <f t="shared" si="152"/>
        <v>#N/A</v>
      </c>
    </row>
    <row r="3223" spans="1:7" x14ac:dyDescent="0.25">
      <c r="A3223">
        <v>0</v>
      </c>
      <c r="B3223" s="1">
        <v>160.35</v>
      </c>
      <c r="C3223" s="1">
        <v>4.4171800000000001</v>
      </c>
      <c r="D3223" s="1">
        <v>426.99</v>
      </c>
      <c r="E3223" t="e">
        <f t="shared" si="150"/>
        <v>#N/A</v>
      </c>
      <c r="F3223" t="e">
        <f t="shared" si="151"/>
        <v>#N/A</v>
      </c>
      <c r="G3223" t="e">
        <f t="shared" si="152"/>
        <v>#N/A</v>
      </c>
    </row>
    <row r="3224" spans="1:7" x14ac:dyDescent="0.25">
      <c r="A3224">
        <v>0</v>
      </c>
      <c r="B3224" s="1">
        <v>160.4</v>
      </c>
      <c r="C3224" s="1">
        <v>3.6511</v>
      </c>
      <c r="D3224" s="1">
        <v>426.99</v>
      </c>
      <c r="E3224" t="e">
        <f t="shared" si="150"/>
        <v>#N/A</v>
      </c>
      <c r="F3224" t="e">
        <f t="shared" si="151"/>
        <v>#N/A</v>
      </c>
      <c r="G3224" t="e">
        <f t="shared" si="152"/>
        <v>#N/A</v>
      </c>
    </row>
    <row r="3225" spans="1:7" x14ac:dyDescent="0.25">
      <c r="A3225">
        <v>0</v>
      </c>
      <c r="B3225" s="1">
        <v>160.44999999999999</v>
      </c>
      <c r="C3225" s="1">
        <v>7.3752599999999999</v>
      </c>
      <c r="D3225" s="1">
        <v>426.99</v>
      </c>
      <c r="E3225" t="e">
        <f t="shared" si="150"/>
        <v>#N/A</v>
      </c>
      <c r="F3225" t="e">
        <f t="shared" si="151"/>
        <v>#N/A</v>
      </c>
      <c r="G3225" t="e">
        <f t="shared" si="152"/>
        <v>#N/A</v>
      </c>
    </row>
    <row r="3226" spans="1:7" x14ac:dyDescent="0.25">
      <c r="A3226">
        <v>0</v>
      </c>
      <c r="B3226" s="1">
        <v>160.5</v>
      </c>
      <c r="C3226" s="1">
        <v>6.4340700000000002</v>
      </c>
      <c r="D3226" s="1">
        <v>426.99</v>
      </c>
      <c r="E3226" t="e">
        <f t="shared" si="150"/>
        <v>#N/A</v>
      </c>
      <c r="F3226" t="e">
        <f t="shared" si="151"/>
        <v>#N/A</v>
      </c>
      <c r="G3226" t="e">
        <f t="shared" si="152"/>
        <v>#N/A</v>
      </c>
    </row>
    <row r="3227" spans="1:7" x14ac:dyDescent="0.25">
      <c r="A3227">
        <v>0</v>
      </c>
      <c r="B3227" s="1">
        <v>160.55000000000001</v>
      </c>
      <c r="C3227" s="1">
        <v>3.8723700000000001</v>
      </c>
      <c r="D3227" s="1">
        <v>426.99</v>
      </c>
      <c r="E3227" t="e">
        <f t="shared" si="150"/>
        <v>#N/A</v>
      </c>
      <c r="F3227" t="e">
        <f t="shared" si="151"/>
        <v>#N/A</v>
      </c>
      <c r="G3227" t="e">
        <f t="shared" si="152"/>
        <v>#N/A</v>
      </c>
    </row>
    <row r="3228" spans="1:7" x14ac:dyDescent="0.25">
      <c r="A3228">
        <v>0</v>
      </c>
      <c r="B3228" s="1">
        <v>160.6</v>
      </c>
      <c r="C3228" s="1">
        <v>2.71163</v>
      </c>
      <c r="D3228" s="1">
        <v>426.99</v>
      </c>
      <c r="E3228" t="e">
        <f t="shared" si="150"/>
        <v>#N/A</v>
      </c>
      <c r="F3228" t="e">
        <f t="shared" si="151"/>
        <v>#N/A</v>
      </c>
      <c r="G3228" t="e">
        <f t="shared" si="152"/>
        <v>#N/A</v>
      </c>
    </row>
    <row r="3229" spans="1:7" x14ac:dyDescent="0.25">
      <c r="A3229">
        <v>0</v>
      </c>
      <c r="B3229" s="1">
        <v>160.65</v>
      </c>
      <c r="C3229" s="1">
        <v>6.4312199999999997</v>
      </c>
      <c r="D3229" s="1">
        <v>426.99</v>
      </c>
      <c r="E3229" t="e">
        <f t="shared" si="150"/>
        <v>#N/A</v>
      </c>
      <c r="F3229" t="e">
        <f t="shared" si="151"/>
        <v>#N/A</v>
      </c>
      <c r="G3229" t="e">
        <f t="shared" si="152"/>
        <v>#N/A</v>
      </c>
    </row>
    <row r="3230" spans="1:7" x14ac:dyDescent="0.25">
      <c r="A3230">
        <v>0</v>
      </c>
      <c r="B3230" s="1">
        <v>160.69999999999999</v>
      </c>
      <c r="C3230" s="1">
        <v>4.9214200000000003</v>
      </c>
      <c r="D3230" s="1">
        <v>426.99</v>
      </c>
      <c r="E3230" t="e">
        <f t="shared" si="150"/>
        <v>#N/A</v>
      </c>
      <c r="F3230" t="e">
        <f t="shared" si="151"/>
        <v>#N/A</v>
      </c>
      <c r="G3230" t="e">
        <f t="shared" si="152"/>
        <v>#N/A</v>
      </c>
    </row>
    <row r="3231" spans="1:7" x14ac:dyDescent="0.25">
      <c r="A3231">
        <v>0</v>
      </c>
      <c r="B3231" s="1">
        <v>160.75</v>
      </c>
      <c r="C3231" s="1">
        <v>4.1439300000000001</v>
      </c>
      <c r="D3231" s="1">
        <v>426.99</v>
      </c>
      <c r="E3231" t="e">
        <f t="shared" si="150"/>
        <v>#N/A</v>
      </c>
      <c r="F3231" t="e">
        <f t="shared" si="151"/>
        <v>#N/A</v>
      </c>
      <c r="G3231" t="e">
        <f t="shared" si="152"/>
        <v>#N/A</v>
      </c>
    </row>
    <row r="3232" spans="1:7" x14ac:dyDescent="0.25">
      <c r="A3232">
        <v>0</v>
      </c>
      <c r="B3232" s="1">
        <v>160.80000000000001</v>
      </c>
      <c r="C3232" s="1">
        <v>6.4790900000000002</v>
      </c>
      <c r="D3232" s="1">
        <v>426.99</v>
      </c>
      <c r="E3232" t="e">
        <f t="shared" si="150"/>
        <v>#N/A</v>
      </c>
      <c r="F3232" t="e">
        <f t="shared" si="151"/>
        <v>#N/A</v>
      </c>
      <c r="G3232" t="e">
        <f t="shared" si="152"/>
        <v>#N/A</v>
      </c>
    </row>
    <row r="3233" spans="1:7" x14ac:dyDescent="0.25">
      <c r="A3233">
        <v>0</v>
      </c>
      <c r="B3233" s="1">
        <v>160.85</v>
      </c>
      <c r="C3233" s="1">
        <v>6.3147900000000003</v>
      </c>
      <c r="D3233" s="1">
        <v>426.99</v>
      </c>
      <c r="E3233" t="e">
        <f t="shared" si="150"/>
        <v>#N/A</v>
      </c>
      <c r="F3233" t="e">
        <f t="shared" si="151"/>
        <v>#N/A</v>
      </c>
      <c r="G3233" t="e">
        <f t="shared" si="152"/>
        <v>#N/A</v>
      </c>
    </row>
    <row r="3234" spans="1:7" x14ac:dyDescent="0.25">
      <c r="A3234">
        <v>0</v>
      </c>
      <c r="B3234" s="1">
        <v>160.9</v>
      </c>
      <c r="C3234" s="1">
        <v>5.6459200000000003</v>
      </c>
      <c r="D3234" s="1">
        <v>426.99</v>
      </c>
      <c r="E3234" t="e">
        <f t="shared" si="150"/>
        <v>#N/A</v>
      </c>
      <c r="F3234" t="e">
        <f t="shared" si="151"/>
        <v>#N/A</v>
      </c>
      <c r="G3234" t="e">
        <f t="shared" si="152"/>
        <v>#N/A</v>
      </c>
    </row>
    <row r="3235" spans="1:7" x14ac:dyDescent="0.25">
      <c r="A3235">
        <v>0</v>
      </c>
      <c r="B3235" s="1">
        <v>160.94999999999999</v>
      </c>
      <c r="C3235" s="1">
        <v>3.3581500000000002</v>
      </c>
      <c r="D3235" s="1">
        <v>426.98</v>
      </c>
      <c r="E3235" t="e">
        <f t="shared" si="150"/>
        <v>#N/A</v>
      </c>
      <c r="F3235" t="e">
        <f t="shared" si="151"/>
        <v>#N/A</v>
      </c>
      <c r="G3235" t="e">
        <f t="shared" si="152"/>
        <v>#N/A</v>
      </c>
    </row>
    <row r="3236" spans="1:7" x14ac:dyDescent="0.25">
      <c r="A3236">
        <v>0</v>
      </c>
      <c r="B3236" s="1">
        <v>161</v>
      </c>
      <c r="C3236" s="1">
        <v>5.2135100000000003</v>
      </c>
      <c r="D3236" s="1">
        <v>426.98</v>
      </c>
      <c r="E3236" t="e">
        <f t="shared" si="150"/>
        <v>#N/A</v>
      </c>
      <c r="F3236" t="e">
        <f t="shared" si="151"/>
        <v>#N/A</v>
      </c>
      <c r="G3236" t="e">
        <f t="shared" si="152"/>
        <v>#N/A</v>
      </c>
    </row>
    <row r="3237" spans="1:7" x14ac:dyDescent="0.25">
      <c r="A3237">
        <v>0</v>
      </c>
      <c r="B3237" s="1">
        <v>161.05000000000001</v>
      </c>
      <c r="C3237" s="1">
        <v>4.8480400000000001</v>
      </c>
      <c r="D3237" s="1">
        <v>426.98</v>
      </c>
      <c r="E3237" t="e">
        <f t="shared" si="150"/>
        <v>#N/A</v>
      </c>
      <c r="F3237" t="e">
        <f t="shared" si="151"/>
        <v>#N/A</v>
      </c>
      <c r="G3237" t="e">
        <f t="shared" si="152"/>
        <v>#N/A</v>
      </c>
    </row>
    <row r="3238" spans="1:7" x14ac:dyDescent="0.25">
      <c r="A3238">
        <v>0</v>
      </c>
      <c r="B3238" s="1">
        <v>161.1</v>
      </c>
      <c r="C3238" s="1">
        <v>2.5501800000000001</v>
      </c>
      <c r="D3238" s="1">
        <v>426.98</v>
      </c>
      <c r="E3238" t="e">
        <f t="shared" si="150"/>
        <v>#N/A</v>
      </c>
      <c r="F3238" t="e">
        <f t="shared" si="151"/>
        <v>#N/A</v>
      </c>
      <c r="G3238" t="e">
        <f t="shared" si="152"/>
        <v>#N/A</v>
      </c>
    </row>
    <row r="3239" spans="1:7" x14ac:dyDescent="0.25">
      <c r="A3239">
        <v>0</v>
      </c>
      <c r="B3239" s="1">
        <v>161.15</v>
      </c>
      <c r="C3239" s="1">
        <v>7.2271700000000001</v>
      </c>
      <c r="D3239" s="1">
        <v>426.98</v>
      </c>
      <c r="E3239" t="e">
        <f t="shared" si="150"/>
        <v>#N/A</v>
      </c>
      <c r="F3239" t="e">
        <f t="shared" si="151"/>
        <v>#N/A</v>
      </c>
      <c r="G3239" t="e">
        <f t="shared" si="152"/>
        <v>#N/A</v>
      </c>
    </row>
    <row r="3240" spans="1:7" x14ac:dyDescent="0.25">
      <c r="A3240">
        <v>0</v>
      </c>
      <c r="B3240" s="1">
        <v>161.19999999999999</v>
      </c>
      <c r="C3240" s="1">
        <v>9.3163</v>
      </c>
      <c r="D3240" s="1">
        <v>426.98</v>
      </c>
      <c r="E3240" t="e">
        <f t="shared" si="150"/>
        <v>#N/A</v>
      </c>
      <c r="F3240" t="e">
        <f t="shared" si="151"/>
        <v>#N/A</v>
      </c>
      <c r="G3240" t="e">
        <f t="shared" si="152"/>
        <v>#N/A</v>
      </c>
    </row>
    <row r="3241" spans="1:7" x14ac:dyDescent="0.25">
      <c r="A3241">
        <v>0</v>
      </c>
      <c r="B3241" s="1">
        <v>161.25</v>
      </c>
      <c r="C3241" s="1">
        <v>3.3761899999999998</v>
      </c>
      <c r="D3241" s="1">
        <v>426.98</v>
      </c>
      <c r="E3241" t="e">
        <f t="shared" si="150"/>
        <v>#N/A</v>
      </c>
      <c r="F3241" t="e">
        <f t="shared" si="151"/>
        <v>#N/A</v>
      </c>
      <c r="G3241" t="e">
        <f t="shared" si="152"/>
        <v>#N/A</v>
      </c>
    </row>
    <row r="3242" spans="1:7" x14ac:dyDescent="0.25">
      <c r="A3242">
        <v>0</v>
      </c>
      <c r="B3242" s="1">
        <v>161.30000000000001</v>
      </c>
      <c r="C3242" s="1">
        <v>7.8296400000000004</v>
      </c>
      <c r="D3242" s="1">
        <v>426.98</v>
      </c>
      <c r="E3242" t="e">
        <f t="shared" si="150"/>
        <v>#N/A</v>
      </c>
      <c r="F3242" t="e">
        <f t="shared" si="151"/>
        <v>#N/A</v>
      </c>
      <c r="G3242" t="e">
        <f t="shared" si="152"/>
        <v>#N/A</v>
      </c>
    </row>
    <row r="3243" spans="1:7" x14ac:dyDescent="0.25">
      <c r="A3243">
        <v>0</v>
      </c>
      <c r="B3243" s="1">
        <v>161.35</v>
      </c>
      <c r="C3243" s="1">
        <v>8.9815100000000001</v>
      </c>
      <c r="D3243" s="1">
        <v>426.98</v>
      </c>
      <c r="E3243" t="e">
        <f t="shared" si="150"/>
        <v>#N/A</v>
      </c>
      <c r="F3243" t="e">
        <f t="shared" si="151"/>
        <v>#N/A</v>
      </c>
      <c r="G3243" t="e">
        <f t="shared" si="152"/>
        <v>#N/A</v>
      </c>
    </row>
    <row r="3244" spans="1:7" x14ac:dyDescent="0.25">
      <c r="A3244">
        <v>0</v>
      </c>
      <c r="B3244" s="1">
        <v>161.4</v>
      </c>
      <c r="C3244" s="1">
        <v>3.7824300000000002</v>
      </c>
      <c r="D3244" s="1">
        <v>426.98</v>
      </c>
      <c r="E3244" t="e">
        <f t="shared" si="150"/>
        <v>#N/A</v>
      </c>
      <c r="F3244" t="e">
        <f t="shared" si="151"/>
        <v>#N/A</v>
      </c>
      <c r="G3244" t="e">
        <f t="shared" si="152"/>
        <v>#N/A</v>
      </c>
    </row>
    <row r="3245" spans="1:7" x14ac:dyDescent="0.25">
      <c r="A3245">
        <v>0</v>
      </c>
      <c r="B3245" s="1">
        <v>161.44999999999999</v>
      </c>
      <c r="C3245" s="1">
        <v>6.7297099999999999</v>
      </c>
      <c r="D3245" s="1">
        <v>426.98</v>
      </c>
      <c r="E3245" t="e">
        <f t="shared" si="150"/>
        <v>#N/A</v>
      </c>
      <c r="F3245" t="e">
        <f t="shared" si="151"/>
        <v>#N/A</v>
      </c>
      <c r="G3245" t="e">
        <f t="shared" si="152"/>
        <v>#N/A</v>
      </c>
    </row>
    <row r="3246" spans="1:7" x14ac:dyDescent="0.25">
      <c r="A3246">
        <v>0</v>
      </c>
      <c r="B3246" s="1">
        <v>161.5</v>
      </c>
      <c r="C3246" s="1">
        <v>5.1841999999999997</v>
      </c>
      <c r="D3246" s="1">
        <v>426.98</v>
      </c>
      <c r="E3246" t="e">
        <f t="shared" si="150"/>
        <v>#N/A</v>
      </c>
      <c r="F3246" t="e">
        <f t="shared" si="151"/>
        <v>#N/A</v>
      </c>
      <c r="G3246" t="e">
        <f t="shared" si="152"/>
        <v>#N/A</v>
      </c>
    </row>
    <row r="3247" spans="1:7" x14ac:dyDescent="0.25">
      <c r="A3247">
        <v>0</v>
      </c>
      <c r="B3247" s="1">
        <v>161.55000000000001</v>
      </c>
      <c r="C3247" s="1">
        <v>3.79074</v>
      </c>
      <c r="D3247" s="1">
        <v>426.98</v>
      </c>
      <c r="E3247" t="e">
        <f t="shared" si="150"/>
        <v>#N/A</v>
      </c>
      <c r="F3247" t="e">
        <f t="shared" si="151"/>
        <v>#N/A</v>
      </c>
      <c r="G3247" t="e">
        <f t="shared" si="152"/>
        <v>#N/A</v>
      </c>
    </row>
    <row r="3248" spans="1:7" x14ac:dyDescent="0.25">
      <c r="A3248">
        <v>0</v>
      </c>
      <c r="B3248" s="1">
        <v>161.6</v>
      </c>
      <c r="C3248" s="1">
        <v>3.8687999999999998</v>
      </c>
      <c r="D3248" s="1">
        <v>426.98</v>
      </c>
      <c r="E3248" t="e">
        <f t="shared" si="150"/>
        <v>#N/A</v>
      </c>
      <c r="F3248" t="e">
        <f t="shared" si="151"/>
        <v>#N/A</v>
      </c>
      <c r="G3248" t="e">
        <f t="shared" si="152"/>
        <v>#N/A</v>
      </c>
    </row>
    <row r="3249" spans="1:7" x14ac:dyDescent="0.25">
      <c r="A3249">
        <v>0</v>
      </c>
      <c r="B3249" s="1">
        <v>161.65</v>
      </c>
      <c r="C3249" s="1">
        <v>4.3061400000000001</v>
      </c>
      <c r="D3249" s="1">
        <v>426.98</v>
      </c>
      <c r="E3249" t="e">
        <f t="shared" si="150"/>
        <v>#N/A</v>
      </c>
      <c r="F3249" t="e">
        <f t="shared" si="151"/>
        <v>#N/A</v>
      </c>
      <c r="G3249" t="e">
        <f t="shared" si="152"/>
        <v>#N/A</v>
      </c>
    </row>
    <row r="3250" spans="1:7" x14ac:dyDescent="0.25">
      <c r="A3250">
        <v>0</v>
      </c>
      <c r="B3250" s="1">
        <v>161.69999999999999</v>
      </c>
      <c r="C3250" s="1">
        <v>4.0025700000000004</v>
      </c>
      <c r="D3250" s="1">
        <v>426.98</v>
      </c>
      <c r="E3250" t="e">
        <f t="shared" si="150"/>
        <v>#N/A</v>
      </c>
      <c r="F3250" t="e">
        <f t="shared" si="151"/>
        <v>#N/A</v>
      </c>
      <c r="G3250" t="e">
        <f t="shared" si="152"/>
        <v>#N/A</v>
      </c>
    </row>
    <row r="3251" spans="1:7" x14ac:dyDescent="0.25">
      <c r="A3251">
        <v>0</v>
      </c>
      <c r="B3251" s="1">
        <v>161.75</v>
      </c>
      <c r="C3251" s="1">
        <v>4.6232499999999996</v>
      </c>
      <c r="D3251" s="1">
        <v>427.02</v>
      </c>
      <c r="E3251" t="e">
        <f t="shared" si="150"/>
        <v>#N/A</v>
      </c>
      <c r="F3251" t="e">
        <f t="shared" si="151"/>
        <v>#N/A</v>
      </c>
      <c r="G3251" t="e">
        <f t="shared" si="152"/>
        <v>#N/A</v>
      </c>
    </row>
    <row r="3252" spans="1:7" x14ac:dyDescent="0.25">
      <c r="A3252">
        <v>0</v>
      </c>
      <c r="B3252" s="1">
        <v>161.80000000000001</v>
      </c>
      <c r="C3252" s="1">
        <v>6.6245000000000003</v>
      </c>
      <c r="D3252" s="1">
        <v>427.03</v>
      </c>
      <c r="E3252" t="e">
        <f t="shared" si="150"/>
        <v>#N/A</v>
      </c>
      <c r="F3252" t="e">
        <f t="shared" si="151"/>
        <v>#N/A</v>
      </c>
      <c r="G3252" t="e">
        <f t="shared" si="152"/>
        <v>#N/A</v>
      </c>
    </row>
    <row r="3253" spans="1:7" x14ac:dyDescent="0.25">
      <c r="A3253">
        <v>0</v>
      </c>
      <c r="B3253" s="1">
        <v>161.85</v>
      </c>
      <c r="C3253" s="1">
        <v>9.0036199999999997</v>
      </c>
      <c r="D3253" s="1">
        <v>427.03</v>
      </c>
      <c r="E3253" t="e">
        <f t="shared" si="150"/>
        <v>#N/A</v>
      </c>
      <c r="F3253" t="e">
        <f t="shared" si="151"/>
        <v>#N/A</v>
      </c>
      <c r="G3253" t="e">
        <f t="shared" si="152"/>
        <v>#N/A</v>
      </c>
    </row>
    <row r="3254" spans="1:7" x14ac:dyDescent="0.25">
      <c r="A3254">
        <v>0</v>
      </c>
      <c r="B3254" s="1">
        <v>161.9</v>
      </c>
      <c r="C3254" s="1">
        <v>5.4400500000000003</v>
      </c>
      <c r="D3254" s="1">
        <v>427.04</v>
      </c>
      <c r="E3254" t="e">
        <f t="shared" si="150"/>
        <v>#N/A</v>
      </c>
      <c r="F3254" t="e">
        <f t="shared" si="151"/>
        <v>#N/A</v>
      </c>
      <c r="G3254" t="e">
        <f t="shared" si="152"/>
        <v>#N/A</v>
      </c>
    </row>
    <row r="3255" spans="1:7" x14ac:dyDescent="0.25">
      <c r="A3255">
        <v>0</v>
      </c>
      <c r="B3255" s="1">
        <v>161.94999999999999</v>
      </c>
      <c r="C3255" s="1">
        <v>7.2640399999999996</v>
      </c>
      <c r="D3255" s="1">
        <v>427.04</v>
      </c>
      <c r="E3255" t="e">
        <f t="shared" si="150"/>
        <v>#N/A</v>
      </c>
      <c r="F3255" t="e">
        <f t="shared" si="151"/>
        <v>#N/A</v>
      </c>
      <c r="G3255" t="e">
        <f t="shared" si="152"/>
        <v>#N/A</v>
      </c>
    </row>
    <row r="3256" spans="1:7" x14ac:dyDescent="0.25">
      <c r="A3256">
        <v>0</v>
      </c>
      <c r="B3256" s="1">
        <v>162</v>
      </c>
      <c r="C3256" s="1">
        <v>9.8729399999999998</v>
      </c>
      <c r="D3256" s="1">
        <v>427.04</v>
      </c>
      <c r="E3256" t="e">
        <f t="shared" si="150"/>
        <v>#N/A</v>
      </c>
      <c r="F3256" t="e">
        <f t="shared" si="151"/>
        <v>#N/A</v>
      </c>
      <c r="G3256" t="e">
        <f t="shared" si="152"/>
        <v>#N/A</v>
      </c>
    </row>
    <row r="3257" spans="1:7" x14ac:dyDescent="0.25">
      <c r="A3257">
        <v>0</v>
      </c>
      <c r="B3257" s="1">
        <v>162.05000000000001</v>
      </c>
      <c r="C3257" s="1">
        <v>3.2436400000000001</v>
      </c>
      <c r="D3257" s="1">
        <v>427.04</v>
      </c>
      <c r="E3257" t="e">
        <f t="shared" si="150"/>
        <v>#N/A</v>
      </c>
      <c r="F3257" t="e">
        <f t="shared" si="151"/>
        <v>#N/A</v>
      </c>
      <c r="G3257" t="e">
        <f t="shared" si="152"/>
        <v>#N/A</v>
      </c>
    </row>
    <row r="3258" spans="1:7" x14ac:dyDescent="0.25">
      <c r="A3258">
        <v>0</v>
      </c>
      <c r="B3258" s="1">
        <v>162.1</v>
      </c>
      <c r="C3258" s="1">
        <v>11.348100000000001</v>
      </c>
      <c r="D3258" s="1">
        <v>427.04</v>
      </c>
      <c r="E3258" t="e">
        <f t="shared" si="150"/>
        <v>#N/A</v>
      </c>
      <c r="F3258" t="e">
        <f t="shared" si="151"/>
        <v>#N/A</v>
      </c>
      <c r="G3258" t="e">
        <f t="shared" si="152"/>
        <v>#N/A</v>
      </c>
    </row>
    <row r="3259" spans="1:7" x14ac:dyDescent="0.25">
      <c r="A3259">
        <v>0</v>
      </c>
      <c r="B3259" s="1">
        <v>162.15</v>
      </c>
      <c r="C3259" s="1">
        <v>13.483499999999999</v>
      </c>
      <c r="D3259" s="1">
        <v>427.04</v>
      </c>
      <c r="E3259" t="e">
        <f t="shared" si="150"/>
        <v>#N/A</v>
      </c>
      <c r="F3259" t="e">
        <f t="shared" si="151"/>
        <v>#N/A</v>
      </c>
      <c r="G3259" t="e">
        <f t="shared" si="152"/>
        <v>#N/A</v>
      </c>
    </row>
    <row r="3260" spans="1:7" x14ac:dyDescent="0.25">
      <c r="A3260">
        <v>0</v>
      </c>
      <c r="B3260" s="1">
        <v>162.19999999999999</v>
      </c>
      <c r="C3260" s="1">
        <v>7.2464399999999998</v>
      </c>
      <c r="D3260" s="1">
        <v>427.04</v>
      </c>
      <c r="E3260" t="e">
        <f t="shared" si="150"/>
        <v>#N/A</v>
      </c>
      <c r="F3260" t="e">
        <f t="shared" si="151"/>
        <v>#N/A</v>
      </c>
      <c r="G3260" t="e">
        <f t="shared" si="152"/>
        <v>#N/A</v>
      </c>
    </row>
    <row r="3261" spans="1:7" x14ac:dyDescent="0.25">
      <c r="A3261">
        <v>0</v>
      </c>
      <c r="B3261" s="1">
        <v>162.25</v>
      </c>
      <c r="C3261" s="1">
        <v>11.688000000000001</v>
      </c>
      <c r="D3261" s="1">
        <v>427.04</v>
      </c>
      <c r="E3261" t="e">
        <f t="shared" si="150"/>
        <v>#N/A</v>
      </c>
      <c r="F3261" t="e">
        <f t="shared" si="151"/>
        <v>#N/A</v>
      </c>
      <c r="G3261" t="e">
        <f t="shared" si="152"/>
        <v>#N/A</v>
      </c>
    </row>
    <row r="3262" spans="1:7" x14ac:dyDescent="0.25">
      <c r="A3262">
        <v>0</v>
      </c>
      <c r="B3262" s="1">
        <v>162.30000000000001</v>
      </c>
      <c r="C3262" s="1">
        <v>13.340299999999999</v>
      </c>
      <c r="D3262" s="1">
        <v>427.04</v>
      </c>
      <c r="E3262" t="e">
        <f t="shared" si="150"/>
        <v>#N/A</v>
      </c>
      <c r="F3262" t="e">
        <f t="shared" si="151"/>
        <v>#N/A</v>
      </c>
      <c r="G3262" t="e">
        <f t="shared" si="152"/>
        <v>#N/A</v>
      </c>
    </row>
    <row r="3263" spans="1:7" x14ac:dyDescent="0.25">
      <c r="A3263">
        <v>0</v>
      </c>
      <c r="B3263" s="1">
        <v>162.35</v>
      </c>
      <c r="C3263" s="1">
        <v>6.8888400000000001</v>
      </c>
      <c r="D3263" s="1">
        <v>427.04</v>
      </c>
      <c r="E3263" t="e">
        <f t="shared" si="150"/>
        <v>#N/A</v>
      </c>
      <c r="F3263" t="e">
        <f t="shared" si="151"/>
        <v>#N/A</v>
      </c>
      <c r="G3263" t="e">
        <f t="shared" si="152"/>
        <v>#N/A</v>
      </c>
    </row>
    <row r="3264" spans="1:7" x14ac:dyDescent="0.25">
      <c r="A3264">
        <v>0</v>
      </c>
      <c r="B3264" s="1">
        <v>162.4</v>
      </c>
      <c r="C3264" s="1">
        <v>8.5206499999999998</v>
      </c>
      <c r="D3264" s="1">
        <v>427.04</v>
      </c>
      <c r="E3264" t="e">
        <f t="shared" si="150"/>
        <v>#N/A</v>
      </c>
      <c r="F3264" t="e">
        <f t="shared" si="151"/>
        <v>#N/A</v>
      </c>
      <c r="G3264" t="e">
        <f t="shared" si="152"/>
        <v>#N/A</v>
      </c>
    </row>
    <row r="3265" spans="1:7" x14ac:dyDescent="0.25">
      <c r="A3265">
        <v>0</v>
      </c>
      <c r="B3265" s="1">
        <v>162.44999999999999</v>
      </c>
      <c r="C3265" s="1">
        <v>11.317500000000001</v>
      </c>
      <c r="D3265" s="1">
        <v>427.04</v>
      </c>
      <c r="E3265" t="e">
        <f t="shared" si="150"/>
        <v>#N/A</v>
      </c>
      <c r="F3265" t="e">
        <f t="shared" si="151"/>
        <v>#N/A</v>
      </c>
      <c r="G3265" t="e">
        <f t="shared" si="152"/>
        <v>#N/A</v>
      </c>
    </row>
    <row r="3266" spans="1:7" x14ac:dyDescent="0.25">
      <c r="A3266">
        <v>0</v>
      </c>
      <c r="B3266" s="1">
        <v>162.5</v>
      </c>
      <c r="C3266" s="1">
        <v>5.8865600000000002</v>
      </c>
      <c r="D3266" s="1">
        <v>427.04</v>
      </c>
      <c r="E3266" t="e">
        <f t="shared" si="150"/>
        <v>#N/A</v>
      </c>
      <c r="F3266" t="e">
        <f t="shared" si="151"/>
        <v>#N/A</v>
      </c>
      <c r="G3266" t="e">
        <f t="shared" si="152"/>
        <v>#N/A</v>
      </c>
    </row>
    <row r="3267" spans="1:7" x14ac:dyDescent="0.25">
      <c r="A3267">
        <v>0</v>
      </c>
      <c r="B3267" s="1">
        <v>162.55000000000001</v>
      </c>
      <c r="C3267" s="1">
        <v>5.9981</v>
      </c>
      <c r="D3267" s="1">
        <v>427.04</v>
      </c>
      <c r="E3267" t="e">
        <f t="shared" si="150"/>
        <v>#N/A</v>
      </c>
      <c r="F3267" t="e">
        <f t="shared" si="151"/>
        <v>#N/A</v>
      </c>
      <c r="G3267" t="e">
        <f t="shared" si="152"/>
        <v>#N/A</v>
      </c>
    </row>
    <row r="3268" spans="1:7" x14ac:dyDescent="0.25">
      <c r="A3268">
        <v>0</v>
      </c>
      <c r="B3268" s="1">
        <v>162.6</v>
      </c>
      <c r="C3268" s="1">
        <v>7.4141399999999997</v>
      </c>
      <c r="D3268" s="1">
        <v>427.04</v>
      </c>
      <c r="E3268" t="e">
        <f t="shared" si="150"/>
        <v>#N/A</v>
      </c>
      <c r="F3268" t="e">
        <f t="shared" si="151"/>
        <v>#N/A</v>
      </c>
      <c r="G3268" t="e">
        <f t="shared" si="152"/>
        <v>#N/A</v>
      </c>
    </row>
    <row r="3269" spans="1:7" x14ac:dyDescent="0.25">
      <c r="A3269">
        <v>0</v>
      </c>
      <c r="B3269" s="1">
        <v>162.65</v>
      </c>
      <c r="C3269" s="1">
        <v>4.5930099999999996</v>
      </c>
      <c r="D3269" s="1">
        <v>427.04</v>
      </c>
      <c r="E3269" t="e">
        <f t="shared" si="150"/>
        <v>#N/A</v>
      </c>
      <c r="F3269" t="e">
        <f t="shared" si="151"/>
        <v>#N/A</v>
      </c>
      <c r="G3269" t="e">
        <f t="shared" si="152"/>
        <v>#N/A</v>
      </c>
    </row>
    <row r="3270" spans="1:7" x14ac:dyDescent="0.25">
      <c r="A3270">
        <v>0</v>
      </c>
      <c r="B3270" s="1">
        <v>162.69999999999999</v>
      </c>
      <c r="C3270" s="1">
        <v>5.6570299999999998</v>
      </c>
      <c r="D3270" s="1">
        <v>427.04</v>
      </c>
      <c r="E3270" t="e">
        <f t="shared" si="150"/>
        <v>#N/A</v>
      </c>
      <c r="F3270" t="e">
        <f t="shared" si="151"/>
        <v>#N/A</v>
      </c>
      <c r="G3270" t="e">
        <f t="shared" si="152"/>
        <v>#N/A</v>
      </c>
    </row>
    <row r="3271" spans="1:7" x14ac:dyDescent="0.25">
      <c r="A3271">
        <v>0</v>
      </c>
      <c r="B3271" s="1">
        <v>162.75</v>
      </c>
      <c r="C3271" s="1">
        <v>6.85419</v>
      </c>
      <c r="D3271" s="1">
        <v>427.04</v>
      </c>
      <c r="E3271" t="e">
        <f t="shared" si="150"/>
        <v>#N/A</v>
      </c>
      <c r="F3271" t="e">
        <f t="shared" si="151"/>
        <v>#N/A</v>
      </c>
      <c r="G3271" t="e">
        <f t="shared" si="152"/>
        <v>#N/A</v>
      </c>
    </row>
    <row r="3272" spans="1:7" x14ac:dyDescent="0.25">
      <c r="A3272">
        <v>0</v>
      </c>
      <c r="B3272" s="1">
        <v>162.80000000000001</v>
      </c>
      <c r="C3272" s="1">
        <v>5.6878799999999998</v>
      </c>
      <c r="D3272" s="1">
        <v>427.04</v>
      </c>
      <c r="E3272" t="e">
        <f t="shared" si="150"/>
        <v>#N/A</v>
      </c>
      <c r="F3272" t="e">
        <f t="shared" si="151"/>
        <v>#N/A</v>
      </c>
      <c r="G3272" t="e">
        <f t="shared" si="152"/>
        <v>#N/A</v>
      </c>
    </row>
    <row r="3273" spans="1:7" x14ac:dyDescent="0.25">
      <c r="A3273">
        <v>0</v>
      </c>
      <c r="B3273" s="1">
        <v>162.85</v>
      </c>
      <c r="C3273" s="1">
        <v>3.4577800000000001</v>
      </c>
      <c r="D3273" s="1">
        <v>427.04</v>
      </c>
      <c r="E3273" t="e">
        <f t="shared" si="150"/>
        <v>#N/A</v>
      </c>
      <c r="F3273" t="e">
        <f t="shared" si="151"/>
        <v>#N/A</v>
      </c>
      <c r="G3273" t="e">
        <f t="shared" si="152"/>
        <v>#N/A</v>
      </c>
    </row>
    <row r="3274" spans="1:7" x14ac:dyDescent="0.25">
      <c r="A3274">
        <v>0</v>
      </c>
      <c r="B3274" s="1">
        <v>162.9</v>
      </c>
      <c r="C3274" s="1">
        <v>3.5902799999999999</v>
      </c>
      <c r="D3274" s="1">
        <v>427.04</v>
      </c>
      <c r="E3274" t="e">
        <f t="shared" si="150"/>
        <v>#N/A</v>
      </c>
      <c r="F3274" t="e">
        <f t="shared" si="151"/>
        <v>#N/A</v>
      </c>
      <c r="G3274" t="e">
        <f t="shared" si="152"/>
        <v>#N/A</v>
      </c>
    </row>
    <row r="3275" spans="1:7" x14ac:dyDescent="0.25">
      <c r="A3275">
        <v>0</v>
      </c>
      <c r="B3275" s="1">
        <v>162.94999999999999</v>
      </c>
      <c r="C3275" s="1">
        <v>7.4772499999999997</v>
      </c>
      <c r="D3275" s="1">
        <v>427.04</v>
      </c>
      <c r="E3275" t="e">
        <f t="shared" si="150"/>
        <v>#N/A</v>
      </c>
      <c r="F3275" t="e">
        <f t="shared" si="151"/>
        <v>#N/A</v>
      </c>
      <c r="G3275" t="e">
        <f t="shared" si="152"/>
        <v>#N/A</v>
      </c>
    </row>
    <row r="3276" spans="1:7" x14ac:dyDescent="0.25">
      <c r="A3276">
        <v>0</v>
      </c>
      <c r="B3276" s="1">
        <v>163</v>
      </c>
      <c r="C3276" s="1">
        <v>5.0039800000000003</v>
      </c>
      <c r="D3276" s="1">
        <v>427.05</v>
      </c>
      <c r="E3276" t="e">
        <f t="shared" si="150"/>
        <v>#N/A</v>
      </c>
      <c r="F3276" t="e">
        <f t="shared" si="151"/>
        <v>#N/A</v>
      </c>
      <c r="G3276" t="e">
        <f t="shared" si="152"/>
        <v>#N/A</v>
      </c>
    </row>
    <row r="3277" spans="1:7" x14ac:dyDescent="0.25">
      <c r="A3277">
        <v>0</v>
      </c>
      <c r="B3277" s="1">
        <v>163.05000000000001</v>
      </c>
      <c r="C3277" s="1">
        <v>5.0082199999999997</v>
      </c>
      <c r="D3277" s="1">
        <v>427.05</v>
      </c>
      <c r="E3277" t="e">
        <f t="shared" si="150"/>
        <v>#N/A</v>
      </c>
      <c r="F3277" t="e">
        <f t="shared" si="151"/>
        <v>#N/A</v>
      </c>
      <c r="G3277" t="e">
        <f t="shared" si="152"/>
        <v>#N/A</v>
      </c>
    </row>
    <row r="3278" spans="1:7" x14ac:dyDescent="0.25">
      <c r="A3278">
        <v>0</v>
      </c>
      <c r="B3278" s="1">
        <v>163.1</v>
      </c>
      <c r="C3278" s="1">
        <v>5.9542000000000002</v>
      </c>
      <c r="D3278" s="1">
        <v>427.06</v>
      </c>
      <c r="E3278" t="e">
        <f t="shared" si="150"/>
        <v>#N/A</v>
      </c>
      <c r="F3278" t="e">
        <f t="shared" si="151"/>
        <v>#N/A</v>
      </c>
      <c r="G3278" t="e">
        <f t="shared" si="152"/>
        <v>#N/A</v>
      </c>
    </row>
    <row r="3279" spans="1:7" x14ac:dyDescent="0.25">
      <c r="A3279">
        <v>0</v>
      </c>
      <c r="B3279" s="1">
        <v>163.15</v>
      </c>
      <c r="C3279" s="1">
        <v>7.12995</v>
      </c>
      <c r="D3279" s="1">
        <v>427.06</v>
      </c>
      <c r="E3279" t="e">
        <f t="shared" si="150"/>
        <v>#N/A</v>
      </c>
      <c r="F3279" t="e">
        <f t="shared" si="151"/>
        <v>#N/A</v>
      </c>
      <c r="G3279" t="e">
        <f t="shared" si="152"/>
        <v>#N/A</v>
      </c>
    </row>
    <row r="3280" spans="1:7" x14ac:dyDescent="0.25">
      <c r="A3280">
        <v>0</v>
      </c>
      <c r="B3280" s="1">
        <v>163.19999999999999</v>
      </c>
      <c r="C3280" s="1">
        <v>5.0151700000000003</v>
      </c>
      <c r="D3280" s="1">
        <v>427.06</v>
      </c>
      <c r="E3280" t="e">
        <f t="shared" ref="E3280:E3343" si="153">IF(AND(B3280&gt;=$F$6,B3280&lt;=$F$7),B3280,#N/A)</f>
        <v>#N/A</v>
      </c>
      <c r="F3280" t="e">
        <f t="shared" ref="F3280:F3343" si="154">IF(AND(B3280&gt;=$F$6,B3280&lt;=$F$7),D3280,#N/A)</f>
        <v>#N/A</v>
      </c>
      <c r="G3280" t="e">
        <f t="shared" ref="G3280:G3343" si="155">IF(AND(B3280&gt;=$F$6,B3280&lt;=$F$7),C3280,#N/A)</f>
        <v>#N/A</v>
      </c>
    </row>
    <row r="3281" spans="1:7" x14ac:dyDescent="0.25">
      <c r="A3281">
        <v>0</v>
      </c>
      <c r="B3281" s="1">
        <v>163.25</v>
      </c>
      <c r="C3281" s="1">
        <v>3.7125699999999999</v>
      </c>
      <c r="D3281" s="1">
        <v>427.06</v>
      </c>
      <c r="E3281" t="e">
        <f t="shared" si="153"/>
        <v>#N/A</v>
      </c>
      <c r="F3281" t="e">
        <f t="shared" si="154"/>
        <v>#N/A</v>
      </c>
      <c r="G3281" t="e">
        <f t="shared" si="155"/>
        <v>#N/A</v>
      </c>
    </row>
    <row r="3282" spans="1:7" x14ac:dyDescent="0.25">
      <c r="A3282">
        <v>0</v>
      </c>
      <c r="B3282" s="1">
        <v>163.30000000000001</v>
      </c>
      <c r="C3282" s="1">
        <v>8.6664899999999996</v>
      </c>
      <c r="D3282" s="1">
        <v>427.06</v>
      </c>
      <c r="E3282" t="e">
        <f t="shared" si="153"/>
        <v>#N/A</v>
      </c>
      <c r="F3282" t="e">
        <f t="shared" si="154"/>
        <v>#N/A</v>
      </c>
      <c r="G3282" t="e">
        <f t="shared" si="155"/>
        <v>#N/A</v>
      </c>
    </row>
    <row r="3283" spans="1:7" x14ac:dyDescent="0.25">
      <c r="A3283">
        <v>0</v>
      </c>
      <c r="B3283" s="1">
        <v>163.35</v>
      </c>
      <c r="C3283" s="1">
        <v>3.16696</v>
      </c>
      <c r="D3283" s="1">
        <v>427.07</v>
      </c>
      <c r="E3283" t="e">
        <f t="shared" si="153"/>
        <v>#N/A</v>
      </c>
      <c r="F3283" t="e">
        <f t="shared" si="154"/>
        <v>#N/A</v>
      </c>
      <c r="G3283" t="e">
        <f t="shared" si="155"/>
        <v>#N/A</v>
      </c>
    </row>
    <row r="3284" spans="1:7" x14ac:dyDescent="0.25">
      <c r="A3284">
        <v>0</v>
      </c>
      <c r="B3284" s="1">
        <v>163.4</v>
      </c>
      <c r="C3284" s="1">
        <v>3.82552</v>
      </c>
      <c r="D3284" s="1">
        <v>427.07</v>
      </c>
      <c r="E3284" t="e">
        <f t="shared" si="153"/>
        <v>#N/A</v>
      </c>
      <c r="F3284" t="e">
        <f t="shared" si="154"/>
        <v>#N/A</v>
      </c>
      <c r="G3284" t="e">
        <f t="shared" si="155"/>
        <v>#N/A</v>
      </c>
    </row>
    <row r="3285" spans="1:7" x14ac:dyDescent="0.25">
      <c r="A3285">
        <v>0</v>
      </c>
      <c r="B3285" s="1">
        <v>163.44999999999999</v>
      </c>
      <c r="C3285" s="1">
        <v>4.7787899999999999</v>
      </c>
      <c r="D3285" s="1">
        <v>427.07</v>
      </c>
      <c r="E3285" t="e">
        <f t="shared" si="153"/>
        <v>#N/A</v>
      </c>
      <c r="F3285" t="e">
        <f t="shared" si="154"/>
        <v>#N/A</v>
      </c>
      <c r="G3285" t="e">
        <f t="shared" si="155"/>
        <v>#N/A</v>
      </c>
    </row>
    <row r="3286" spans="1:7" x14ac:dyDescent="0.25">
      <c r="A3286">
        <v>0</v>
      </c>
      <c r="B3286" s="1">
        <v>163.5</v>
      </c>
      <c r="C3286" s="1">
        <v>4.7361500000000003</v>
      </c>
      <c r="D3286" s="1">
        <v>427.07</v>
      </c>
      <c r="E3286" t="e">
        <f t="shared" si="153"/>
        <v>#N/A</v>
      </c>
      <c r="F3286" t="e">
        <f t="shared" si="154"/>
        <v>#N/A</v>
      </c>
      <c r="G3286" t="e">
        <f t="shared" si="155"/>
        <v>#N/A</v>
      </c>
    </row>
    <row r="3287" spans="1:7" x14ac:dyDescent="0.25">
      <c r="A3287">
        <v>0</v>
      </c>
      <c r="B3287" s="1">
        <v>163.55000000000001</v>
      </c>
      <c r="C3287" s="1">
        <v>2.7536399999999999</v>
      </c>
      <c r="D3287" s="1">
        <v>427.07</v>
      </c>
      <c r="E3287" t="e">
        <f t="shared" si="153"/>
        <v>#N/A</v>
      </c>
      <c r="F3287" t="e">
        <f t="shared" si="154"/>
        <v>#N/A</v>
      </c>
      <c r="G3287" t="e">
        <f t="shared" si="155"/>
        <v>#N/A</v>
      </c>
    </row>
    <row r="3288" spans="1:7" x14ac:dyDescent="0.25">
      <c r="A3288">
        <v>0</v>
      </c>
      <c r="B3288" s="1">
        <v>163.6</v>
      </c>
      <c r="C3288" s="1">
        <v>2.9682900000000001</v>
      </c>
      <c r="D3288" s="1">
        <v>427.07</v>
      </c>
      <c r="E3288" t="e">
        <f t="shared" si="153"/>
        <v>#N/A</v>
      </c>
      <c r="F3288" t="e">
        <f t="shared" si="154"/>
        <v>#N/A</v>
      </c>
      <c r="G3288" t="e">
        <f t="shared" si="155"/>
        <v>#N/A</v>
      </c>
    </row>
    <row r="3289" spans="1:7" x14ac:dyDescent="0.25">
      <c r="A3289">
        <v>0</v>
      </c>
      <c r="B3289" s="1">
        <v>163.65</v>
      </c>
      <c r="C3289" s="1">
        <v>3.9876</v>
      </c>
      <c r="D3289" s="1">
        <v>427.07</v>
      </c>
      <c r="E3289" t="e">
        <f t="shared" si="153"/>
        <v>#N/A</v>
      </c>
      <c r="F3289" t="e">
        <f t="shared" si="154"/>
        <v>#N/A</v>
      </c>
      <c r="G3289" t="e">
        <f t="shared" si="155"/>
        <v>#N/A</v>
      </c>
    </row>
    <row r="3290" spans="1:7" x14ac:dyDescent="0.25">
      <c r="A3290">
        <v>0</v>
      </c>
      <c r="B3290" s="1">
        <v>163.69999999999999</v>
      </c>
      <c r="C3290" s="1">
        <v>4.5078899999999997</v>
      </c>
      <c r="D3290" s="1">
        <v>427.07</v>
      </c>
      <c r="E3290" t="e">
        <f t="shared" si="153"/>
        <v>#N/A</v>
      </c>
      <c r="F3290" t="e">
        <f t="shared" si="154"/>
        <v>#N/A</v>
      </c>
      <c r="G3290" t="e">
        <f t="shared" si="155"/>
        <v>#N/A</v>
      </c>
    </row>
    <row r="3291" spans="1:7" x14ac:dyDescent="0.25">
      <c r="A3291">
        <v>0</v>
      </c>
      <c r="B3291" s="1">
        <v>163.75</v>
      </c>
      <c r="C3291" s="1">
        <v>3.2567300000000001</v>
      </c>
      <c r="D3291" s="1">
        <v>427.07</v>
      </c>
      <c r="E3291" t="e">
        <f t="shared" si="153"/>
        <v>#N/A</v>
      </c>
      <c r="F3291" t="e">
        <f t="shared" si="154"/>
        <v>#N/A</v>
      </c>
      <c r="G3291" t="e">
        <f t="shared" si="155"/>
        <v>#N/A</v>
      </c>
    </row>
    <row r="3292" spans="1:7" x14ac:dyDescent="0.25">
      <c r="A3292">
        <v>0</v>
      </c>
      <c r="B3292" s="1">
        <v>163.80000000000001</v>
      </c>
      <c r="C3292" s="1">
        <v>3.4487800000000002</v>
      </c>
      <c r="D3292" s="1">
        <v>427.07</v>
      </c>
      <c r="E3292" t="e">
        <f t="shared" si="153"/>
        <v>#N/A</v>
      </c>
      <c r="F3292" t="e">
        <f t="shared" si="154"/>
        <v>#N/A</v>
      </c>
      <c r="G3292" t="e">
        <f t="shared" si="155"/>
        <v>#N/A</v>
      </c>
    </row>
    <row r="3293" spans="1:7" x14ac:dyDescent="0.25">
      <c r="A3293">
        <v>0</v>
      </c>
      <c r="B3293" s="1">
        <v>163.85</v>
      </c>
      <c r="C3293" s="1">
        <v>3.1236299999999999</v>
      </c>
      <c r="D3293" s="1">
        <v>427.07</v>
      </c>
      <c r="E3293" t="e">
        <f t="shared" si="153"/>
        <v>#N/A</v>
      </c>
      <c r="F3293" t="e">
        <f t="shared" si="154"/>
        <v>#N/A</v>
      </c>
      <c r="G3293" t="e">
        <f t="shared" si="155"/>
        <v>#N/A</v>
      </c>
    </row>
    <row r="3294" spans="1:7" x14ac:dyDescent="0.25">
      <c r="A3294">
        <v>0</v>
      </c>
      <c r="B3294" s="1">
        <v>163.9</v>
      </c>
      <c r="C3294" s="1">
        <v>7.32165</v>
      </c>
      <c r="D3294" s="1">
        <v>427.07</v>
      </c>
      <c r="E3294" t="e">
        <f t="shared" si="153"/>
        <v>#N/A</v>
      </c>
      <c r="F3294" t="e">
        <f t="shared" si="154"/>
        <v>#N/A</v>
      </c>
      <c r="G3294" t="e">
        <f t="shared" si="155"/>
        <v>#N/A</v>
      </c>
    </row>
    <row r="3295" spans="1:7" x14ac:dyDescent="0.25">
      <c r="A3295">
        <v>0</v>
      </c>
      <c r="B3295" s="1">
        <v>163.95</v>
      </c>
      <c r="C3295" s="1">
        <v>2.6042299999999998</v>
      </c>
      <c r="D3295" s="1">
        <v>427.07</v>
      </c>
      <c r="E3295" t="e">
        <f t="shared" si="153"/>
        <v>#N/A</v>
      </c>
      <c r="F3295" t="e">
        <f t="shared" si="154"/>
        <v>#N/A</v>
      </c>
      <c r="G3295" t="e">
        <f t="shared" si="155"/>
        <v>#N/A</v>
      </c>
    </row>
    <row r="3296" spans="1:7" x14ac:dyDescent="0.25">
      <c r="A3296">
        <v>0</v>
      </c>
      <c r="B3296" s="1">
        <v>164</v>
      </c>
      <c r="C3296" s="1">
        <v>8.5765899999999995</v>
      </c>
      <c r="D3296" s="1">
        <v>427.06</v>
      </c>
      <c r="E3296" t="e">
        <f t="shared" si="153"/>
        <v>#N/A</v>
      </c>
      <c r="F3296" t="e">
        <f t="shared" si="154"/>
        <v>#N/A</v>
      </c>
      <c r="G3296" t="e">
        <f t="shared" si="155"/>
        <v>#N/A</v>
      </c>
    </row>
    <row r="3297" spans="1:7" x14ac:dyDescent="0.25">
      <c r="A3297">
        <v>0</v>
      </c>
      <c r="B3297" s="1">
        <v>164.05</v>
      </c>
      <c r="C3297" s="1">
        <v>7.6302700000000003</v>
      </c>
      <c r="D3297" s="1">
        <v>427.06</v>
      </c>
      <c r="E3297" t="e">
        <f t="shared" si="153"/>
        <v>#N/A</v>
      </c>
      <c r="F3297" t="e">
        <f t="shared" si="154"/>
        <v>#N/A</v>
      </c>
      <c r="G3297" t="e">
        <f t="shared" si="155"/>
        <v>#N/A</v>
      </c>
    </row>
    <row r="3298" spans="1:7" x14ac:dyDescent="0.25">
      <c r="A3298">
        <v>0</v>
      </c>
      <c r="B3298" s="1">
        <v>164.1</v>
      </c>
      <c r="C3298" s="1">
        <v>3.3571499999999999</v>
      </c>
      <c r="D3298" s="1">
        <v>427.06</v>
      </c>
      <c r="E3298" t="e">
        <f t="shared" si="153"/>
        <v>#N/A</v>
      </c>
      <c r="F3298" t="e">
        <f t="shared" si="154"/>
        <v>#N/A</v>
      </c>
      <c r="G3298" t="e">
        <f t="shared" si="155"/>
        <v>#N/A</v>
      </c>
    </row>
    <row r="3299" spans="1:7" x14ac:dyDescent="0.25">
      <c r="A3299">
        <v>0</v>
      </c>
      <c r="B3299" s="1">
        <v>164.15</v>
      </c>
      <c r="C3299" s="1">
        <v>7.9780300000000004</v>
      </c>
      <c r="D3299" s="1">
        <v>427.05</v>
      </c>
      <c r="E3299" t="e">
        <f t="shared" si="153"/>
        <v>#N/A</v>
      </c>
      <c r="F3299" t="e">
        <f t="shared" si="154"/>
        <v>#N/A</v>
      </c>
      <c r="G3299" t="e">
        <f t="shared" si="155"/>
        <v>#N/A</v>
      </c>
    </row>
    <row r="3300" spans="1:7" x14ac:dyDescent="0.25">
      <c r="A3300">
        <v>0</v>
      </c>
      <c r="B3300" s="1">
        <v>164.2</v>
      </c>
      <c r="C3300" s="1">
        <v>5.75244</v>
      </c>
      <c r="D3300" s="1">
        <v>427.05</v>
      </c>
      <c r="E3300" t="e">
        <f t="shared" si="153"/>
        <v>#N/A</v>
      </c>
      <c r="F3300" t="e">
        <f t="shared" si="154"/>
        <v>#N/A</v>
      </c>
      <c r="G3300" t="e">
        <f t="shared" si="155"/>
        <v>#N/A</v>
      </c>
    </row>
    <row r="3301" spans="1:7" x14ac:dyDescent="0.25">
      <c r="A3301">
        <v>0</v>
      </c>
      <c r="B3301" s="1">
        <v>164.25</v>
      </c>
      <c r="C3301" s="1">
        <v>4.7649900000000001</v>
      </c>
      <c r="D3301" s="1">
        <v>427.05</v>
      </c>
      <c r="E3301" t="e">
        <f t="shared" si="153"/>
        <v>#N/A</v>
      </c>
      <c r="F3301" t="e">
        <f t="shared" si="154"/>
        <v>#N/A</v>
      </c>
      <c r="G3301" t="e">
        <f t="shared" si="155"/>
        <v>#N/A</v>
      </c>
    </row>
    <row r="3302" spans="1:7" x14ac:dyDescent="0.25">
      <c r="A3302">
        <v>0</v>
      </c>
      <c r="B3302" s="1">
        <v>164.3</v>
      </c>
      <c r="C3302" s="1">
        <v>4.2904900000000001</v>
      </c>
      <c r="D3302" s="1">
        <v>427.05</v>
      </c>
      <c r="E3302" t="e">
        <f t="shared" si="153"/>
        <v>#N/A</v>
      </c>
      <c r="F3302" t="e">
        <f t="shared" si="154"/>
        <v>#N/A</v>
      </c>
      <c r="G3302" t="e">
        <f t="shared" si="155"/>
        <v>#N/A</v>
      </c>
    </row>
    <row r="3303" spans="1:7" x14ac:dyDescent="0.25">
      <c r="A3303">
        <v>0</v>
      </c>
      <c r="B3303" s="1">
        <v>164.35</v>
      </c>
      <c r="C3303" s="1">
        <v>6.70275</v>
      </c>
      <c r="D3303" s="1">
        <v>427.05</v>
      </c>
      <c r="E3303" t="e">
        <f t="shared" si="153"/>
        <v>#N/A</v>
      </c>
      <c r="F3303" t="e">
        <f t="shared" si="154"/>
        <v>#N/A</v>
      </c>
      <c r="G3303" t="e">
        <f t="shared" si="155"/>
        <v>#N/A</v>
      </c>
    </row>
    <row r="3304" spans="1:7" x14ac:dyDescent="0.25">
      <c r="A3304">
        <v>0</v>
      </c>
      <c r="B3304" s="1">
        <v>164.4</v>
      </c>
      <c r="C3304" s="1">
        <v>2.4123199999999998</v>
      </c>
      <c r="D3304" s="1">
        <v>427.05</v>
      </c>
      <c r="E3304" t="e">
        <f t="shared" si="153"/>
        <v>#N/A</v>
      </c>
      <c r="F3304" t="e">
        <f t="shared" si="154"/>
        <v>#N/A</v>
      </c>
      <c r="G3304" t="e">
        <f t="shared" si="155"/>
        <v>#N/A</v>
      </c>
    </row>
    <row r="3305" spans="1:7" x14ac:dyDescent="0.25">
      <c r="A3305">
        <v>0</v>
      </c>
      <c r="B3305" s="1">
        <v>164.45</v>
      </c>
      <c r="C3305" s="1">
        <v>4.9165900000000002</v>
      </c>
      <c r="D3305" s="1">
        <v>427.04</v>
      </c>
      <c r="E3305" t="e">
        <f t="shared" si="153"/>
        <v>#N/A</v>
      </c>
      <c r="F3305" t="e">
        <f t="shared" si="154"/>
        <v>#N/A</v>
      </c>
      <c r="G3305" t="e">
        <f t="shared" si="155"/>
        <v>#N/A</v>
      </c>
    </row>
    <row r="3306" spans="1:7" x14ac:dyDescent="0.25">
      <c r="A3306">
        <v>0</v>
      </c>
      <c r="B3306" s="1">
        <v>164.5</v>
      </c>
      <c r="C3306" s="1">
        <v>7.2381700000000002</v>
      </c>
      <c r="D3306" s="1">
        <v>427.04</v>
      </c>
      <c r="E3306" t="e">
        <f t="shared" si="153"/>
        <v>#N/A</v>
      </c>
      <c r="F3306" t="e">
        <f t="shared" si="154"/>
        <v>#N/A</v>
      </c>
      <c r="G3306" t="e">
        <f t="shared" si="155"/>
        <v>#N/A</v>
      </c>
    </row>
    <row r="3307" spans="1:7" x14ac:dyDescent="0.25">
      <c r="A3307">
        <v>0</v>
      </c>
      <c r="B3307" s="1">
        <v>164.55</v>
      </c>
      <c r="C3307" s="1">
        <v>3.8172899999999998</v>
      </c>
      <c r="D3307" s="1">
        <v>427.04</v>
      </c>
      <c r="E3307" t="e">
        <f t="shared" si="153"/>
        <v>#N/A</v>
      </c>
      <c r="F3307" t="e">
        <f t="shared" si="154"/>
        <v>#N/A</v>
      </c>
      <c r="G3307" t="e">
        <f t="shared" si="155"/>
        <v>#N/A</v>
      </c>
    </row>
    <row r="3308" spans="1:7" x14ac:dyDescent="0.25">
      <c r="A3308">
        <v>0</v>
      </c>
      <c r="B3308" s="1">
        <v>164.6</v>
      </c>
      <c r="C3308" s="1">
        <v>4.2593300000000003</v>
      </c>
      <c r="D3308" s="1">
        <v>427.04</v>
      </c>
      <c r="E3308" t="e">
        <f t="shared" si="153"/>
        <v>#N/A</v>
      </c>
      <c r="F3308" t="e">
        <f t="shared" si="154"/>
        <v>#N/A</v>
      </c>
      <c r="G3308" t="e">
        <f t="shared" si="155"/>
        <v>#N/A</v>
      </c>
    </row>
    <row r="3309" spans="1:7" x14ac:dyDescent="0.25">
      <c r="A3309">
        <v>0</v>
      </c>
      <c r="B3309" s="1">
        <v>164.65</v>
      </c>
      <c r="C3309" s="1">
        <v>3.51884</v>
      </c>
      <c r="D3309" s="1">
        <v>427.04</v>
      </c>
      <c r="E3309" t="e">
        <f t="shared" si="153"/>
        <v>#N/A</v>
      </c>
      <c r="F3309" t="e">
        <f t="shared" si="154"/>
        <v>#N/A</v>
      </c>
      <c r="G3309" t="e">
        <f t="shared" si="155"/>
        <v>#N/A</v>
      </c>
    </row>
    <row r="3310" spans="1:7" x14ac:dyDescent="0.25">
      <c r="A3310">
        <v>0</v>
      </c>
      <c r="B3310" s="1">
        <v>164.7</v>
      </c>
      <c r="C3310" s="1">
        <v>6.4627400000000002</v>
      </c>
      <c r="D3310" s="1">
        <v>427.04</v>
      </c>
      <c r="E3310" t="e">
        <f t="shared" si="153"/>
        <v>#N/A</v>
      </c>
      <c r="F3310" t="e">
        <f t="shared" si="154"/>
        <v>#N/A</v>
      </c>
      <c r="G3310" t="e">
        <f t="shared" si="155"/>
        <v>#N/A</v>
      </c>
    </row>
    <row r="3311" spans="1:7" x14ac:dyDescent="0.25">
      <c r="A3311">
        <v>0</v>
      </c>
      <c r="B3311" s="1">
        <v>164.75</v>
      </c>
      <c r="C3311" s="1">
        <v>7.75556</v>
      </c>
      <c r="D3311" s="1">
        <v>427.04</v>
      </c>
      <c r="E3311" t="e">
        <f t="shared" si="153"/>
        <v>#N/A</v>
      </c>
      <c r="F3311" t="e">
        <f t="shared" si="154"/>
        <v>#N/A</v>
      </c>
      <c r="G3311" t="e">
        <f t="shared" si="155"/>
        <v>#N/A</v>
      </c>
    </row>
    <row r="3312" spans="1:7" x14ac:dyDescent="0.25">
      <c r="A3312">
        <v>0</v>
      </c>
      <c r="B3312" s="1">
        <v>164.8</v>
      </c>
      <c r="C3312" s="1">
        <v>4.2515599999999996</v>
      </c>
      <c r="D3312" s="1">
        <v>427.04</v>
      </c>
      <c r="E3312" t="e">
        <f t="shared" si="153"/>
        <v>#N/A</v>
      </c>
      <c r="F3312" t="e">
        <f t="shared" si="154"/>
        <v>#N/A</v>
      </c>
      <c r="G3312" t="e">
        <f t="shared" si="155"/>
        <v>#N/A</v>
      </c>
    </row>
    <row r="3313" spans="1:7" x14ac:dyDescent="0.25">
      <c r="A3313">
        <v>0</v>
      </c>
      <c r="B3313" s="1">
        <v>164.85</v>
      </c>
      <c r="C3313" s="1">
        <v>10.243399999999999</v>
      </c>
      <c r="D3313" s="1">
        <v>427.04</v>
      </c>
      <c r="E3313" t="e">
        <f t="shared" si="153"/>
        <v>#N/A</v>
      </c>
      <c r="F3313" t="e">
        <f t="shared" si="154"/>
        <v>#N/A</v>
      </c>
      <c r="G3313" t="e">
        <f t="shared" si="155"/>
        <v>#N/A</v>
      </c>
    </row>
    <row r="3314" spans="1:7" x14ac:dyDescent="0.25">
      <c r="A3314">
        <v>0</v>
      </c>
      <c r="B3314" s="1">
        <v>164.9</v>
      </c>
      <c r="C3314" s="1">
        <v>9.9952299999999994</v>
      </c>
      <c r="D3314" s="1">
        <v>427.04</v>
      </c>
      <c r="E3314" t="e">
        <f t="shared" si="153"/>
        <v>#N/A</v>
      </c>
      <c r="F3314" t="e">
        <f t="shared" si="154"/>
        <v>#N/A</v>
      </c>
      <c r="G3314" t="e">
        <f t="shared" si="155"/>
        <v>#N/A</v>
      </c>
    </row>
    <row r="3315" spans="1:7" x14ac:dyDescent="0.25">
      <c r="A3315">
        <v>0</v>
      </c>
      <c r="B3315" s="1">
        <v>164.95</v>
      </c>
      <c r="C3315" s="1">
        <v>6.6966900000000003</v>
      </c>
      <c r="D3315" s="1">
        <v>427.04</v>
      </c>
      <c r="E3315" t="e">
        <f t="shared" si="153"/>
        <v>#N/A</v>
      </c>
      <c r="F3315" t="e">
        <f t="shared" si="154"/>
        <v>#N/A</v>
      </c>
      <c r="G3315" t="e">
        <f t="shared" si="155"/>
        <v>#N/A</v>
      </c>
    </row>
    <row r="3316" spans="1:7" x14ac:dyDescent="0.25">
      <c r="A3316">
        <v>0</v>
      </c>
      <c r="B3316" s="1">
        <v>165</v>
      </c>
      <c r="C3316" s="1">
        <v>10.817399999999999</v>
      </c>
      <c r="D3316" s="1">
        <v>427.04</v>
      </c>
      <c r="E3316" t="e">
        <f t="shared" si="153"/>
        <v>#N/A</v>
      </c>
      <c r="F3316" t="e">
        <f t="shared" si="154"/>
        <v>#N/A</v>
      </c>
      <c r="G3316" t="e">
        <f t="shared" si="155"/>
        <v>#N/A</v>
      </c>
    </row>
    <row r="3317" spans="1:7" x14ac:dyDescent="0.25">
      <c r="A3317">
        <v>0</v>
      </c>
      <c r="B3317" s="1">
        <v>165.05</v>
      </c>
      <c r="C3317" s="1">
        <v>7.54955</v>
      </c>
      <c r="D3317" s="1">
        <v>427.04</v>
      </c>
      <c r="E3317" t="e">
        <f t="shared" si="153"/>
        <v>#N/A</v>
      </c>
      <c r="F3317" t="e">
        <f t="shared" si="154"/>
        <v>#N/A</v>
      </c>
      <c r="G3317" t="e">
        <f t="shared" si="155"/>
        <v>#N/A</v>
      </c>
    </row>
    <row r="3318" spans="1:7" x14ac:dyDescent="0.25">
      <c r="A3318">
        <v>0</v>
      </c>
      <c r="B3318" s="1">
        <v>165.1</v>
      </c>
      <c r="C3318" s="1">
        <v>5.5342599999999997</v>
      </c>
      <c r="D3318" s="1">
        <v>427.04</v>
      </c>
      <c r="E3318" t="e">
        <f t="shared" si="153"/>
        <v>#N/A</v>
      </c>
      <c r="F3318" t="e">
        <f t="shared" si="154"/>
        <v>#N/A</v>
      </c>
      <c r="G3318" t="e">
        <f t="shared" si="155"/>
        <v>#N/A</v>
      </c>
    </row>
    <row r="3319" spans="1:7" x14ac:dyDescent="0.25">
      <c r="A3319">
        <v>0</v>
      </c>
      <c r="B3319" s="1">
        <v>165.15</v>
      </c>
      <c r="C3319" s="1">
        <v>8.8738799999999998</v>
      </c>
      <c r="D3319" s="1">
        <v>427.04</v>
      </c>
      <c r="E3319" t="e">
        <f t="shared" si="153"/>
        <v>#N/A</v>
      </c>
      <c r="F3319" t="e">
        <f t="shared" si="154"/>
        <v>#N/A</v>
      </c>
      <c r="G3319" t="e">
        <f t="shared" si="155"/>
        <v>#N/A</v>
      </c>
    </row>
    <row r="3320" spans="1:7" x14ac:dyDescent="0.25">
      <c r="A3320">
        <v>0</v>
      </c>
      <c r="B3320" s="1">
        <v>165.2</v>
      </c>
      <c r="C3320" s="1">
        <v>4.8647999999999998</v>
      </c>
      <c r="D3320" s="1">
        <v>427.05</v>
      </c>
      <c r="E3320" t="e">
        <f t="shared" si="153"/>
        <v>#N/A</v>
      </c>
      <c r="F3320" t="e">
        <f t="shared" si="154"/>
        <v>#N/A</v>
      </c>
      <c r="G3320" t="e">
        <f t="shared" si="155"/>
        <v>#N/A</v>
      </c>
    </row>
    <row r="3321" spans="1:7" x14ac:dyDescent="0.25">
      <c r="A3321">
        <v>0</v>
      </c>
      <c r="B3321" s="1">
        <v>165.25</v>
      </c>
      <c r="C3321" s="1">
        <v>3.9961899999999999</v>
      </c>
      <c r="D3321" s="1">
        <v>427.05</v>
      </c>
      <c r="E3321" t="e">
        <f t="shared" si="153"/>
        <v>#N/A</v>
      </c>
      <c r="F3321" t="e">
        <f t="shared" si="154"/>
        <v>#N/A</v>
      </c>
      <c r="G3321" t="e">
        <f t="shared" si="155"/>
        <v>#N/A</v>
      </c>
    </row>
    <row r="3322" spans="1:7" x14ac:dyDescent="0.25">
      <c r="A3322">
        <v>0</v>
      </c>
      <c r="B3322" s="1">
        <v>165.3</v>
      </c>
      <c r="C3322" s="1">
        <v>4.7786999999999997</v>
      </c>
      <c r="D3322" s="1">
        <v>427.05</v>
      </c>
      <c r="E3322" t="e">
        <f t="shared" si="153"/>
        <v>#N/A</v>
      </c>
      <c r="F3322" t="e">
        <f t="shared" si="154"/>
        <v>#N/A</v>
      </c>
      <c r="G3322" t="e">
        <f t="shared" si="155"/>
        <v>#N/A</v>
      </c>
    </row>
    <row r="3323" spans="1:7" x14ac:dyDescent="0.25">
      <c r="A3323">
        <v>0</v>
      </c>
      <c r="B3323" s="1">
        <v>165.35</v>
      </c>
      <c r="C3323" s="1">
        <v>3.7977500000000002</v>
      </c>
      <c r="D3323" s="1">
        <v>427.05</v>
      </c>
      <c r="E3323" t="e">
        <f t="shared" si="153"/>
        <v>#N/A</v>
      </c>
      <c r="F3323" t="e">
        <f t="shared" si="154"/>
        <v>#N/A</v>
      </c>
      <c r="G3323" t="e">
        <f t="shared" si="155"/>
        <v>#N/A</v>
      </c>
    </row>
    <row r="3324" spans="1:7" x14ac:dyDescent="0.25">
      <c r="A3324">
        <v>0</v>
      </c>
      <c r="B3324" s="1">
        <v>165.4</v>
      </c>
      <c r="C3324" s="1">
        <v>2.5239400000000001</v>
      </c>
      <c r="D3324" s="1">
        <v>427.05</v>
      </c>
      <c r="E3324" t="e">
        <f t="shared" si="153"/>
        <v>#N/A</v>
      </c>
      <c r="F3324" t="e">
        <f t="shared" si="154"/>
        <v>#N/A</v>
      </c>
      <c r="G3324" t="e">
        <f t="shared" si="155"/>
        <v>#N/A</v>
      </c>
    </row>
    <row r="3325" spans="1:7" x14ac:dyDescent="0.25">
      <c r="A3325">
        <v>0</v>
      </c>
      <c r="B3325" s="1">
        <v>165.45</v>
      </c>
      <c r="C3325" s="1">
        <v>5.2398999999999996</v>
      </c>
      <c r="D3325" s="1">
        <v>427.05</v>
      </c>
      <c r="E3325" t="e">
        <f t="shared" si="153"/>
        <v>#N/A</v>
      </c>
      <c r="F3325" t="e">
        <f t="shared" si="154"/>
        <v>#N/A</v>
      </c>
      <c r="G3325" t="e">
        <f t="shared" si="155"/>
        <v>#N/A</v>
      </c>
    </row>
    <row r="3326" spans="1:7" x14ac:dyDescent="0.25">
      <c r="A3326">
        <v>0</v>
      </c>
      <c r="B3326" s="1">
        <v>165.5</v>
      </c>
      <c r="C3326" s="1">
        <v>6.2883100000000001</v>
      </c>
      <c r="D3326" s="1">
        <v>427.08</v>
      </c>
      <c r="E3326" t="e">
        <f t="shared" si="153"/>
        <v>#N/A</v>
      </c>
      <c r="F3326" t="e">
        <f t="shared" si="154"/>
        <v>#N/A</v>
      </c>
      <c r="G3326" t="e">
        <f t="shared" si="155"/>
        <v>#N/A</v>
      </c>
    </row>
    <row r="3327" spans="1:7" x14ac:dyDescent="0.25">
      <c r="A3327">
        <v>0</v>
      </c>
      <c r="B3327" s="1">
        <v>165.55</v>
      </c>
      <c r="C3327" s="1">
        <v>3.9635799999999999</v>
      </c>
      <c r="D3327" s="1">
        <v>427.08</v>
      </c>
      <c r="E3327" t="e">
        <f t="shared" si="153"/>
        <v>#N/A</v>
      </c>
      <c r="F3327" t="e">
        <f t="shared" si="154"/>
        <v>#N/A</v>
      </c>
      <c r="G3327" t="e">
        <f t="shared" si="155"/>
        <v>#N/A</v>
      </c>
    </row>
    <row r="3328" spans="1:7" x14ac:dyDescent="0.25">
      <c r="A3328">
        <v>0</v>
      </c>
      <c r="B3328" s="1">
        <v>165.6</v>
      </c>
      <c r="C3328" s="1">
        <v>2.2527200000000001</v>
      </c>
      <c r="D3328" s="1">
        <v>427.09</v>
      </c>
      <c r="E3328" t="e">
        <f t="shared" si="153"/>
        <v>#N/A</v>
      </c>
      <c r="F3328" t="e">
        <f t="shared" si="154"/>
        <v>#N/A</v>
      </c>
      <c r="G3328" t="e">
        <f t="shared" si="155"/>
        <v>#N/A</v>
      </c>
    </row>
    <row r="3329" spans="1:7" x14ac:dyDescent="0.25">
      <c r="A3329">
        <v>0</v>
      </c>
      <c r="B3329" s="1">
        <v>165.65</v>
      </c>
      <c r="C3329" s="1">
        <v>3.9169700000000001</v>
      </c>
      <c r="D3329" s="1">
        <v>427.09</v>
      </c>
      <c r="E3329" t="e">
        <f t="shared" si="153"/>
        <v>#N/A</v>
      </c>
      <c r="F3329" t="e">
        <f t="shared" si="154"/>
        <v>#N/A</v>
      </c>
      <c r="G3329" t="e">
        <f t="shared" si="155"/>
        <v>#N/A</v>
      </c>
    </row>
    <row r="3330" spans="1:7" x14ac:dyDescent="0.25">
      <c r="A3330">
        <v>0</v>
      </c>
      <c r="B3330" s="1">
        <v>165.7</v>
      </c>
      <c r="C3330" s="1">
        <v>4.7631699999999997</v>
      </c>
      <c r="D3330" s="1">
        <v>427.09</v>
      </c>
      <c r="E3330" t="e">
        <f t="shared" si="153"/>
        <v>#N/A</v>
      </c>
      <c r="F3330" t="e">
        <f t="shared" si="154"/>
        <v>#N/A</v>
      </c>
      <c r="G3330" t="e">
        <f t="shared" si="155"/>
        <v>#N/A</v>
      </c>
    </row>
    <row r="3331" spans="1:7" x14ac:dyDescent="0.25">
      <c r="A3331">
        <v>0</v>
      </c>
      <c r="B3331" s="1">
        <v>165.75</v>
      </c>
      <c r="C3331" s="1">
        <v>3.7164000000000001</v>
      </c>
      <c r="D3331" s="1">
        <v>427.09</v>
      </c>
      <c r="E3331" t="e">
        <f t="shared" si="153"/>
        <v>#N/A</v>
      </c>
      <c r="F3331" t="e">
        <f t="shared" si="154"/>
        <v>#N/A</v>
      </c>
      <c r="G3331" t="e">
        <f t="shared" si="155"/>
        <v>#N/A</v>
      </c>
    </row>
    <row r="3332" spans="1:7" x14ac:dyDescent="0.25">
      <c r="A3332">
        <v>0</v>
      </c>
      <c r="B3332" s="1">
        <v>165.8</v>
      </c>
      <c r="C3332" s="1">
        <v>6.2949299999999999</v>
      </c>
      <c r="D3332" s="1">
        <v>427.09</v>
      </c>
      <c r="E3332" t="e">
        <f t="shared" si="153"/>
        <v>#N/A</v>
      </c>
      <c r="F3332" t="e">
        <f t="shared" si="154"/>
        <v>#N/A</v>
      </c>
      <c r="G3332" t="e">
        <f t="shared" si="155"/>
        <v>#N/A</v>
      </c>
    </row>
    <row r="3333" spans="1:7" x14ac:dyDescent="0.25">
      <c r="A3333">
        <v>0</v>
      </c>
      <c r="B3333" s="1">
        <v>165.85</v>
      </c>
      <c r="C3333" s="1">
        <v>6.6942899999999996</v>
      </c>
      <c r="D3333" s="1">
        <v>427.1</v>
      </c>
      <c r="E3333" t="e">
        <f t="shared" si="153"/>
        <v>#N/A</v>
      </c>
      <c r="F3333" t="e">
        <f t="shared" si="154"/>
        <v>#N/A</v>
      </c>
      <c r="G3333" t="e">
        <f t="shared" si="155"/>
        <v>#N/A</v>
      </c>
    </row>
    <row r="3334" spans="1:7" x14ac:dyDescent="0.25">
      <c r="A3334">
        <v>0</v>
      </c>
      <c r="B3334" s="1">
        <v>165.9</v>
      </c>
      <c r="C3334" s="1">
        <v>7.2260600000000004</v>
      </c>
      <c r="D3334" s="1">
        <v>427.1</v>
      </c>
      <c r="E3334" t="e">
        <f t="shared" si="153"/>
        <v>#N/A</v>
      </c>
      <c r="F3334" t="e">
        <f t="shared" si="154"/>
        <v>#N/A</v>
      </c>
      <c r="G3334" t="e">
        <f t="shared" si="155"/>
        <v>#N/A</v>
      </c>
    </row>
    <row r="3335" spans="1:7" x14ac:dyDescent="0.25">
      <c r="A3335">
        <v>0</v>
      </c>
      <c r="B3335" s="1">
        <v>165.95</v>
      </c>
      <c r="C3335" s="1">
        <v>5.9521800000000002</v>
      </c>
      <c r="D3335" s="1">
        <v>427.1</v>
      </c>
      <c r="E3335" t="e">
        <f t="shared" si="153"/>
        <v>#N/A</v>
      </c>
      <c r="F3335" t="e">
        <f t="shared" si="154"/>
        <v>#N/A</v>
      </c>
      <c r="G3335" t="e">
        <f t="shared" si="155"/>
        <v>#N/A</v>
      </c>
    </row>
    <row r="3336" spans="1:7" x14ac:dyDescent="0.25">
      <c r="A3336">
        <v>0</v>
      </c>
      <c r="B3336" s="1">
        <v>166</v>
      </c>
      <c r="C3336" s="1">
        <v>6.7111499999999999</v>
      </c>
      <c r="D3336" s="1">
        <v>427.1</v>
      </c>
      <c r="E3336" t="e">
        <f t="shared" si="153"/>
        <v>#N/A</v>
      </c>
      <c r="F3336" t="e">
        <f t="shared" si="154"/>
        <v>#N/A</v>
      </c>
      <c r="G3336" t="e">
        <f t="shared" si="155"/>
        <v>#N/A</v>
      </c>
    </row>
    <row r="3337" spans="1:7" x14ac:dyDescent="0.25">
      <c r="A3337">
        <v>0</v>
      </c>
      <c r="B3337" s="1">
        <v>166.05</v>
      </c>
      <c r="C3337" s="1">
        <v>4.9858399999999996</v>
      </c>
      <c r="D3337" s="1">
        <v>427.1</v>
      </c>
      <c r="E3337" t="e">
        <f t="shared" si="153"/>
        <v>#N/A</v>
      </c>
      <c r="F3337" t="e">
        <f t="shared" si="154"/>
        <v>#N/A</v>
      </c>
      <c r="G3337" t="e">
        <f t="shared" si="155"/>
        <v>#N/A</v>
      </c>
    </row>
    <row r="3338" spans="1:7" x14ac:dyDescent="0.25">
      <c r="A3338">
        <v>0</v>
      </c>
      <c r="B3338" s="1">
        <v>166.1</v>
      </c>
      <c r="C3338" s="1">
        <v>5.0450400000000002</v>
      </c>
      <c r="D3338" s="1">
        <v>427.11</v>
      </c>
      <c r="E3338" t="e">
        <f t="shared" si="153"/>
        <v>#N/A</v>
      </c>
      <c r="F3338" t="e">
        <f t="shared" si="154"/>
        <v>#N/A</v>
      </c>
      <c r="G3338" t="e">
        <f t="shared" si="155"/>
        <v>#N/A</v>
      </c>
    </row>
    <row r="3339" spans="1:7" x14ac:dyDescent="0.25">
      <c r="A3339">
        <v>0</v>
      </c>
      <c r="B3339" s="1">
        <v>166.15</v>
      </c>
      <c r="C3339" s="1">
        <v>5.5364500000000003</v>
      </c>
      <c r="D3339" s="1">
        <v>427.11</v>
      </c>
      <c r="E3339" t="e">
        <f t="shared" si="153"/>
        <v>#N/A</v>
      </c>
      <c r="F3339" t="e">
        <f t="shared" si="154"/>
        <v>#N/A</v>
      </c>
      <c r="G3339" t="e">
        <f t="shared" si="155"/>
        <v>#N/A</v>
      </c>
    </row>
    <row r="3340" spans="1:7" x14ac:dyDescent="0.25">
      <c r="A3340">
        <v>0</v>
      </c>
      <c r="B3340" s="1">
        <v>166.2</v>
      </c>
      <c r="C3340" s="1">
        <v>5.5951199999999996</v>
      </c>
      <c r="D3340" s="1">
        <v>427.11</v>
      </c>
      <c r="E3340" t="e">
        <f t="shared" si="153"/>
        <v>#N/A</v>
      </c>
      <c r="F3340" t="e">
        <f t="shared" si="154"/>
        <v>#N/A</v>
      </c>
      <c r="G3340" t="e">
        <f t="shared" si="155"/>
        <v>#N/A</v>
      </c>
    </row>
    <row r="3341" spans="1:7" x14ac:dyDescent="0.25">
      <c r="A3341">
        <v>0</v>
      </c>
      <c r="B3341" s="1">
        <v>166.25</v>
      </c>
      <c r="C3341" s="1">
        <v>4.0345800000000001</v>
      </c>
      <c r="D3341" s="1">
        <v>427.11</v>
      </c>
      <c r="E3341" t="e">
        <f t="shared" si="153"/>
        <v>#N/A</v>
      </c>
      <c r="F3341" t="e">
        <f t="shared" si="154"/>
        <v>#N/A</v>
      </c>
      <c r="G3341" t="e">
        <f t="shared" si="155"/>
        <v>#N/A</v>
      </c>
    </row>
    <row r="3342" spans="1:7" x14ac:dyDescent="0.25">
      <c r="A3342">
        <v>0</v>
      </c>
      <c r="B3342" s="1">
        <v>166.3</v>
      </c>
      <c r="C3342" s="1">
        <v>3.5880800000000002</v>
      </c>
      <c r="D3342" s="1">
        <v>427.11</v>
      </c>
      <c r="E3342" t="e">
        <f t="shared" si="153"/>
        <v>#N/A</v>
      </c>
      <c r="F3342" t="e">
        <f t="shared" si="154"/>
        <v>#N/A</v>
      </c>
      <c r="G3342" t="e">
        <f t="shared" si="155"/>
        <v>#N/A</v>
      </c>
    </row>
    <row r="3343" spans="1:7" x14ac:dyDescent="0.25">
      <c r="A3343">
        <v>0</v>
      </c>
      <c r="B3343" s="1">
        <v>166.35</v>
      </c>
      <c r="C3343" s="1">
        <v>5.4820799999999998</v>
      </c>
      <c r="D3343" s="1">
        <v>427.11</v>
      </c>
      <c r="E3343" t="e">
        <f t="shared" si="153"/>
        <v>#N/A</v>
      </c>
      <c r="F3343" t="e">
        <f t="shared" si="154"/>
        <v>#N/A</v>
      </c>
      <c r="G3343" t="e">
        <f t="shared" si="155"/>
        <v>#N/A</v>
      </c>
    </row>
    <row r="3344" spans="1:7" x14ac:dyDescent="0.25">
      <c r="A3344">
        <v>0</v>
      </c>
      <c r="B3344" s="1">
        <v>166.4</v>
      </c>
      <c r="C3344" s="1">
        <v>2.7669600000000001</v>
      </c>
      <c r="D3344" s="1">
        <v>427.12</v>
      </c>
      <c r="E3344" t="e">
        <f t="shared" ref="E3344:E3407" si="156">IF(AND(B3344&gt;=$F$6,B3344&lt;=$F$7),B3344,#N/A)</f>
        <v>#N/A</v>
      </c>
      <c r="F3344" t="e">
        <f t="shared" ref="F3344:F3407" si="157">IF(AND(B3344&gt;=$F$6,B3344&lt;=$F$7),D3344,#N/A)</f>
        <v>#N/A</v>
      </c>
      <c r="G3344" t="e">
        <f t="shared" ref="G3344:G3407" si="158">IF(AND(B3344&gt;=$F$6,B3344&lt;=$F$7),C3344,#N/A)</f>
        <v>#N/A</v>
      </c>
    </row>
    <row r="3345" spans="1:7" x14ac:dyDescent="0.25">
      <c r="A3345">
        <v>0</v>
      </c>
      <c r="B3345" s="1">
        <v>166.45</v>
      </c>
      <c r="C3345" s="1">
        <v>1.35433</v>
      </c>
      <c r="D3345" s="1">
        <v>427.12</v>
      </c>
      <c r="E3345" t="e">
        <f t="shared" si="156"/>
        <v>#N/A</v>
      </c>
      <c r="F3345" t="e">
        <f t="shared" si="157"/>
        <v>#N/A</v>
      </c>
      <c r="G3345" t="e">
        <f t="shared" si="158"/>
        <v>#N/A</v>
      </c>
    </row>
    <row r="3346" spans="1:7" x14ac:dyDescent="0.25">
      <c r="A3346">
        <v>0</v>
      </c>
      <c r="B3346" s="1">
        <v>166.5</v>
      </c>
      <c r="C3346" s="1">
        <v>4.7138099999999996</v>
      </c>
      <c r="D3346" s="1">
        <v>427.12</v>
      </c>
      <c r="E3346" t="e">
        <f t="shared" si="156"/>
        <v>#N/A</v>
      </c>
      <c r="F3346" t="e">
        <f t="shared" si="157"/>
        <v>#N/A</v>
      </c>
      <c r="G3346" t="e">
        <f t="shared" si="158"/>
        <v>#N/A</v>
      </c>
    </row>
    <row r="3347" spans="1:7" x14ac:dyDescent="0.25">
      <c r="A3347">
        <v>0</v>
      </c>
      <c r="B3347" s="1">
        <v>166.55</v>
      </c>
      <c r="C3347" s="1">
        <v>2.1708500000000002</v>
      </c>
      <c r="D3347" s="1">
        <v>427.12</v>
      </c>
      <c r="E3347" t="e">
        <f t="shared" si="156"/>
        <v>#N/A</v>
      </c>
      <c r="F3347" t="e">
        <f t="shared" si="157"/>
        <v>#N/A</v>
      </c>
      <c r="G3347" t="e">
        <f t="shared" si="158"/>
        <v>#N/A</v>
      </c>
    </row>
    <row r="3348" spans="1:7" x14ac:dyDescent="0.25">
      <c r="A3348">
        <v>0</v>
      </c>
      <c r="B3348" s="1">
        <v>166.6</v>
      </c>
      <c r="C3348" s="1">
        <v>2.3932600000000002</v>
      </c>
      <c r="D3348" s="1">
        <v>427.12</v>
      </c>
      <c r="E3348" t="e">
        <f t="shared" si="156"/>
        <v>#N/A</v>
      </c>
      <c r="F3348" t="e">
        <f t="shared" si="157"/>
        <v>#N/A</v>
      </c>
      <c r="G3348" t="e">
        <f t="shared" si="158"/>
        <v>#N/A</v>
      </c>
    </row>
    <row r="3349" spans="1:7" x14ac:dyDescent="0.25">
      <c r="A3349">
        <v>0</v>
      </c>
      <c r="B3349" s="1">
        <v>166.65</v>
      </c>
      <c r="C3349" s="1">
        <v>4.1499800000000002</v>
      </c>
      <c r="D3349" s="1">
        <v>427.12</v>
      </c>
      <c r="E3349" t="e">
        <f t="shared" si="156"/>
        <v>#N/A</v>
      </c>
      <c r="F3349" t="e">
        <f t="shared" si="157"/>
        <v>#N/A</v>
      </c>
      <c r="G3349" t="e">
        <f t="shared" si="158"/>
        <v>#N/A</v>
      </c>
    </row>
    <row r="3350" spans="1:7" x14ac:dyDescent="0.25">
      <c r="A3350">
        <v>0</v>
      </c>
      <c r="B3350" s="1">
        <v>166.7</v>
      </c>
      <c r="C3350" s="1">
        <v>6.7380800000000001</v>
      </c>
      <c r="D3350" s="1">
        <v>427.12</v>
      </c>
      <c r="E3350" t="e">
        <f t="shared" si="156"/>
        <v>#N/A</v>
      </c>
      <c r="F3350" t="e">
        <f t="shared" si="157"/>
        <v>#N/A</v>
      </c>
      <c r="G3350" t="e">
        <f t="shared" si="158"/>
        <v>#N/A</v>
      </c>
    </row>
    <row r="3351" spans="1:7" x14ac:dyDescent="0.25">
      <c r="A3351">
        <v>0</v>
      </c>
      <c r="B3351" s="1">
        <v>166.75</v>
      </c>
      <c r="C3351" s="1">
        <v>3.1226799999999999</v>
      </c>
      <c r="D3351" s="1">
        <v>427.11</v>
      </c>
      <c r="E3351" t="e">
        <f t="shared" si="156"/>
        <v>#N/A</v>
      </c>
      <c r="F3351" t="e">
        <f t="shared" si="157"/>
        <v>#N/A</v>
      </c>
      <c r="G3351" t="e">
        <f t="shared" si="158"/>
        <v>#N/A</v>
      </c>
    </row>
    <row r="3352" spans="1:7" x14ac:dyDescent="0.25">
      <c r="A3352">
        <v>0</v>
      </c>
      <c r="B3352" s="1">
        <v>166.8</v>
      </c>
      <c r="C3352" s="1">
        <v>4.6838800000000003</v>
      </c>
      <c r="D3352" s="1">
        <v>427.11</v>
      </c>
      <c r="E3352" t="e">
        <f t="shared" si="156"/>
        <v>#N/A</v>
      </c>
      <c r="F3352" t="e">
        <f t="shared" si="157"/>
        <v>#N/A</v>
      </c>
      <c r="G3352" t="e">
        <f t="shared" si="158"/>
        <v>#N/A</v>
      </c>
    </row>
    <row r="3353" spans="1:7" x14ac:dyDescent="0.25">
      <c r="A3353">
        <v>0</v>
      </c>
      <c r="B3353" s="1">
        <v>166.85</v>
      </c>
      <c r="C3353" s="1">
        <v>9.6268700000000003</v>
      </c>
      <c r="D3353" s="1">
        <v>427.11</v>
      </c>
      <c r="E3353" t="e">
        <f t="shared" si="156"/>
        <v>#N/A</v>
      </c>
      <c r="F3353" t="e">
        <f t="shared" si="157"/>
        <v>#N/A</v>
      </c>
      <c r="G3353" t="e">
        <f t="shared" si="158"/>
        <v>#N/A</v>
      </c>
    </row>
    <row r="3354" spans="1:7" x14ac:dyDescent="0.25">
      <c r="A3354">
        <v>0</v>
      </c>
      <c r="B3354" s="1">
        <v>166.9</v>
      </c>
      <c r="C3354" s="1">
        <v>7.49465</v>
      </c>
      <c r="D3354" s="1">
        <v>427.11</v>
      </c>
      <c r="E3354" t="e">
        <f t="shared" si="156"/>
        <v>#N/A</v>
      </c>
      <c r="F3354" t="e">
        <f t="shared" si="157"/>
        <v>#N/A</v>
      </c>
      <c r="G3354" t="e">
        <f t="shared" si="158"/>
        <v>#N/A</v>
      </c>
    </row>
    <row r="3355" spans="1:7" x14ac:dyDescent="0.25">
      <c r="A3355">
        <v>0</v>
      </c>
      <c r="B3355" s="1">
        <v>166.95</v>
      </c>
      <c r="C3355" s="1">
        <v>5.6129899999999999</v>
      </c>
      <c r="D3355" s="1">
        <v>427.11</v>
      </c>
      <c r="E3355" t="e">
        <f t="shared" si="156"/>
        <v>#N/A</v>
      </c>
      <c r="F3355" t="e">
        <f t="shared" si="157"/>
        <v>#N/A</v>
      </c>
      <c r="G3355" t="e">
        <f t="shared" si="158"/>
        <v>#N/A</v>
      </c>
    </row>
    <row r="3356" spans="1:7" x14ac:dyDescent="0.25">
      <c r="A3356">
        <v>0</v>
      </c>
      <c r="B3356" s="1">
        <v>167</v>
      </c>
      <c r="C3356" s="1">
        <v>9.4593900000000009</v>
      </c>
      <c r="D3356" s="1">
        <v>427.11</v>
      </c>
      <c r="E3356" t="e">
        <f t="shared" si="156"/>
        <v>#N/A</v>
      </c>
      <c r="F3356" t="e">
        <f t="shared" si="157"/>
        <v>#N/A</v>
      </c>
      <c r="G3356" t="e">
        <f t="shared" si="158"/>
        <v>#N/A</v>
      </c>
    </row>
    <row r="3357" spans="1:7" x14ac:dyDescent="0.25">
      <c r="A3357">
        <v>0</v>
      </c>
      <c r="B3357" s="1">
        <v>167.05</v>
      </c>
      <c r="C3357" s="1">
        <v>4.62629</v>
      </c>
      <c r="D3357" s="1">
        <v>427.1</v>
      </c>
      <c r="E3357" t="e">
        <f t="shared" si="156"/>
        <v>#N/A</v>
      </c>
      <c r="F3357" t="e">
        <f t="shared" si="157"/>
        <v>#N/A</v>
      </c>
      <c r="G3357" t="e">
        <f t="shared" si="158"/>
        <v>#N/A</v>
      </c>
    </row>
    <row r="3358" spans="1:7" x14ac:dyDescent="0.25">
      <c r="A3358">
        <v>0</v>
      </c>
      <c r="B3358" s="1">
        <v>167.1</v>
      </c>
      <c r="C3358" s="1">
        <v>5.8074000000000003</v>
      </c>
      <c r="D3358" s="1">
        <v>427.1</v>
      </c>
      <c r="E3358" t="e">
        <f t="shared" si="156"/>
        <v>#N/A</v>
      </c>
      <c r="F3358" t="e">
        <f t="shared" si="157"/>
        <v>#N/A</v>
      </c>
      <c r="G3358" t="e">
        <f t="shared" si="158"/>
        <v>#N/A</v>
      </c>
    </row>
    <row r="3359" spans="1:7" x14ac:dyDescent="0.25">
      <c r="A3359">
        <v>0</v>
      </c>
      <c r="B3359" s="1">
        <v>167.15</v>
      </c>
      <c r="C3359" s="1">
        <v>9.4521300000000004</v>
      </c>
      <c r="D3359" s="1">
        <v>427.1</v>
      </c>
      <c r="E3359" t="e">
        <f t="shared" si="156"/>
        <v>#N/A</v>
      </c>
      <c r="F3359" t="e">
        <f t="shared" si="157"/>
        <v>#N/A</v>
      </c>
      <c r="G3359" t="e">
        <f t="shared" si="158"/>
        <v>#N/A</v>
      </c>
    </row>
    <row r="3360" spans="1:7" x14ac:dyDescent="0.25">
      <c r="A3360">
        <v>0</v>
      </c>
      <c r="B3360" s="1">
        <v>167.2</v>
      </c>
      <c r="C3360" s="1">
        <v>6.2081200000000001</v>
      </c>
      <c r="D3360" s="1">
        <v>427.1</v>
      </c>
      <c r="E3360" t="e">
        <f t="shared" si="156"/>
        <v>#N/A</v>
      </c>
      <c r="F3360" t="e">
        <f t="shared" si="157"/>
        <v>#N/A</v>
      </c>
      <c r="G3360" t="e">
        <f t="shared" si="158"/>
        <v>#N/A</v>
      </c>
    </row>
    <row r="3361" spans="1:7" x14ac:dyDescent="0.25">
      <c r="A3361">
        <v>0</v>
      </c>
      <c r="B3361" s="1">
        <v>167.25</v>
      </c>
      <c r="C3361" s="1">
        <v>3.75576</v>
      </c>
      <c r="D3361" s="1">
        <v>427.1</v>
      </c>
      <c r="E3361" t="e">
        <f t="shared" si="156"/>
        <v>#N/A</v>
      </c>
      <c r="F3361" t="e">
        <f t="shared" si="157"/>
        <v>#N/A</v>
      </c>
      <c r="G3361" t="e">
        <f t="shared" si="158"/>
        <v>#N/A</v>
      </c>
    </row>
    <row r="3362" spans="1:7" x14ac:dyDescent="0.25">
      <c r="A3362">
        <v>0</v>
      </c>
      <c r="B3362" s="1">
        <v>167.3</v>
      </c>
      <c r="C3362" s="1">
        <v>7.2352100000000004</v>
      </c>
      <c r="D3362" s="1">
        <v>427.1</v>
      </c>
      <c r="E3362" t="e">
        <f t="shared" si="156"/>
        <v>#N/A</v>
      </c>
      <c r="F3362" t="e">
        <f t="shared" si="157"/>
        <v>#N/A</v>
      </c>
      <c r="G3362" t="e">
        <f t="shared" si="158"/>
        <v>#N/A</v>
      </c>
    </row>
    <row r="3363" spans="1:7" x14ac:dyDescent="0.25">
      <c r="A3363">
        <v>0</v>
      </c>
      <c r="B3363" s="1">
        <v>167.35</v>
      </c>
      <c r="C3363" s="1">
        <v>5.1596399999999996</v>
      </c>
      <c r="D3363" s="1">
        <v>427.1</v>
      </c>
      <c r="E3363" t="e">
        <f t="shared" si="156"/>
        <v>#N/A</v>
      </c>
      <c r="F3363" t="e">
        <f t="shared" si="157"/>
        <v>#N/A</v>
      </c>
      <c r="G3363" t="e">
        <f t="shared" si="158"/>
        <v>#N/A</v>
      </c>
    </row>
    <row r="3364" spans="1:7" x14ac:dyDescent="0.25">
      <c r="A3364">
        <v>0</v>
      </c>
      <c r="B3364" s="1">
        <v>167.4</v>
      </c>
      <c r="C3364" s="1">
        <v>1.7577</v>
      </c>
      <c r="D3364" s="1">
        <v>427.1</v>
      </c>
      <c r="E3364" t="e">
        <f t="shared" si="156"/>
        <v>#N/A</v>
      </c>
      <c r="F3364" t="e">
        <f t="shared" si="157"/>
        <v>#N/A</v>
      </c>
      <c r="G3364" t="e">
        <f t="shared" si="158"/>
        <v>#N/A</v>
      </c>
    </row>
    <row r="3365" spans="1:7" x14ac:dyDescent="0.25">
      <c r="A3365">
        <v>0</v>
      </c>
      <c r="B3365" s="1">
        <v>167.45</v>
      </c>
      <c r="C3365" s="1">
        <v>5.0358599999999996</v>
      </c>
      <c r="D3365" s="1">
        <v>427.1</v>
      </c>
      <c r="E3365" t="e">
        <f t="shared" si="156"/>
        <v>#N/A</v>
      </c>
      <c r="F3365" t="e">
        <f t="shared" si="157"/>
        <v>#N/A</v>
      </c>
      <c r="G3365" t="e">
        <f t="shared" si="158"/>
        <v>#N/A</v>
      </c>
    </row>
    <row r="3366" spans="1:7" x14ac:dyDescent="0.25">
      <c r="A3366">
        <v>0</v>
      </c>
      <c r="B3366" s="1">
        <v>167.5</v>
      </c>
      <c r="C3366" s="1">
        <v>5.5038499999999999</v>
      </c>
      <c r="D3366" s="1">
        <v>427.1</v>
      </c>
      <c r="E3366" t="e">
        <f t="shared" si="156"/>
        <v>#N/A</v>
      </c>
      <c r="F3366" t="e">
        <f t="shared" si="157"/>
        <v>#N/A</v>
      </c>
      <c r="G3366" t="e">
        <f t="shared" si="158"/>
        <v>#N/A</v>
      </c>
    </row>
    <row r="3367" spans="1:7" x14ac:dyDescent="0.25">
      <c r="A3367">
        <v>0</v>
      </c>
      <c r="B3367" s="1">
        <v>167.55</v>
      </c>
      <c r="C3367" s="1">
        <v>5.7410199999999998</v>
      </c>
      <c r="D3367" s="1">
        <v>427.1</v>
      </c>
      <c r="E3367" t="e">
        <f t="shared" si="156"/>
        <v>#N/A</v>
      </c>
      <c r="F3367" t="e">
        <f t="shared" si="157"/>
        <v>#N/A</v>
      </c>
      <c r="G3367" t="e">
        <f t="shared" si="158"/>
        <v>#N/A</v>
      </c>
    </row>
    <row r="3368" spans="1:7" x14ac:dyDescent="0.25">
      <c r="A3368">
        <v>0</v>
      </c>
      <c r="B3368" s="1">
        <v>167.6</v>
      </c>
      <c r="C3368" s="1">
        <v>4.4144800000000002</v>
      </c>
      <c r="D3368" s="1">
        <v>427.1</v>
      </c>
      <c r="E3368" t="e">
        <f t="shared" si="156"/>
        <v>#N/A</v>
      </c>
      <c r="F3368" t="e">
        <f t="shared" si="157"/>
        <v>#N/A</v>
      </c>
      <c r="G3368" t="e">
        <f t="shared" si="158"/>
        <v>#N/A</v>
      </c>
    </row>
    <row r="3369" spans="1:7" x14ac:dyDescent="0.25">
      <c r="A3369">
        <v>0</v>
      </c>
      <c r="B3369" s="1">
        <v>167.65</v>
      </c>
      <c r="C3369" s="1">
        <v>3.6108699999999998</v>
      </c>
      <c r="D3369" s="1">
        <v>427.1</v>
      </c>
      <c r="E3369" t="e">
        <f t="shared" si="156"/>
        <v>#N/A</v>
      </c>
      <c r="F3369" t="e">
        <f t="shared" si="157"/>
        <v>#N/A</v>
      </c>
      <c r="G3369" t="e">
        <f t="shared" si="158"/>
        <v>#N/A</v>
      </c>
    </row>
    <row r="3370" spans="1:7" x14ac:dyDescent="0.25">
      <c r="A3370">
        <v>0</v>
      </c>
      <c r="B3370" s="1">
        <v>167.7</v>
      </c>
      <c r="C3370" s="1">
        <v>7.7428400000000002</v>
      </c>
      <c r="D3370" s="1">
        <v>427.1</v>
      </c>
      <c r="E3370" t="e">
        <f t="shared" si="156"/>
        <v>#N/A</v>
      </c>
      <c r="F3370" t="e">
        <f t="shared" si="157"/>
        <v>#N/A</v>
      </c>
      <c r="G3370" t="e">
        <f t="shared" si="158"/>
        <v>#N/A</v>
      </c>
    </row>
    <row r="3371" spans="1:7" x14ac:dyDescent="0.25">
      <c r="A3371">
        <v>0</v>
      </c>
      <c r="B3371" s="1">
        <v>167.75</v>
      </c>
      <c r="C3371" s="1">
        <v>4.7128800000000002</v>
      </c>
      <c r="D3371" s="1">
        <v>427.1</v>
      </c>
      <c r="E3371" t="e">
        <f t="shared" si="156"/>
        <v>#N/A</v>
      </c>
      <c r="F3371" t="e">
        <f t="shared" si="157"/>
        <v>#N/A</v>
      </c>
      <c r="G3371" t="e">
        <f t="shared" si="158"/>
        <v>#N/A</v>
      </c>
    </row>
    <row r="3372" spans="1:7" x14ac:dyDescent="0.25">
      <c r="A3372">
        <v>0</v>
      </c>
      <c r="B3372" s="1">
        <v>167.8</v>
      </c>
      <c r="C3372" s="1">
        <v>5.35311</v>
      </c>
      <c r="D3372" s="1">
        <v>427.1</v>
      </c>
      <c r="E3372" t="e">
        <f t="shared" si="156"/>
        <v>#N/A</v>
      </c>
      <c r="F3372" t="e">
        <f t="shared" si="157"/>
        <v>#N/A</v>
      </c>
      <c r="G3372" t="e">
        <f t="shared" si="158"/>
        <v>#N/A</v>
      </c>
    </row>
    <row r="3373" spans="1:7" x14ac:dyDescent="0.25">
      <c r="A3373">
        <v>0</v>
      </c>
      <c r="B3373" s="1">
        <v>167.85</v>
      </c>
      <c r="C3373" s="1">
        <v>5.7745800000000003</v>
      </c>
      <c r="D3373" s="1">
        <v>427.1</v>
      </c>
      <c r="E3373" t="e">
        <f t="shared" si="156"/>
        <v>#N/A</v>
      </c>
      <c r="F3373" t="e">
        <f t="shared" si="157"/>
        <v>#N/A</v>
      </c>
      <c r="G3373" t="e">
        <f t="shared" si="158"/>
        <v>#N/A</v>
      </c>
    </row>
    <row r="3374" spans="1:7" x14ac:dyDescent="0.25">
      <c r="A3374">
        <v>0</v>
      </c>
      <c r="B3374" s="1">
        <v>167.9</v>
      </c>
      <c r="C3374" s="1">
        <v>7.7922900000000004</v>
      </c>
      <c r="D3374" s="1">
        <v>427.1</v>
      </c>
      <c r="E3374" t="e">
        <f t="shared" si="156"/>
        <v>#N/A</v>
      </c>
      <c r="F3374" t="e">
        <f t="shared" si="157"/>
        <v>#N/A</v>
      </c>
      <c r="G3374" t="e">
        <f t="shared" si="158"/>
        <v>#N/A</v>
      </c>
    </row>
    <row r="3375" spans="1:7" x14ac:dyDescent="0.25">
      <c r="A3375">
        <v>0</v>
      </c>
      <c r="B3375" s="1">
        <v>167.95</v>
      </c>
      <c r="C3375" s="1">
        <v>4.5353399999999997</v>
      </c>
      <c r="D3375" s="1">
        <v>427.1</v>
      </c>
      <c r="E3375" t="e">
        <f t="shared" si="156"/>
        <v>#N/A</v>
      </c>
      <c r="F3375" t="e">
        <f t="shared" si="157"/>
        <v>#N/A</v>
      </c>
      <c r="G3375" t="e">
        <f t="shared" si="158"/>
        <v>#N/A</v>
      </c>
    </row>
    <row r="3376" spans="1:7" x14ac:dyDescent="0.25">
      <c r="A3376">
        <v>0</v>
      </c>
      <c r="B3376" s="1">
        <v>168</v>
      </c>
      <c r="C3376" s="1">
        <v>6.7353899999999998</v>
      </c>
      <c r="D3376" s="1">
        <v>427.1</v>
      </c>
      <c r="E3376" t="e">
        <f t="shared" si="156"/>
        <v>#N/A</v>
      </c>
      <c r="F3376" t="e">
        <f t="shared" si="157"/>
        <v>#N/A</v>
      </c>
      <c r="G3376" t="e">
        <f t="shared" si="158"/>
        <v>#N/A</v>
      </c>
    </row>
    <row r="3377" spans="1:7" x14ac:dyDescent="0.25">
      <c r="A3377">
        <v>0</v>
      </c>
      <c r="B3377" s="1">
        <v>168.05</v>
      </c>
      <c r="C3377" s="1">
        <v>9.3230199999999996</v>
      </c>
      <c r="D3377" s="1">
        <v>427.1</v>
      </c>
      <c r="E3377" t="e">
        <f t="shared" si="156"/>
        <v>#N/A</v>
      </c>
      <c r="F3377" t="e">
        <f t="shared" si="157"/>
        <v>#N/A</v>
      </c>
      <c r="G3377" t="e">
        <f t="shared" si="158"/>
        <v>#N/A</v>
      </c>
    </row>
    <row r="3378" spans="1:7" x14ac:dyDescent="0.25">
      <c r="A3378">
        <v>0</v>
      </c>
      <c r="B3378" s="1">
        <v>168.1</v>
      </c>
      <c r="C3378" s="1">
        <v>4.5044000000000004</v>
      </c>
      <c r="D3378" s="1">
        <v>427.1</v>
      </c>
      <c r="E3378" t="e">
        <f t="shared" si="156"/>
        <v>#N/A</v>
      </c>
      <c r="F3378" t="e">
        <f t="shared" si="157"/>
        <v>#N/A</v>
      </c>
      <c r="G3378" t="e">
        <f t="shared" si="158"/>
        <v>#N/A</v>
      </c>
    </row>
    <row r="3379" spans="1:7" x14ac:dyDescent="0.25">
      <c r="A3379">
        <v>0</v>
      </c>
      <c r="B3379" s="1">
        <v>168.15</v>
      </c>
      <c r="C3379" s="1">
        <v>7.3657399999999997</v>
      </c>
      <c r="D3379" s="1">
        <v>427.11</v>
      </c>
      <c r="E3379" t="e">
        <f t="shared" si="156"/>
        <v>#N/A</v>
      </c>
      <c r="F3379" t="e">
        <f t="shared" si="157"/>
        <v>#N/A</v>
      </c>
      <c r="G3379" t="e">
        <f t="shared" si="158"/>
        <v>#N/A</v>
      </c>
    </row>
    <row r="3380" spans="1:7" x14ac:dyDescent="0.25">
      <c r="A3380">
        <v>0</v>
      </c>
      <c r="B3380" s="1">
        <v>168.2</v>
      </c>
      <c r="C3380" s="1">
        <v>8.9452999999999996</v>
      </c>
      <c r="D3380" s="1">
        <v>427.11</v>
      </c>
      <c r="E3380" t="e">
        <f t="shared" si="156"/>
        <v>#N/A</v>
      </c>
      <c r="F3380" t="e">
        <f t="shared" si="157"/>
        <v>#N/A</v>
      </c>
      <c r="G3380" t="e">
        <f t="shared" si="158"/>
        <v>#N/A</v>
      </c>
    </row>
    <row r="3381" spans="1:7" x14ac:dyDescent="0.25">
      <c r="A3381">
        <v>0</v>
      </c>
      <c r="B3381" s="1">
        <v>168.25</v>
      </c>
      <c r="C3381" s="1">
        <v>2.2833700000000001</v>
      </c>
      <c r="D3381" s="1">
        <v>427.11</v>
      </c>
      <c r="E3381" t="e">
        <f t="shared" si="156"/>
        <v>#N/A</v>
      </c>
      <c r="F3381" t="e">
        <f t="shared" si="157"/>
        <v>#N/A</v>
      </c>
      <c r="G3381" t="e">
        <f t="shared" si="158"/>
        <v>#N/A</v>
      </c>
    </row>
    <row r="3382" spans="1:7" x14ac:dyDescent="0.25">
      <c r="A3382">
        <v>0</v>
      </c>
      <c r="B3382" s="1">
        <v>168.3</v>
      </c>
      <c r="C3382" s="1">
        <v>6.7095200000000004</v>
      </c>
      <c r="D3382" s="1">
        <v>427.11</v>
      </c>
      <c r="E3382" t="e">
        <f t="shared" si="156"/>
        <v>#N/A</v>
      </c>
      <c r="F3382" t="e">
        <f t="shared" si="157"/>
        <v>#N/A</v>
      </c>
      <c r="G3382" t="e">
        <f t="shared" si="158"/>
        <v>#N/A</v>
      </c>
    </row>
    <row r="3383" spans="1:7" x14ac:dyDescent="0.25">
      <c r="A3383">
        <v>0</v>
      </c>
      <c r="B3383" s="1">
        <v>168.35</v>
      </c>
      <c r="C3383" s="1">
        <v>5.04068</v>
      </c>
      <c r="D3383" s="1">
        <v>427.11</v>
      </c>
      <c r="E3383" t="e">
        <f t="shared" si="156"/>
        <v>#N/A</v>
      </c>
      <c r="F3383" t="e">
        <f t="shared" si="157"/>
        <v>#N/A</v>
      </c>
      <c r="G3383" t="e">
        <f t="shared" si="158"/>
        <v>#N/A</v>
      </c>
    </row>
    <row r="3384" spans="1:7" x14ac:dyDescent="0.25">
      <c r="A3384">
        <v>0</v>
      </c>
      <c r="B3384" s="1">
        <v>168.4</v>
      </c>
      <c r="C3384" s="1">
        <v>3.7225600000000001</v>
      </c>
      <c r="D3384" s="1">
        <v>427.12</v>
      </c>
      <c r="E3384" t="e">
        <f t="shared" si="156"/>
        <v>#N/A</v>
      </c>
      <c r="F3384" t="e">
        <f t="shared" si="157"/>
        <v>#N/A</v>
      </c>
      <c r="G3384" t="e">
        <f t="shared" si="158"/>
        <v>#N/A</v>
      </c>
    </row>
    <row r="3385" spans="1:7" x14ac:dyDescent="0.25">
      <c r="A3385">
        <v>0</v>
      </c>
      <c r="B3385" s="1">
        <v>168.45</v>
      </c>
      <c r="C3385" s="1">
        <v>3.9604900000000001</v>
      </c>
      <c r="D3385" s="1">
        <v>427.14</v>
      </c>
      <c r="E3385" t="e">
        <f t="shared" si="156"/>
        <v>#N/A</v>
      </c>
      <c r="F3385" t="e">
        <f t="shared" si="157"/>
        <v>#N/A</v>
      </c>
      <c r="G3385" t="e">
        <f t="shared" si="158"/>
        <v>#N/A</v>
      </c>
    </row>
    <row r="3386" spans="1:7" x14ac:dyDescent="0.25">
      <c r="A3386">
        <v>0</v>
      </c>
      <c r="B3386" s="1">
        <v>168.5</v>
      </c>
      <c r="C3386" s="1">
        <v>2.58466</v>
      </c>
      <c r="D3386" s="1">
        <v>427.15</v>
      </c>
      <c r="E3386" t="e">
        <f t="shared" si="156"/>
        <v>#N/A</v>
      </c>
      <c r="F3386" t="e">
        <f t="shared" si="157"/>
        <v>#N/A</v>
      </c>
      <c r="G3386" t="e">
        <f t="shared" si="158"/>
        <v>#N/A</v>
      </c>
    </row>
    <row r="3387" spans="1:7" x14ac:dyDescent="0.25">
      <c r="A3387">
        <v>0</v>
      </c>
      <c r="B3387" s="1">
        <v>168.55</v>
      </c>
      <c r="C3387" s="1">
        <v>5.3852500000000001</v>
      </c>
      <c r="D3387" s="1">
        <v>427.15</v>
      </c>
      <c r="E3387" t="e">
        <f t="shared" si="156"/>
        <v>#N/A</v>
      </c>
      <c r="F3387" t="e">
        <f t="shared" si="157"/>
        <v>#N/A</v>
      </c>
      <c r="G3387" t="e">
        <f t="shared" si="158"/>
        <v>#N/A</v>
      </c>
    </row>
    <row r="3388" spans="1:7" x14ac:dyDescent="0.25">
      <c r="A3388">
        <v>0</v>
      </c>
      <c r="B3388" s="1">
        <v>168.6</v>
      </c>
      <c r="C3388" s="1">
        <v>4.58331</v>
      </c>
      <c r="D3388" s="1">
        <v>427.15</v>
      </c>
      <c r="E3388" t="e">
        <f t="shared" si="156"/>
        <v>#N/A</v>
      </c>
      <c r="F3388" t="e">
        <f t="shared" si="157"/>
        <v>#N/A</v>
      </c>
      <c r="G3388" t="e">
        <f t="shared" si="158"/>
        <v>#N/A</v>
      </c>
    </row>
    <row r="3389" spans="1:7" x14ac:dyDescent="0.25">
      <c r="A3389">
        <v>0</v>
      </c>
      <c r="B3389" s="1">
        <v>168.65</v>
      </c>
      <c r="C3389" s="1">
        <v>2.0536799999999999</v>
      </c>
      <c r="D3389" s="1">
        <v>427.15</v>
      </c>
      <c r="E3389" t="e">
        <f t="shared" si="156"/>
        <v>#N/A</v>
      </c>
      <c r="F3389" t="e">
        <f t="shared" si="157"/>
        <v>#N/A</v>
      </c>
      <c r="G3389" t="e">
        <f t="shared" si="158"/>
        <v>#N/A</v>
      </c>
    </row>
    <row r="3390" spans="1:7" x14ac:dyDescent="0.25">
      <c r="A3390">
        <v>0</v>
      </c>
      <c r="B3390" s="1">
        <v>168.7</v>
      </c>
      <c r="C3390" s="1">
        <v>5.2477600000000004</v>
      </c>
      <c r="D3390" s="1">
        <v>427.15</v>
      </c>
      <c r="E3390" t="e">
        <f t="shared" si="156"/>
        <v>#N/A</v>
      </c>
      <c r="F3390" t="e">
        <f t="shared" si="157"/>
        <v>#N/A</v>
      </c>
      <c r="G3390" t="e">
        <f t="shared" si="158"/>
        <v>#N/A</v>
      </c>
    </row>
    <row r="3391" spans="1:7" x14ac:dyDescent="0.25">
      <c r="A3391">
        <v>0</v>
      </c>
      <c r="B3391" s="1">
        <v>168.75</v>
      </c>
      <c r="C3391" s="1">
        <v>3.9074200000000001</v>
      </c>
      <c r="D3391" s="1">
        <v>427.15</v>
      </c>
      <c r="E3391" t="e">
        <f t="shared" si="156"/>
        <v>#N/A</v>
      </c>
      <c r="F3391" t="e">
        <f t="shared" si="157"/>
        <v>#N/A</v>
      </c>
      <c r="G3391" t="e">
        <f t="shared" si="158"/>
        <v>#N/A</v>
      </c>
    </row>
    <row r="3392" spans="1:7" x14ac:dyDescent="0.25">
      <c r="A3392">
        <v>0</v>
      </c>
      <c r="B3392" s="1">
        <v>168.8</v>
      </c>
      <c r="C3392" s="1">
        <v>6.9151600000000002</v>
      </c>
      <c r="D3392" s="1">
        <v>427.15</v>
      </c>
      <c r="E3392" t="e">
        <f t="shared" si="156"/>
        <v>#N/A</v>
      </c>
      <c r="F3392" t="e">
        <f t="shared" si="157"/>
        <v>#N/A</v>
      </c>
      <c r="G3392" t="e">
        <f t="shared" si="158"/>
        <v>#N/A</v>
      </c>
    </row>
    <row r="3393" spans="1:7" x14ac:dyDescent="0.25">
      <c r="A3393">
        <v>0</v>
      </c>
      <c r="B3393" s="1">
        <v>168.85</v>
      </c>
      <c r="C3393" s="1">
        <v>3.8778899999999998</v>
      </c>
      <c r="D3393" s="1">
        <v>427.14</v>
      </c>
      <c r="E3393" t="e">
        <f t="shared" si="156"/>
        <v>#N/A</v>
      </c>
      <c r="F3393" t="e">
        <f t="shared" si="157"/>
        <v>#N/A</v>
      </c>
      <c r="G3393" t="e">
        <f t="shared" si="158"/>
        <v>#N/A</v>
      </c>
    </row>
    <row r="3394" spans="1:7" x14ac:dyDescent="0.25">
      <c r="A3394">
        <v>0</v>
      </c>
      <c r="B3394" s="1">
        <v>168.9</v>
      </c>
      <c r="C3394" s="1">
        <v>4.1935500000000001</v>
      </c>
      <c r="D3394" s="1">
        <v>427.14</v>
      </c>
      <c r="E3394" t="e">
        <f t="shared" si="156"/>
        <v>#N/A</v>
      </c>
      <c r="F3394" t="e">
        <f t="shared" si="157"/>
        <v>#N/A</v>
      </c>
      <c r="G3394" t="e">
        <f t="shared" si="158"/>
        <v>#N/A</v>
      </c>
    </row>
    <row r="3395" spans="1:7" x14ac:dyDescent="0.25">
      <c r="A3395">
        <v>0</v>
      </c>
      <c r="B3395" s="1">
        <v>168.95</v>
      </c>
      <c r="C3395" s="1">
        <v>6.7978800000000001</v>
      </c>
      <c r="D3395" s="1">
        <v>427.14</v>
      </c>
      <c r="E3395" t="e">
        <f t="shared" si="156"/>
        <v>#N/A</v>
      </c>
      <c r="F3395" t="e">
        <f t="shared" si="157"/>
        <v>#N/A</v>
      </c>
      <c r="G3395" t="e">
        <f t="shared" si="158"/>
        <v>#N/A</v>
      </c>
    </row>
    <row r="3396" spans="1:7" x14ac:dyDescent="0.25">
      <c r="A3396">
        <v>0</v>
      </c>
      <c r="B3396" s="1">
        <v>169</v>
      </c>
      <c r="C3396" s="1">
        <v>4.1632699999999998</v>
      </c>
      <c r="D3396" s="1">
        <v>427.13</v>
      </c>
      <c r="E3396" t="e">
        <f t="shared" si="156"/>
        <v>#N/A</v>
      </c>
      <c r="F3396" t="e">
        <f t="shared" si="157"/>
        <v>#N/A</v>
      </c>
      <c r="G3396" t="e">
        <f t="shared" si="158"/>
        <v>#N/A</v>
      </c>
    </row>
    <row r="3397" spans="1:7" x14ac:dyDescent="0.25">
      <c r="A3397">
        <v>0</v>
      </c>
      <c r="B3397" s="1">
        <v>169.05</v>
      </c>
      <c r="C3397" s="1">
        <v>4.3045999999999998</v>
      </c>
      <c r="D3397" s="1">
        <v>427.13</v>
      </c>
      <c r="E3397" t="e">
        <f t="shared" si="156"/>
        <v>#N/A</v>
      </c>
      <c r="F3397" t="e">
        <f t="shared" si="157"/>
        <v>#N/A</v>
      </c>
      <c r="G3397" t="e">
        <f t="shared" si="158"/>
        <v>#N/A</v>
      </c>
    </row>
    <row r="3398" spans="1:7" x14ac:dyDescent="0.25">
      <c r="A3398">
        <v>0</v>
      </c>
      <c r="B3398" s="1">
        <v>169.1</v>
      </c>
      <c r="C3398" s="1">
        <v>7.7598200000000004</v>
      </c>
      <c r="D3398" s="1">
        <v>427.13</v>
      </c>
      <c r="E3398" t="e">
        <f t="shared" si="156"/>
        <v>#N/A</v>
      </c>
      <c r="F3398" t="e">
        <f t="shared" si="157"/>
        <v>#N/A</v>
      </c>
      <c r="G3398" t="e">
        <f t="shared" si="158"/>
        <v>#N/A</v>
      </c>
    </row>
    <row r="3399" spans="1:7" x14ac:dyDescent="0.25">
      <c r="A3399">
        <v>0</v>
      </c>
      <c r="B3399" s="1">
        <v>169.15</v>
      </c>
      <c r="C3399" s="1">
        <v>4.02074</v>
      </c>
      <c r="D3399" s="1">
        <v>427.13</v>
      </c>
      <c r="E3399" t="e">
        <f t="shared" si="156"/>
        <v>#N/A</v>
      </c>
      <c r="F3399" t="e">
        <f t="shared" si="157"/>
        <v>#N/A</v>
      </c>
      <c r="G3399" t="e">
        <f t="shared" si="158"/>
        <v>#N/A</v>
      </c>
    </row>
    <row r="3400" spans="1:7" x14ac:dyDescent="0.25">
      <c r="A3400">
        <v>0</v>
      </c>
      <c r="B3400" s="1">
        <v>169.2</v>
      </c>
      <c r="C3400" s="1">
        <v>5.9164000000000003</v>
      </c>
      <c r="D3400" s="1">
        <v>427.13</v>
      </c>
      <c r="E3400" t="e">
        <f t="shared" si="156"/>
        <v>#N/A</v>
      </c>
      <c r="F3400" t="e">
        <f t="shared" si="157"/>
        <v>#N/A</v>
      </c>
      <c r="G3400" t="e">
        <f t="shared" si="158"/>
        <v>#N/A</v>
      </c>
    </row>
    <row r="3401" spans="1:7" x14ac:dyDescent="0.25">
      <c r="A3401">
        <v>0</v>
      </c>
      <c r="B3401" s="1">
        <v>169.25</v>
      </c>
      <c r="C3401" s="1">
        <v>5.0353500000000002</v>
      </c>
      <c r="D3401" s="1">
        <v>427.13</v>
      </c>
      <c r="E3401" t="e">
        <f t="shared" si="156"/>
        <v>#N/A</v>
      </c>
      <c r="F3401" t="e">
        <f t="shared" si="157"/>
        <v>#N/A</v>
      </c>
      <c r="G3401" t="e">
        <f t="shared" si="158"/>
        <v>#N/A</v>
      </c>
    </row>
    <row r="3402" spans="1:7" x14ac:dyDescent="0.25">
      <c r="A3402">
        <v>0</v>
      </c>
      <c r="B3402" s="1">
        <v>169.3</v>
      </c>
      <c r="C3402" s="1">
        <v>3.2108599999999998</v>
      </c>
      <c r="D3402" s="1">
        <v>427.13</v>
      </c>
      <c r="E3402" t="e">
        <f t="shared" si="156"/>
        <v>#N/A</v>
      </c>
      <c r="F3402" t="e">
        <f t="shared" si="157"/>
        <v>#N/A</v>
      </c>
      <c r="G3402" t="e">
        <f t="shared" si="158"/>
        <v>#N/A</v>
      </c>
    </row>
    <row r="3403" spans="1:7" x14ac:dyDescent="0.25">
      <c r="A3403">
        <v>0</v>
      </c>
      <c r="B3403" s="1">
        <v>169.35</v>
      </c>
      <c r="C3403" s="1">
        <v>8.0830000000000002</v>
      </c>
      <c r="D3403" s="1">
        <v>427.14</v>
      </c>
      <c r="E3403" t="e">
        <f t="shared" si="156"/>
        <v>#N/A</v>
      </c>
      <c r="F3403" t="e">
        <f t="shared" si="157"/>
        <v>#N/A</v>
      </c>
      <c r="G3403" t="e">
        <f t="shared" si="158"/>
        <v>#N/A</v>
      </c>
    </row>
    <row r="3404" spans="1:7" x14ac:dyDescent="0.25">
      <c r="A3404">
        <v>0</v>
      </c>
      <c r="B3404" s="1">
        <v>169.4</v>
      </c>
      <c r="C3404" s="1">
        <v>4.6352000000000002</v>
      </c>
      <c r="D3404" s="1">
        <v>427.14</v>
      </c>
      <c r="E3404" t="e">
        <f t="shared" si="156"/>
        <v>#N/A</v>
      </c>
      <c r="F3404" t="e">
        <f t="shared" si="157"/>
        <v>#N/A</v>
      </c>
      <c r="G3404" t="e">
        <f t="shared" si="158"/>
        <v>#N/A</v>
      </c>
    </row>
    <row r="3405" spans="1:7" x14ac:dyDescent="0.25">
      <c r="A3405">
        <v>0</v>
      </c>
      <c r="B3405" s="1">
        <v>169.45</v>
      </c>
      <c r="C3405" s="1">
        <v>3.5544500000000001</v>
      </c>
      <c r="D3405" s="1">
        <v>427.14</v>
      </c>
      <c r="E3405" t="e">
        <f t="shared" si="156"/>
        <v>#N/A</v>
      </c>
      <c r="F3405" t="e">
        <f t="shared" si="157"/>
        <v>#N/A</v>
      </c>
      <c r="G3405" t="e">
        <f t="shared" si="158"/>
        <v>#N/A</v>
      </c>
    </row>
    <row r="3406" spans="1:7" x14ac:dyDescent="0.25">
      <c r="A3406">
        <v>0</v>
      </c>
      <c r="B3406" s="1">
        <v>169.5</v>
      </c>
      <c r="C3406" s="1">
        <v>3.1355400000000002</v>
      </c>
      <c r="D3406" s="1">
        <v>427.14</v>
      </c>
      <c r="E3406" t="e">
        <f t="shared" si="156"/>
        <v>#N/A</v>
      </c>
      <c r="F3406" t="e">
        <f t="shared" si="157"/>
        <v>#N/A</v>
      </c>
      <c r="G3406" t="e">
        <f t="shared" si="158"/>
        <v>#N/A</v>
      </c>
    </row>
    <row r="3407" spans="1:7" x14ac:dyDescent="0.25">
      <c r="A3407">
        <v>0</v>
      </c>
      <c r="B3407" s="1">
        <v>169.55</v>
      </c>
      <c r="C3407" s="1">
        <v>2.1774900000000001</v>
      </c>
      <c r="D3407" s="1">
        <v>427.14</v>
      </c>
      <c r="E3407" t="e">
        <f t="shared" si="156"/>
        <v>#N/A</v>
      </c>
      <c r="F3407" t="e">
        <f t="shared" si="157"/>
        <v>#N/A</v>
      </c>
      <c r="G3407" t="e">
        <f t="shared" si="158"/>
        <v>#N/A</v>
      </c>
    </row>
    <row r="3408" spans="1:7" x14ac:dyDescent="0.25">
      <c r="A3408">
        <v>0</v>
      </c>
      <c r="B3408" s="1">
        <v>169.6</v>
      </c>
      <c r="C3408" s="1">
        <v>4.29976</v>
      </c>
      <c r="D3408" s="1">
        <v>427.14</v>
      </c>
      <c r="E3408" t="e">
        <f t="shared" ref="E3408:E3471" si="159">IF(AND(B3408&gt;=$F$6,B3408&lt;=$F$7),B3408,#N/A)</f>
        <v>#N/A</v>
      </c>
      <c r="F3408" t="e">
        <f t="shared" ref="F3408:F3471" si="160">IF(AND(B3408&gt;=$F$6,B3408&lt;=$F$7),D3408,#N/A)</f>
        <v>#N/A</v>
      </c>
      <c r="G3408" t="e">
        <f t="shared" ref="G3408:G3471" si="161">IF(AND(B3408&gt;=$F$6,B3408&lt;=$F$7),C3408,#N/A)</f>
        <v>#N/A</v>
      </c>
    </row>
    <row r="3409" spans="1:7" x14ac:dyDescent="0.25">
      <c r="A3409">
        <v>0</v>
      </c>
      <c r="B3409" s="1">
        <v>169.65</v>
      </c>
      <c r="C3409" s="1">
        <v>3.2492200000000002</v>
      </c>
      <c r="D3409" s="1">
        <v>427.14</v>
      </c>
      <c r="E3409" t="e">
        <f t="shared" si="159"/>
        <v>#N/A</v>
      </c>
      <c r="F3409" t="e">
        <f t="shared" si="160"/>
        <v>#N/A</v>
      </c>
      <c r="G3409" t="e">
        <f t="shared" si="161"/>
        <v>#N/A</v>
      </c>
    </row>
    <row r="3410" spans="1:7" x14ac:dyDescent="0.25">
      <c r="A3410">
        <v>0</v>
      </c>
      <c r="B3410" s="1">
        <v>169.7</v>
      </c>
      <c r="C3410" s="1">
        <v>1.9211100000000001</v>
      </c>
      <c r="D3410" s="1">
        <v>427.14</v>
      </c>
      <c r="E3410" t="e">
        <f t="shared" si="159"/>
        <v>#N/A</v>
      </c>
      <c r="F3410" t="e">
        <f t="shared" si="160"/>
        <v>#N/A</v>
      </c>
      <c r="G3410" t="e">
        <f t="shared" si="161"/>
        <v>#N/A</v>
      </c>
    </row>
    <row r="3411" spans="1:7" x14ac:dyDescent="0.25">
      <c r="A3411">
        <v>0</v>
      </c>
      <c r="B3411" s="1">
        <v>169.75</v>
      </c>
      <c r="C3411" s="1">
        <v>3.5859800000000002</v>
      </c>
      <c r="D3411" s="1">
        <v>427.15</v>
      </c>
      <c r="E3411" t="e">
        <f t="shared" si="159"/>
        <v>#N/A</v>
      </c>
      <c r="F3411" t="e">
        <f t="shared" si="160"/>
        <v>#N/A</v>
      </c>
      <c r="G3411" t="e">
        <f t="shared" si="161"/>
        <v>#N/A</v>
      </c>
    </row>
    <row r="3412" spans="1:7" x14ac:dyDescent="0.25">
      <c r="A3412">
        <v>0</v>
      </c>
      <c r="B3412" s="1">
        <v>169.8</v>
      </c>
      <c r="C3412" s="1">
        <v>6.0125000000000002</v>
      </c>
      <c r="D3412" s="1">
        <v>427.15</v>
      </c>
      <c r="E3412" t="e">
        <f t="shared" si="159"/>
        <v>#N/A</v>
      </c>
      <c r="F3412" t="e">
        <f t="shared" si="160"/>
        <v>#N/A</v>
      </c>
      <c r="G3412" t="e">
        <f t="shared" si="161"/>
        <v>#N/A</v>
      </c>
    </row>
    <row r="3413" spans="1:7" x14ac:dyDescent="0.25">
      <c r="A3413">
        <v>0</v>
      </c>
      <c r="B3413" s="1">
        <v>169.85</v>
      </c>
      <c r="C3413" s="1">
        <v>5.1090099999999996</v>
      </c>
      <c r="D3413" s="1">
        <v>427.15</v>
      </c>
      <c r="E3413" t="e">
        <f t="shared" si="159"/>
        <v>#N/A</v>
      </c>
      <c r="F3413" t="e">
        <f t="shared" si="160"/>
        <v>#N/A</v>
      </c>
      <c r="G3413" t="e">
        <f t="shared" si="161"/>
        <v>#N/A</v>
      </c>
    </row>
    <row r="3414" spans="1:7" x14ac:dyDescent="0.25">
      <c r="A3414">
        <v>0</v>
      </c>
      <c r="B3414" s="1">
        <v>169.9</v>
      </c>
      <c r="C3414" s="1">
        <v>5.4146200000000002</v>
      </c>
      <c r="D3414" s="1">
        <v>427.16</v>
      </c>
      <c r="E3414" t="e">
        <f t="shared" si="159"/>
        <v>#N/A</v>
      </c>
      <c r="F3414" t="e">
        <f t="shared" si="160"/>
        <v>#N/A</v>
      </c>
      <c r="G3414" t="e">
        <f t="shared" si="161"/>
        <v>#N/A</v>
      </c>
    </row>
    <row r="3415" spans="1:7" x14ac:dyDescent="0.25">
      <c r="A3415">
        <v>0</v>
      </c>
      <c r="B3415" s="1">
        <v>169.95</v>
      </c>
      <c r="C3415" s="1">
        <v>8.2030799999999999</v>
      </c>
      <c r="D3415" s="1">
        <v>427.16</v>
      </c>
      <c r="E3415" t="e">
        <f t="shared" si="159"/>
        <v>#N/A</v>
      </c>
      <c r="F3415" t="e">
        <f t="shared" si="160"/>
        <v>#N/A</v>
      </c>
      <c r="G3415" t="e">
        <f t="shared" si="161"/>
        <v>#N/A</v>
      </c>
    </row>
    <row r="3416" spans="1:7" x14ac:dyDescent="0.25">
      <c r="A3416">
        <v>0</v>
      </c>
      <c r="B3416" s="1">
        <v>170</v>
      </c>
      <c r="C3416" s="1">
        <v>6.6762800000000002</v>
      </c>
      <c r="D3416" s="1">
        <v>427.16</v>
      </c>
      <c r="E3416" t="e">
        <f t="shared" si="159"/>
        <v>#N/A</v>
      </c>
      <c r="F3416" t="e">
        <f t="shared" si="160"/>
        <v>#N/A</v>
      </c>
      <c r="G3416" t="e">
        <f t="shared" si="161"/>
        <v>#N/A</v>
      </c>
    </row>
    <row r="3417" spans="1:7" x14ac:dyDescent="0.25">
      <c r="A3417">
        <v>0</v>
      </c>
      <c r="B3417" s="1">
        <v>170.05</v>
      </c>
      <c r="C3417" s="1">
        <v>2.7265299999999999</v>
      </c>
      <c r="D3417" s="1">
        <v>427.16</v>
      </c>
      <c r="E3417" t="e">
        <f t="shared" si="159"/>
        <v>#N/A</v>
      </c>
      <c r="F3417" t="e">
        <f t="shared" si="160"/>
        <v>#N/A</v>
      </c>
      <c r="G3417" t="e">
        <f t="shared" si="161"/>
        <v>#N/A</v>
      </c>
    </row>
    <row r="3418" spans="1:7" x14ac:dyDescent="0.25">
      <c r="A3418">
        <v>0</v>
      </c>
      <c r="B3418" s="1">
        <v>170.1</v>
      </c>
      <c r="C3418" s="1">
        <v>8.8513199999999994</v>
      </c>
      <c r="D3418" s="1">
        <v>427.16</v>
      </c>
      <c r="E3418" t="e">
        <f t="shared" si="159"/>
        <v>#N/A</v>
      </c>
      <c r="F3418" t="e">
        <f t="shared" si="160"/>
        <v>#N/A</v>
      </c>
      <c r="G3418" t="e">
        <f t="shared" si="161"/>
        <v>#N/A</v>
      </c>
    </row>
    <row r="3419" spans="1:7" x14ac:dyDescent="0.25">
      <c r="A3419">
        <v>0</v>
      </c>
      <c r="B3419" s="1">
        <v>170.15</v>
      </c>
      <c r="C3419" s="1">
        <v>7.3677599999999996</v>
      </c>
      <c r="D3419" s="1">
        <v>427.16</v>
      </c>
      <c r="E3419" t="e">
        <f t="shared" si="159"/>
        <v>#N/A</v>
      </c>
      <c r="F3419" t="e">
        <f t="shared" si="160"/>
        <v>#N/A</v>
      </c>
      <c r="G3419" t="e">
        <f t="shared" si="161"/>
        <v>#N/A</v>
      </c>
    </row>
    <row r="3420" spans="1:7" x14ac:dyDescent="0.25">
      <c r="A3420">
        <v>0</v>
      </c>
      <c r="B3420" s="1">
        <v>170.2</v>
      </c>
      <c r="C3420" s="1">
        <v>3.31806</v>
      </c>
      <c r="D3420" s="1">
        <v>427.17</v>
      </c>
      <c r="E3420" t="e">
        <f t="shared" si="159"/>
        <v>#N/A</v>
      </c>
      <c r="F3420" t="e">
        <f t="shared" si="160"/>
        <v>#N/A</v>
      </c>
      <c r="G3420" t="e">
        <f t="shared" si="161"/>
        <v>#N/A</v>
      </c>
    </row>
    <row r="3421" spans="1:7" x14ac:dyDescent="0.25">
      <c r="A3421">
        <v>0</v>
      </c>
      <c r="B3421" s="1">
        <v>170.25</v>
      </c>
      <c r="C3421" s="1">
        <v>7.6695099999999998</v>
      </c>
      <c r="D3421" s="1">
        <v>427.17</v>
      </c>
      <c r="E3421" t="e">
        <f t="shared" si="159"/>
        <v>#N/A</v>
      </c>
      <c r="F3421" t="e">
        <f t="shared" si="160"/>
        <v>#N/A</v>
      </c>
      <c r="G3421" t="e">
        <f t="shared" si="161"/>
        <v>#N/A</v>
      </c>
    </row>
    <row r="3422" spans="1:7" x14ac:dyDescent="0.25">
      <c r="A3422">
        <v>0</v>
      </c>
      <c r="B3422" s="1">
        <v>170.3</v>
      </c>
      <c r="C3422" s="1">
        <v>7.7780500000000004</v>
      </c>
      <c r="D3422" s="1">
        <v>427.17</v>
      </c>
      <c r="E3422" t="e">
        <f t="shared" si="159"/>
        <v>#N/A</v>
      </c>
      <c r="F3422" t="e">
        <f t="shared" si="160"/>
        <v>#N/A</v>
      </c>
      <c r="G3422" t="e">
        <f t="shared" si="161"/>
        <v>#N/A</v>
      </c>
    </row>
    <row r="3423" spans="1:7" x14ac:dyDescent="0.25">
      <c r="A3423">
        <v>0</v>
      </c>
      <c r="B3423" s="1">
        <v>170.35</v>
      </c>
      <c r="C3423" s="1">
        <v>6.0934699999999999</v>
      </c>
      <c r="D3423" s="1">
        <v>427.17</v>
      </c>
      <c r="E3423" t="e">
        <f t="shared" si="159"/>
        <v>#N/A</v>
      </c>
      <c r="F3423" t="e">
        <f t="shared" si="160"/>
        <v>#N/A</v>
      </c>
      <c r="G3423" t="e">
        <f t="shared" si="161"/>
        <v>#N/A</v>
      </c>
    </row>
    <row r="3424" spans="1:7" x14ac:dyDescent="0.25">
      <c r="A3424">
        <v>0</v>
      </c>
      <c r="B3424" s="1">
        <v>170.4</v>
      </c>
      <c r="C3424" s="1">
        <v>4.9523700000000002</v>
      </c>
      <c r="D3424" s="1">
        <v>427.17</v>
      </c>
      <c r="E3424" t="e">
        <f t="shared" si="159"/>
        <v>#N/A</v>
      </c>
      <c r="F3424" t="e">
        <f t="shared" si="160"/>
        <v>#N/A</v>
      </c>
      <c r="G3424" t="e">
        <f t="shared" si="161"/>
        <v>#N/A</v>
      </c>
    </row>
    <row r="3425" spans="1:7" x14ac:dyDescent="0.25">
      <c r="A3425">
        <v>0</v>
      </c>
      <c r="B3425" s="1">
        <v>170.45</v>
      </c>
      <c r="C3425" s="1">
        <v>4.7104200000000001</v>
      </c>
      <c r="D3425" s="1">
        <v>427.17</v>
      </c>
      <c r="E3425" t="e">
        <f t="shared" si="159"/>
        <v>#N/A</v>
      </c>
      <c r="F3425" t="e">
        <f t="shared" si="160"/>
        <v>#N/A</v>
      </c>
      <c r="G3425" t="e">
        <f t="shared" si="161"/>
        <v>#N/A</v>
      </c>
    </row>
    <row r="3426" spans="1:7" x14ac:dyDescent="0.25">
      <c r="A3426">
        <v>0</v>
      </c>
      <c r="B3426" s="1">
        <v>170.5</v>
      </c>
      <c r="C3426" s="1">
        <v>3.4133300000000002</v>
      </c>
      <c r="D3426" s="1">
        <v>427.17</v>
      </c>
      <c r="E3426" t="e">
        <f t="shared" si="159"/>
        <v>#N/A</v>
      </c>
      <c r="F3426" t="e">
        <f t="shared" si="160"/>
        <v>#N/A</v>
      </c>
      <c r="G3426" t="e">
        <f t="shared" si="161"/>
        <v>#N/A</v>
      </c>
    </row>
    <row r="3427" spans="1:7" x14ac:dyDescent="0.25">
      <c r="A3427">
        <v>0</v>
      </c>
      <c r="B3427" s="1">
        <v>170.55</v>
      </c>
      <c r="C3427" s="1">
        <v>5.8117299999999998</v>
      </c>
      <c r="D3427" s="1">
        <v>427.17</v>
      </c>
      <c r="E3427" t="e">
        <f t="shared" si="159"/>
        <v>#N/A</v>
      </c>
      <c r="F3427" t="e">
        <f t="shared" si="160"/>
        <v>#N/A</v>
      </c>
      <c r="G3427" t="e">
        <f t="shared" si="161"/>
        <v>#N/A</v>
      </c>
    </row>
    <row r="3428" spans="1:7" x14ac:dyDescent="0.25">
      <c r="A3428">
        <v>0</v>
      </c>
      <c r="B3428" s="1">
        <v>170.6</v>
      </c>
      <c r="C3428" s="1">
        <v>6.51783</v>
      </c>
      <c r="D3428" s="1">
        <v>427.17</v>
      </c>
      <c r="E3428" t="e">
        <f t="shared" si="159"/>
        <v>#N/A</v>
      </c>
      <c r="F3428" t="e">
        <f t="shared" si="160"/>
        <v>#N/A</v>
      </c>
      <c r="G3428" t="e">
        <f t="shared" si="161"/>
        <v>#N/A</v>
      </c>
    </row>
    <row r="3429" spans="1:7" x14ac:dyDescent="0.25">
      <c r="A3429">
        <v>0</v>
      </c>
      <c r="B3429" s="1">
        <v>170.65</v>
      </c>
      <c r="C3429" s="1">
        <v>6.3563099999999997</v>
      </c>
      <c r="D3429" s="1">
        <v>427.17</v>
      </c>
      <c r="E3429" t="e">
        <f t="shared" si="159"/>
        <v>#N/A</v>
      </c>
      <c r="F3429" t="e">
        <f t="shared" si="160"/>
        <v>#N/A</v>
      </c>
      <c r="G3429" t="e">
        <f t="shared" si="161"/>
        <v>#N/A</v>
      </c>
    </row>
    <row r="3430" spans="1:7" x14ac:dyDescent="0.25">
      <c r="A3430">
        <v>0</v>
      </c>
      <c r="B3430" s="1">
        <v>170.7</v>
      </c>
      <c r="C3430" s="1">
        <v>5.03606</v>
      </c>
      <c r="D3430" s="1">
        <v>427.17</v>
      </c>
      <c r="E3430" t="e">
        <f t="shared" si="159"/>
        <v>#N/A</v>
      </c>
      <c r="F3430" t="e">
        <f t="shared" si="160"/>
        <v>#N/A</v>
      </c>
      <c r="G3430" t="e">
        <f t="shared" si="161"/>
        <v>#N/A</v>
      </c>
    </row>
    <row r="3431" spans="1:7" x14ac:dyDescent="0.25">
      <c r="A3431">
        <v>0</v>
      </c>
      <c r="B3431" s="1">
        <v>170.75</v>
      </c>
      <c r="C3431" s="1">
        <v>5.2921500000000004</v>
      </c>
      <c r="D3431" s="1">
        <v>427.17</v>
      </c>
      <c r="E3431" t="e">
        <f t="shared" si="159"/>
        <v>#N/A</v>
      </c>
      <c r="F3431" t="e">
        <f t="shared" si="160"/>
        <v>#N/A</v>
      </c>
      <c r="G3431" t="e">
        <f t="shared" si="161"/>
        <v>#N/A</v>
      </c>
    </row>
    <row r="3432" spans="1:7" x14ac:dyDescent="0.25">
      <c r="A3432">
        <v>0</v>
      </c>
      <c r="B3432" s="1">
        <v>170.8</v>
      </c>
      <c r="C3432" s="1">
        <v>9.2111400000000003</v>
      </c>
      <c r="D3432" s="1">
        <v>427.17</v>
      </c>
      <c r="E3432" t="e">
        <f t="shared" si="159"/>
        <v>#N/A</v>
      </c>
      <c r="F3432" t="e">
        <f t="shared" si="160"/>
        <v>#N/A</v>
      </c>
      <c r="G3432" t="e">
        <f t="shared" si="161"/>
        <v>#N/A</v>
      </c>
    </row>
    <row r="3433" spans="1:7" x14ac:dyDescent="0.25">
      <c r="A3433">
        <v>0</v>
      </c>
      <c r="B3433" s="1">
        <v>170.85</v>
      </c>
      <c r="C3433" s="1">
        <v>4.0377999999999998</v>
      </c>
      <c r="D3433" s="1">
        <v>427.17</v>
      </c>
      <c r="E3433" t="e">
        <f t="shared" si="159"/>
        <v>#N/A</v>
      </c>
      <c r="F3433" t="e">
        <f t="shared" si="160"/>
        <v>#N/A</v>
      </c>
      <c r="G3433" t="e">
        <f t="shared" si="161"/>
        <v>#N/A</v>
      </c>
    </row>
    <row r="3434" spans="1:7" x14ac:dyDescent="0.25">
      <c r="A3434">
        <v>0</v>
      </c>
      <c r="B3434" s="1">
        <v>170.9</v>
      </c>
      <c r="C3434" s="1">
        <v>4.41662</v>
      </c>
      <c r="D3434" s="1">
        <v>427.17</v>
      </c>
      <c r="E3434" t="e">
        <f t="shared" si="159"/>
        <v>#N/A</v>
      </c>
      <c r="F3434" t="e">
        <f t="shared" si="160"/>
        <v>#N/A</v>
      </c>
      <c r="G3434" t="e">
        <f t="shared" si="161"/>
        <v>#N/A</v>
      </c>
    </row>
    <row r="3435" spans="1:7" x14ac:dyDescent="0.25">
      <c r="A3435">
        <v>0</v>
      </c>
      <c r="B3435" s="1">
        <v>170.95</v>
      </c>
      <c r="C3435" s="1">
        <v>10.148400000000001</v>
      </c>
      <c r="D3435" s="1">
        <v>427.17</v>
      </c>
      <c r="E3435" t="e">
        <f t="shared" si="159"/>
        <v>#N/A</v>
      </c>
      <c r="F3435" t="e">
        <f t="shared" si="160"/>
        <v>#N/A</v>
      </c>
      <c r="G3435" t="e">
        <f t="shared" si="161"/>
        <v>#N/A</v>
      </c>
    </row>
    <row r="3436" spans="1:7" x14ac:dyDescent="0.25">
      <c r="A3436">
        <v>0</v>
      </c>
      <c r="B3436" s="1">
        <v>171</v>
      </c>
      <c r="C3436" s="1">
        <v>5.9241799999999998</v>
      </c>
      <c r="D3436" s="1">
        <v>427.17</v>
      </c>
      <c r="E3436" t="e">
        <f t="shared" si="159"/>
        <v>#N/A</v>
      </c>
      <c r="F3436" t="e">
        <f t="shared" si="160"/>
        <v>#N/A</v>
      </c>
      <c r="G3436" t="e">
        <f t="shared" si="161"/>
        <v>#N/A</v>
      </c>
    </row>
    <row r="3437" spans="1:7" x14ac:dyDescent="0.25">
      <c r="A3437">
        <v>0</v>
      </c>
      <c r="B3437" s="1">
        <v>171.05</v>
      </c>
      <c r="C3437" s="1">
        <v>5.4942599999999997</v>
      </c>
      <c r="D3437" s="1">
        <v>427.17</v>
      </c>
      <c r="E3437" t="e">
        <f t="shared" si="159"/>
        <v>#N/A</v>
      </c>
      <c r="F3437" t="e">
        <f t="shared" si="160"/>
        <v>#N/A</v>
      </c>
      <c r="G3437" t="e">
        <f t="shared" si="161"/>
        <v>#N/A</v>
      </c>
    </row>
    <row r="3438" spans="1:7" x14ac:dyDescent="0.25">
      <c r="A3438">
        <v>0</v>
      </c>
      <c r="B3438" s="1">
        <v>171.1</v>
      </c>
      <c r="C3438" s="1">
        <v>8.9177099999999996</v>
      </c>
      <c r="D3438" s="1">
        <v>427.17</v>
      </c>
      <c r="E3438" t="e">
        <f t="shared" si="159"/>
        <v>#N/A</v>
      </c>
      <c r="F3438" t="e">
        <f t="shared" si="160"/>
        <v>#N/A</v>
      </c>
      <c r="G3438" t="e">
        <f t="shared" si="161"/>
        <v>#N/A</v>
      </c>
    </row>
    <row r="3439" spans="1:7" x14ac:dyDescent="0.25">
      <c r="A3439">
        <v>0</v>
      </c>
      <c r="B3439" s="1">
        <v>171.15</v>
      </c>
      <c r="C3439" s="1">
        <v>4.3639700000000001</v>
      </c>
      <c r="D3439" s="1">
        <v>427.17</v>
      </c>
      <c r="E3439" t="e">
        <f t="shared" si="159"/>
        <v>#N/A</v>
      </c>
      <c r="F3439" t="e">
        <f t="shared" si="160"/>
        <v>#N/A</v>
      </c>
      <c r="G3439" t="e">
        <f t="shared" si="161"/>
        <v>#N/A</v>
      </c>
    </row>
    <row r="3440" spans="1:7" x14ac:dyDescent="0.25">
      <c r="A3440">
        <v>0</v>
      </c>
      <c r="B3440" s="1">
        <v>171.2</v>
      </c>
      <c r="C3440" s="1">
        <v>5.2569299999999997</v>
      </c>
      <c r="D3440" s="1">
        <v>427.17</v>
      </c>
      <c r="E3440" t="e">
        <f t="shared" si="159"/>
        <v>#N/A</v>
      </c>
      <c r="F3440" t="e">
        <f t="shared" si="160"/>
        <v>#N/A</v>
      </c>
      <c r="G3440" t="e">
        <f t="shared" si="161"/>
        <v>#N/A</v>
      </c>
    </row>
    <row r="3441" spans="1:7" x14ac:dyDescent="0.25">
      <c r="A3441">
        <v>0</v>
      </c>
      <c r="B3441" s="1">
        <v>171.25</v>
      </c>
      <c r="C3441" s="1">
        <v>9.5901399999999999</v>
      </c>
      <c r="D3441" s="1">
        <v>427.17</v>
      </c>
      <c r="E3441" t="e">
        <f t="shared" si="159"/>
        <v>#N/A</v>
      </c>
      <c r="F3441" t="e">
        <f t="shared" si="160"/>
        <v>#N/A</v>
      </c>
      <c r="G3441" t="e">
        <f t="shared" si="161"/>
        <v>#N/A</v>
      </c>
    </row>
    <row r="3442" spans="1:7" x14ac:dyDescent="0.25">
      <c r="A3442">
        <v>0</v>
      </c>
      <c r="B3442" s="1">
        <v>171.3</v>
      </c>
      <c r="C3442" s="1">
        <v>4.9305000000000003</v>
      </c>
      <c r="D3442" s="1">
        <v>427.17</v>
      </c>
      <c r="E3442" t="e">
        <f t="shared" si="159"/>
        <v>#N/A</v>
      </c>
      <c r="F3442" t="e">
        <f t="shared" si="160"/>
        <v>#N/A</v>
      </c>
      <c r="G3442" t="e">
        <f t="shared" si="161"/>
        <v>#N/A</v>
      </c>
    </row>
    <row r="3443" spans="1:7" x14ac:dyDescent="0.25">
      <c r="A3443">
        <v>0</v>
      </c>
      <c r="B3443" s="1">
        <v>171.35</v>
      </c>
      <c r="C3443" s="1">
        <v>4.8515199999999998</v>
      </c>
      <c r="D3443" s="1">
        <v>427.17</v>
      </c>
      <c r="E3443" t="e">
        <f t="shared" si="159"/>
        <v>#N/A</v>
      </c>
      <c r="F3443" t="e">
        <f t="shared" si="160"/>
        <v>#N/A</v>
      </c>
      <c r="G3443" t="e">
        <f t="shared" si="161"/>
        <v>#N/A</v>
      </c>
    </row>
    <row r="3444" spans="1:7" x14ac:dyDescent="0.25">
      <c r="A3444">
        <v>0</v>
      </c>
      <c r="B3444" s="1">
        <v>171.4</v>
      </c>
      <c r="C3444" s="1">
        <v>6.8272500000000003</v>
      </c>
      <c r="D3444" s="1">
        <v>427.17</v>
      </c>
      <c r="E3444" t="e">
        <f t="shared" si="159"/>
        <v>#N/A</v>
      </c>
      <c r="F3444" t="e">
        <f t="shared" si="160"/>
        <v>#N/A</v>
      </c>
      <c r="G3444" t="e">
        <f t="shared" si="161"/>
        <v>#N/A</v>
      </c>
    </row>
    <row r="3445" spans="1:7" x14ac:dyDescent="0.25">
      <c r="A3445">
        <v>0</v>
      </c>
      <c r="B3445" s="1">
        <v>171.45</v>
      </c>
      <c r="C3445" s="1">
        <v>5.1020700000000003</v>
      </c>
      <c r="D3445" s="1">
        <v>427.17</v>
      </c>
      <c r="E3445" t="e">
        <f t="shared" si="159"/>
        <v>#N/A</v>
      </c>
      <c r="F3445" t="e">
        <f t="shared" si="160"/>
        <v>#N/A</v>
      </c>
      <c r="G3445" t="e">
        <f t="shared" si="161"/>
        <v>#N/A</v>
      </c>
    </row>
    <row r="3446" spans="1:7" x14ac:dyDescent="0.25">
      <c r="A3446">
        <v>0</v>
      </c>
      <c r="B3446" s="1">
        <v>171.5</v>
      </c>
      <c r="C3446" s="1">
        <v>5.5966300000000002</v>
      </c>
      <c r="D3446" s="1">
        <v>427.17</v>
      </c>
      <c r="E3446" t="e">
        <f t="shared" si="159"/>
        <v>#N/A</v>
      </c>
      <c r="F3446" t="e">
        <f t="shared" si="160"/>
        <v>#N/A</v>
      </c>
      <c r="G3446" t="e">
        <f t="shared" si="161"/>
        <v>#N/A</v>
      </c>
    </row>
    <row r="3447" spans="1:7" x14ac:dyDescent="0.25">
      <c r="A3447">
        <v>0</v>
      </c>
      <c r="B3447" s="1">
        <v>171.55</v>
      </c>
      <c r="C3447" s="1">
        <v>6.4622299999999999</v>
      </c>
      <c r="D3447" s="1">
        <v>427.17</v>
      </c>
      <c r="E3447" t="e">
        <f t="shared" si="159"/>
        <v>#N/A</v>
      </c>
      <c r="F3447" t="e">
        <f t="shared" si="160"/>
        <v>#N/A</v>
      </c>
      <c r="G3447" t="e">
        <f t="shared" si="161"/>
        <v>#N/A</v>
      </c>
    </row>
    <row r="3448" spans="1:7" x14ac:dyDescent="0.25">
      <c r="A3448">
        <v>0</v>
      </c>
      <c r="B3448" s="1">
        <v>171.6</v>
      </c>
      <c r="C3448" s="1">
        <v>7.0269899999999996</v>
      </c>
      <c r="D3448" s="1">
        <v>427.17</v>
      </c>
      <c r="E3448" t="e">
        <f t="shared" si="159"/>
        <v>#N/A</v>
      </c>
      <c r="F3448" t="e">
        <f t="shared" si="160"/>
        <v>#N/A</v>
      </c>
      <c r="G3448" t="e">
        <f t="shared" si="161"/>
        <v>#N/A</v>
      </c>
    </row>
    <row r="3449" spans="1:7" x14ac:dyDescent="0.25">
      <c r="A3449">
        <v>0</v>
      </c>
      <c r="B3449" s="1">
        <v>171.65</v>
      </c>
      <c r="C3449" s="1">
        <v>6.4425499999999998</v>
      </c>
      <c r="D3449" s="1">
        <v>427.17</v>
      </c>
      <c r="E3449" t="e">
        <f t="shared" si="159"/>
        <v>#N/A</v>
      </c>
      <c r="F3449" t="e">
        <f t="shared" si="160"/>
        <v>#N/A</v>
      </c>
      <c r="G3449" t="e">
        <f t="shared" si="161"/>
        <v>#N/A</v>
      </c>
    </row>
    <row r="3450" spans="1:7" x14ac:dyDescent="0.25">
      <c r="A3450">
        <v>0</v>
      </c>
      <c r="B3450" s="1">
        <v>171.7</v>
      </c>
      <c r="C3450" s="1">
        <v>5.4647699999999997</v>
      </c>
      <c r="D3450" s="1">
        <v>427.17</v>
      </c>
      <c r="E3450" t="e">
        <f t="shared" si="159"/>
        <v>#N/A</v>
      </c>
      <c r="F3450" t="e">
        <f t="shared" si="160"/>
        <v>#N/A</v>
      </c>
      <c r="G3450" t="e">
        <f t="shared" si="161"/>
        <v>#N/A</v>
      </c>
    </row>
    <row r="3451" spans="1:7" x14ac:dyDescent="0.25">
      <c r="A3451">
        <v>0</v>
      </c>
      <c r="B3451" s="1">
        <v>171.75</v>
      </c>
      <c r="C3451" s="1">
        <v>7.74099</v>
      </c>
      <c r="D3451" s="1">
        <v>427.17</v>
      </c>
      <c r="E3451" t="e">
        <f t="shared" si="159"/>
        <v>#N/A</v>
      </c>
      <c r="F3451" t="e">
        <f t="shared" si="160"/>
        <v>#N/A</v>
      </c>
      <c r="G3451" t="e">
        <f t="shared" si="161"/>
        <v>#N/A</v>
      </c>
    </row>
    <row r="3452" spans="1:7" x14ac:dyDescent="0.25">
      <c r="A3452">
        <v>0</v>
      </c>
      <c r="B3452" s="1">
        <v>171.8</v>
      </c>
      <c r="C3452" s="1">
        <v>7.7986300000000002</v>
      </c>
      <c r="D3452" s="1">
        <v>427.2</v>
      </c>
      <c r="E3452" t="e">
        <f t="shared" si="159"/>
        <v>#N/A</v>
      </c>
      <c r="F3452" t="e">
        <f t="shared" si="160"/>
        <v>#N/A</v>
      </c>
      <c r="G3452" t="e">
        <f t="shared" si="161"/>
        <v>#N/A</v>
      </c>
    </row>
    <row r="3453" spans="1:7" x14ac:dyDescent="0.25">
      <c r="A3453">
        <v>0</v>
      </c>
      <c r="B3453" s="1">
        <v>171.85</v>
      </c>
      <c r="C3453" s="1">
        <v>2.7635299999999998</v>
      </c>
      <c r="D3453" s="1">
        <v>427.2</v>
      </c>
      <c r="E3453" t="e">
        <f t="shared" si="159"/>
        <v>#N/A</v>
      </c>
      <c r="F3453" t="e">
        <f t="shared" si="160"/>
        <v>#N/A</v>
      </c>
      <c r="G3453" t="e">
        <f t="shared" si="161"/>
        <v>#N/A</v>
      </c>
    </row>
    <row r="3454" spans="1:7" x14ac:dyDescent="0.25">
      <c r="A3454">
        <v>0</v>
      </c>
      <c r="B3454" s="1">
        <v>171.9</v>
      </c>
      <c r="C3454" s="1">
        <v>6.0846499999999999</v>
      </c>
      <c r="D3454" s="1">
        <v>427.21</v>
      </c>
      <c r="E3454" t="e">
        <f t="shared" si="159"/>
        <v>#N/A</v>
      </c>
      <c r="F3454" t="e">
        <f t="shared" si="160"/>
        <v>#N/A</v>
      </c>
      <c r="G3454" t="e">
        <f t="shared" si="161"/>
        <v>#N/A</v>
      </c>
    </row>
    <row r="3455" spans="1:7" x14ac:dyDescent="0.25">
      <c r="A3455">
        <v>0</v>
      </c>
      <c r="B3455" s="1">
        <v>171.95</v>
      </c>
      <c r="C3455" s="1">
        <v>7.5012800000000004</v>
      </c>
      <c r="D3455" s="1">
        <v>427.21</v>
      </c>
      <c r="E3455" t="e">
        <f t="shared" si="159"/>
        <v>#N/A</v>
      </c>
      <c r="F3455" t="e">
        <f t="shared" si="160"/>
        <v>#N/A</v>
      </c>
      <c r="G3455" t="e">
        <f t="shared" si="161"/>
        <v>#N/A</v>
      </c>
    </row>
    <row r="3456" spans="1:7" x14ac:dyDescent="0.25">
      <c r="A3456">
        <v>0</v>
      </c>
      <c r="B3456" s="1">
        <v>172</v>
      </c>
      <c r="C3456" s="1">
        <v>4.8858199999999998</v>
      </c>
      <c r="D3456" s="1">
        <v>427.21</v>
      </c>
      <c r="E3456" t="e">
        <f t="shared" si="159"/>
        <v>#N/A</v>
      </c>
      <c r="F3456" t="e">
        <f t="shared" si="160"/>
        <v>#N/A</v>
      </c>
      <c r="G3456" t="e">
        <f t="shared" si="161"/>
        <v>#N/A</v>
      </c>
    </row>
    <row r="3457" spans="1:7" x14ac:dyDescent="0.25">
      <c r="A3457">
        <v>0</v>
      </c>
      <c r="B3457" s="1">
        <v>172.05</v>
      </c>
      <c r="C3457" s="1">
        <v>8.9415099999999992</v>
      </c>
      <c r="D3457" s="1">
        <v>427.21</v>
      </c>
      <c r="E3457" t="e">
        <f t="shared" si="159"/>
        <v>#N/A</v>
      </c>
      <c r="F3457" t="e">
        <f t="shared" si="160"/>
        <v>#N/A</v>
      </c>
      <c r="G3457" t="e">
        <f t="shared" si="161"/>
        <v>#N/A</v>
      </c>
    </row>
    <row r="3458" spans="1:7" x14ac:dyDescent="0.25">
      <c r="A3458">
        <v>0</v>
      </c>
      <c r="B3458" s="1">
        <v>172.1</v>
      </c>
      <c r="C3458" s="1">
        <v>5.9136899999999999</v>
      </c>
      <c r="D3458" s="1">
        <v>427.21</v>
      </c>
      <c r="E3458" t="e">
        <f t="shared" si="159"/>
        <v>#N/A</v>
      </c>
      <c r="F3458" t="e">
        <f t="shared" si="160"/>
        <v>#N/A</v>
      </c>
      <c r="G3458" t="e">
        <f t="shared" si="161"/>
        <v>#N/A</v>
      </c>
    </row>
    <row r="3459" spans="1:7" x14ac:dyDescent="0.25">
      <c r="A3459">
        <v>0</v>
      </c>
      <c r="B3459" s="1">
        <v>172.15</v>
      </c>
      <c r="C3459" s="1">
        <v>8.1955299999999998</v>
      </c>
      <c r="D3459" s="1">
        <v>427.21</v>
      </c>
      <c r="E3459" t="e">
        <f t="shared" si="159"/>
        <v>#N/A</v>
      </c>
      <c r="F3459" t="e">
        <f t="shared" si="160"/>
        <v>#N/A</v>
      </c>
      <c r="G3459" t="e">
        <f t="shared" si="161"/>
        <v>#N/A</v>
      </c>
    </row>
    <row r="3460" spans="1:7" x14ac:dyDescent="0.25">
      <c r="A3460">
        <v>0</v>
      </c>
      <c r="B3460" s="1">
        <v>172.2</v>
      </c>
      <c r="C3460" s="1">
        <v>7.8727499999999999</v>
      </c>
      <c r="D3460" s="1">
        <v>427.21</v>
      </c>
      <c r="E3460" t="e">
        <f t="shared" si="159"/>
        <v>#N/A</v>
      </c>
      <c r="F3460" t="e">
        <f t="shared" si="160"/>
        <v>#N/A</v>
      </c>
      <c r="G3460" t="e">
        <f t="shared" si="161"/>
        <v>#N/A</v>
      </c>
    </row>
    <row r="3461" spans="1:7" x14ac:dyDescent="0.25">
      <c r="A3461">
        <v>0</v>
      </c>
      <c r="B3461" s="1">
        <v>172.25</v>
      </c>
      <c r="C3461" s="1">
        <v>3.7730700000000001</v>
      </c>
      <c r="D3461" s="1">
        <v>427.21</v>
      </c>
      <c r="E3461" t="e">
        <f t="shared" si="159"/>
        <v>#N/A</v>
      </c>
      <c r="F3461" t="e">
        <f t="shared" si="160"/>
        <v>#N/A</v>
      </c>
      <c r="G3461" t="e">
        <f t="shared" si="161"/>
        <v>#N/A</v>
      </c>
    </row>
    <row r="3462" spans="1:7" x14ac:dyDescent="0.25">
      <c r="A3462">
        <v>0</v>
      </c>
      <c r="B3462" s="1">
        <v>172.3</v>
      </c>
      <c r="C3462" s="1">
        <v>6.4230400000000003</v>
      </c>
      <c r="D3462" s="1">
        <v>427.21</v>
      </c>
      <c r="E3462" t="e">
        <f t="shared" si="159"/>
        <v>#N/A</v>
      </c>
      <c r="F3462" t="e">
        <f t="shared" si="160"/>
        <v>#N/A</v>
      </c>
      <c r="G3462" t="e">
        <f t="shared" si="161"/>
        <v>#N/A</v>
      </c>
    </row>
    <row r="3463" spans="1:7" x14ac:dyDescent="0.25">
      <c r="A3463">
        <v>0</v>
      </c>
      <c r="B3463" s="1">
        <v>172.35</v>
      </c>
      <c r="C3463" s="1">
        <v>6.83324</v>
      </c>
      <c r="D3463" s="1">
        <v>427.21</v>
      </c>
      <c r="E3463" t="e">
        <f t="shared" si="159"/>
        <v>#N/A</v>
      </c>
      <c r="F3463" t="e">
        <f t="shared" si="160"/>
        <v>#N/A</v>
      </c>
      <c r="G3463" t="e">
        <f t="shared" si="161"/>
        <v>#N/A</v>
      </c>
    </row>
    <row r="3464" spans="1:7" x14ac:dyDescent="0.25">
      <c r="A3464">
        <v>0</v>
      </c>
      <c r="B3464" s="1">
        <v>172.4</v>
      </c>
      <c r="C3464" s="1">
        <v>3.24953</v>
      </c>
      <c r="D3464" s="1">
        <v>427.21</v>
      </c>
      <c r="E3464" t="e">
        <f t="shared" si="159"/>
        <v>#N/A</v>
      </c>
      <c r="F3464" t="e">
        <f t="shared" si="160"/>
        <v>#N/A</v>
      </c>
      <c r="G3464" t="e">
        <f t="shared" si="161"/>
        <v>#N/A</v>
      </c>
    </row>
    <row r="3465" spans="1:7" x14ac:dyDescent="0.25">
      <c r="A3465">
        <v>0</v>
      </c>
      <c r="B3465" s="1">
        <v>172.45</v>
      </c>
      <c r="C3465" s="1">
        <v>3.8125499999999999</v>
      </c>
      <c r="D3465" s="1">
        <v>427.21</v>
      </c>
      <c r="E3465" t="e">
        <f t="shared" si="159"/>
        <v>#N/A</v>
      </c>
      <c r="F3465" t="e">
        <f t="shared" si="160"/>
        <v>#N/A</v>
      </c>
      <c r="G3465" t="e">
        <f t="shared" si="161"/>
        <v>#N/A</v>
      </c>
    </row>
    <row r="3466" spans="1:7" x14ac:dyDescent="0.25">
      <c r="A3466">
        <v>0</v>
      </c>
      <c r="B3466" s="1">
        <v>172.5</v>
      </c>
      <c r="C3466" s="1">
        <v>4.7870900000000001</v>
      </c>
      <c r="D3466" s="1">
        <v>427.21</v>
      </c>
      <c r="E3466" t="e">
        <f t="shared" si="159"/>
        <v>#N/A</v>
      </c>
      <c r="F3466" t="e">
        <f t="shared" si="160"/>
        <v>#N/A</v>
      </c>
      <c r="G3466" t="e">
        <f t="shared" si="161"/>
        <v>#N/A</v>
      </c>
    </row>
    <row r="3467" spans="1:7" x14ac:dyDescent="0.25">
      <c r="A3467">
        <v>0</v>
      </c>
      <c r="B3467" s="1">
        <v>172.55</v>
      </c>
      <c r="C3467" s="1">
        <v>3.8828900000000002</v>
      </c>
      <c r="D3467" s="1">
        <v>427.21</v>
      </c>
      <c r="E3467" t="e">
        <f t="shared" si="159"/>
        <v>#N/A</v>
      </c>
      <c r="F3467" t="e">
        <f t="shared" si="160"/>
        <v>#N/A</v>
      </c>
      <c r="G3467" t="e">
        <f t="shared" si="161"/>
        <v>#N/A</v>
      </c>
    </row>
    <row r="3468" spans="1:7" x14ac:dyDescent="0.25">
      <c r="A3468">
        <v>0</v>
      </c>
      <c r="B3468" s="1">
        <v>172.6</v>
      </c>
      <c r="C3468" s="1">
        <v>2.4682300000000001</v>
      </c>
      <c r="D3468" s="1">
        <v>427.21</v>
      </c>
      <c r="E3468" t="e">
        <f t="shared" si="159"/>
        <v>#N/A</v>
      </c>
      <c r="F3468" t="e">
        <f t="shared" si="160"/>
        <v>#N/A</v>
      </c>
      <c r="G3468" t="e">
        <f t="shared" si="161"/>
        <v>#N/A</v>
      </c>
    </row>
    <row r="3469" spans="1:7" x14ac:dyDescent="0.25">
      <c r="A3469">
        <v>0</v>
      </c>
      <c r="B3469" s="1">
        <v>172.65</v>
      </c>
      <c r="C3469" s="1">
        <v>3.6997300000000002</v>
      </c>
      <c r="D3469" s="1">
        <v>427.21</v>
      </c>
      <c r="E3469" t="e">
        <f t="shared" si="159"/>
        <v>#N/A</v>
      </c>
      <c r="F3469" t="e">
        <f t="shared" si="160"/>
        <v>#N/A</v>
      </c>
      <c r="G3469" t="e">
        <f t="shared" si="161"/>
        <v>#N/A</v>
      </c>
    </row>
    <row r="3470" spans="1:7" x14ac:dyDescent="0.25">
      <c r="A3470">
        <v>0</v>
      </c>
      <c r="B3470" s="1">
        <v>172.7</v>
      </c>
      <c r="C3470" s="1">
        <v>3.6739899999999999</v>
      </c>
      <c r="D3470" s="1">
        <v>427.21</v>
      </c>
      <c r="E3470" t="e">
        <f t="shared" si="159"/>
        <v>#N/A</v>
      </c>
      <c r="F3470" t="e">
        <f t="shared" si="160"/>
        <v>#N/A</v>
      </c>
      <c r="G3470" t="e">
        <f t="shared" si="161"/>
        <v>#N/A</v>
      </c>
    </row>
    <row r="3471" spans="1:7" x14ac:dyDescent="0.25">
      <c r="A3471">
        <v>0</v>
      </c>
      <c r="B3471" s="1">
        <v>172.75</v>
      </c>
      <c r="C3471" s="1">
        <v>5.5629600000000003</v>
      </c>
      <c r="D3471" s="1">
        <v>427.22</v>
      </c>
      <c r="E3471" t="e">
        <f t="shared" si="159"/>
        <v>#N/A</v>
      </c>
      <c r="F3471" t="e">
        <f t="shared" si="160"/>
        <v>#N/A</v>
      </c>
      <c r="G3471" t="e">
        <f t="shared" si="161"/>
        <v>#N/A</v>
      </c>
    </row>
    <row r="3472" spans="1:7" x14ac:dyDescent="0.25">
      <c r="A3472">
        <v>0</v>
      </c>
      <c r="B3472" s="1">
        <v>172.8</v>
      </c>
      <c r="C3472" s="1">
        <v>4.3821599999999998</v>
      </c>
      <c r="D3472" s="1">
        <v>427.22</v>
      </c>
      <c r="E3472" t="e">
        <f t="shared" ref="E3472:E3535" si="162">IF(AND(B3472&gt;=$F$6,B3472&lt;=$F$7),B3472,#N/A)</f>
        <v>#N/A</v>
      </c>
      <c r="F3472" t="e">
        <f t="shared" ref="F3472:F3535" si="163">IF(AND(B3472&gt;=$F$6,B3472&lt;=$F$7),D3472,#N/A)</f>
        <v>#N/A</v>
      </c>
      <c r="G3472" t="e">
        <f t="shared" ref="G3472:G3535" si="164">IF(AND(B3472&gt;=$F$6,B3472&lt;=$F$7),C3472,#N/A)</f>
        <v>#N/A</v>
      </c>
    </row>
    <row r="3473" spans="1:7" x14ac:dyDescent="0.25">
      <c r="A3473">
        <v>0</v>
      </c>
      <c r="B3473" s="1">
        <v>172.85</v>
      </c>
      <c r="C3473" s="1">
        <v>5.2757800000000001</v>
      </c>
      <c r="D3473" s="1">
        <v>427.22</v>
      </c>
      <c r="E3473" t="e">
        <f t="shared" si="162"/>
        <v>#N/A</v>
      </c>
      <c r="F3473" t="e">
        <f t="shared" si="163"/>
        <v>#N/A</v>
      </c>
      <c r="G3473" t="e">
        <f t="shared" si="164"/>
        <v>#N/A</v>
      </c>
    </row>
    <row r="3474" spans="1:7" x14ac:dyDescent="0.25">
      <c r="A3474">
        <v>0</v>
      </c>
      <c r="B3474" s="1">
        <v>172.9</v>
      </c>
      <c r="C3474" s="1">
        <v>7.7666399999999998</v>
      </c>
      <c r="D3474" s="1">
        <v>427.22</v>
      </c>
      <c r="E3474" t="e">
        <f t="shared" si="162"/>
        <v>#N/A</v>
      </c>
      <c r="F3474" t="e">
        <f t="shared" si="163"/>
        <v>#N/A</v>
      </c>
      <c r="G3474" t="e">
        <f t="shared" si="164"/>
        <v>#N/A</v>
      </c>
    </row>
    <row r="3475" spans="1:7" x14ac:dyDescent="0.25">
      <c r="A3475">
        <v>0</v>
      </c>
      <c r="B3475" s="1">
        <v>172.95</v>
      </c>
      <c r="C3475" s="1">
        <v>4.2445300000000001</v>
      </c>
      <c r="D3475" s="1">
        <v>427.22</v>
      </c>
      <c r="E3475" t="e">
        <f t="shared" si="162"/>
        <v>#N/A</v>
      </c>
      <c r="F3475" t="e">
        <f t="shared" si="163"/>
        <v>#N/A</v>
      </c>
      <c r="G3475" t="e">
        <f t="shared" si="164"/>
        <v>#N/A</v>
      </c>
    </row>
    <row r="3476" spans="1:7" x14ac:dyDescent="0.25">
      <c r="A3476">
        <v>0</v>
      </c>
      <c r="B3476" s="1">
        <v>173</v>
      </c>
      <c r="C3476" s="1">
        <v>6.0001600000000002</v>
      </c>
      <c r="D3476" s="1">
        <v>427.22</v>
      </c>
      <c r="E3476" t="e">
        <f t="shared" si="162"/>
        <v>#N/A</v>
      </c>
      <c r="F3476" t="e">
        <f t="shared" si="163"/>
        <v>#N/A</v>
      </c>
      <c r="G3476" t="e">
        <f t="shared" si="164"/>
        <v>#N/A</v>
      </c>
    </row>
    <row r="3477" spans="1:7" x14ac:dyDescent="0.25">
      <c r="A3477">
        <v>0</v>
      </c>
      <c r="B3477" s="1">
        <v>173.05</v>
      </c>
      <c r="C3477" s="1">
        <v>7.6020000000000003</v>
      </c>
      <c r="D3477" s="1">
        <v>427.22</v>
      </c>
      <c r="E3477" t="e">
        <f t="shared" si="162"/>
        <v>#N/A</v>
      </c>
      <c r="F3477" t="e">
        <f t="shared" si="163"/>
        <v>#N/A</v>
      </c>
      <c r="G3477" t="e">
        <f t="shared" si="164"/>
        <v>#N/A</v>
      </c>
    </row>
    <row r="3478" spans="1:7" x14ac:dyDescent="0.25">
      <c r="A3478">
        <v>0</v>
      </c>
      <c r="B3478" s="1">
        <v>173.1</v>
      </c>
      <c r="C3478" s="1">
        <v>4.7462</v>
      </c>
      <c r="D3478" s="1">
        <v>427.22</v>
      </c>
      <c r="E3478" t="e">
        <f t="shared" si="162"/>
        <v>#N/A</v>
      </c>
      <c r="F3478" t="e">
        <f t="shared" si="163"/>
        <v>#N/A</v>
      </c>
      <c r="G3478" t="e">
        <f t="shared" si="164"/>
        <v>#N/A</v>
      </c>
    </row>
    <row r="3479" spans="1:7" x14ac:dyDescent="0.25">
      <c r="A3479">
        <v>0</v>
      </c>
      <c r="B3479" s="1">
        <v>173.15</v>
      </c>
      <c r="C3479" s="1">
        <v>6.4559199999999999</v>
      </c>
      <c r="D3479" s="1">
        <v>427.22</v>
      </c>
      <c r="E3479" t="e">
        <f t="shared" si="162"/>
        <v>#N/A</v>
      </c>
      <c r="F3479" t="e">
        <f t="shared" si="163"/>
        <v>#N/A</v>
      </c>
      <c r="G3479" t="e">
        <f t="shared" si="164"/>
        <v>#N/A</v>
      </c>
    </row>
    <row r="3480" spans="1:7" x14ac:dyDescent="0.25">
      <c r="A3480">
        <v>0</v>
      </c>
      <c r="B3480" s="1">
        <v>173.2</v>
      </c>
      <c r="C3480" s="1">
        <v>5.5427</v>
      </c>
      <c r="D3480" s="1">
        <v>427.22</v>
      </c>
      <c r="E3480" t="e">
        <f t="shared" si="162"/>
        <v>#N/A</v>
      </c>
      <c r="F3480" t="e">
        <f t="shared" si="163"/>
        <v>#N/A</v>
      </c>
      <c r="G3480" t="e">
        <f t="shared" si="164"/>
        <v>#N/A</v>
      </c>
    </row>
    <row r="3481" spans="1:7" x14ac:dyDescent="0.25">
      <c r="A3481">
        <v>0</v>
      </c>
      <c r="B3481" s="1">
        <v>173.25</v>
      </c>
      <c r="C3481" s="1">
        <v>7.6988300000000001</v>
      </c>
      <c r="D3481" s="1">
        <v>427.22</v>
      </c>
      <c r="E3481" t="e">
        <f t="shared" si="162"/>
        <v>#N/A</v>
      </c>
      <c r="F3481" t="e">
        <f t="shared" si="163"/>
        <v>#N/A</v>
      </c>
      <c r="G3481" t="e">
        <f t="shared" si="164"/>
        <v>#N/A</v>
      </c>
    </row>
    <row r="3482" spans="1:7" x14ac:dyDescent="0.25">
      <c r="A3482">
        <v>0</v>
      </c>
      <c r="B3482" s="1">
        <v>173.3</v>
      </c>
      <c r="C3482" s="1">
        <v>5.3653899999999997</v>
      </c>
      <c r="D3482" s="1">
        <v>427.22</v>
      </c>
      <c r="E3482" t="e">
        <f t="shared" si="162"/>
        <v>#N/A</v>
      </c>
      <c r="F3482" t="e">
        <f t="shared" si="163"/>
        <v>#N/A</v>
      </c>
      <c r="G3482" t="e">
        <f t="shared" si="164"/>
        <v>#N/A</v>
      </c>
    </row>
    <row r="3483" spans="1:7" x14ac:dyDescent="0.25">
      <c r="A3483">
        <v>0</v>
      </c>
      <c r="B3483" s="1">
        <v>173.35</v>
      </c>
      <c r="C3483" s="1">
        <v>4.3979900000000001</v>
      </c>
      <c r="D3483" s="1">
        <v>427.22</v>
      </c>
      <c r="E3483" t="e">
        <f t="shared" si="162"/>
        <v>#N/A</v>
      </c>
      <c r="F3483" t="e">
        <f t="shared" si="163"/>
        <v>#N/A</v>
      </c>
      <c r="G3483" t="e">
        <f t="shared" si="164"/>
        <v>#N/A</v>
      </c>
    </row>
    <row r="3484" spans="1:7" x14ac:dyDescent="0.25">
      <c r="A3484">
        <v>0</v>
      </c>
      <c r="B3484" s="1">
        <v>173.4</v>
      </c>
      <c r="C3484" s="1">
        <v>5.3363800000000001</v>
      </c>
      <c r="D3484" s="1">
        <v>427.22</v>
      </c>
      <c r="E3484" t="e">
        <f t="shared" si="162"/>
        <v>#N/A</v>
      </c>
      <c r="F3484" t="e">
        <f t="shared" si="163"/>
        <v>#N/A</v>
      </c>
      <c r="G3484" t="e">
        <f t="shared" si="164"/>
        <v>#N/A</v>
      </c>
    </row>
    <row r="3485" spans="1:7" x14ac:dyDescent="0.25">
      <c r="A3485">
        <v>0</v>
      </c>
      <c r="B3485" s="1">
        <v>173.45</v>
      </c>
      <c r="C3485" s="1">
        <v>6.3674200000000001</v>
      </c>
      <c r="D3485" s="1">
        <v>427.22</v>
      </c>
      <c r="E3485" t="e">
        <f t="shared" si="162"/>
        <v>#N/A</v>
      </c>
      <c r="F3485" t="e">
        <f t="shared" si="163"/>
        <v>#N/A</v>
      </c>
      <c r="G3485" t="e">
        <f t="shared" si="164"/>
        <v>#N/A</v>
      </c>
    </row>
    <row r="3486" spans="1:7" x14ac:dyDescent="0.25">
      <c r="A3486">
        <v>0</v>
      </c>
      <c r="B3486" s="1">
        <v>173.5</v>
      </c>
      <c r="C3486" s="1">
        <v>3.8766500000000002</v>
      </c>
      <c r="D3486" s="1">
        <v>427.22</v>
      </c>
      <c r="E3486" t="e">
        <f t="shared" si="162"/>
        <v>#N/A</v>
      </c>
      <c r="F3486" t="e">
        <f t="shared" si="163"/>
        <v>#N/A</v>
      </c>
      <c r="G3486" t="e">
        <f t="shared" si="164"/>
        <v>#N/A</v>
      </c>
    </row>
    <row r="3487" spans="1:7" x14ac:dyDescent="0.25">
      <c r="A3487">
        <v>0</v>
      </c>
      <c r="B3487" s="1">
        <v>173.55</v>
      </c>
      <c r="C3487" s="1">
        <v>3.9611999999999998</v>
      </c>
      <c r="D3487" s="1">
        <v>427.22</v>
      </c>
      <c r="E3487" t="e">
        <f t="shared" si="162"/>
        <v>#N/A</v>
      </c>
      <c r="F3487" t="e">
        <f t="shared" si="163"/>
        <v>#N/A</v>
      </c>
      <c r="G3487" t="e">
        <f t="shared" si="164"/>
        <v>#N/A</v>
      </c>
    </row>
    <row r="3488" spans="1:7" x14ac:dyDescent="0.25">
      <c r="A3488">
        <v>0</v>
      </c>
      <c r="B3488" s="1">
        <v>173.6</v>
      </c>
      <c r="C3488" s="1">
        <v>6.5720799999999997</v>
      </c>
      <c r="D3488" s="1">
        <v>427.22</v>
      </c>
      <c r="E3488" t="e">
        <f t="shared" si="162"/>
        <v>#N/A</v>
      </c>
      <c r="F3488" t="e">
        <f t="shared" si="163"/>
        <v>#N/A</v>
      </c>
      <c r="G3488" t="e">
        <f t="shared" si="164"/>
        <v>#N/A</v>
      </c>
    </row>
    <row r="3489" spans="1:7" x14ac:dyDescent="0.25">
      <c r="A3489">
        <v>0</v>
      </c>
      <c r="B3489" s="1">
        <v>173.65</v>
      </c>
      <c r="C3489" s="1">
        <v>6.9672299999999998</v>
      </c>
      <c r="D3489" s="1">
        <v>427.22</v>
      </c>
      <c r="E3489" t="e">
        <f t="shared" si="162"/>
        <v>#N/A</v>
      </c>
      <c r="F3489" t="e">
        <f t="shared" si="163"/>
        <v>#N/A</v>
      </c>
      <c r="G3489" t="e">
        <f t="shared" si="164"/>
        <v>#N/A</v>
      </c>
    </row>
    <row r="3490" spans="1:7" x14ac:dyDescent="0.25">
      <c r="A3490">
        <v>0</v>
      </c>
      <c r="B3490" s="1">
        <v>173.7</v>
      </c>
      <c r="C3490" s="1">
        <v>5.6198199999999998</v>
      </c>
      <c r="D3490" s="1">
        <v>427.22</v>
      </c>
      <c r="E3490" t="e">
        <f t="shared" si="162"/>
        <v>#N/A</v>
      </c>
      <c r="F3490" t="e">
        <f t="shared" si="163"/>
        <v>#N/A</v>
      </c>
      <c r="G3490" t="e">
        <f t="shared" si="164"/>
        <v>#N/A</v>
      </c>
    </row>
    <row r="3491" spans="1:7" x14ac:dyDescent="0.25">
      <c r="A3491">
        <v>0</v>
      </c>
      <c r="B3491" s="1">
        <v>173.75</v>
      </c>
      <c r="C3491" s="1">
        <v>4.8193700000000002</v>
      </c>
      <c r="D3491" s="1">
        <v>427.22</v>
      </c>
      <c r="E3491" t="e">
        <f t="shared" si="162"/>
        <v>#N/A</v>
      </c>
      <c r="F3491" t="e">
        <f t="shared" si="163"/>
        <v>#N/A</v>
      </c>
      <c r="G3491" t="e">
        <f t="shared" si="164"/>
        <v>#N/A</v>
      </c>
    </row>
    <row r="3492" spans="1:7" x14ac:dyDescent="0.25">
      <c r="A3492">
        <v>0</v>
      </c>
      <c r="B3492" s="1">
        <v>173.8</v>
      </c>
      <c r="C3492" s="1">
        <v>9.5151800000000009</v>
      </c>
      <c r="D3492" s="1">
        <v>427.22</v>
      </c>
      <c r="E3492" t="e">
        <f t="shared" si="162"/>
        <v>#N/A</v>
      </c>
      <c r="F3492" t="e">
        <f t="shared" si="163"/>
        <v>#N/A</v>
      </c>
      <c r="G3492" t="e">
        <f t="shared" si="164"/>
        <v>#N/A</v>
      </c>
    </row>
    <row r="3493" spans="1:7" x14ac:dyDescent="0.25">
      <c r="A3493">
        <v>0</v>
      </c>
      <c r="B3493" s="1">
        <v>173.85</v>
      </c>
      <c r="C3493" s="1">
        <v>3.2361599999999999</v>
      </c>
      <c r="D3493" s="1">
        <v>427.22</v>
      </c>
      <c r="E3493" t="e">
        <f t="shared" si="162"/>
        <v>#N/A</v>
      </c>
      <c r="F3493" t="e">
        <f t="shared" si="163"/>
        <v>#N/A</v>
      </c>
      <c r="G3493" t="e">
        <f t="shared" si="164"/>
        <v>#N/A</v>
      </c>
    </row>
    <row r="3494" spans="1:7" x14ac:dyDescent="0.25">
      <c r="A3494">
        <v>0</v>
      </c>
      <c r="B3494" s="1">
        <v>173.9</v>
      </c>
      <c r="C3494" s="1">
        <v>4.64025</v>
      </c>
      <c r="D3494" s="1">
        <v>427.22</v>
      </c>
      <c r="E3494" t="e">
        <f t="shared" si="162"/>
        <v>#N/A</v>
      </c>
      <c r="F3494" t="e">
        <f t="shared" si="163"/>
        <v>#N/A</v>
      </c>
      <c r="G3494" t="e">
        <f t="shared" si="164"/>
        <v>#N/A</v>
      </c>
    </row>
    <row r="3495" spans="1:7" x14ac:dyDescent="0.25">
      <c r="A3495">
        <v>0</v>
      </c>
      <c r="B3495" s="1">
        <v>173.95</v>
      </c>
      <c r="C3495" s="1">
        <v>10.8718</v>
      </c>
      <c r="D3495" s="1">
        <v>427.22</v>
      </c>
      <c r="E3495" t="e">
        <f t="shared" si="162"/>
        <v>#N/A</v>
      </c>
      <c r="F3495" t="e">
        <f t="shared" si="163"/>
        <v>#N/A</v>
      </c>
      <c r="G3495" t="e">
        <f t="shared" si="164"/>
        <v>#N/A</v>
      </c>
    </row>
    <row r="3496" spans="1:7" x14ac:dyDescent="0.25">
      <c r="A3496">
        <v>0</v>
      </c>
      <c r="B3496" s="1">
        <v>174</v>
      </c>
      <c r="C3496" s="1">
        <v>4.0282200000000001</v>
      </c>
      <c r="D3496" s="1">
        <v>427.22</v>
      </c>
      <c r="E3496" t="e">
        <f t="shared" si="162"/>
        <v>#N/A</v>
      </c>
      <c r="F3496" t="e">
        <f t="shared" si="163"/>
        <v>#N/A</v>
      </c>
      <c r="G3496" t="e">
        <f t="shared" si="164"/>
        <v>#N/A</v>
      </c>
    </row>
    <row r="3497" spans="1:7" x14ac:dyDescent="0.25">
      <c r="A3497">
        <v>0</v>
      </c>
      <c r="B3497" s="1">
        <v>174.05</v>
      </c>
      <c r="C3497" s="1">
        <v>7.17143</v>
      </c>
      <c r="D3497" s="1">
        <v>427.22</v>
      </c>
      <c r="E3497" t="e">
        <f t="shared" si="162"/>
        <v>#N/A</v>
      </c>
      <c r="F3497" t="e">
        <f t="shared" si="163"/>
        <v>#N/A</v>
      </c>
      <c r="G3497" t="e">
        <f t="shared" si="164"/>
        <v>#N/A</v>
      </c>
    </row>
    <row r="3498" spans="1:7" x14ac:dyDescent="0.25">
      <c r="A3498">
        <v>0</v>
      </c>
      <c r="B3498" s="1">
        <v>174.1</v>
      </c>
      <c r="C3498" s="1">
        <v>10.4184</v>
      </c>
      <c r="D3498" s="1">
        <v>427.22</v>
      </c>
      <c r="E3498" t="e">
        <f t="shared" si="162"/>
        <v>#N/A</v>
      </c>
      <c r="F3498" t="e">
        <f t="shared" si="163"/>
        <v>#N/A</v>
      </c>
      <c r="G3498" t="e">
        <f t="shared" si="164"/>
        <v>#N/A</v>
      </c>
    </row>
    <row r="3499" spans="1:7" x14ac:dyDescent="0.25">
      <c r="A3499">
        <v>0</v>
      </c>
      <c r="B3499" s="1">
        <v>174.15</v>
      </c>
      <c r="C3499" s="1">
        <v>4.7857200000000004</v>
      </c>
      <c r="D3499" s="1">
        <v>427.22</v>
      </c>
      <c r="E3499" t="e">
        <f t="shared" si="162"/>
        <v>#N/A</v>
      </c>
      <c r="F3499" t="e">
        <f t="shared" si="163"/>
        <v>#N/A</v>
      </c>
      <c r="G3499" t="e">
        <f t="shared" si="164"/>
        <v>#N/A</v>
      </c>
    </row>
    <row r="3500" spans="1:7" x14ac:dyDescent="0.25">
      <c r="A3500">
        <v>0</v>
      </c>
      <c r="B3500" s="1">
        <v>174.2</v>
      </c>
      <c r="C3500" s="1">
        <v>7.7149200000000002</v>
      </c>
      <c r="D3500" s="1">
        <v>427.22</v>
      </c>
      <c r="E3500" t="e">
        <f t="shared" si="162"/>
        <v>#N/A</v>
      </c>
      <c r="F3500" t="e">
        <f t="shared" si="163"/>
        <v>#N/A</v>
      </c>
      <c r="G3500" t="e">
        <f t="shared" si="164"/>
        <v>#N/A</v>
      </c>
    </row>
    <row r="3501" spans="1:7" x14ac:dyDescent="0.25">
      <c r="A3501">
        <v>0</v>
      </c>
      <c r="B3501" s="1">
        <v>174.25</v>
      </c>
      <c r="C3501" s="1">
        <v>8.5859799999999993</v>
      </c>
      <c r="D3501" s="1">
        <v>427.22</v>
      </c>
      <c r="E3501" t="e">
        <f t="shared" si="162"/>
        <v>#N/A</v>
      </c>
      <c r="F3501" t="e">
        <f t="shared" si="163"/>
        <v>#N/A</v>
      </c>
      <c r="G3501" t="e">
        <f t="shared" si="164"/>
        <v>#N/A</v>
      </c>
    </row>
    <row r="3502" spans="1:7" x14ac:dyDescent="0.25">
      <c r="A3502">
        <v>0</v>
      </c>
      <c r="B3502" s="1">
        <v>174.3</v>
      </c>
      <c r="C3502" s="1">
        <v>3.7650700000000001</v>
      </c>
      <c r="D3502" s="1">
        <v>427.22</v>
      </c>
      <c r="E3502" t="e">
        <f t="shared" si="162"/>
        <v>#N/A</v>
      </c>
      <c r="F3502" t="e">
        <f t="shared" si="163"/>
        <v>#N/A</v>
      </c>
      <c r="G3502" t="e">
        <f t="shared" si="164"/>
        <v>#N/A</v>
      </c>
    </row>
    <row r="3503" spans="1:7" x14ac:dyDescent="0.25">
      <c r="A3503">
        <v>0</v>
      </c>
      <c r="B3503" s="1">
        <v>174.35</v>
      </c>
      <c r="C3503" s="1">
        <v>5.1907500000000004</v>
      </c>
      <c r="D3503" s="1">
        <v>427.22</v>
      </c>
      <c r="E3503" t="e">
        <f t="shared" si="162"/>
        <v>#N/A</v>
      </c>
      <c r="F3503" t="e">
        <f t="shared" si="163"/>
        <v>#N/A</v>
      </c>
      <c r="G3503" t="e">
        <f t="shared" si="164"/>
        <v>#N/A</v>
      </c>
    </row>
    <row r="3504" spans="1:7" x14ac:dyDescent="0.25">
      <c r="A3504">
        <v>0</v>
      </c>
      <c r="B3504" s="1">
        <v>174.4</v>
      </c>
      <c r="C3504" s="1">
        <v>7.3834</v>
      </c>
      <c r="D3504" s="1">
        <v>427.22</v>
      </c>
      <c r="E3504" t="e">
        <f t="shared" si="162"/>
        <v>#N/A</v>
      </c>
      <c r="F3504" t="e">
        <f t="shared" si="163"/>
        <v>#N/A</v>
      </c>
      <c r="G3504" t="e">
        <f t="shared" si="164"/>
        <v>#N/A</v>
      </c>
    </row>
    <row r="3505" spans="1:7" x14ac:dyDescent="0.25">
      <c r="A3505">
        <v>0</v>
      </c>
      <c r="B3505" s="1">
        <v>174.45</v>
      </c>
      <c r="C3505" s="1">
        <v>3.3454700000000002</v>
      </c>
      <c r="D3505" s="1">
        <v>427.22</v>
      </c>
      <c r="E3505" t="e">
        <f t="shared" si="162"/>
        <v>#N/A</v>
      </c>
      <c r="F3505" t="e">
        <f t="shared" si="163"/>
        <v>#N/A</v>
      </c>
      <c r="G3505" t="e">
        <f t="shared" si="164"/>
        <v>#N/A</v>
      </c>
    </row>
    <row r="3506" spans="1:7" x14ac:dyDescent="0.25">
      <c r="A3506">
        <v>0</v>
      </c>
      <c r="B3506" s="1">
        <v>174.5</v>
      </c>
      <c r="C3506" s="1">
        <v>6.6657099999999998</v>
      </c>
      <c r="D3506" s="1">
        <v>427.22</v>
      </c>
      <c r="E3506" t="e">
        <f t="shared" si="162"/>
        <v>#N/A</v>
      </c>
      <c r="F3506" t="e">
        <f t="shared" si="163"/>
        <v>#N/A</v>
      </c>
      <c r="G3506" t="e">
        <f t="shared" si="164"/>
        <v>#N/A</v>
      </c>
    </row>
    <row r="3507" spans="1:7" x14ac:dyDescent="0.25">
      <c r="A3507">
        <v>0</v>
      </c>
      <c r="B3507" s="1">
        <v>174.55</v>
      </c>
      <c r="C3507" s="1">
        <v>4.8134499999999996</v>
      </c>
      <c r="D3507" s="1">
        <v>427.22</v>
      </c>
      <c r="E3507" t="e">
        <f t="shared" si="162"/>
        <v>#N/A</v>
      </c>
      <c r="F3507" t="e">
        <f t="shared" si="163"/>
        <v>#N/A</v>
      </c>
      <c r="G3507" t="e">
        <f t="shared" si="164"/>
        <v>#N/A</v>
      </c>
    </row>
    <row r="3508" spans="1:7" x14ac:dyDescent="0.25">
      <c r="A3508">
        <v>0</v>
      </c>
      <c r="B3508" s="1">
        <v>174.6</v>
      </c>
      <c r="C3508" s="1">
        <v>5.1000399999999999</v>
      </c>
      <c r="D3508" s="1">
        <v>427.22</v>
      </c>
      <c r="E3508" t="e">
        <f t="shared" si="162"/>
        <v>#N/A</v>
      </c>
      <c r="F3508" t="e">
        <f t="shared" si="163"/>
        <v>#N/A</v>
      </c>
      <c r="G3508" t="e">
        <f t="shared" si="164"/>
        <v>#N/A</v>
      </c>
    </row>
    <row r="3509" spans="1:7" x14ac:dyDescent="0.25">
      <c r="A3509">
        <v>0</v>
      </c>
      <c r="B3509" s="1">
        <v>174.65</v>
      </c>
      <c r="C3509" s="1">
        <v>4.5910299999999999</v>
      </c>
      <c r="D3509" s="1">
        <v>427.22</v>
      </c>
      <c r="E3509" t="e">
        <f t="shared" si="162"/>
        <v>#N/A</v>
      </c>
      <c r="F3509" t="e">
        <f t="shared" si="163"/>
        <v>#N/A</v>
      </c>
      <c r="G3509" t="e">
        <f t="shared" si="164"/>
        <v>#N/A</v>
      </c>
    </row>
    <row r="3510" spans="1:7" x14ac:dyDescent="0.25">
      <c r="A3510">
        <v>0</v>
      </c>
      <c r="B3510" s="1">
        <v>174.7</v>
      </c>
      <c r="C3510" s="1">
        <v>3.1743199999999998</v>
      </c>
      <c r="D3510" s="1">
        <v>427.22</v>
      </c>
      <c r="E3510" t="e">
        <f t="shared" si="162"/>
        <v>#N/A</v>
      </c>
      <c r="F3510" t="e">
        <f t="shared" si="163"/>
        <v>#N/A</v>
      </c>
      <c r="G3510" t="e">
        <f t="shared" si="164"/>
        <v>#N/A</v>
      </c>
    </row>
    <row r="3511" spans="1:7" x14ac:dyDescent="0.25">
      <c r="A3511">
        <v>0</v>
      </c>
      <c r="B3511" s="1">
        <v>174.75</v>
      </c>
      <c r="C3511" s="1">
        <v>4.2557600000000004</v>
      </c>
      <c r="D3511" s="1">
        <v>427.22</v>
      </c>
      <c r="E3511" t="e">
        <f t="shared" si="162"/>
        <v>#N/A</v>
      </c>
      <c r="F3511" t="e">
        <f t="shared" si="163"/>
        <v>#N/A</v>
      </c>
      <c r="G3511" t="e">
        <f t="shared" si="164"/>
        <v>#N/A</v>
      </c>
    </row>
    <row r="3512" spans="1:7" x14ac:dyDescent="0.25">
      <c r="A3512">
        <v>0</v>
      </c>
      <c r="B3512" s="1">
        <v>174.8</v>
      </c>
      <c r="C3512" s="1">
        <v>4.9009099999999997</v>
      </c>
      <c r="D3512" s="1">
        <v>427.22</v>
      </c>
      <c r="E3512" t="e">
        <f t="shared" si="162"/>
        <v>#N/A</v>
      </c>
      <c r="F3512" t="e">
        <f t="shared" si="163"/>
        <v>#N/A</v>
      </c>
      <c r="G3512" t="e">
        <f t="shared" si="164"/>
        <v>#N/A</v>
      </c>
    </row>
    <row r="3513" spans="1:7" x14ac:dyDescent="0.25">
      <c r="A3513">
        <v>0</v>
      </c>
      <c r="B3513" s="1">
        <v>174.85</v>
      </c>
      <c r="C3513" s="1">
        <v>2.0773600000000001</v>
      </c>
      <c r="D3513" s="1">
        <v>427.22</v>
      </c>
      <c r="E3513" t="e">
        <f t="shared" si="162"/>
        <v>#N/A</v>
      </c>
      <c r="F3513" t="e">
        <f t="shared" si="163"/>
        <v>#N/A</v>
      </c>
      <c r="G3513" t="e">
        <f t="shared" si="164"/>
        <v>#N/A</v>
      </c>
    </row>
    <row r="3514" spans="1:7" x14ac:dyDescent="0.25">
      <c r="A3514">
        <v>0</v>
      </c>
      <c r="B3514" s="1">
        <v>174.9</v>
      </c>
      <c r="C3514" s="1">
        <v>4.4414999999999996</v>
      </c>
      <c r="D3514" s="1">
        <v>427.22</v>
      </c>
      <c r="E3514" t="e">
        <f t="shared" si="162"/>
        <v>#N/A</v>
      </c>
      <c r="F3514" t="e">
        <f t="shared" si="163"/>
        <v>#N/A</v>
      </c>
      <c r="G3514" t="e">
        <f t="shared" si="164"/>
        <v>#N/A</v>
      </c>
    </row>
    <row r="3515" spans="1:7" x14ac:dyDescent="0.25">
      <c r="A3515">
        <v>0</v>
      </c>
      <c r="B3515" s="1">
        <v>174.95</v>
      </c>
      <c r="C3515" s="1">
        <v>7.1131200000000003</v>
      </c>
      <c r="D3515" s="1">
        <v>427.22</v>
      </c>
      <c r="E3515" t="e">
        <f t="shared" si="162"/>
        <v>#N/A</v>
      </c>
      <c r="F3515" t="e">
        <f t="shared" si="163"/>
        <v>#N/A</v>
      </c>
      <c r="G3515" t="e">
        <f t="shared" si="164"/>
        <v>#N/A</v>
      </c>
    </row>
    <row r="3516" spans="1:7" x14ac:dyDescent="0.25">
      <c r="A3516">
        <v>0</v>
      </c>
      <c r="B3516" s="1">
        <v>175</v>
      </c>
      <c r="C3516" s="1">
        <v>4.5917599999999998</v>
      </c>
      <c r="D3516" s="1">
        <v>427.22</v>
      </c>
      <c r="E3516" t="e">
        <f t="shared" si="162"/>
        <v>#N/A</v>
      </c>
      <c r="F3516" t="e">
        <f t="shared" si="163"/>
        <v>#N/A</v>
      </c>
      <c r="G3516" t="e">
        <f t="shared" si="164"/>
        <v>#N/A</v>
      </c>
    </row>
    <row r="3517" spans="1:7" x14ac:dyDescent="0.25">
      <c r="A3517">
        <v>0</v>
      </c>
      <c r="B3517" s="1">
        <v>175.05</v>
      </c>
      <c r="C3517" s="1">
        <v>4.6679700000000004</v>
      </c>
      <c r="D3517" s="1">
        <v>427.22</v>
      </c>
      <c r="E3517" t="e">
        <f t="shared" si="162"/>
        <v>#N/A</v>
      </c>
      <c r="F3517" t="e">
        <f t="shared" si="163"/>
        <v>#N/A</v>
      </c>
      <c r="G3517" t="e">
        <f t="shared" si="164"/>
        <v>#N/A</v>
      </c>
    </row>
    <row r="3518" spans="1:7" x14ac:dyDescent="0.25">
      <c r="A3518">
        <v>0</v>
      </c>
      <c r="B3518" s="1">
        <v>175.1</v>
      </c>
      <c r="C3518" s="1">
        <v>6.3544099999999997</v>
      </c>
      <c r="D3518" s="1">
        <v>427.22</v>
      </c>
      <c r="E3518" t="e">
        <f t="shared" si="162"/>
        <v>#N/A</v>
      </c>
      <c r="F3518" t="e">
        <f t="shared" si="163"/>
        <v>#N/A</v>
      </c>
      <c r="G3518" t="e">
        <f t="shared" si="164"/>
        <v>#N/A</v>
      </c>
    </row>
    <row r="3519" spans="1:7" x14ac:dyDescent="0.25">
      <c r="A3519">
        <v>0</v>
      </c>
      <c r="B3519" s="1">
        <v>175.15</v>
      </c>
      <c r="C3519" s="1">
        <v>4.8570500000000001</v>
      </c>
      <c r="D3519" s="1">
        <v>427.22</v>
      </c>
      <c r="E3519" t="e">
        <f t="shared" si="162"/>
        <v>#N/A</v>
      </c>
      <c r="F3519" t="e">
        <f t="shared" si="163"/>
        <v>#N/A</v>
      </c>
      <c r="G3519" t="e">
        <f t="shared" si="164"/>
        <v>#N/A</v>
      </c>
    </row>
    <row r="3520" spans="1:7" x14ac:dyDescent="0.25">
      <c r="A3520">
        <v>0</v>
      </c>
      <c r="B3520" s="1">
        <v>175.2</v>
      </c>
      <c r="C3520" s="1">
        <v>3.2832699999999999</v>
      </c>
      <c r="D3520" s="1">
        <v>427.22</v>
      </c>
      <c r="E3520" t="e">
        <f t="shared" si="162"/>
        <v>#N/A</v>
      </c>
      <c r="F3520" t="e">
        <f t="shared" si="163"/>
        <v>#N/A</v>
      </c>
      <c r="G3520" t="e">
        <f t="shared" si="164"/>
        <v>#N/A</v>
      </c>
    </row>
    <row r="3521" spans="1:7" x14ac:dyDescent="0.25">
      <c r="A3521">
        <v>0</v>
      </c>
      <c r="B3521" s="1">
        <v>175.25</v>
      </c>
      <c r="C3521" s="1">
        <v>6.8719900000000003</v>
      </c>
      <c r="D3521" s="1">
        <v>427.22</v>
      </c>
      <c r="E3521" t="e">
        <f t="shared" si="162"/>
        <v>#N/A</v>
      </c>
      <c r="F3521" t="e">
        <f t="shared" si="163"/>
        <v>#N/A</v>
      </c>
      <c r="G3521" t="e">
        <f t="shared" si="164"/>
        <v>#N/A</v>
      </c>
    </row>
    <row r="3522" spans="1:7" x14ac:dyDescent="0.25">
      <c r="A3522">
        <v>0</v>
      </c>
      <c r="B3522" s="1">
        <v>175.3</v>
      </c>
      <c r="C3522" s="1">
        <v>6.3433400000000004</v>
      </c>
      <c r="D3522" s="1">
        <v>427.22</v>
      </c>
      <c r="E3522" t="e">
        <f t="shared" si="162"/>
        <v>#N/A</v>
      </c>
      <c r="F3522" t="e">
        <f t="shared" si="163"/>
        <v>#N/A</v>
      </c>
      <c r="G3522" t="e">
        <f t="shared" si="164"/>
        <v>#N/A</v>
      </c>
    </row>
    <row r="3523" spans="1:7" x14ac:dyDescent="0.25">
      <c r="A3523">
        <v>0</v>
      </c>
      <c r="B3523" s="1">
        <v>175.35</v>
      </c>
      <c r="C3523" s="1">
        <v>3.7290700000000001</v>
      </c>
      <c r="D3523" s="1">
        <v>427.22</v>
      </c>
      <c r="E3523" t="e">
        <f t="shared" si="162"/>
        <v>#N/A</v>
      </c>
      <c r="F3523" t="e">
        <f t="shared" si="163"/>
        <v>#N/A</v>
      </c>
      <c r="G3523" t="e">
        <f t="shared" si="164"/>
        <v>#N/A</v>
      </c>
    </row>
    <row r="3524" spans="1:7" x14ac:dyDescent="0.25">
      <c r="A3524">
        <v>0</v>
      </c>
      <c r="B3524" s="1">
        <v>175.4</v>
      </c>
      <c r="C3524" s="1">
        <v>2.42821</v>
      </c>
      <c r="D3524" s="1">
        <v>427.22</v>
      </c>
      <c r="E3524" t="e">
        <f t="shared" si="162"/>
        <v>#N/A</v>
      </c>
      <c r="F3524" t="e">
        <f t="shared" si="163"/>
        <v>#N/A</v>
      </c>
      <c r="G3524" t="e">
        <f t="shared" si="164"/>
        <v>#N/A</v>
      </c>
    </row>
    <row r="3525" spans="1:7" x14ac:dyDescent="0.25">
      <c r="A3525">
        <v>0</v>
      </c>
      <c r="B3525" s="1">
        <v>175.45</v>
      </c>
      <c r="C3525" s="1">
        <v>2.5245500000000001</v>
      </c>
      <c r="D3525" s="1">
        <v>427.22</v>
      </c>
      <c r="E3525" t="e">
        <f t="shared" si="162"/>
        <v>#N/A</v>
      </c>
      <c r="F3525" t="e">
        <f t="shared" si="163"/>
        <v>#N/A</v>
      </c>
      <c r="G3525" t="e">
        <f t="shared" si="164"/>
        <v>#N/A</v>
      </c>
    </row>
    <row r="3526" spans="1:7" x14ac:dyDescent="0.25">
      <c r="A3526">
        <v>0</v>
      </c>
      <c r="B3526" s="1">
        <v>175.5</v>
      </c>
      <c r="C3526" s="1">
        <v>3.1905299999999999</v>
      </c>
      <c r="D3526" s="1">
        <v>427.22</v>
      </c>
      <c r="E3526" t="e">
        <f t="shared" si="162"/>
        <v>#N/A</v>
      </c>
      <c r="F3526" t="e">
        <f t="shared" si="163"/>
        <v>#N/A</v>
      </c>
      <c r="G3526" t="e">
        <f t="shared" si="164"/>
        <v>#N/A</v>
      </c>
    </row>
    <row r="3527" spans="1:7" x14ac:dyDescent="0.25">
      <c r="A3527">
        <v>0</v>
      </c>
      <c r="B3527" s="1">
        <v>175.55</v>
      </c>
      <c r="C3527" s="1">
        <v>4.38767</v>
      </c>
      <c r="D3527" s="1">
        <v>427.22</v>
      </c>
      <c r="E3527" t="e">
        <f t="shared" si="162"/>
        <v>#N/A</v>
      </c>
      <c r="F3527" t="e">
        <f t="shared" si="163"/>
        <v>#N/A</v>
      </c>
      <c r="G3527" t="e">
        <f t="shared" si="164"/>
        <v>#N/A</v>
      </c>
    </row>
    <row r="3528" spans="1:7" x14ac:dyDescent="0.25">
      <c r="A3528">
        <v>0</v>
      </c>
      <c r="B3528" s="1">
        <v>175.6</v>
      </c>
      <c r="C3528" s="1">
        <v>3.3392599999999999</v>
      </c>
      <c r="D3528" s="1">
        <v>427.22</v>
      </c>
      <c r="E3528" t="e">
        <f t="shared" si="162"/>
        <v>#N/A</v>
      </c>
      <c r="F3528" t="e">
        <f t="shared" si="163"/>
        <v>#N/A</v>
      </c>
      <c r="G3528" t="e">
        <f t="shared" si="164"/>
        <v>#N/A</v>
      </c>
    </row>
    <row r="3529" spans="1:7" x14ac:dyDescent="0.25">
      <c r="A3529">
        <v>0</v>
      </c>
      <c r="B3529" s="1">
        <v>175.65</v>
      </c>
      <c r="C3529" s="1">
        <v>2.6907999999999999</v>
      </c>
      <c r="D3529" s="1">
        <v>427.22</v>
      </c>
      <c r="E3529" t="e">
        <f t="shared" si="162"/>
        <v>#N/A</v>
      </c>
      <c r="F3529" t="e">
        <f t="shared" si="163"/>
        <v>#N/A</v>
      </c>
      <c r="G3529" t="e">
        <f t="shared" si="164"/>
        <v>#N/A</v>
      </c>
    </row>
    <row r="3530" spans="1:7" x14ac:dyDescent="0.25">
      <c r="A3530">
        <v>0</v>
      </c>
      <c r="B3530" s="1">
        <v>175.7</v>
      </c>
      <c r="C3530" s="1">
        <v>3.8908999999999998</v>
      </c>
      <c r="D3530" s="1">
        <v>427.22</v>
      </c>
      <c r="E3530" t="e">
        <f t="shared" si="162"/>
        <v>#N/A</v>
      </c>
      <c r="F3530" t="e">
        <f t="shared" si="163"/>
        <v>#N/A</v>
      </c>
      <c r="G3530" t="e">
        <f t="shared" si="164"/>
        <v>#N/A</v>
      </c>
    </row>
    <row r="3531" spans="1:7" x14ac:dyDescent="0.25">
      <c r="A3531">
        <v>0</v>
      </c>
      <c r="B3531" s="1">
        <v>175.75</v>
      </c>
      <c r="C3531" s="1">
        <v>3.3910499999999999</v>
      </c>
      <c r="D3531" s="1">
        <v>427.22</v>
      </c>
      <c r="E3531" t="e">
        <f t="shared" si="162"/>
        <v>#N/A</v>
      </c>
      <c r="F3531" t="e">
        <f t="shared" si="163"/>
        <v>#N/A</v>
      </c>
      <c r="G3531" t="e">
        <f t="shared" si="164"/>
        <v>#N/A</v>
      </c>
    </row>
    <row r="3532" spans="1:7" x14ac:dyDescent="0.25">
      <c r="A3532">
        <v>0</v>
      </c>
      <c r="B3532" s="1">
        <v>175.8</v>
      </c>
      <c r="C3532" s="1">
        <v>2.64384</v>
      </c>
      <c r="D3532" s="1">
        <v>427.22</v>
      </c>
      <c r="E3532" t="e">
        <f t="shared" si="162"/>
        <v>#N/A</v>
      </c>
      <c r="F3532" t="e">
        <f t="shared" si="163"/>
        <v>#N/A</v>
      </c>
      <c r="G3532" t="e">
        <f t="shared" si="164"/>
        <v>#N/A</v>
      </c>
    </row>
    <row r="3533" spans="1:7" x14ac:dyDescent="0.25">
      <c r="A3533">
        <v>0</v>
      </c>
      <c r="B3533" s="1">
        <v>175.85</v>
      </c>
      <c r="C3533" s="1">
        <v>7.3334299999999999</v>
      </c>
      <c r="D3533" s="1">
        <v>427.22</v>
      </c>
      <c r="E3533" t="e">
        <f t="shared" si="162"/>
        <v>#N/A</v>
      </c>
      <c r="F3533" t="e">
        <f t="shared" si="163"/>
        <v>#N/A</v>
      </c>
      <c r="G3533" t="e">
        <f t="shared" si="164"/>
        <v>#N/A</v>
      </c>
    </row>
    <row r="3534" spans="1:7" x14ac:dyDescent="0.25">
      <c r="A3534">
        <v>0</v>
      </c>
      <c r="B3534" s="1">
        <v>175.9</v>
      </c>
      <c r="C3534" s="1">
        <v>5.9582499999999996</v>
      </c>
      <c r="D3534" s="1">
        <v>427.22</v>
      </c>
      <c r="E3534" t="e">
        <f t="shared" si="162"/>
        <v>#N/A</v>
      </c>
      <c r="F3534" t="e">
        <f t="shared" si="163"/>
        <v>#N/A</v>
      </c>
      <c r="G3534" t="e">
        <f t="shared" si="164"/>
        <v>#N/A</v>
      </c>
    </row>
    <row r="3535" spans="1:7" x14ac:dyDescent="0.25">
      <c r="A3535">
        <v>0</v>
      </c>
      <c r="B3535" s="1">
        <v>175.95</v>
      </c>
      <c r="C3535" s="1">
        <v>2.1359499999999998</v>
      </c>
      <c r="D3535" s="1">
        <v>427.22</v>
      </c>
      <c r="E3535" t="e">
        <f t="shared" si="162"/>
        <v>#N/A</v>
      </c>
      <c r="F3535" t="e">
        <f t="shared" si="163"/>
        <v>#N/A</v>
      </c>
      <c r="G3535" t="e">
        <f t="shared" si="164"/>
        <v>#N/A</v>
      </c>
    </row>
    <row r="3536" spans="1:7" x14ac:dyDescent="0.25">
      <c r="A3536">
        <v>0</v>
      </c>
      <c r="B3536" s="1">
        <v>176</v>
      </c>
      <c r="C3536" s="1">
        <v>8.8134499999999996</v>
      </c>
      <c r="D3536" s="1">
        <v>427.22</v>
      </c>
      <c r="E3536" t="e">
        <f t="shared" ref="E3536:E3599" si="165">IF(AND(B3536&gt;=$F$6,B3536&lt;=$F$7),B3536,#N/A)</f>
        <v>#N/A</v>
      </c>
      <c r="F3536" t="e">
        <f t="shared" ref="F3536:F3599" si="166">IF(AND(B3536&gt;=$F$6,B3536&lt;=$F$7),D3536,#N/A)</f>
        <v>#N/A</v>
      </c>
      <c r="G3536" t="e">
        <f t="shared" ref="G3536:G3599" si="167">IF(AND(B3536&gt;=$F$6,B3536&lt;=$F$7),C3536,#N/A)</f>
        <v>#N/A</v>
      </c>
    </row>
    <row r="3537" spans="1:7" x14ac:dyDescent="0.25">
      <c r="A3537">
        <v>0</v>
      </c>
      <c r="B3537" s="1">
        <v>176.05</v>
      </c>
      <c r="C3537" s="1">
        <v>8.3045799999999996</v>
      </c>
      <c r="D3537" s="1">
        <v>427.22</v>
      </c>
      <c r="E3537" t="e">
        <f t="shared" si="165"/>
        <v>#N/A</v>
      </c>
      <c r="F3537" t="e">
        <f t="shared" si="166"/>
        <v>#N/A</v>
      </c>
      <c r="G3537" t="e">
        <f t="shared" si="167"/>
        <v>#N/A</v>
      </c>
    </row>
    <row r="3538" spans="1:7" x14ac:dyDescent="0.25">
      <c r="A3538">
        <v>0</v>
      </c>
      <c r="B3538" s="1">
        <v>176.1</v>
      </c>
      <c r="C3538" s="1">
        <v>2.2602099999999998</v>
      </c>
      <c r="D3538" s="1">
        <v>427.22</v>
      </c>
      <c r="E3538" t="e">
        <f t="shared" si="165"/>
        <v>#N/A</v>
      </c>
      <c r="F3538" t="e">
        <f t="shared" si="166"/>
        <v>#N/A</v>
      </c>
      <c r="G3538" t="e">
        <f t="shared" si="167"/>
        <v>#N/A</v>
      </c>
    </row>
    <row r="3539" spans="1:7" x14ac:dyDescent="0.25">
      <c r="A3539">
        <v>0</v>
      </c>
      <c r="B3539" s="1">
        <v>176.15</v>
      </c>
      <c r="C3539" s="1">
        <v>8.6749700000000001</v>
      </c>
      <c r="D3539" s="1">
        <v>427.22</v>
      </c>
      <c r="E3539" t="e">
        <f t="shared" si="165"/>
        <v>#N/A</v>
      </c>
      <c r="F3539" t="e">
        <f t="shared" si="166"/>
        <v>#N/A</v>
      </c>
      <c r="G3539" t="e">
        <f t="shared" si="167"/>
        <v>#N/A</v>
      </c>
    </row>
    <row r="3540" spans="1:7" x14ac:dyDescent="0.25">
      <c r="A3540">
        <v>0</v>
      </c>
      <c r="B3540" s="1">
        <v>176.2</v>
      </c>
      <c r="C3540" s="1">
        <v>6.8822099999999997</v>
      </c>
      <c r="D3540" s="1">
        <v>427.22</v>
      </c>
      <c r="E3540" t="e">
        <f t="shared" si="165"/>
        <v>#N/A</v>
      </c>
      <c r="F3540" t="e">
        <f t="shared" si="166"/>
        <v>#N/A</v>
      </c>
      <c r="G3540" t="e">
        <f t="shared" si="167"/>
        <v>#N/A</v>
      </c>
    </row>
    <row r="3541" spans="1:7" x14ac:dyDescent="0.25">
      <c r="A3541">
        <v>0</v>
      </c>
      <c r="B3541" s="1">
        <v>176.25</v>
      </c>
      <c r="C3541" s="1">
        <v>3.9474200000000002</v>
      </c>
      <c r="D3541" s="1">
        <v>427.22</v>
      </c>
      <c r="E3541" t="e">
        <f t="shared" si="165"/>
        <v>#N/A</v>
      </c>
      <c r="F3541" t="e">
        <f t="shared" si="166"/>
        <v>#N/A</v>
      </c>
      <c r="G3541" t="e">
        <f t="shared" si="167"/>
        <v>#N/A</v>
      </c>
    </row>
    <row r="3542" spans="1:7" x14ac:dyDescent="0.25">
      <c r="A3542">
        <v>0</v>
      </c>
      <c r="B3542" s="1">
        <v>176.3</v>
      </c>
      <c r="C3542" s="1">
        <v>5.35304</v>
      </c>
      <c r="D3542" s="1">
        <v>427.22</v>
      </c>
      <c r="E3542" t="e">
        <f t="shared" si="165"/>
        <v>#N/A</v>
      </c>
      <c r="F3542" t="e">
        <f t="shared" si="166"/>
        <v>#N/A</v>
      </c>
      <c r="G3542" t="e">
        <f t="shared" si="167"/>
        <v>#N/A</v>
      </c>
    </row>
    <row r="3543" spans="1:7" x14ac:dyDescent="0.25">
      <c r="A3543">
        <v>0</v>
      </c>
      <c r="B3543" s="1">
        <v>176.35</v>
      </c>
      <c r="C3543" s="1">
        <v>5.3600899999999996</v>
      </c>
      <c r="D3543" s="1">
        <v>427.22</v>
      </c>
      <c r="E3543" t="e">
        <f t="shared" si="165"/>
        <v>#N/A</v>
      </c>
      <c r="F3543" t="e">
        <f t="shared" si="166"/>
        <v>#N/A</v>
      </c>
      <c r="G3543" t="e">
        <f t="shared" si="167"/>
        <v>#N/A</v>
      </c>
    </row>
    <row r="3544" spans="1:7" x14ac:dyDescent="0.25">
      <c r="A3544">
        <v>0</v>
      </c>
      <c r="B3544" s="1">
        <v>176.4</v>
      </c>
      <c r="C3544" s="1">
        <v>2.9143699999999999</v>
      </c>
      <c r="D3544" s="1">
        <v>427.22</v>
      </c>
      <c r="E3544" t="e">
        <f t="shared" si="165"/>
        <v>#N/A</v>
      </c>
      <c r="F3544" t="e">
        <f t="shared" si="166"/>
        <v>#N/A</v>
      </c>
      <c r="G3544" t="e">
        <f t="shared" si="167"/>
        <v>#N/A</v>
      </c>
    </row>
    <row r="3545" spans="1:7" x14ac:dyDescent="0.25">
      <c r="A3545">
        <v>0</v>
      </c>
      <c r="B3545" s="1">
        <v>176.45</v>
      </c>
      <c r="C3545" s="1">
        <v>5.62704</v>
      </c>
      <c r="D3545" s="1">
        <v>427.22</v>
      </c>
      <c r="E3545" t="e">
        <f t="shared" si="165"/>
        <v>#N/A</v>
      </c>
      <c r="F3545" t="e">
        <f t="shared" si="166"/>
        <v>#N/A</v>
      </c>
      <c r="G3545" t="e">
        <f t="shared" si="167"/>
        <v>#N/A</v>
      </c>
    </row>
    <row r="3546" spans="1:7" x14ac:dyDescent="0.25">
      <c r="A3546">
        <v>0</v>
      </c>
      <c r="B3546" s="1">
        <v>176.5</v>
      </c>
      <c r="C3546" s="1">
        <v>3.4483000000000001</v>
      </c>
      <c r="D3546" s="1">
        <v>427.22</v>
      </c>
      <c r="E3546" t="e">
        <f t="shared" si="165"/>
        <v>#N/A</v>
      </c>
      <c r="F3546" t="e">
        <f t="shared" si="166"/>
        <v>#N/A</v>
      </c>
      <c r="G3546" t="e">
        <f t="shared" si="167"/>
        <v>#N/A</v>
      </c>
    </row>
    <row r="3547" spans="1:7" x14ac:dyDescent="0.25">
      <c r="A3547">
        <v>0</v>
      </c>
      <c r="B3547" s="1">
        <v>176.55</v>
      </c>
      <c r="C3547" s="1">
        <v>3.5989300000000002</v>
      </c>
      <c r="D3547" s="1">
        <v>427.22</v>
      </c>
      <c r="E3547" t="e">
        <f t="shared" si="165"/>
        <v>#N/A</v>
      </c>
      <c r="F3547" t="e">
        <f t="shared" si="166"/>
        <v>#N/A</v>
      </c>
      <c r="G3547" t="e">
        <f t="shared" si="167"/>
        <v>#N/A</v>
      </c>
    </row>
    <row r="3548" spans="1:7" x14ac:dyDescent="0.25">
      <c r="A3548">
        <v>0</v>
      </c>
      <c r="B3548" s="1">
        <v>176.6</v>
      </c>
      <c r="C3548" s="1">
        <v>2.1186699999999998</v>
      </c>
      <c r="D3548" s="1">
        <v>427.22</v>
      </c>
      <c r="E3548" t="e">
        <f t="shared" si="165"/>
        <v>#N/A</v>
      </c>
      <c r="F3548" t="e">
        <f t="shared" si="166"/>
        <v>#N/A</v>
      </c>
      <c r="G3548" t="e">
        <f t="shared" si="167"/>
        <v>#N/A</v>
      </c>
    </row>
    <row r="3549" spans="1:7" x14ac:dyDescent="0.25">
      <c r="A3549">
        <v>0</v>
      </c>
      <c r="B3549" s="1">
        <v>176.65</v>
      </c>
      <c r="C3549" s="1">
        <v>4.2906500000000003</v>
      </c>
      <c r="D3549" s="1">
        <v>427.22</v>
      </c>
      <c r="E3549" t="e">
        <f t="shared" si="165"/>
        <v>#N/A</v>
      </c>
      <c r="F3549" t="e">
        <f t="shared" si="166"/>
        <v>#N/A</v>
      </c>
      <c r="G3549" t="e">
        <f t="shared" si="167"/>
        <v>#N/A</v>
      </c>
    </row>
    <row r="3550" spans="1:7" x14ac:dyDescent="0.25">
      <c r="A3550">
        <v>0</v>
      </c>
      <c r="B3550" s="1">
        <v>176.7</v>
      </c>
      <c r="C3550" s="1">
        <v>3.4792700000000001</v>
      </c>
      <c r="D3550" s="1">
        <v>427.22</v>
      </c>
      <c r="E3550" t="e">
        <f t="shared" si="165"/>
        <v>#N/A</v>
      </c>
      <c r="F3550" t="e">
        <f t="shared" si="166"/>
        <v>#N/A</v>
      </c>
      <c r="G3550" t="e">
        <f t="shared" si="167"/>
        <v>#N/A</v>
      </c>
    </row>
    <row r="3551" spans="1:7" x14ac:dyDescent="0.25">
      <c r="A3551">
        <v>0</v>
      </c>
      <c r="B3551" s="1">
        <v>176.75</v>
      </c>
      <c r="C3551" s="1">
        <v>6.1507300000000003</v>
      </c>
      <c r="D3551" s="1">
        <v>427.22</v>
      </c>
      <c r="E3551" t="e">
        <f t="shared" si="165"/>
        <v>#N/A</v>
      </c>
      <c r="F3551" t="e">
        <f t="shared" si="166"/>
        <v>#N/A</v>
      </c>
      <c r="G3551" t="e">
        <f t="shared" si="167"/>
        <v>#N/A</v>
      </c>
    </row>
    <row r="3552" spans="1:7" x14ac:dyDescent="0.25">
      <c r="A3552">
        <v>0</v>
      </c>
      <c r="B3552" s="1">
        <v>176.8</v>
      </c>
      <c r="C3552" s="1">
        <v>4.20974</v>
      </c>
      <c r="D3552" s="1">
        <v>427.19</v>
      </c>
      <c r="E3552" t="e">
        <f t="shared" si="165"/>
        <v>#N/A</v>
      </c>
      <c r="F3552" t="e">
        <f t="shared" si="166"/>
        <v>#N/A</v>
      </c>
      <c r="G3552" t="e">
        <f t="shared" si="167"/>
        <v>#N/A</v>
      </c>
    </row>
    <row r="3553" spans="1:7" x14ac:dyDescent="0.25">
      <c r="A3553">
        <v>0</v>
      </c>
      <c r="B3553" s="1">
        <v>176.85</v>
      </c>
      <c r="C3553" s="1">
        <v>3.5546799999999998</v>
      </c>
      <c r="D3553" s="1">
        <v>427.19</v>
      </c>
      <c r="E3553" t="e">
        <f t="shared" si="165"/>
        <v>#N/A</v>
      </c>
      <c r="F3553" t="e">
        <f t="shared" si="166"/>
        <v>#N/A</v>
      </c>
      <c r="G3553" t="e">
        <f t="shared" si="167"/>
        <v>#N/A</v>
      </c>
    </row>
    <row r="3554" spans="1:7" x14ac:dyDescent="0.25">
      <c r="A3554">
        <v>0</v>
      </c>
      <c r="B3554" s="1">
        <v>176.9</v>
      </c>
      <c r="C3554" s="1">
        <v>2.2149100000000002</v>
      </c>
      <c r="D3554" s="1">
        <v>427.18</v>
      </c>
      <c r="E3554" t="e">
        <f t="shared" si="165"/>
        <v>#N/A</v>
      </c>
      <c r="F3554" t="e">
        <f t="shared" si="166"/>
        <v>#N/A</v>
      </c>
      <c r="G3554" t="e">
        <f t="shared" si="167"/>
        <v>#N/A</v>
      </c>
    </row>
    <row r="3555" spans="1:7" x14ac:dyDescent="0.25">
      <c r="A3555">
        <v>0</v>
      </c>
      <c r="B3555" s="1">
        <v>176.95</v>
      </c>
      <c r="C3555" s="1">
        <v>6.7287600000000003</v>
      </c>
      <c r="D3555" s="1">
        <v>427.18</v>
      </c>
      <c r="E3555" t="e">
        <f t="shared" si="165"/>
        <v>#N/A</v>
      </c>
      <c r="F3555" t="e">
        <f t="shared" si="166"/>
        <v>#N/A</v>
      </c>
      <c r="G3555" t="e">
        <f t="shared" si="167"/>
        <v>#N/A</v>
      </c>
    </row>
    <row r="3556" spans="1:7" x14ac:dyDescent="0.25">
      <c r="A3556">
        <v>0</v>
      </c>
      <c r="B3556" s="1">
        <v>177</v>
      </c>
      <c r="C3556" s="1">
        <v>8.9101700000000008</v>
      </c>
      <c r="D3556" s="1">
        <v>427.18</v>
      </c>
      <c r="E3556" t="e">
        <f t="shared" si="165"/>
        <v>#N/A</v>
      </c>
      <c r="F3556" t="e">
        <f t="shared" si="166"/>
        <v>#N/A</v>
      </c>
      <c r="G3556" t="e">
        <f t="shared" si="167"/>
        <v>#N/A</v>
      </c>
    </row>
    <row r="3557" spans="1:7" x14ac:dyDescent="0.25">
      <c r="A3557">
        <v>0</v>
      </c>
      <c r="B3557" s="1">
        <v>177.05</v>
      </c>
      <c r="C3557" s="1">
        <v>5.6114699999999997</v>
      </c>
      <c r="D3557" s="1">
        <v>427.18</v>
      </c>
      <c r="E3557" t="e">
        <f t="shared" si="165"/>
        <v>#N/A</v>
      </c>
      <c r="F3557" t="e">
        <f t="shared" si="166"/>
        <v>#N/A</v>
      </c>
      <c r="G3557" t="e">
        <f t="shared" si="167"/>
        <v>#N/A</v>
      </c>
    </row>
    <row r="3558" spans="1:7" x14ac:dyDescent="0.25">
      <c r="A3558">
        <v>0</v>
      </c>
      <c r="B3558" s="1">
        <v>177.1</v>
      </c>
      <c r="C3558" s="1">
        <v>7.2781099999999999</v>
      </c>
      <c r="D3558" s="1">
        <v>427.18</v>
      </c>
      <c r="E3558" t="e">
        <f t="shared" si="165"/>
        <v>#N/A</v>
      </c>
      <c r="F3558" t="e">
        <f t="shared" si="166"/>
        <v>#N/A</v>
      </c>
      <c r="G3558" t="e">
        <f t="shared" si="167"/>
        <v>#N/A</v>
      </c>
    </row>
    <row r="3559" spans="1:7" x14ac:dyDescent="0.25">
      <c r="A3559">
        <v>0</v>
      </c>
      <c r="B3559" s="1">
        <v>177.15</v>
      </c>
      <c r="C3559" s="1">
        <v>7.96889</v>
      </c>
      <c r="D3559" s="1">
        <v>427.18</v>
      </c>
      <c r="E3559" t="e">
        <f t="shared" si="165"/>
        <v>#N/A</v>
      </c>
      <c r="F3559" t="e">
        <f t="shared" si="166"/>
        <v>#N/A</v>
      </c>
      <c r="G3559" t="e">
        <f t="shared" si="167"/>
        <v>#N/A</v>
      </c>
    </row>
    <row r="3560" spans="1:7" x14ac:dyDescent="0.25">
      <c r="A3560">
        <v>0</v>
      </c>
      <c r="B3560" s="1">
        <v>177.2</v>
      </c>
      <c r="C3560" s="1">
        <v>7.5805499999999997</v>
      </c>
      <c r="D3560" s="1">
        <v>427.18</v>
      </c>
      <c r="E3560" t="e">
        <f t="shared" si="165"/>
        <v>#N/A</v>
      </c>
      <c r="F3560" t="e">
        <f t="shared" si="166"/>
        <v>#N/A</v>
      </c>
      <c r="G3560" t="e">
        <f t="shared" si="167"/>
        <v>#N/A</v>
      </c>
    </row>
    <row r="3561" spans="1:7" x14ac:dyDescent="0.25">
      <c r="A3561">
        <v>0</v>
      </c>
      <c r="B3561" s="1">
        <v>177.25</v>
      </c>
      <c r="C3561" s="1">
        <v>6.6396199999999999</v>
      </c>
      <c r="D3561" s="1">
        <v>427.18</v>
      </c>
      <c r="E3561" t="e">
        <f t="shared" si="165"/>
        <v>#N/A</v>
      </c>
      <c r="F3561" t="e">
        <f t="shared" si="166"/>
        <v>#N/A</v>
      </c>
      <c r="G3561" t="e">
        <f t="shared" si="167"/>
        <v>#N/A</v>
      </c>
    </row>
    <row r="3562" spans="1:7" x14ac:dyDescent="0.25">
      <c r="A3562">
        <v>0</v>
      </c>
      <c r="B3562" s="1">
        <v>177.3</v>
      </c>
      <c r="C3562" s="1">
        <v>9.1625899999999998</v>
      </c>
      <c r="D3562" s="1">
        <v>427.18</v>
      </c>
      <c r="E3562" t="e">
        <f t="shared" si="165"/>
        <v>#N/A</v>
      </c>
      <c r="F3562" t="e">
        <f t="shared" si="166"/>
        <v>#N/A</v>
      </c>
      <c r="G3562" t="e">
        <f t="shared" si="167"/>
        <v>#N/A</v>
      </c>
    </row>
    <row r="3563" spans="1:7" x14ac:dyDescent="0.25">
      <c r="A3563">
        <v>0</v>
      </c>
      <c r="B3563" s="1">
        <v>177.35</v>
      </c>
      <c r="C3563" s="1">
        <v>6.4894100000000003</v>
      </c>
      <c r="D3563" s="1">
        <v>427.18</v>
      </c>
      <c r="E3563" t="e">
        <f t="shared" si="165"/>
        <v>#N/A</v>
      </c>
      <c r="F3563" t="e">
        <f t="shared" si="166"/>
        <v>#N/A</v>
      </c>
      <c r="G3563" t="e">
        <f t="shared" si="167"/>
        <v>#N/A</v>
      </c>
    </row>
    <row r="3564" spans="1:7" x14ac:dyDescent="0.25">
      <c r="A3564">
        <v>0</v>
      </c>
      <c r="B3564" s="1">
        <v>177.4</v>
      </c>
      <c r="C3564" s="1">
        <v>7.5939399999999999</v>
      </c>
      <c r="D3564" s="1">
        <v>427.18</v>
      </c>
      <c r="E3564" t="e">
        <f t="shared" si="165"/>
        <v>#N/A</v>
      </c>
      <c r="F3564" t="e">
        <f t="shared" si="166"/>
        <v>#N/A</v>
      </c>
      <c r="G3564" t="e">
        <f t="shared" si="167"/>
        <v>#N/A</v>
      </c>
    </row>
    <row r="3565" spans="1:7" x14ac:dyDescent="0.25">
      <c r="A3565">
        <v>0</v>
      </c>
      <c r="B3565" s="1">
        <v>177.45</v>
      </c>
      <c r="C3565" s="1">
        <v>8.7046399999999995</v>
      </c>
      <c r="D3565" s="1">
        <v>427.18</v>
      </c>
      <c r="E3565" t="e">
        <f t="shared" si="165"/>
        <v>#N/A</v>
      </c>
      <c r="F3565" t="e">
        <f t="shared" si="166"/>
        <v>#N/A</v>
      </c>
      <c r="G3565" t="e">
        <f t="shared" si="167"/>
        <v>#N/A</v>
      </c>
    </row>
    <row r="3566" spans="1:7" x14ac:dyDescent="0.25">
      <c r="A3566">
        <v>0</v>
      </c>
      <c r="B3566" s="1">
        <v>177.5</v>
      </c>
      <c r="C3566" s="1">
        <v>4.44686</v>
      </c>
      <c r="D3566" s="1">
        <v>427.18</v>
      </c>
      <c r="E3566" t="e">
        <f t="shared" si="165"/>
        <v>#N/A</v>
      </c>
      <c r="F3566" t="e">
        <f t="shared" si="166"/>
        <v>#N/A</v>
      </c>
      <c r="G3566" t="e">
        <f t="shared" si="167"/>
        <v>#N/A</v>
      </c>
    </row>
    <row r="3567" spans="1:7" x14ac:dyDescent="0.25">
      <c r="A3567">
        <v>0</v>
      </c>
      <c r="B3567" s="1">
        <v>177.55</v>
      </c>
      <c r="C3567" s="1">
        <v>5.93588</v>
      </c>
      <c r="D3567" s="1">
        <v>427.18</v>
      </c>
      <c r="E3567" t="e">
        <f t="shared" si="165"/>
        <v>#N/A</v>
      </c>
      <c r="F3567" t="e">
        <f t="shared" si="166"/>
        <v>#N/A</v>
      </c>
      <c r="G3567" t="e">
        <f t="shared" si="167"/>
        <v>#N/A</v>
      </c>
    </row>
    <row r="3568" spans="1:7" x14ac:dyDescent="0.25">
      <c r="A3568">
        <v>0</v>
      </c>
      <c r="B3568" s="1">
        <v>177.6</v>
      </c>
      <c r="C3568" s="1">
        <v>6.5632200000000003</v>
      </c>
      <c r="D3568" s="1">
        <v>427.19</v>
      </c>
      <c r="E3568" t="e">
        <f t="shared" si="165"/>
        <v>#N/A</v>
      </c>
      <c r="F3568" t="e">
        <f t="shared" si="166"/>
        <v>#N/A</v>
      </c>
      <c r="G3568" t="e">
        <f t="shared" si="167"/>
        <v>#N/A</v>
      </c>
    </row>
    <row r="3569" spans="1:7" x14ac:dyDescent="0.25">
      <c r="A3569">
        <v>0</v>
      </c>
      <c r="B3569" s="1">
        <v>177.65</v>
      </c>
      <c r="C3569" s="1">
        <v>6.11435</v>
      </c>
      <c r="D3569" s="1">
        <v>427.19</v>
      </c>
      <c r="E3569" t="e">
        <f t="shared" si="165"/>
        <v>#N/A</v>
      </c>
      <c r="F3569" t="e">
        <f t="shared" si="166"/>
        <v>#N/A</v>
      </c>
      <c r="G3569" t="e">
        <f t="shared" si="167"/>
        <v>#N/A</v>
      </c>
    </row>
    <row r="3570" spans="1:7" x14ac:dyDescent="0.25">
      <c r="A3570">
        <v>0</v>
      </c>
      <c r="B3570" s="1">
        <v>177.7</v>
      </c>
      <c r="C3570" s="1">
        <v>6.5335799999999997</v>
      </c>
      <c r="D3570" s="1">
        <v>427.19</v>
      </c>
      <c r="E3570" t="e">
        <f t="shared" si="165"/>
        <v>#N/A</v>
      </c>
      <c r="F3570" t="e">
        <f t="shared" si="166"/>
        <v>#N/A</v>
      </c>
      <c r="G3570" t="e">
        <f t="shared" si="167"/>
        <v>#N/A</v>
      </c>
    </row>
    <row r="3571" spans="1:7" x14ac:dyDescent="0.25">
      <c r="A3571">
        <v>0</v>
      </c>
      <c r="B3571" s="1">
        <v>177.75</v>
      </c>
      <c r="C3571" s="1">
        <v>2.3894899999999999</v>
      </c>
      <c r="D3571" s="1">
        <v>427.19</v>
      </c>
      <c r="E3571" t="e">
        <f t="shared" si="165"/>
        <v>#N/A</v>
      </c>
      <c r="F3571" t="e">
        <f t="shared" si="166"/>
        <v>#N/A</v>
      </c>
      <c r="G3571" t="e">
        <f t="shared" si="167"/>
        <v>#N/A</v>
      </c>
    </row>
    <row r="3572" spans="1:7" x14ac:dyDescent="0.25">
      <c r="A3572">
        <v>0</v>
      </c>
      <c r="B3572" s="1">
        <v>177.8</v>
      </c>
      <c r="C3572" s="1">
        <v>5.3681700000000001</v>
      </c>
      <c r="D3572" s="1">
        <v>427.2</v>
      </c>
      <c r="E3572" t="e">
        <f t="shared" si="165"/>
        <v>#N/A</v>
      </c>
      <c r="F3572" t="e">
        <f t="shared" si="166"/>
        <v>#N/A</v>
      </c>
      <c r="G3572" t="e">
        <f t="shared" si="167"/>
        <v>#N/A</v>
      </c>
    </row>
    <row r="3573" spans="1:7" x14ac:dyDescent="0.25">
      <c r="A3573">
        <v>0</v>
      </c>
      <c r="B3573" s="1">
        <v>177.85</v>
      </c>
      <c r="C3573" s="1">
        <v>6.2258599999999999</v>
      </c>
      <c r="D3573" s="1">
        <v>427.2</v>
      </c>
      <c r="E3573" t="e">
        <f t="shared" si="165"/>
        <v>#N/A</v>
      </c>
      <c r="F3573" t="e">
        <f t="shared" si="166"/>
        <v>#N/A</v>
      </c>
      <c r="G3573" t="e">
        <f t="shared" si="167"/>
        <v>#N/A</v>
      </c>
    </row>
    <row r="3574" spans="1:7" x14ac:dyDescent="0.25">
      <c r="A3574">
        <v>0</v>
      </c>
      <c r="B3574" s="1">
        <v>177.9</v>
      </c>
      <c r="C3574" s="1">
        <v>1.61941</v>
      </c>
      <c r="D3574" s="1">
        <v>427.2</v>
      </c>
      <c r="E3574" t="e">
        <f t="shared" si="165"/>
        <v>#N/A</v>
      </c>
      <c r="F3574" t="e">
        <f t="shared" si="166"/>
        <v>#N/A</v>
      </c>
      <c r="G3574" t="e">
        <f t="shared" si="167"/>
        <v>#N/A</v>
      </c>
    </row>
    <row r="3575" spans="1:7" x14ac:dyDescent="0.25">
      <c r="A3575">
        <v>0</v>
      </c>
      <c r="B3575" s="1">
        <v>177.95</v>
      </c>
      <c r="C3575" s="1">
        <v>8.4199300000000008</v>
      </c>
      <c r="D3575" s="1">
        <v>427.2</v>
      </c>
      <c r="E3575" t="e">
        <f t="shared" si="165"/>
        <v>#N/A</v>
      </c>
      <c r="F3575" t="e">
        <f t="shared" si="166"/>
        <v>#N/A</v>
      </c>
      <c r="G3575" t="e">
        <f t="shared" si="167"/>
        <v>#N/A</v>
      </c>
    </row>
    <row r="3576" spans="1:7" x14ac:dyDescent="0.25">
      <c r="A3576">
        <v>0</v>
      </c>
      <c r="B3576" s="1">
        <v>178</v>
      </c>
      <c r="C3576" s="1">
        <v>7.9824200000000003</v>
      </c>
      <c r="D3576" s="1">
        <v>427.2</v>
      </c>
      <c r="E3576" t="e">
        <f t="shared" si="165"/>
        <v>#N/A</v>
      </c>
      <c r="F3576" t="e">
        <f t="shared" si="166"/>
        <v>#N/A</v>
      </c>
      <c r="G3576" t="e">
        <f t="shared" si="167"/>
        <v>#N/A</v>
      </c>
    </row>
    <row r="3577" spans="1:7" x14ac:dyDescent="0.25">
      <c r="A3577">
        <v>0</v>
      </c>
      <c r="B3577" s="1">
        <v>178.05</v>
      </c>
      <c r="C3577" s="1">
        <v>4.0191299999999996</v>
      </c>
      <c r="D3577" s="1">
        <v>427.2</v>
      </c>
      <c r="E3577" t="e">
        <f t="shared" si="165"/>
        <v>#N/A</v>
      </c>
      <c r="F3577" t="e">
        <f t="shared" si="166"/>
        <v>#N/A</v>
      </c>
      <c r="G3577" t="e">
        <f t="shared" si="167"/>
        <v>#N/A</v>
      </c>
    </row>
    <row r="3578" spans="1:7" x14ac:dyDescent="0.25">
      <c r="A3578">
        <v>0</v>
      </c>
      <c r="B3578" s="1">
        <v>178.1</v>
      </c>
      <c r="C3578" s="1">
        <v>6.8189399999999996</v>
      </c>
      <c r="D3578" s="1">
        <v>427.2</v>
      </c>
      <c r="E3578" t="e">
        <f t="shared" si="165"/>
        <v>#N/A</v>
      </c>
      <c r="F3578" t="e">
        <f t="shared" si="166"/>
        <v>#N/A</v>
      </c>
      <c r="G3578" t="e">
        <f t="shared" si="167"/>
        <v>#N/A</v>
      </c>
    </row>
    <row r="3579" spans="1:7" x14ac:dyDescent="0.25">
      <c r="A3579">
        <v>0</v>
      </c>
      <c r="B3579" s="1">
        <v>178.15</v>
      </c>
      <c r="C3579" s="1">
        <v>9.30518</v>
      </c>
      <c r="D3579" s="1">
        <v>427.2</v>
      </c>
      <c r="E3579" t="e">
        <f t="shared" si="165"/>
        <v>#N/A</v>
      </c>
      <c r="F3579" t="e">
        <f t="shared" si="166"/>
        <v>#N/A</v>
      </c>
      <c r="G3579" t="e">
        <f t="shared" si="167"/>
        <v>#N/A</v>
      </c>
    </row>
    <row r="3580" spans="1:7" x14ac:dyDescent="0.25">
      <c r="A3580">
        <v>0</v>
      </c>
      <c r="B3580" s="1">
        <v>178.2</v>
      </c>
      <c r="C3580" s="1">
        <v>1.11225</v>
      </c>
      <c r="D3580" s="1">
        <v>427.2</v>
      </c>
      <c r="E3580" t="e">
        <f t="shared" si="165"/>
        <v>#N/A</v>
      </c>
      <c r="F3580" t="e">
        <f t="shared" si="166"/>
        <v>#N/A</v>
      </c>
      <c r="G3580" t="e">
        <f t="shared" si="167"/>
        <v>#N/A</v>
      </c>
    </row>
    <row r="3581" spans="1:7" x14ac:dyDescent="0.25">
      <c r="A3581">
        <v>0</v>
      </c>
      <c r="B3581" s="1">
        <v>178.25</v>
      </c>
      <c r="C3581" s="1">
        <v>8.9628499999999995</v>
      </c>
      <c r="D3581" s="1">
        <v>427.21</v>
      </c>
      <c r="E3581" t="e">
        <f t="shared" si="165"/>
        <v>#N/A</v>
      </c>
      <c r="F3581" t="e">
        <f t="shared" si="166"/>
        <v>#N/A</v>
      </c>
      <c r="G3581" t="e">
        <f t="shared" si="167"/>
        <v>#N/A</v>
      </c>
    </row>
    <row r="3582" spans="1:7" x14ac:dyDescent="0.25">
      <c r="A3582">
        <v>0</v>
      </c>
      <c r="B3582" s="1">
        <v>178.3</v>
      </c>
      <c r="C3582" s="1">
        <v>10.7319</v>
      </c>
      <c r="D3582" s="1">
        <v>427.21</v>
      </c>
      <c r="E3582" t="e">
        <f t="shared" si="165"/>
        <v>#N/A</v>
      </c>
      <c r="F3582" t="e">
        <f t="shared" si="166"/>
        <v>#N/A</v>
      </c>
      <c r="G3582" t="e">
        <f t="shared" si="167"/>
        <v>#N/A</v>
      </c>
    </row>
    <row r="3583" spans="1:7" x14ac:dyDescent="0.25">
      <c r="A3583">
        <v>0</v>
      </c>
      <c r="B3583" s="1">
        <v>178.35</v>
      </c>
      <c r="C3583" s="1">
        <v>4.3014200000000002</v>
      </c>
      <c r="D3583" s="1">
        <v>427.21</v>
      </c>
      <c r="E3583" t="e">
        <f t="shared" si="165"/>
        <v>#N/A</v>
      </c>
      <c r="F3583" t="e">
        <f t="shared" si="166"/>
        <v>#N/A</v>
      </c>
      <c r="G3583" t="e">
        <f t="shared" si="167"/>
        <v>#N/A</v>
      </c>
    </row>
    <row r="3584" spans="1:7" x14ac:dyDescent="0.25">
      <c r="A3584">
        <v>0</v>
      </c>
      <c r="B3584" s="1">
        <v>178.4</v>
      </c>
      <c r="C3584" s="1">
        <v>8.6505600000000005</v>
      </c>
      <c r="D3584" s="1">
        <v>427.21</v>
      </c>
      <c r="E3584" t="e">
        <f t="shared" si="165"/>
        <v>#N/A</v>
      </c>
      <c r="F3584" t="e">
        <f t="shared" si="166"/>
        <v>#N/A</v>
      </c>
      <c r="G3584" t="e">
        <f t="shared" si="167"/>
        <v>#N/A</v>
      </c>
    </row>
    <row r="3585" spans="1:7" x14ac:dyDescent="0.25">
      <c r="A3585">
        <v>0</v>
      </c>
      <c r="B3585" s="1">
        <v>178.45</v>
      </c>
      <c r="C3585" s="1">
        <v>7.9521899999999999</v>
      </c>
      <c r="D3585" s="1">
        <v>427.21</v>
      </c>
      <c r="E3585" t="e">
        <f t="shared" si="165"/>
        <v>#N/A</v>
      </c>
      <c r="F3585" t="e">
        <f t="shared" si="166"/>
        <v>#N/A</v>
      </c>
      <c r="G3585" t="e">
        <f t="shared" si="167"/>
        <v>#N/A</v>
      </c>
    </row>
    <row r="3586" spans="1:7" x14ac:dyDescent="0.25">
      <c r="A3586">
        <v>0</v>
      </c>
      <c r="B3586" s="1">
        <v>178.5</v>
      </c>
      <c r="C3586" s="1">
        <v>4.6799499999999998</v>
      </c>
      <c r="D3586" s="1">
        <v>427.21</v>
      </c>
      <c r="E3586" t="e">
        <f t="shared" si="165"/>
        <v>#N/A</v>
      </c>
      <c r="F3586" t="e">
        <f t="shared" si="166"/>
        <v>#N/A</v>
      </c>
      <c r="G3586" t="e">
        <f t="shared" si="167"/>
        <v>#N/A</v>
      </c>
    </row>
    <row r="3587" spans="1:7" x14ac:dyDescent="0.25">
      <c r="A3587">
        <v>0</v>
      </c>
      <c r="B3587" s="1">
        <v>178.55</v>
      </c>
      <c r="C3587" s="1">
        <v>8.4628399999999999</v>
      </c>
      <c r="D3587" s="1">
        <v>427.21</v>
      </c>
      <c r="E3587" t="e">
        <f t="shared" si="165"/>
        <v>#N/A</v>
      </c>
      <c r="F3587" t="e">
        <f t="shared" si="166"/>
        <v>#N/A</v>
      </c>
      <c r="G3587" t="e">
        <f t="shared" si="167"/>
        <v>#N/A</v>
      </c>
    </row>
    <row r="3588" spans="1:7" x14ac:dyDescent="0.25">
      <c r="A3588">
        <v>0</v>
      </c>
      <c r="B3588" s="1">
        <v>178.6</v>
      </c>
      <c r="C3588" s="1">
        <v>6.4724500000000003</v>
      </c>
      <c r="D3588" s="1">
        <v>427.21</v>
      </c>
      <c r="E3588" t="e">
        <f t="shared" si="165"/>
        <v>#N/A</v>
      </c>
      <c r="F3588" t="e">
        <f t="shared" si="166"/>
        <v>#N/A</v>
      </c>
      <c r="G3588" t="e">
        <f t="shared" si="167"/>
        <v>#N/A</v>
      </c>
    </row>
    <row r="3589" spans="1:7" x14ac:dyDescent="0.25">
      <c r="A3589">
        <v>0</v>
      </c>
      <c r="B3589" s="1">
        <v>178.65</v>
      </c>
      <c r="C3589" s="1">
        <v>5.0292399999999997</v>
      </c>
      <c r="D3589" s="1">
        <v>427.21</v>
      </c>
      <c r="E3589" t="e">
        <f t="shared" si="165"/>
        <v>#N/A</v>
      </c>
      <c r="F3589" t="e">
        <f t="shared" si="166"/>
        <v>#N/A</v>
      </c>
      <c r="G3589" t="e">
        <f t="shared" si="167"/>
        <v>#N/A</v>
      </c>
    </row>
    <row r="3590" spans="1:7" x14ac:dyDescent="0.25">
      <c r="A3590">
        <v>0</v>
      </c>
      <c r="B3590" s="1">
        <v>178.7</v>
      </c>
      <c r="C3590" s="1">
        <v>5.5250300000000001</v>
      </c>
      <c r="D3590" s="1">
        <v>427.21</v>
      </c>
      <c r="E3590" t="e">
        <f t="shared" si="165"/>
        <v>#N/A</v>
      </c>
      <c r="F3590" t="e">
        <f t="shared" si="166"/>
        <v>#N/A</v>
      </c>
      <c r="G3590" t="e">
        <f t="shared" si="167"/>
        <v>#N/A</v>
      </c>
    </row>
    <row r="3591" spans="1:7" x14ac:dyDescent="0.25">
      <c r="A3591">
        <v>0</v>
      </c>
      <c r="B3591" s="1">
        <v>178.75</v>
      </c>
      <c r="C3591" s="1">
        <v>6.8142399999999999</v>
      </c>
      <c r="D3591" s="1">
        <v>427.21</v>
      </c>
      <c r="E3591" t="e">
        <f t="shared" si="165"/>
        <v>#N/A</v>
      </c>
      <c r="F3591" t="e">
        <f t="shared" si="166"/>
        <v>#N/A</v>
      </c>
      <c r="G3591" t="e">
        <f t="shared" si="167"/>
        <v>#N/A</v>
      </c>
    </row>
    <row r="3592" spans="1:7" x14ac:dyDescent="0.25">
      <c r="A3592">
        <v>0</v>
      </c>
      <c r="B3592" s="1">
        <v>178.8</v>
      </c>
      <c r="C3592" s="1">
        <v>9.9537700000000005</v>
      </c>
      <c r="D3592" s="1">
        <v>427.21</v>
      </c>
      <c r="E3592" t="e">
        <f t="shared" si="165"/>
        <v>#N/A</v>
      </c>
      <c r="F3592" t="e">
        <f t="shared" si="166"/>
        <v>#N/A</v>
      </c>
      <c r="G3592" t="e">
        <f t="shared" si="167"/>
        <v>#N/A</v>
      </c>
    </row>
    <row r="3593" spans="1:7" x14ac:dyDescent="0.25">
      <c r="A3593">
        <v>0</v>
      </c>
      <c r="B3593" s="1">
        <v>178.85</v>
      </c>
      <c r="C3593" s="1">
        <v>8.9358299999999993</v>
      </c>
      <c r="D3593" s="1">
        <v>427.21</v>
      </c>
      <c r="E3593" t="e">
        <f t="shared" si="165"/>
        <v>#N/A</v>
      </c>
      <c r="F3593" t="e">
        <f t="shared" si="166"/>
        <v>#N/A</v>
      </c>
      <c r="G3593" t="e">
        <f t="shared" si="167"/>
        <v>#N/A</v>
      </c>
    </row>
    <row r="3594" spans="1:7" x14ac:dyDescent="0.25">
      <c r="A3594">
        <v>0</v>
      </c>
      <c r="B3594" s="1">
        <v>178.9</v>
      </c>
      <c r="C3594" s="1">
        <v>10.1088</v>
      </c>
      <c r="D3594" s="1">
        <v>427.21</v>
      </c>
      <c r="E3594" t="e">
        <f t="shared" si="165"/>
        <v>#N/A</v>
      </c>
      <c r="F3594" t="e">
        <f t="shared" si="166"/>
        <v>#N/A</v>
      </c>
      <c r="G3594" t="e">
        <f t="shared" si="167"/>
        <v>#N/A</v>
      </c>
    </row>
    <row r="3595" spans="1:7" x14ac:dyDescent="0.25">
      <c r="A3595">
        <v>0</v>
      </c>
      <c r="B3595" s="1">
        <v>178.95</v>
      </c>
      <c r="C3595" s="1">
        <v>12.152799999999999</v>
      </c>
      <c r="D3595" s="1">
        <v>427.21</v>
      </c>
      <c r="E3595" t="e">
        <f t="shared" si="165"/>
        <v>#N/A</v>
      </c>
      <c r="F3595" t="e">
        <f t="shared" si="166"/>
        <v>#N/A</v>
      </c>
      <c r="G3595" t="e">
        <f t="shared" si="167"/>
        <v>#N/A</v>
      </c>
    </row>
    <row r="3596" spans="1:7" x14ac:dyDescent="0.25">
      <c r="A3596">
        <v>0</v>
      </c>
      <c r="B3596" s="1">
        <v>179</v>
      </c>
      <c r="C3596" s="1">
        <v>5.0651299999999999</v>
      </c>
      <c r="D3596" s="1">
        <v>427.21</v>
      </c>
      <c r="E3596" t="e">
        <f t="shared" si="165"/>
        <v>#N/A</v>
      </c>
      <c r="F3596" t="e">
        <f t="shared" si="166"/>
        <v>#N/A</v>
      </c>
      <c r="G3596" t="e">
        <f t="shared" si="167"/>
        <v>#N/A</v>
      </c>
    </row>
    <row r="3597" spans="1:7" x14ac:dyDescent="0.25">
      <c r="A3597">
        <v>0</v>
      </c>
      <c r="B3597" s="1">
        <v>179.05</v>
      </c>
      <c r="C3597" s="1">
        <v>6.7010899999999998</v>
      </c>
      <c r="D3597" s="1">
        <v>427.21</v>
      </c>
      <c r="E3597" t="e">
        <f t="shared" si="165"/>
        <v>#N/A</v>
      </c>
      <c r="F3597" t="e">
        <f t="shared" si="166"/>
        <v>#N/A</v>
      </c>
      <c r="G3597" t="e">
        <f t="shared" si="167"/>
        <v>#N/A</v>
      </c>
    </row>
    <row r="3598" spans="1:7" x14ac:dyDescent="0.25">
      <c r="A3598">
        <v>0</v>
      </c>
      <c r="B3598" s="1">
        <v>179.1</v>
      </c>
      <c r="C3598" s="1">
        <v>11.3239</v>
      </c>
      <c r="D3598" s="1">
        <v>427.21</v>
      </c>
      <c r="E3598" t="e">
        <f t="shared" si="165"/>
        <v>#N/A</v>
      </c>
      <c r="F3598" t="e">
        <f t="shared" si="166"/>
        <v>#N/A</v>
      </c>
      <c r="G3598" t="e">
        <f t="shared" si="167"/>
        <v>#N/A</v>
      </c>
    </row>
    <row r="3599" spans="1:7" x14ac:dyDescent="0.25">
      <c r="A3599">
        <v>0</v>
      </c>
      <c r="B3599" s="1">
        <v>179.15</v>
      </c>
      <c r="C3599" s="1">
        <v>4.6898</v>
      </c>
      <c r="D3599" s="1">
        <v>427.21</v>
      </c>
      <c r="E3599" t="e">
        <f t="shared" si="165"/>
        <v>#N/A</v>
      </c>
      <c r="F3599" t="e">
        <f t="shared" si="166"/>
        <v>#N/A</v>
      </c>
      <c r="G3599" t="e">
        <f t="shared" si="167"/>
        <v>#N/A</v>
      </c>
    </row>
    <row r="3600" spans="1:7" x14ac:dyDescent="0.25">
      <c r="A3600">
        <v>0</v>
      </c>
      <c r="B3600" s="1">
        <v>179.2</v>
      </c>
      <c r="C3600" s="1">
        <v>4.8552799999999996</v>
      </c>
      <c r="D3600" s="1">
        <v>427.2</v>
      </c>
      <c r="E3600" t="e">
        <f t="shared" ref="E3600:E3663" si="168">IF(AND(B3600&gt;=$F$6,B3600&lt;=$F$7),B3600,#N/A)</f>
        <v>#N/A</v>
      </c>
      <c r="F3600" t="e">
        <f t="shared" ref="F3600:F3663" si="169">IF(AND(B3600&gt;=$F$6,B3600&lt;=$F$7),D3600,#N/A)</f>
        <v>#N/A</v>
      </c>
      <c r="G3600" t="e">
        <f t="shared" ref="G3600:G3663" si="170">IF(AND(B3600&gt;=$F$6,B3600&lt;=$F$7),C3600,#N/A)</f>
        <v>#N/A</v>
      </c>
    </row>
    <row r="3601" spans="1:7" x14ac:dyDescent="0.25">
      <c r="A3601">
        <v>0</v>
      </c>
      <c r="B3601" s="1">
        <v>179.25</v>
      </c>
      <c r="C3601" s="1">
        <v>10.429500000000001</v>
      </c>
      <c r="D3601" s="1">
        <v>427.2</v>
      </c>
      <c r="E3601" t="e">
        <f t="shared" si="168"/>
        <v>#N/A</v>
      </c>
      <c r="F3601" t="e">
        <f t="shared" si="169"/>
        <v>#N/A</v>
      </c>
      <c r="G3601" t="e">
        <f t="shared" si="170"/>
        <v>#N/A</v>
      </c>
    </row>
    <row r="3602" spans="1:7" x14ac:dyDescent="0.25">
      <c r="A3602">
        <v>0</v>
      </c>
      <c r="B3602" s="1">
        <v>179.3</v>
      </c>
      <c r="C3602" s="1">
        <v>2.9160900000000001</v>
      </c>
      <c r="D3602" s="1">
        <v>427.2</v>
      </c>
      <c r="E3602" t="e">
        <f t="shared" si="168"/>
        <v>#N/A</v>
      </c>
      <c r="F3602" t="e">
        <f t="shared" si="169"/>
        <v>#N/A</v>
      </c>
      <c r="G3602" t="e">
        <f t="shared" si="170"/>
        <v>#N/A</v>
      </c>
    </row>
    <row r="3603" spans="1:7" x14ac:dyDescent="0.25">
      <c r="A3603">
        <v>0</v>
      </c>
      <c r="B3603" s="1">
        <v>179.35</v>
      </c>
      <c r="C3603" s="1">
        <v>6.3018299999999998</v>
      </c>
      <c r="D3603" s="1">
        <v>427.2</v>
      </c>
      <c r="E3603" t="e">
        <f t="shared" si="168"/>
        <v>#N/A</v>
      </c>
      <c r="F3603" t="e">
        <f t="shared" si="169"/>
        <v>#N/A</v>
      </c>
      <c r="G3603" t="e">
        <f t="shared" si="170"/>
        <v>#N/A</v>
      </c>
    </row>
    <row r="3604" spans="1:7" x14ac:dyDescent="0.25">
      <c r="A3604">
        <v>0</v>
      </c>
      <c r="B3604" s="1">
        <v>179.4</v>
      </c>
      <c r="C3604" s="1">
        <v>3.5520999999999998</v>
      </c>
      <c r="D3604" s="1">
        <v>427.2</v>
      </c>
      <c r="E3604" t="e">
        <f t="shared" si="168"/>
        <v>#N/A</v>
      </c>
      <c r="F3604" t="e">
        <f t="shared" si="169"/>
        <v>#N/A</v>
      </c>
      <c r="G3604" t="e">
        <f t="shared" si="170"/>
        <v>#N/A</v>
      </c>
    </row>
    <row r="3605" spans="1:7" x14ac:dyDescent="0.25">
      <c r="A3605">
        <v>0</v>
      </c>
      <c r="B3605" s="1">
        <v>179.45</v>
      </c>
      <c r="C3605" s="1">
        <v>4.0678099999999997</v>
      </c>
      <c r="D3605" s="1">
        <v>427.2</v>
      </c>
      <c r="E3605" t="e">
        <f t="shared" si="168"/>
        <v>#N/A</v>
      </c>
      <c r="F3605" t="e">
        <f t="shared" si="169"/>
        <v>#N/A</v>
      </c>
      <c r="G3605" t="e">
        <f t="shared" si="170"/>
        <v>#N/A</v>
      </c>
    </row>
    <row r="3606" spans="1:7" x14ac:dyDescent="0.25">
      <c r="A3606">
        <v>0</v>
      </c>
      <c r="B3606" s="1">
        <v>179.5</v>
      </c>
      <c r="C3606" s="1">
        <v>3.7933699999999999</v>
      </c>
      <c r="D3606" s="1">
        <v>427.2</v>
      </c>
      <c r="E3606" t="e">
        <f t="shared" si="168"/>
        <v>#N/A</v>
      </c>
      <c r="F3606" t="e">
        <f t="shared" si="169"/>
        <v>#N/A</v>
      </c>
      <c r="G3606" t="e">
        <f t="shared" si="170"/>
        <v>#N/A</v>
      </c>
    </row>
    <row r="3607" spans="1:7" x14ac:dyDescent="0.25">
      <c r="A3607">
        <v>0</v>
      </c>
      <c r="B3607" s="1">
        <v>179.55</v>
      </c>
      <c r="C3607" s="1">
        <v>2.6312099999999998</v>
      </c>
      <c r="D3607" s="1">
        <v>427.2</v>
      </c>
      <c r="E3607" t="e">
        <f t="shared" si="168"/>
        <v>#N/A</v>
      </c>
      <c r="F3607" t="e">
        <f t="shared" si="169"/>
        <v>#N/A</v>
      </c>
      <c r="G3607" t="e">
        <f t="shared" si="170"/>
        <v>#N/A</v>
      </c>
    </row>
    <row r="3608" spans="1:7" x14ac:dyDescent="0.25">
      <c r="A3608">
        <v>0</v>
      </c>
      <c r="B3608" s="1">
        <v>179.6</v>
      </c>
      <c r="C3608" s="1">
        <v>2.0949</v>
      </c>
      <c r="D3608" s="1">
        <v>427.2</v>
      </c>
      <c r="E3608" t="e">
        <f t="shared" si="168"/>
        <v>#N/A</v>
      </c>
      <c r="F3608" t="e">
        <f t="shared" si="169"/>
        <v>#N/A</v>
      </c>
      <c r="G3608" t="e">
        <f t="shared" si="170"/>
        <v>#N/A</v>
      </c>
    </row>
    <row r="3609" spans="1:7" x14ac:dyDescent="0.25">
      <c r="A3609">
        <v>0</v>
      </c>
      <c r="B3609" s="1">
        <v>179.65</v>
      </c>
      <c r="C3609" s="1">
        <v>2.2627000000000002</v>
      </c>
      <c r="D3609" s="1">
        <v>427.2</v>
      </c>
      <c r="E3609" t="e">
        <f t="shared" si="168"/>
        <v>#N/A</v>
      </c>
      <c r="F3609" t="e">
        <f t="shared" si="169"/>
        <v>#N/A</v>
      </c>
      <c r="G3609" t="e">
        <f t="shared" si="170"/>
        <v>#N/A</v>
      </c>
    </row>
    <row r="3610" spans="1:7" x14ac:dyDescent="0.25">
      <c r="A3610">
        <v>0</v>
      </c>
      <c r="B3610" s="1">
        <v>179.7</v>
      </c>
      <c r="C3610" s="1">
        <v>1.39069</v>
      </c>
      <c r="D3610" s="1">
        <v>427.2</v>
      </c>
      <c r="E3610" t="e">
        <f t="shared" si="168"/>
        <v>#N/A</v>
      </c>
      <c r="F3610" t="e">
        <f t="shared" si="169"/>
        <v>#N/A</v>
      </c>
      <c r="G3610" t="e">
        <f t="shared" si="170"/>
        <v>#N/A</v>
      </c>
    </row>
    <row r="3611" spans="1:7" x14ac:dyDescent="0.25">
      <c r="A3611">
        <v>0</v>
      </c>
      <c r="B3611" s="1">
        <v>179.75</v>
      </c>
      <c r="C3611" s="1">
        <v>4.3612500000000001</v>
      </c>
      <c r="D3611" s="1">
        <v>427.2</v>
      </c>
      <c r="E3611" t="e">
        <f t="shared" si="168"/>
        <v>#N/A</v>
      </c>
      <c r="F3611" t="e">
        <f t="shared" si="169"/>
        <v>#N/A</v>
      </c>
      <c r="G3611" t="e">
        <f t="shared" si="170"/>
        <v>#N/A</v>
      </c>
    </row>
    <row r="3612" spans="1:7" x14ac:dyDescent="0.25">
      <c r="A3612">
        <v>0</v>
      </c>
      <c r="B3612" s="1">
        <v>179.8</v>
      </c>
      <c r="C3612" s="1">
        <v>2.6408900000000002</v>
      </c>
      <c r="D3612" s="1">
        <v>427.2</v>
      </c>
      <c r="E3612" t="e">
        <f t="shared" si="168"/>
        <v>#N/A</v>
      </c>
      <c r="F3612" t="e">
        <f t="shared" si="169"/>
        <v>#N/A</v>
      </c>
      <c r="G3612" t="e">
        <f t="shared" si="170"/>
        <v>#N/A</v>
      </c>
    </row>
    <row r="3613" spans="1:7" x14ac:dyDescent="0.25">
      <c r="A3613">
        <v>0</v>
      </c>
      <c r="B3613" s="1">
        <v>179.85</v>
      </c>
      <c r="C3613" s="1">
        <v>5.7722199999999999</v>
      </c>
      <c r="D3613" s="1">
        <v>427.2</v>
      </c>
      <c r="E3613" t="e">
        <f t="shared" si="168"/>
        <v>#N/A</v>
      </c>
      <c r="F3613" t="e">
        <f t="shared" si="169"/>
        <v>#N/A</v>
      </c>
      <c r="G3613" t="e">
        <f t="shared" si="170"/>
        <v>#N/A</v>
      </c>
    </row>
    <row r="3614" spans="1:7" x14ac:dyDescent="0.25">
      <c r="A3614">
        <v>0</v>
      </c>
      <c r="B3614" s="1">
        <v>179.9</v>
      </c>
      <c r="C3614" s="1">
        <v>5.5194200000000002</v>
      </c>
      <c r="D3614" s="1">
        <v>427.2</v>
      </c>
      <c r="E3614" t="e">
        <f t="shared" si="168"/>
        <v>#N/A</v>
      </c>
      <c r="F3614" t="e">
        <f t="shared" si="169"/>
        <v>#N/A</v>
      </c>
      <c r="G3614" t="e">
        <f t="shared" si="170"/>
        <v>#N/A</v>
      </c>
    </row>
    <row r="3615" spans="1:7" x14ac:dyDescent="0.25">
      <c r="A3615">
        <v>0</v>
      </c>
      <c r="B3615" s="1">
        <v>179.95</v>
      </c>
      <c r="C3615" s="1">
        <v>8.7044899999999998</v>
      </c>
      <c r="D3615" s="1">
        <v>427.2</v>
      </c>
      <c r="E3615" t="e">
        <f t="shared" si="168"/>
        <v>#N/A</v>
      </c>
      <c r="F3615" t="e">
        <f t="shared" si="169"/>
        <v>#N/A</v>
      </c>
      <c r="G3615" t="e">
        <f t="shared" si="170"/>
        <v>#N/A</v>
      </c>
    </row>
    <row r="3616" spans="1:7" x14ac:dyDescent="0.25">
      <c r="A3616">
        <v>0</v>
      </c>
      <c r="B3616" s="1">
        <v>180</v>
      </c>
      <c r="C3616" s="1">
        <v>6.1203900000000004</v>
      </c>
      <c r="D3616" s="1">
        <v>427.2</v>
      </c>
      <c r="E3616" t="e">
        <f t="shared" si="168"/>
        <v>#N/A</v>
      </c>
      <c r="F3616" t="e">
        <f t="shared" si="169"/>
        <v>#N/A</v>
      </c>
      <c r="G3616" t="e">
        <f t="shared" si="170"/>
        <v>#N/A</v>
      </c>
    </row>
    <row r="3617" spans="1:7" x14ac:dyDescent="0.25">
      <c r="A3617">
        <v>0</v>
      </c>
      <c r="B3617" s="1">
        <v>180.05</v>
      </c>
      <c r="C3617" s="1">
        <v>4.1834800000000003</v>
      </c>
      <c r="D3617" s="1">
        <v>427.2</v>
      </c>
      <c r="E3617" t="e">
        <f t="shared" si="168"/>
        <v>#N/A</v>
      </c>
      <c r="F3617" t="e">
        <f t="shared" si="169"/>
        <v>#N/A</v>
      </c>
      <c r="G3617" t="e">
        <f t="shared" si="170"/>
        <v>#N/A</v>
      </c>
    </row>
    <row r="3618" spans="1:7" x14ac:dyDescent="0.25">
      <c r="A3618">
        <v>0</v>
      </c>
      <c r="B3618" s="1">
        <v>180.1</v>
      </c>
      <c r="C3618" s="1">
        <v>7.3179800000000004</v>
      </c>
      <c r="D3618" s="1">
        <v>427.2</v>
      </c>
      <c r="E3618" t="e">
        <f t="shared" si="168"/>
        <v>#N/A</v>
      </c>
      <c r="F3618" t="e">
        <f t="shared" si="169"/>
        <v>#N/A</v>
      </c>
      <c r="G3618" t="e">
        <f t="shared" si="170"/>
        <v>#N/A</v>
      </c>
    </row>
    <row r="3619" spans="1:7" x14ac:dyDescent="0.25">
      <c r="A3619">
        <v>0</v>
      </c>
      <c r="B3619" s="1">
        <v>180.15</v>
      </c>
      <c r="C3619" s="1">
        <v>5.7855999999999996</v>
      </c>
      <c r="D3619" s="1">
        <v>427.2</v>
      </c>
      <c r="E3619" t="e">
        <f t="shared" si="168"/>
        <v>#N/A</v>
      </c>
      <c r="F3619" t="e">
        <f t="shared" si="169"/>
        <v>#N/A</v>
      </c>
      <c r="G3619" t="e">
        <f t="shared" si="170"/>
        <v>#N/A</v>
      </c>
    </row>
    <row r="3620" spans="1:7" x14ac:dyDescent="0.25">
      <c r="A3620">
        <v>0</v>
      </c>
      <c r="B3620" s="1">
        <v>180.2</v>
      </c>
      <c r="C3620" s="1">
        <v>5.2370700000000001</v>
      </c>
      <c r="D3620" s="1">
        <v>427.2</v>
      </c>
      <c r="E3620" t="e">
        <f t="shared" si="168"/>
        <v>#N/A</v>
      </c>
      <c r="F3620" t="e">
        <f t="shared" si="169"/>
        <v>#N/A</v>
      </c>
      <c r="G3620" t="e">
        <f t="shared" si="170"/>
        <v>#N/A</v>
      </c>
    </row>
    <row r="3621" spans="1:7" x14ac:dyDescent="0.25">
      <c r="A3621">
        <v>0</v>
      </c>
      <c r="B3621" s="1">
        <v>180.25</v>
      </c>
      <c r="C3621" s="1">
        <v>7.0228299999999999</v>
      </c>
      <c r="D3621" s="1">
        <v>427.2</v>
      </c>
      <c r="E3621" t="e">
        <f t="shared" si="168"/>
        <v>#N/A</v>
      </c>
      <c r="F3621" t="e">
        <f t="shared" si="169"/>
        <v>#N/A</v>
      </c>
      <c r="G3621" t="e">
        <f t="shared" si="170"/>
        <v>#N/A</v>
      </c>
    </row>
    <row r="3622" spans="1:7" x14ac:dyDescent="0.25">
      <c r="A3622">
        <v>0</v>
      </c>
      <c r="B3622" s="1">
        <v>180.3</v>
      </c>
      <c r="C3622" s="1">
        <v>8.3545700000000007</v>
      </c>
      <c r="D3622" s="1">
        <v>427.2</v>
      </c>
      <c r="E3622" t="e">
        <f t="shared" si="168"/>
        <v>#N/A</v>
      </c>
      <c r="F3622" t="e">
        <f t="shared" si="169"/>
        <v>#N/A</v>
      </c>
      <c r="G3622" t="e">
        <f t="shared" si="170"/>
        <v>#N/A</v>
      </c>
    </row>
    <row r="3623" spans="1:7" x14ac:dyDescent="0.25">
      <c r="A3623">
        <v>0</v>
      </c>
      <c r="B3623" s="1">
        <v>180.35</v>
      </c>
      <c r="C3623" s="1">
        <v>2.9992700000000001</v>
      </c>
      <c r="D3623" s="1">
        <v>427.2</v>
      </c>
      <c r="E3623" t="e">
        <f t="shared" si="168"/>
        <v>#N/A</v>
      </c>
      <c r="F3623" t="e">
        <f t="shared" si="169"/>
        <v>#N/A</v>
      </c>
      <c r="G3623" t="e">
        <f t="shared" si="170"/>
        <v>#N/A</v>
      </c>
    </row>
    <row r="3624" spans="1:7" x14ac:dyDescent="0.25">
      <c r="A3624">
        <v>0</v>
      </c>
      <c r="B3624" s="1">
        <v>180.4</v>
      </c>
      <c r="C3624" s="1">
        <v>4.5500400000000001</v>
      </c>
      <c r="D3624" s="1">
        <v>427.2</v>
      </c>
      <c r="E3624" t="e">
        <f t="shared" si="168"/>
        <v>#N/A</v>
      </c>
      <c r="F3624" t="e">
        <f t="shared" si="169"/>
        <v>#N/A</v>
      </c>
      <c r="G3624" t="e">
        <f t="shared" si="170"/>
        <v>#N/A</v>
      </c>
    </row>
    <row r="3625" spans="1:7" x14ac:dyDescent="0.25">
      <c r="A3625">
        <v>0</v>
      </c>
      <c r="B3625" s="1">
        <v>180.45</v>
      </c>
      <c r="C3625" s="1">
        <v>5.5584199999999999</v>
      </c>
      <c r="D3625" s="1">
        <v>427.2</v>
      </c>
      <c r="E3625" t="e">
        <f t="shared" si="168"/>
        <v>#N/A</v>
      </c>
      <c r="F3625" t="e">
        <f t="shared" si="169"/>
        <v>#N/A</v>
      </c>
      <c r="G3625" t="e">
        <f t="shared" si="170"/>
        <v>#N/A</v>
      </c>
    </row>
    <row r="3626" spans="1:7" x14ac:dyDescent="0.25">
      <c r="A3626">
        <v>0</v>
      </c>
      <c r="B3626" s="1">
        <v>180.5</v>
      </c>
      <c r="C3626" s="1">
        <v>3.0225900000000001</v>
      </c>
      <c r="D3626" s="1">
        <v>427.22</v>
      </c>
      <c r="E3626" t="e">
        <f t="shared" si="168"/>
        <v>#N/A</v>
      </c>
      <c r="F3626" t="e">
        <f t="shared" si="169"/>
        <v>#N/A</v>
      </c>
      <c r="G3626" t="e">
        <f t="shared" si="170"/>
        <v>#N/A</v>
      </c>
    </row>
    <row r="3627" spans="1:7" x14ac:dyDescent="0.25">
      <c r="A3627">
        <v>0</v>
      </c>
      <c r="B3627" s="1">
        <v>180.55</v>
      </c>
      <c r="C3627" s="1">
        <v>3.1471800000000001</v>
      </c>
      <c r="D3627" s="1">
        <v>427.23</v>
      </c>
      <c r="E3627" t="e">
        <f t="shared" si="168"/>
        <v>#N/A</v>
      </c>
      <c r="F3627" t="e">
        <f t="shared" si="169"/>
        <v>#N/A</v>
      </c>
      <c r="G3627" t="e">
        <f t="shared" si="170"/>
        <v>#N/A</v>
      </c>
    </row>
    <row r="3628" spans="1:7" x14ac:dyDescent="0.25">
      <c r="A3628">
        <v>0</v>
      </c>
      <c r="B3628" s="1">
        <v>180.6</v>
      </c>
      <c r="C3628" s="1">
        <v>4.1516299999999999</v>
      </c>
      <c r="D3628" s="1">
        <v>427.24</v>
      </c>
      <c r="E3628" t="e">
        <f t="shared" si="168"/>
        <v>#N/A</v>
      </c>
      <c r="F3628" t="e">
        <f t="shared" si="169"/>
        <v>#N/A</v>
      </c>
      <c r="G3628" t="e">
        <f t="shared" si="170"/>
        <v>#N/A</v>
      </c>
    </row>
    <row r="3629" spans="1:7" x14ac:dyDescent="0.25">
      <c r="A3629">
        <v>0</v>
      </c>
      <c r="B3629" s="1">
        <v>180.65</v>
      </c>
      <c r="C3629" s="1">
        <v>3.0221100000000001</v>
      </c>
      <c r="D3629" s="1">
        <v>427.24</v>
      </c>
      <c r="E3629" t="e">
        <f t="shared" si="168"/>
        <v>#N/A</v>
      </c>
      <c r="F3629" t="e">
        <f t="shared" si="169"/>
        <v>#N/A</v>
      </c>
      <c r="G3629" t="e">
        <f t="shared" si="170"/>
        <v>#N/A</v>
      </c>
    </row>
    <row r="3630" spans="1:7" x14ac:dyDescent="0.25">
      <c r="A3630">
        <v>0</v>
      </c>
      <c r="B3630" s="1">
        <v>180.7</v>
      </c>
      <c r="C3630" s="1">
        <v>5.5508199999999999</v>
      </c>
      <c r="D3630" s="1">
        <v>427.24</v>
      </c>
      <c r="E3630" t="e">
        <f t="shared" si="168"/>
        <v>#N/A</v>
      </c>
      <c r="F3630" t="e">
        <f t="shared" si="169"/>
        <v>#N/A</v>
      </c>
      <c r="G3630" t="e">
        <f t="shared" si="170"/>
        <v>#N/A</v>
      </c>
    </row>
    <row r="3631" spans="1:7" x14ac:dyDescent="0.25">
      <c r="A3631">
        <v>0</v>
      </c>
      <c r="B3631" s="1">
        <v>180.75</v>
      </c>
      <c r="C3631" s="1">
        <v>4.0787599999999999</v>
      </c>
      <c r="D3631" s="1">
        <v>427.24</v>
      </c>
      <c r="E3631" t="e">
        <f t="shared" si="168"/>
        <v>#N/A</v>
      </c>
      <c r="F3631" t="e">
        <f t="shared" si="169"/>
        <v>#N/A</v>
      </c>
      <c r="G3631" t="e">
        <f t="shared" si="170"/>
        <v>#N/A</v>
      </c>
    </row>
    <row r="3632" spans="1:7" x14ac:dyDescent="0.25">
      <c r="A3632">
        <v>0</v>
      </c>
      <c r="B3632" s="1">
        <v>180.8</v>
      </c>
      <c r="C3632" s="1">
        <v>2.5449700000000002</v>
      </c>
      <c r="D3632" s="1">
        <v>427.24</v>
      </c>
      <c r="E3632" t="e">
        <f t="shared" si="168"/>
        <v>#N/A</v>
      </c>
      <c r="F3632" t="e">
        <f t="shared" si="169"/>
        <v>#N/A</v>
      </c>
      <c r="G3632" t="e">
        <f t="shared" si="170"/>
        <v>#N/A</v>
      </c>
    </row>
    <row r="3633" spans="1:7" x14ac:dyDescent="0.25">
      <c r="A3633">
        <v>0</v>
      </c>
      <c r="B3633" s="1">
        <v>180.85</v>
      </c>
      <c r="C3633" s="1">
        <v>5.9971500000000004</v>
      </c>
      <c r="D3633" s="1">
        <v>427.24</v>
      </c>
      <c r="E3633" t="e">
        <f t="shared" si="168"/>
        <v>#N/A</v>
      </c>
      <c r="F3633" t="e">
        <f t="shared" si="169"/>
        <v>#N/A</v>
      </c>
      <c r="G3633" t="e">
        <f t="shared" si="170"/>
        <v>#N/A</v>
      </c>
    </row>
    <row r="3634" spans="1:7" x14ac:dyDescent="0.25">
      <c r="A3634">
        <v>0</v>
      </c>
      <c r="B3634" s="1">
        <v>180.9</v>
      </c>
      <c r="C3634" s="1">
        <v>5.0852899999999996</v>
      </c>
      <c r="D3634" s="1">
        <v>427.24</v>
      </c>
      <c r="E3634" t="e">
        <f t="shared" si="168"/>
        <v>#N/A</v>
      </c>
      <c r="F3634" t="e">
        <f t="shared" si="169"/>
        <v>#N/A</v>
      </c>
      <c r="G3634" t="e">
        <f t="shared" si="170"/>
        <v>#N/A</v>
      </c>
    </row>
    <row r="3635" spans="1:7" x14ac:dyDescent="0.25">
      <c r="A3635">
        <v>0</v>
      </c>
      <c r="B3635" s="1">
        <v>180.95</v>
      </c>
      <c r="C3635" s="1">
        <v>5.2309200000000002</v>
      </c>
      <c r="D3635" s="1">
        <v>427.24</v>
      </c>
      <c r="E3635" t="e">
        <f t="shared" si="168"/>
        <v>#N/A</v>
      </c>
      <c r="F3635" t="e">
        <f t="shared" si="169"/>
        <v>#N/A</v>
      </c>
      <c r="G3635" t="e">
        <f t="shared" si="170"/>
        <v>#N/A</v>
      </c>
    </row>
    <row r="3636" spans="1:7" x14ac:dyDescent="0.25">
      <c r="A3636">
        <v>0</v>
      </c>
      <c r="B3636" s="1">
        <v>181</v>
      </c>
      <c r="C3636" s="1">
        <v>8.1833200000000001</v>
      </c>
      <c r="D3636" s="1">
        <v>427.24</v>
      </c>
      <c r="E3636" t="e">
        <f t="shared" si="168"/>
        <v>#N/A</v>
      </c>
      <c r="F3636" t="e">
        <f t="shared" si="169"/>
        <v>#N/A</v>
      </c>
      <c r="G3636" t="e">
        <f t="shared" si="170"/>
        <v>#N/A</v>
      </c>
    </row>
    <row r="3637" spans="1:7" x14ac:dyDescent="0.25">
      <c r="A3637">
        <v>0</v>
      </c>
      <c r="B3637" s="1">
        <v>181.05</v>
      </c>
      <c r="C3637" s="1">
        <v>5.1889799999999999</v>
      </c>
      <c r="D3637" s="1">
        <v>427.24</v>
      </c>
      <c r="E3637" t="e">
        <f t="shared" si="168"/>
        <v>#N/A</v>
      </c>
      <c r="F3637" t="e">
        <f t="shared" si="169"/>
        <v>#N/A</v>
      </c>
      <c r="G3637" t="e">
        <f t="shared" si="170"/>
        <v>#N/A</v>
      </c>
    </row>
    <row r="3638" spans="1:7" x14ac:dyDescent="0.25">
      <c r="A3638">
        <v>0</v>
      </c>
      <c r="B3638" s="1">
        <v>181.1</v>
      </c>
      <c r="C3638" s="1">
        <v>4.1245200000000004</v>
      </c>
      <c r="D3638" s="1">
        <v>427.24</v>
      </c>
      <c r="E3638" t="e">
        <f t="shared" si="168"/>
        <v>#N/A</v>
      </c>
      <c r="F3638" t="e">
        <f t="shared" si="169"/>
        <v>#N/A</v>
      </c>
      <c r="G3638" t="e">
        <f t="shared" si="170"/>
        <v>#N/A</v>
      </c>
    </row>
    <row r="3639" spans="1:7" x14ac:dyDescent="0.25">
      <c r="A3639">
        <v>0</v>
      </c>
      <c r="B3639" s="1">
        <v>181.15</v>
      </c>
      <c r="C3639" s="1">
        <v>7.3698499999999996</v>
      </c>
      <c r="D3639" s="1">
        <v>427.24</v>
      </c>
      <c r="E3639" t="e">
        <f t="shared" si="168"/>
        <v>#N/A</v>
      </c>
      <c r="F3639" t="e">
        <f t="shared" si="169"/>
        <v>#N/A</v>
      </c>
      <c r="G3639" t="e">
        <f t="shared" si="170"/>
        <v>#N/A</v>
      </c>
    </row>
    <row r="3640" spans="1:7" x14ac:dyDescent="0.25">
      <c r="A3640">
        <v>0</v>
      </c>
      <c r="B3640" s="1">
        <v>181.2</v>
      </c>
      <c r="C3640" s="1">
        <v>4.5420100000000003</v>
      </c>
      <c r="D3640" s="1">
        <v>427.24</v>
      </c>
      <c r="E3640" t="e">
        <f t="shared" si="168"/>
        <v>#N/A</v>
      </c>
      <c r="F3640" t="e">
        <f t="shared" si="169"/>
        <v>#N/A</v>
      </c>
      <c r="G3640" t="e">
        <f t="shared" si="170"/>
        <v>#N/A</v>
      </c>
    </row>
    <row r="3641" spans="1:7" x14ac:dyDescent="0.25">
      <c r="A3641">
        <v>0</v>
      </c>
      <c r="B3641" s="1">
        <v>181.25</v>
      </c>
      <c r="C3641" s="1">
        <v>3.48767</v>
      </c>
      <c r="D3641" s="1">
        <v>427.24</v>
      </c>
      <c r="E3641" t="e">
        <f t="shared" si="168"/>
        <v>#N/A</v>
      </c>
      <c r="F3641" t="e">
        <f t="shared" si="169"/>
        <v>#N/A</v>
      </c>
      <c r="G3641" t="e">
        <f t="shared" si="170"/>
        <v>#N/A</v>
      </c>
    </row>
    <row r="3642" spans="1:7" x14ac:dyDescent="0.25">
      <c r="A3642">
        <v>0</v>
      </c>
      <c r="B3642" s="1">
        <v>181.3</v>
      </c>
      <c r="C3642" s="1">
        <v>3.99579</v>
      </c>
      <c r="D3642" s="1">
        <v>427.24</v>
      </c>
      <c r="E3642" t="e">
        <f t="shared" si="168"/>
        <v>#N/A</v>
      </c>
      <c r="F3642" t="e">
        <f t="shared" si="169"/>
        <v>#N/A</v>
      </c>
      <c r="G3642" t="e">
        <f t="shared" si="170"/>
        <v>#N/A</v>
      </c>
    </row>
    <row r="3643" spans="1:7" x14ac:dyDescent="0.25">
      <c r="A3643">
        <v>0</v>
      </c>
      <c r="B3643" s="1">
        <v>181.35</v>
      </c>
      <c r="C3643" s="1">
        <v>3.70764</v>
      </c>
      <c r="D3643" s="1">
        <v>427.24</v>
      </c>
      <c r="E3643" t="e">
        <f t="shared" si="168"/>
        <v>#N/A</v>
      </c>
      <c r="F3643" t="e">
        <f t="shared" si="169"/>
        <v>#N/A</v>
      </c>
      <c r="G3643" t="e">
        <f t="shared" si="170"/>
        <v>#N/A</v>
      </c>
    </row>
    <row r="3644" spans="1:7" x14ac:dyDescent="0.25">
      <c r="A3644">
        <v>0</v>
      </c>
      <c r="B3644" s="1">
        <v>181.4</v>
      </c>
      <c r="C3644" s="1">
        <v>3.8187199999999999</v>
      </c>
      <c r="D3644" s="1">
        <v>427.24</v>
      </c>
      <c r="E3644" t="e">
        <f t="shared" si="168"/>
        <v>#N/A</v>
      </c>
      <c r="F3644" t="e">
        <f t="shared" si="169"/>
        <v>#N/A</v>
      </c>
      <c r="G3644" t="e">
        <f t="shared" si="170"/>
        <v>#N/A</v>
      </c>
    </row>
    <row r="3645" spans="1:7" x14ac:dyDescent="0.25">
      <c r="A3645">
        <v>0</v>
      </c>
      <c r="B3645" s="1">
        <v>181.45</v>
      </c>
      <c r="C3645" s="1">
        <v>1.78189</v>
      </c>
      <c r="D3645" s="1">
        <v>427.24</v>
      </c>
      <c r="E3645" t="e">
        <f t="shared" si="168"/>
        <v>#N/A</v>
      </c>
      <c r="F3645" t="e">
        <f t="shared" si="169"/>
        <v>#N/A</v>
      </c>
      <c r="G3645" t="e">
        <f t="shared" si="170"/>
        <v>#N/A</v>
      </c>
    </row>
    <row r="3646" spans="1:7" x14ac:dyDescent="0.25">
      <c r="A3646">
        <v>0</v>
      </c>
      <c r="B3646" s="1">
        <v>181.5</v>
      </c>
      <c r="C3646" s="1">
        <v>3.7743199999999999</v>
      </c>
      <c r="D3646" s="1">
        <v>427.24</v>
      </c>
      <c r="E3646" t="e">
        <f t="shared" si="168"/>
        <v>#N/A</v>
      </c>
      <c r="F3646" t="e">
        <f t="shared" si="169"/>
        <v>#N/A</v>
      </c>
      <c r="G3646" t="e">
        <f t="shared" si="170"/>
        <v>#N/A</v>
      </c>
    </row>
    <row r="3647" spans="1:7" x14ac:dyDescent="0.25">
      <c r="A3647">
        <v>0</v>
      </c>
      <c r="B3647" s="1">
        <v>181.55</v>
      </c>
      <c r="C3647" s="1">
        <v>3.4247100000000001</v>
      </c>
      <c r="D3647" s="1">
        <v>427.24</v>
      </c>
      <c r="E3647" t="e">
        <f t="shared" si="168"/>
        <v>#N/A</v>
      </c>
      <c r="F3647" t="e">
        <f t="shared" si="169"/>
        <v>#N/A</v>
      </c>
      <c r="G3647" t="e">
        <f t="shared" si="170"/>
        <v>#N/A</v>
      </c>
    </row>
    <row r="3648" spans="1:7" x14ac:dyDescent="0.25">
      <c r="A3648">
        <v>0</v>
      </c>
      <c r="B3648" s="1">
        <v>181.6</v>
      </c>
      <c r="C3648" s="1">
        <v>5.1672700000000003</v>
      </c>
      <c r="D3648" s="1">
        <v>427.23</v>
      </c>
      <c r="E3648" t="e">
        <f t="shared" si="168"/>
        <v>#N/A</v>
      </c>
      <c r="F3648" t="e">
        <f t="shared" si="169"/>
        <v>#N/A</v>
      </c>
      <c r="G3648" t="e">
        <f t="shared" si="170"/>
        <v>#N/A</v>
      </c>
    </row>
    <row r="3649" spans="1:7" x14ac:dyDescent="0.25">
      <c r="A3649">
        <v>0</v>
      </c>
      <c r="B3649" s="1">
        <v>181.65</v>
      </c>
      <c r="C3649" s="1">
        <v>2.8635199999999998</v>
      </c>
      <c r="D3649" s="1">
        <v>427.23</v>
      </c>
      <c r="E3649" t="e">
        <f t="shared" si="168"/>
        <v>#N/A</v>
      </c>
      <c r="F3649" t="e">
        <f t="shared" si="169"/>
        <v>#N/A</v>
      </c>
      <c r="G3649" t="e">
        <f t="shared" si="170"/>
        <v>#N/A</v>
      </c>
    </row>
    <row r="3650" spans="1:7" x14ac:dyDescent="0.25">
      <c r="A3650">
        <v>0</v>
      </c>
      <c r="B3650" s="1">
        <v>181.7</v>
      </c>
      <c r="C3650" s="1">
        <v>5.8167200000000001</v>
      </c>
      <c r="D3650" s="1">
        <v>427.23</v>
      </c>
      <c r="E3650" t="e">
        <f t="shared" si="168"/>
        <v>#N/A</v>
      </c>
      <c r="F3650" t="e">
        <f t="shared" si="169"/>
        <v>#N/A</v>
      </c>
      <c r="G3650" t="e">
        <f t="shared" si="170"/>
        <v>#N/A</v>
      </c>
    </row>
    <row r="3651" spans="1:7" x14ac:dyDescent="0.25">
      <c r="A3651">
        <v>0</v>
      </c>
      <c r="B3651" s="1">
        <v>181.75</v>
      </c>
      <c r="C3651" s="1">
        <v>7.6684900000000003</v>
      </c>
      <c r="D3651" s="1">
        <v>427.23</v>
      </c>
      <c r="E3651" t="e">
        <f t="shared" si="168"/>
        <v>#N/A</v>
      </c>
      <c r="F3651" t="e">
        <f t="shared" si="169"/>
        <v>#N/A</v>
      </c>
      <c r="G3651" t="e">
        <f t="shared" si="170"/>
        <v>#N/A</v>
      </c>
    </row>
    <row r="3652" spans="1:7" x14ac:dyDescent="0.25">
      <c r="A3652">
        <v>0</v>
      </c>
      <c r="B3652" s="1">
        <v>181.8</v>
      </c>
      <c r="C3652" s="1">
        <v>4.6938399999999998</v>
      </c>
      <c r="D3652" s="1">
        <v>427.23</v>
      </c>
      <c r="E3652" t="e">
        <f t="shared" si="168"/>
        <v>#N/A</v>
      </c>
      <c r="F3652" t="e">
        <f t="shared" si="169"/>
        <v>#N/A</v>
      </c>
      <c r="G3652" t="e">
        <f t="shared" si="170"/>
        <v>#N/A</v>
      </c>
    </row>
    <row r="3653" spans="1:7" x14ac:dyDescent="0.25">
      <c r="A3653">
        <v>0</v>
      </c>
      <c r="B3653" s="1">
        <v>181.85</v>
      </c>
      <c r="C3653" s="1">
        <v>2.1015700000000002</v>
      </c>
      <c r="D3653" s="1">
        <v>427.23</v>
      </c>
      <c r="E3653" t="e">
        <f t="shared" si="168"/>
        <v>#N/A</v>
      </c>
      <c r="F3653" t="e">
        <f t="shared" si="169"/>
        <v>#N/A</v>
      </c>
      <c r="G3653" t="e">
        <f t="shared" si="170"/>
        <v>#N/A</v>
      </c>
    </row>
    <row r="3654" spans="1:7" x14ac:dyDescent="0.25">
      <c r="A3654">
        <v>0</v>
      </c>
      <c r="B3654" s="1">
        <v>181.9</v>
      </c>
      <c r="C3654" s="1">
        <v>9.5660399999999992</v>
      </c>
      <c r="D3654" s="1">
        <v>427.23</v>
      </c>
      <c r="E3654" t="e">
        <f t="shared" si="168"/>
        <v>#N/A</v>
      </c>
      <c r="F3654" t="e">
        <f t="shared" si="169"/>
        <v>#N/A</v>
      </c>
      <c r="G3654" t="e">
        <f t="shared" si="170"/>
        <v>#N/A</v>
      </c>
    </row>
    <row r="3655" spans="1:7" x14ac:dyDescent="0.25">
      <c r="A3655">
        <v>0</v>
      </c>
      <c r="B3655" s="1">
        <v>181.95</v>
      </c>
      <c r="C3655" s="1">
        <v>4.61883</v>
      </c>
      <c r="D3655" s="1">
        <v>427.23</v>
      </c>
      <c r="E3655" t="e">
        <f t="shared" si="168"/>
        <v>#N/A</v>
      </c>
      <c r="F3655" t="e">
        <f t="shared" si="169"/>
        <v>#N/A</v>
      </c>
      <c r="G3655" t="e">
        <f t="shared" si="170"/>
        <v>#N/A</v>
      </c>
    </row>
    <row r="3656" spans="1:7" x14ac:dyDescent="0.25">
      <c r="A3656">
        <v>0</v>
      </c>
      <c r="B3656" s="1">
        <v>182</v>
      </c>
      <c r="C3656" s="1">
        <v>7.06142</v>
      </c>
      <c r="D3656" s="1">
        <v>427.23</v>
      </c>
      <c r="E3656" t="e">
        <f t="shared" si="168"/>
        <v>#N/A</v>
      </c>
      <c r="F3656" t="e">
        <f t="shared" si="169"/>
        <v>#N/A</v>
      </c>
      <c r="G3656" t="e">
        <f t="shared" si="170"/>
        <v>#N/A</v>
      </c>
    </row>
    <row r="3657" spans="1:7" x14ac:dyDescent="0.25">
      <c r="A3657">
        <v>0</v>
      </c>
      <c r="B3657" s="1">
        <v>182.05</v>
      </c>
      <c r="C3657" s="1">
        <v>9.6546099999999999</v>
      </c>
      <c r="D3657" s="1">
        <v>427.23</v>
      </c>
      <c r="E3657" t="e">
        <f t="shared" si="168"/>
        <v>#N/A</v>
      </c>
      <c r="F3657" t="e">
        <f t="shared" si="169"/>
        <v>#N/A</v>
      </c>
      <c r="G3657" t="e">
        <f t="shared" si="170"/>
        <v>#N/A</v>
      </c>
    </row>
    <row r="3658" spans="1:7" x14ac:dyDescent="0.25">
      <c r="A3658">
        <v>0</v>
      </c>
      <c r="B3658" s="1">
        <v>182.1</v>
      </c>
      <c r="C3658" s="1">
        <v>5.1029499999999999</v>
      </c>
      <c r="D3658" s="1">
        <v>427.23</v>
      </c>
      <c r="E3658" t="e">
        <f t="shared" si="168"/>
        <v>#N/A</v>
      </c>
      <c r="F3658" t="e">
        <f t="shared" si="169"/>
        <v>#N/A</v>
      </c>
      <c r="G3658" t="e">
        <f t="shared" si="170"/>
        <v>#N/A</v>
      </c>
    </row>
    <row r="3659" spans="1:7" x14ac:dyDescent="0.25">
      <c r="A3659">
        <v>0</v>
      </c>
      <c r="B3659" s="1">
        <v>182.15</v>
      </c>
      <c r="C3659" s="1">
        <v>5.2332000000000001</v>
      </c>
      <c r="D3659" s="1">
        <v>427.23</v>
      </c>
      <c r="E3659" t="e">
        <f t="shared" si="168"/>
        <v>#N/A</v>
      </c>
      <c r="F3659" t="e">
        <f t="shared" si="169"/>
        <v>#N/A</v>
      </c>
      <c r="G3659" t="e">
        <f t="shared" si="170"/>
        <v>#N/A</v>
      </c>
    </row>
    <row r="3660" spans="1:7" x14ac:dyDescent="0.25">
      <c r="A3660">
        <v>0</v>
      </c>
      <c r="B3660" s="1">
        <v>182.2</v>
      </c>
      <c r="C3660" s="1">
        <v>9.5533400000000004</v>
      </c>
      <c r="D3660" s="1">
        <v>427.22</v>
      </c>
      <c r="E3660" t="e">
        <f t="shared" si="168"/>
        <v>#N/A</v>
      </c>
      <c r="F3660" t="e">
        <f t="shared" si="169"/>
        <v>#N/A</v>
      </c>
      <c r="G3660" t="e">
        <f t="shared" si="170"/>
        <v>#N/A</v>
      </c>
    </row>
    <row r="3661" spans="1:7" x14ac:dyDescent="0.25">
      <c r="A3661">
        <v>0</v>
      </c>
      <c r="B3661" s="1">
        <v>182.25</v>
      </c>
      <c r="C3661" s="1">
        <v>3.58487</v>
      </c>
      <c r="D3661" s="1">
        <v>427.22</v>
      </c>
      <c r="E3661" t="e">
        <f t="shared" si="168"/>
        <v>#N/A</v>
      </c>
      <c r="F3661" t="e">
        <f t="shared" si="169"/>
        <v>#N/A</v>
      </c>
      <c r="G3661" t="e">
        <f t="shared" si="170"/>
        <v>#N/A</v>
      </c>
    </row>
    <row r="3662" spans="1:7" x14ac:dyDescent="0.25">
      <c r="A3662">
        <v>0</v>
      </c>
      <c r="B3662" s="1">
        <v>182.3</v>
      </c>
      <c r="C3662" s="1">
        <v>3.26362</v>
      </c>
      <c r="D3662" s="1">
        <v>427.22</v>
      </c>
      <c r="E3662" t="e">
        <f t="shared" si="168"/>
        <v>#N/A</v>
      </c>
      <c r="F3662" t="e">
        <f t="shared" si="169"/>
        <v>#N/A</v>
      </c>
      <c r="G3662" t="e">
        <f t="shared" si="170"/>
        <v>#N/A</v>
      </c>
    </row>
    <row r="3663" spans="1:7" x14ac:dyDescent="0.25">
      <c r="A3663">
        <v>0</v>
      </c>
      <c r="B3663" s="1">
        <v>182.35</v>
      </c>
      <c r="C3663" s="1">
        <v>5.6320899999999998</v>
      </c>
      <c r="D3663" s="1">
        <v>427.22</v>
      </c>
      <c r="E3663" t="e">
        <f t="shared" si="168"/>
        <v>#N/A</v>
      </c>
      <c r="F3663" t="e">
        <f t="shared" si="169"/>
        <v>#N/A</v>
      </c>
      <c r="G3663" t="e">
        <f t="shared" si="170"/>
        <v>#N/A</v>
      </c>
    </row>
    <row r="3664" spans="1:7" x14ac:dyDescent="0.25">
      <c r="A3664">
        <v>0</v>
      </c>
      <c r="B3664" s="1">
        <v>182.4</v>
      </c>
      <c r="C3664" s="1">
        <v>4.5849299999999999</v>
      </c>
      <c r="D3664" s="1">
        <v>427.22</v>
      </c>
      <c r="E3664" t="e">
        <f t="shared" ref="E3664:E3727" si="171">IF(AND(B3664&gt;=$F$6,B3664&lt;=$F$7),B3664,#N/A)</f>
        <v>#N/A</v>
      </c>
      <c r="F3664" t="e">
        <f t="shared" ref="F3664:F3727" si="172">IF(AND(B3664&gt;=$F$6,B3664&lt;=$F$7),D3664,#N/A)</f>
        <v>#N/A</v>
      </c>
      <c r="G3664" t="e">
        <f t="shared" ref="G3664:G3727" si="173">IF(AND(B3664&gt;=$F$6,B3664&lt;=$F$7),C3664,#N/A)</f>
        <v>#N/A</v>
      </c>
    </row>
    <row r="3665" spans="1:7" x14ac:dyDescent="0.25">
      <c r="A3665">
        <v>0</v>
      </c>
      <c r="B3665" s="1">
        <v>182.45</v>
      </c>
      <c r="C3665" s="1">
        <v>2.31995</v>
      </c>
      <c r="D3665" s="1">
        <v>427.22</v>
      </c>
      <c r="E3665" t="e">
        <f t="shared" si="171"/>
        <v>#N/A</v>
      </c>
      <c r="F3665" t="e">
        <f t="shared" si="172"/>
        <v>#N/A</v>
      </c>
      <c r="G3665" t="e">
        <f t="shared" si="173"/>
        <v>#N/A</v>
      </c>
    </row>
    <row r="3666" spans="1:7" x14ac:dyDescent="0.25">
      <c r="A3666">
        <v>0</v>
      </c>
      <c r="B3666" s="1">
        <v>182.5</v>
      </c>
      <c r="C3666" s="1">
        <v>5.2983500000000001</v>
      </c>
      <c r="D3666" s="1">
        <v>427.22</v>
      </c>
      <c r="E3666" t="e">
        <f t="shared" si="171"/>
        <v>#N/A</v>
      </c>
      <c r="F3666" t="e">
        <f t="shared" si="172"/>
        <v>#N/A</v>
      </c>
      <c r="G3666" t="e">
        <f t="shared" si="173"/>
        <v>#N/A</v>
      </c>
    </row>
    <row r="3667" spans="1:7" x14ac:dyDescent="0.25">
      <c r="A3667">
        <v>0</v>
      </c>
      <c r="B3667" s="1">
        <v>182.55</v>
      </c>
      <c r="C3667" s="1">
        <v>4.6265400000000003</v>
      </c>
      <c r="D3667" s="1">
        <v>427.22</v>
      </c>
      <c r="E3667" t="e">
        <f t="shared" si="171"/>
        <v>#N/A</v>
      </c>
      <c r="F3667" t="e">
        <f t="shared" si="172"/>
        <v>#N/A</v>
      </c>
      <c r="G3667" t="e">
        <f t="shared" si="173"/>
        <v>#N/A</v>
      </c>
    </row>
    <row r="3668" spans="1:7" x14ac:dyDescent="0.25">
      <c r="A3668">
        <v>0</v>
      </c>
      <c r="B3668" s="1">
        <v>182.6</v>
      </c>
      <c r="C3668" s="1">
        <v>5.4813299999999998</v>
      </c>
      <c r="D3668" s="1">
        <v>427.22</v>
      </c>
      <c r="E3668" t="e">
        <f t="shared" si="171"/>
        <v>#N/A</v>
      </c>
      <c r="F3668" t="e">
        <f t="shared" si="172"/>
        <v>#N/A</v>
      </c>
      <c r="G3668" t="e">
        <f t="shared" si="173"/>
        <v>#N/A</v>
      </c>
    </row>
    <row r="3669" spans="1:7" x14ac:dyDescent="0.25">
      <c r="A3669">
        <v>0</v>
      </c>
      <c r="B3669" s="1">
        <v>182.65</v>
      </c>
      <c r="C3669" s="1">
        <v>3.51824</v>
      </c>
      <c r="D3669" s="1">
        <v>427.22</v>
      </c>
      <c r="E3669" t="e">
        <f t="shared" si="171"/>
        <v>#N/A</v>
      </c>
      <c r="F3669" t="e">
        <f t="shared" si="172"/>
        <v>#N/A</v>
      </c>
      <c r="G3669" t="e">
        <f t="shared" si="173"/>
        <v>#N/A</v>
      </c>
    </row>
    <row r="3670" spans="1:7" x14ac:dyDescent="0.25">
      <c r="A3670">
        <v>0</v>
      </c>
      <c r="B3670" s="1">
        <v>182.7</v>
      </c>
      <c r="C3670" s="1">
        <v>5.6413399999999996</v>
      </c>
      <c r="D3670" s="1">
        <v>427.22</v>
      </c>
      <c r="E3670" t="e">
        <f t="shared" si="171"/>
        <v>#N/A</v>
      </c>
      <c r="F3670" t="e">
        <f t="shared" si="172"/>
        <v>#N/A</v>
      </c>
      <c r="G3670" t="e">
        <f t="shared" si="173"/>
        <v>#N/A</v>
      </c>
    </row>
    <row r="3671" spans="1:7" x14ac:dyDescent="0.25">
      <c r="A3671">
        <v>0</v>
      </c>
      <c r="B3671" s="1">
        <v>182.75</v>
      </c>
      <c r="C3671" s="1">
        <v>4.0799700000000003</v>
      </c>
      <c r="D3671" s="1">
        <v>427.22</v>
      </c>
      <c r="E3671" t="e">
        <f t="shared" si="171"/>
        <v>#N/A</v>
      </c>
      <c r="F3671" t="e">
        <f t="shared" si="172"/>
        <v>#N/A</v>
      </c>
      <c r="G3671" t="e">
        <f t="shared" si="173"/>
        <v>#N/A</v>
      </c>
    </row>
    <row r="3672" spans="1:7" x14ac:dyDescent="0.25">
      <c r="A3672">
        <v>0</v>
      </c>
      <c r="B3672" s="1">
        <v>182.8</v>
      </c>
      <c r="C3672" s="1">
        <v>4.7341300000000004</v>
      </c>
      <c r="D3672" s="1">
        <v>427.22</v>
      </c>
      <c r="E3672" t="e">
        <f t="shared" si="171"/>
        <v>#N/A</v>
      </c>
      <c r="F3672" t="e">
        <f t="shared" si="172"/>
        <v>#N/A</v>
      </c>
      <c r="G3672" t="e">
        <f t="shared" si="173"/>
        <v>#N/A</v>
      </c>
    </row>
    <row r="3673" spans="1:7" x14ac:dyDescent="0.25">
      <c r="A3673">
        <v>0</v>
      </c>
      <c r="B3673" s="1">
        <v>182.85</v>
      </c>
      <c r="C3673" s="1">
        <v>8.1213800000000003</v>
      </c>
      <c r="D3673" s="1">
        <v>427.22</v>
      </c>
      <c r="E3673" t="e">
        <f t="shared" si="171"/>
        <v>#N/A</v>
      </c>
      <c r="F3673" t="e">
        <f t="shared" si="172"/>
        <v>#N/A</v>
      </c>
      <c r="G3673" t="e">
        <f t="shared" si="173"/>
        <v>#N/A</v>
      </c>
    </row>
    <row r="3674" spans="1:7" x14ac:dyDescent="0.25">
      <c r="A3674">
        <v>0</v>
      </c>
      <c r="B3674" s="1">
        <v>182.9</v>
      </c>
      <c r="C3674" s="1">
        <v>8.5962200000000006</v>
      </c>
      <c r="D3674" s="1">
        <v>427.22</v>
      </c>
      <c r="E3674" t="e">
        <f t="shared" si="171"/>
        <v>#N/A</v>
      </c>
      <c r="F3674" t="e">
        <f t="shared" si="172"/>
        <v>#N/A</v>
      </c>
      <c r="G3674" t="e">
        <f t="shared" si="173"/>
        <v>#N/A</v>
      </c>
    </row>
    <row r="3675" spans="1:7" x14ac:dyDescent="0.25">
      <c r="A3675">
        <v>0</v>
      </c>
      <c r="B3675" s="1">
        <v>182.95</v>
      </c>
      <c r="C3675" s="1">
        <v>2.5979100000000002</v>
      </c>
      <c r="D3675" s="1">
        <v>427.22</v>
      </c>
      <c r="E3675" t="e">
        <f t="shared" si="171"/>
        <v>#N/A</v>
      </c>
      <c r="F3675" t="e">
        <f t="shared" si="172"/>
        <v>#N/A</v>
      </c>
      <c r="G3675" t="e">
        <f t="shared" si="173"/>
        <v>#N/A</v>
      </c>
    </row>
    <row r="3676" spans="1:7" x14ac:dyDescent="0.25">
      <c r="A3676">
        <v>0</v>
      </c>
      <c r="B3676" s="1">
        <v>183</v>
      </c>
      <c r="C3676" s="1">
        <v>4.7663000000000002</v>
      </c>
      <c r="D3676" s="1">
        <v>427.22</v>
      </c>
      <c r="E3676" t="e">
        <f t="shared" si="171"/>
        <v>#N/A</v>
      </c>
      <c r="F3676" t="e">
        <f t="shared" si="172"/>
        <v>#N/A</v>
      </c>
      <c r="G3676" t="e">
        <f t="shared" si="173"/>
        <v>#N/A</v>
      </c>
    </row>
    <row r="3677" spans="1:7" x14ac:dyDescent="0.25">
      <c r="A3677">
        <v>0</v>
      </c>
      <c r="B3677" s="1">
        <v>183.05</v>
      </c>
      <c r="C3677" s="1">
        <v>6.7384700000000004</v>
      </c>
      <c r="D3677" s="1">
        <v>427.22</v>
      </c>
      <c r="E3677" t="e">
        <f t="shared" si="171"/>
        <v>#N/A</v>
      </c>
      <c r="F3677" t="e">
        <f t="shared" si="172"/>
        <v>#N/A</v>
      </c>
      <c r="G3677" t="e">
        <f t="shared" si="173"/>
        <v>#N/A</v>
      </c>
    </row>
    <row r="3678" spans="1:7" x14ac:dyDescent="0.25">
      <c r="A3678">
        <v>0</v>
      </c>
      <c r="B3678" s="1">
        <v>183.1</v>
      </c>
      <c r="C3678" s="1">
        <v>2.5045700000000002</v>
      </c>
      <c r="D3678" s="1">
        <v>427.22</v>
      </c>
      <c r="E3678" t="e">
        <f t="shared" si="171"/>
        <v>#N/A</v>
      </c>
      <c r="F3678" t="e">
        <f t="shared" si="172"/>
        <v>#N/A</v>
      </c>
      <c r="G3678" t="e">
        <f t="shared" si="173"/>
        <v>#N/A</v>
      </c>
    </row>
    <row r="3679" spans="1:7" x14ac:dyDescent="0.25">
      <c r="A3679">
        <v>0</v>
      </c>
      <c r="B3679" s="1">
        <v>183.15</v>
      </c>
      <c r="C3679" s="1">
        <v>3.57361</v>
      </c>
      <c r="D3679" s="1">
        <v>427.22</v>
      </c>
      <c r="E3679" t="e">
        <f t="shared" si="171"/>
        <v>#N/A</v>
      </c>
      <c r="F3679" t="e">
        <f t="shared" si="172"/>
        <v>#N/A</v>
      </c>
      <c r="G3679" t="e">
        <f t="shared" si="173"/>
        <v>#N/A</v>
      </c>
    </row>
    <row r="3680" spans="1:7" x14ac:dyDescent="0.25">
      <c r="A3680">
        <v>0</v>
      </c>
      <c r="B3680" s="1">
        <v>183.2</v>
      </c>
      <c r="C3680" s="1">
        <v>7.5682400000000003</v>
      </c>
      <c r="D3680" s="1">
        <v>427.22</v>
      </c>
      <c r="E3680" t="e">
        <f t="shared" si="171"/>
        <v>#N/A</v>
      </c>
      <c r="F3680" t="e">
        <f t="shared" si="172"/>
        <v>#N/A</v>
      </c>
      <c r="G3680" t="e">
        <f t="shared" si="173"/>
        <v>#N/A</v>
      </c>
    </row>
    <row r="3681" spans="1:7" x14ac:dyDescent="0.25">
      <c r="A3681">
        <v>0</v>
      </c>
      <c r="B3681" s="1">
        <v>183.25</v>
      </c>
      <c r="C3681" s="1">
        <v>4.2190399999999997</v>
      </c>
      <c r="D3681" s="1">
        <v>427.22</v>
      </c>
      <c r="E3681" t="e">
        <f t="shared" si="171"/>
        <v>#N/A</v>
      </c>
      <c r="F3681" t="e">
        <f t="shared" si="172"/>
        <v>#N/A</v>
      </c>
      <c r="G3681" t="e">
        <f t="shared" si="173"/>
        <v>#N/A</v>
      </c>
    </row>
    <row r="3682" spans="1:7" x14ac:dyDescent="0.25">
      <c r="A3682">
        <v>0</v>
      </c>
      <c r="B3682" s="1">
        <v>183.3</v>
      </c>
      <c r="C3682" s="1">
        <v>3.9027500000000002</v>
      </c>
      <c r="D3682" s="1">
        <v>427.22</v>
      </c>
      <c r="E3682" t="e">
        <f t="shared" si="171"/>
        <v>#N/A</v>
      </c>
      <c r="F3682" t="e">
        <f t="shared" si="172"/>
        <v>#N/A</v>
      </c>
      <c r="G3682" t="e">
        <f t="shared" si="173"/>
        <v>#N/A</v>
      </c>
    </row>
    <row r="3683" spans="1:7" x14ac:dyDescent="0.25">
      <c r="A3683">
        <v>0</v>
      </c>
      <c r="B3683" s="1">
        <v>183.35</v>
      </c>
      <c r="C3683" s="1">
        <v>7.6469300000000002</v>
      </c>
      <c r="D3683" s="1">
        <v>427.22</v>
      </c>
      <c r="E3683" t="e">
        <f t="shared" si="171"/>
        <v>#N/A</v>
      </c>
      <c r="F3683" t="e">
        <f t="shared" si="172"/>
        <v>#N/A</v>
      </c>
      <c r="G3683" t="e">
        <f t="shared" si="173"/>
        <v>#N/A</v>
      </c>
    </row>
    <row r="3684" spans="1:7" x14ac:dyDescent="0.25">
      <c r="A3684">
        <v>0</v>
      </c>
      <c r="B3684" s="1">
        <v>183.4</v>
      </c>
      <c r="C3684" s="1">
        <v>5.6190899999999999</v>
      </c>
      <c r="D3684" s="1">
        <v>427.22</v>
      </c>
      <c r="E3684" t="e">
        <f t="shared" si="171"/>
        <v>#N/A</v>
      </c>
      <c r="F3684" t="e">
        <f t="shared" si="172"/>
        <v>#N/A</v>
      </c>
      <c r="G3684" t="e">
        <f t="shared" si="173"/>
        <v>#N/A</v>
      </c>
    </row>
    <row r="3685" spans="1:7" x14ac:dyDescent="0.25">
      <c r="A3685">
        <v>0</v>
      </c>
      <c r="B3685" s="1">
        <v>183.45</v>
      </c>
      <c r="C3685" s="1">
        <v>3.8630499999999999</v>
      </c>
      <c r="D3685" s="1">
        <v>427.22</v>
      </c>
      <c r="E3685" t="e">
        <f t="shared" si="171"/>
        <v>#N/A</v>
      </c>
      <c r="F3685" t="e">
        <f t="shared" si="172"/>
        <v>#N/A</v>
      </c>
      <c r="G3685" t="e">
        <f t="shared" si="173"/>
        <v>#N/A</v>
      </c>
    </row>
    <row r="3686" spans="1:7" x14ac:dyDescent="0.25">
      <c r="A3686">
        <v>0</v>
      </c>
      <c r="B3686" s="1">
        <v>183.5</v>
      </c>
      <c r="C3686" s="1">
        <v>2.3402799999999999</v>
      </c>
      <c r="D3686" s="1">
        <v>427.22</v>
      </c>
      <c r="E3686" t="e">
        <f t="shared" si="171"/>
        <v>#N/A</v>
      </c>
      <c r="F3686" t="e">
        <f t="shared" si="172"/>
        <v>#N/A</v>
      </c>
      <c r="G3686" t="e">
        <f t="shared" si="173"/>
        <v>#N/A</v>
      </c>
    </row>
    <row r="3687" spans="1:7" x14ac:dyDescent="0.25">
      <c r="A3687">
        <v>0</v>
      </c>
      <c r="B3687" s="1">
        <v>183.55</v>
      </c>
      <c r="C3687" s="1">
        <v>4.1069000000000004</v>
      </c>
      <c r="D3687" s="1">
        <v>427.22</v>
      </c>
      <c r="E3687" t="e">
        <f t="shared" si="171"/>
        <v>#N/A</v>
      </c>
      <c r="F3687" t="e">
        <f t="shared" si="172"/>
        <v>#N/A</v>
      </c>
      <c r="G3687" t="e">
        <f t="shared" si="173"/>
        <v>#N/A</v>
      </c>
    </row>
    <row r="3688" spans="1:7" x14ac:dyDescent="0.25">
      <c r="A3688">
        <v>0</v>
      </c>
      <c r="B3688" s="1">
        <v>183.6</v>
      </c>
      <c r="C3688" s="1">
        <v>5.9867600000000003</v>
      </c>
      <c r="D3688" s="1">
        <v>427.22</v>
      </c>
      <c r="E3688" t="e">
        <f t="shared" si="171"/>
        <v>#N/A</v>
      </c>
      <c r="F3688" t="e">
        <f t="shared" si="172"/>
        <v>#N/A</v>
      </c>
      <c r="G3688" t="e">
        <f t="shared" si="173"/>
        <v>#N/A</v>
      </c>
    </row>
    <row r="3689" spans="1:7" x14ac:dyDescent="0.25">
      <c r="A3689">
        <v>0</v>
      </c>
      <c r="B3689" s="1">
        <v>183.65</v>
      </c>
      <c r="C3689" s="1">
        <v>3.8029999999999999</v>
      </c>
      <c r="D3689" s="1">
        <v>427.22</v>
      </c>
      <c r="E3689" t="e">
        <f t="shared" si="171"/>
        <v>#N/A</v>
      </c>
      <c r="F3689" t="e">
        <f t="shared" si="172"/>
        <v>#N/A</v>
      </c>
      <c r="G3689" t="e">
        <f t="shared" si="173"/>
        <v>#N/A</v>
      </c>
    </row>
    <row r="3690" spans="1:7" x14ac:dyDescent="0.25">
      <c r="A3690">
        <v>0</v>
      </c>
      <c r="B3690" s="1">
        <v>183.7</v>
      </c>
      <c r="C3690" s="1">
        <v>5.7823399999999996</v>
      </c>
      <c r="D3690" s="1">
        <v>427.22</v>
      </c>
      <c r="E3690" t="e">
        <f t="shared" si="171"/>
        <v>#N/A</v>
      </c>
      <c r="F3690" t="e">
        <f t="shared" si="172"/>
        <v>#N/A</v>
      </c>
      <c r="G3690" t="e">
        <f t="shared" si="173"/>
        <v>#N/A</v>
      </c>
    </row>
    <row r="3691" spans="1:7" x14ac:dyDescent="0.25">
      <c r="A3691">
        <v>0</v>
      </c>
      <c r="B3691" s="1">
        <v>183.75</v>
      </c>
      <c r="C3691" s="1">
        <v>6.3970799999999999</v>
      </c>
      <c r="D3691" s="1">
        <v>427.23</v>
      </c>
      <c r="E3691" t="e">
        <f t="shared" si="171"/>
        <v>#N/A</v>
      </c>
      <c r="F3691" t="e">
        <f t="shared" si="172"/>
        <v>#N/A</v>
      </c>
      <c r="G3691" t="e">
        <f t="shared" si="173"/>
        <v>#N/A</v>
      </c>
    </row>
    <row r="3692" spans="1:7" x14ac:dyDescent="0.25">
      <c r="A3692">
        <v>0</v>
      </c>
      <c r="B3692" s="1">
        <v>183.8</v>
      </c>
      <c r="C3692" s="1">
        <v>6.0793299999999997</v>
      </c>
      <c r="D3692" s="1">
        <v>427.23</v>
      </c>
      <c r="E3692" t="e">
        <f t="shared" si="171"/>
        <v>#N/A</v>
      </c>
      <c r="F3692" t="e">
        <f t="shared" si="172"/>
        <v>#N/A</v>
      </c>
      <c r="G3692" t="e">
        <f t="shared" si="173"/>
        <v>#N/A</v>
      </c>
    </row>
    <row r="3693" spans="1:7" x14ac:dyDescent="0.25">
      <c r="A3693">
        <v>0</v>
      </c>
      <c r="B3693" s="1">
        <v>183.85</v>
      </c>
      <c r="C3693" s="1">
        <v>7.0683800000000003</v>
      </c>
      <c r="D3693" s="1">
        <v>427.23</v>
      </c>
      <c r="E3693" t="e">
        <f t="shared" si="171"/>
        <v>#N/A</v>
      </c>
      <c r="F3693" t="e">
        <f t="shared" si="172"/>
        <v>#N/A</v>
      </c>
      <c r="G3693" t="e">
        <f t="shared" si="173"/>
        <v>#N/A</v>
      </c>
    </row>
    <row r="3694" spans="1:7" x14ac:dyDescent="0.25">
      <c r="A3694">
        <v>0</v>
      </c>
      <c r="B3694" s="1">
        <v>183.9</v>
      </c>
      <c r="C3694" s="1">
        <v>7.0396400000000003</v>
      </c>
      <c r="D3694" s="1">
        <v>427.23</v>
      </c>
      <c r="E3694" t="e">
        <f t="shared" si="171"/>
        <v>#N/A</v>
      </c>
      <c r="F3694" t="e">
        <f t="shared" si="172"/>
        <v>#N/A</v>
      </c>
      <c r="G3694" t="e">
        <f t="shared" si="173"/>
        <v>#N/A</v>
      </c>
    </row>
    <row r="3695" spans="1:7" x14ac:dyDescent="0.25">
      <c r="A3695">
        <v>0</v>
      </c>
      <c r="B3695" s="1">
        <v>183.95</v>
      </c>
      <c r="C3695" s="1">
        <v>6.4839099999999998</v>
      </c>
      <c r="D3695" s="1">
        <v>427.23</v>
      </c>
      <c r="E3695" t="e">
        <f t="shared" si="171"/>
        <v>#N/A</v>
      </c>
      <c r="F3695" t="e">
        <f t="shared" si="172"/>
        <v>#N/A</v>
      </c>
      <c r="G3695" t="e">
        <f t="shared" si="173"/>
        <v>#N/A</v>
      </c>
    </row>
    <row r="3696" spans="1:7" x14ac:dyDescent="0.25">
      <c r="A3696">
        <v>0</v>
      </c>
      <c r="B3696" s="1">
        <v>184</v>
      </c>
      <c r="C3696" s="1">
        <v>6.9277300000000004</v>
      </c>
      <c r="D3696" s="1">
        <v>427.23</v>
      </c>
      <c r="E3696" t="e">
        <f t="shared" si="171"/>
        <v>#N/A</v>
      </c>
      <c r="F3696" t="e">
        <f t="shared" si="172"/>
        <v>#N/A</v>
      </c>
      <c r="G3696" t="e">
        <f t="shared" si="173"/>
        <v>#N/A</v>
      </c>
    </row>
    <row r="3697" spans="1:7" x14ac:dyDescent="0.25">
      <c r="A3697">
        <v>0</v>
      </c>
      <c r="B3697" s="1">
        <v>184.05</v>
      </c>
      <c r="C3697" s="1">
        <v>4.6945399999999999</v>
      </c>
      <c r="D3697" s="1">
        <v>427.23</v>
      </c>
      <c r="E3697" t="e">
        <f t="shared" si="171"/>
        <v>#N/A</v>
      </c>
      <c r="F3697" t="e">
        <f t="shared" si="172"/>
        <v>#N/A</v>
      </c>
      <c r="G3697" t="e">
        <f t="shared" si="173"/>
        <v>#N/A</v>
      </c>
    </row>
    <row r="3698" spans="1:7" x14ac:dyDescent="0.25">
      <c r="A3698">
        <v>0</v>
      </c>
      <c r="B3698" s="1">
        <v>184.1</v>
      </c>
      <c r="C3698" s="1">
        <v>4.3332600000000001</v>
      </c>
      <c r="D3698" s="1">
        <v>427.23</v>
      </c>
      <c r="E3698" t="e">
        <f t="shared" si="171"/>
        <v>#N/A</v>
      </c>
      <c r="F3698" t="e">
        <f t="shared" si="172"/>
        <v>#N/A</v>
      </c>
      <c r="G3698" t="e">
        <f t="shared" si="173"/>
        <v>#N/A</v>
      </c>
    </row>
    <row r="3699" spans="1:7" x14ac:dyDescent="0.25">
      <c r="A3699">
        <v>0</v>
      </c>
      <c r="B3699" s="1">
        <v>184.15</v>
      </c>
      <c r="C3699" s="1">
        <v>5.9520400000000002</v>
      </c>
      <c r="D3699" s="1">
        <v>427.23</v>
      </c>
      <c r="E3699" t="e">
        <f t="shared" si="171"/>
        <v>#N/A</v>
      </c>
      <c r="F3699" t="e">
        <f t="shared" si="172"/>
        <v>#N/A</v>
      </c>
      <c r="G3699" t="e">
        <f t="shared" si="173"/>
        <v>#N/A</v>
      </c>
    </row>
    <row r="3700" spans="1:7" x14ac:dyDescent="0.25">
      <c r="A3700">
        <v>0</v>
      </c>
      <c r="B3700" s="1">
        <v>184.2</v>
      </c>
      <c r="C3700" s="1">
        <v>5.5532300000000001</v>
      </c>
      <c r="D3700" s="1">
        <v>427.23</v>
      </c>
      <c r="E3700" t="e">
        <f t="shared" si="171"/>
        <v>#N/A</v>
      </c>
      <c r="F3700" t="e">
        <f t="shared" si="172"/>
        <v>#N/A</v>
      </c>
      <c r="G3700" t="e">
        <f t="shared" si="173"/>
        <v>#N/A</v>
      </c>
    </row>
    <row r="3701" spans="1:7" x14ac:dyDescent="0.25">
      <c r="A3701">
        <v>0</v>
      </c>
      <c r="B3701" s="1">
        <v>184.25</v>
      </c>
      <c r="C3701" s="1">
        <v>3.7856800000000002</v>
      </c>
      <c r="D3701" s="1">
        <v>427.23</v>
      </c>
      <c r="E3701" t="e">
        <f t="shared" si="171"/>
        <v>#N/A</v>
      </c>
      <c r="F3701" t="e">
        <f t="shared" si="172"/>
        <v>#N/A</v>
      </c>
      <c r="G3701" t="e">
        <f t="shared" si="173"/>
        <v>#N/A</v>
      </c>
    </row>
    <row r="3702" spans="1:7" x14ac:dyDescent="0.25">
      <c r="A3702">
        <v>0</v>
      </c>
      <c r="B3702" s="1">
        <v>184.3</v>
      </c>
      <c r="C3702" s="1">
        <v>4.3726599999999998</v>
      </c>
      <c r="D3702" s="1">
        <v>427.23</v>
      </c>
      <c r="E3702" t="e">
        <f t="shared" si="171"/>
        <v>#N/A</v>
      </c>
      <c r="F3702" t="e">
        <f t="shared" si="172"/>
        <v>#N/A</v>
      </c>
      <c r="G3702" t="e">
        <f t="shared" si="173"/>
        <v>#N/A</v>
      </c>
    </row>
    <row r="3703" spans="1:7" x14ac:dyDescent="0.25">
      <c r="A3703">
        <v>0</v>
      </c>
      <c r="B3703" s="1">
        <v>184.35</v>
      </c>
      <c r="C3703" s="1">
        <v>3.0579200000000002</v>
      </c>
      <c r="D3703" s="1">
        <v>427.23</v>
      </c>
      <c r="E3703" t="e">
        <f t="shared" si="171"/>
        <v>#N/A</v>
      </c>
      <c r="F3703" t="e">
        <f t="shared" si="172"/>
        <v>#N/A</v>
      </c>
      <c r="G3703" t="e">
        <f t="shared" si="173"/>
        <v>#N/A</v>
      </c>
    </row>
    <row r="3704" spans="1:7" x14ac:dyDescent="0.25">
      <c r="A3704">
        <v>0</v>
      </c>
      <c r="B3704" s="1">
        <v>184.4</v>
      </c>
      <c r="C3704" s="1">
        <v>4.5400499999999999</v>
      </c>
      <c r="D3704" s="1">
        <v>427.23</v>
      </c>
      <c r="E3704" t="e">
        <f t="shared" si="171"/>
        <v>#N/A</v>
      </c>
      <c r="F3704" t="e">
        <f t="shared" si="172"/>
        <v>#N/A</v>
      </c>
      <c r="G3704" t="e">
        <f t="shared" si="173"/>
        <v>#N/A</v>
      </c>
    </row>
    <row r="3705" spans="1:7" x14ac:dyDescent="0.25">
      <c r="A3705">
        <v>0</v>
      </c>
      <c r="B3705" s="1">
        <v>184.45</v>
      </c>
      <c r="C3705" s="1">
        <v>5.2916999999999996</v>
      </c>
      <c r="D3705" s="1">
        <v>427.23</v>
      </c>
      <c r="E3705" t="e">
        <f t="shared" si="171"/>
        <v>#N/A</v>
      </c>
      <c r="F3705" t="e">
        <f t="shared" si="172"/>
        <v>#N/A</v>
      </c>
      <c r="G3705" t="e">
        <f t="shared" si="173"/>
        <v>#N/A</v>
      </c>
    </row>
    <row r="3706" spans="1:7" x14ac:dyDescent="0.25">
      <c r="A3706">
        <v>0</v>
      </c>
      <c r="B3706" s="1">
        <v>184.5</v>
      </c>
      <c r="C3706" s="1">
        <v>7.0958699999999997</v>
      </c>
      <c r="D3706" s="1">
        <v>427.23</v>
      </c>
      <c r="E3706" t="e">
        <f t="shared" si="171"/>
        <v>#N/A</v>
      </c>
      <c r="F3706" t="e">
        <f t="shared" si="172"/>
        <v>#N/A</v>
      </c>
      <c r="G3706" t="e">
        <f t="shared" si="173"/>
        <v>#N/A</v>
      </c>
    </row>
    <row r="3707" spans="1:7" x14ac:dyDescent="0.25">
      <c r="A3707">
        <v>0</v>
      </c>
      <c r="B3707" s="1">
        <v>184.55</v>
      </c>
      <c r="C3707" s="1">
        <v>5.6326400000000003</v>
      </c>
      <c r="D3707" s="1">
        <v>427.23</v>
      </c>
      <c r="E3707" t="e">
        <f t="shared" si="171"/>
        <v>#N/A</v>
      </c>
      <c r="F3707" t="e">
        <f t="shared" si="172"/>
        <v>#N/A</v>
      </c>
      <c r="G3707" t="e">
        <f t="shared" si="173"/>
        <v>#N/A</v>
      </c>
    </row>
    <row r="3708" spans="1:7" x14ac:dyDescent="0.25">
      <c r="A3708">
        <v>0</v>
      </c>
      <c r="B3708" s="1">
        <v>184.6</v>
      </c>
      <c r="C3708" s="1">
        <v>7.0348800000000002</v>
      </c>
      <c r="D3708" s="1">
        <v>427.23</v>
      </c>
      <c r="E3708" t="e">
        <f t="shared" si="171"/>
        <v>#N/A</v>
      </c>
      <c r="F3708" t="e">
        <f t="shared" si="172"/>
        <v>#N/A</v>
      </c>
      <c r="G3708" t="e">
        <f t="shared" si="173"/>
        <v>#N/A</v>
      </c>
    </row>
    <row r="3709" spans="1:7" x14ac:dyDescent="0.25">
      <c r="A3709">
        <v>0</v>
      </c>
      <c r="B3709" s="1">
        <v>184.65</v>
      </c>
      <c r="C3709" s="1">
        <v>9.3367799999999992</v>
      </c>
      <c r="D3709" s="1">
        <v>427.23</v>
      </c>
      <c r="E3709" t="e">
        <f t="shared" si="171"/>
        <v>#N/A</v>
      </c>
      <c r="F3709" t="e">
        <f t="shared" si="172"/>
        <v>#N/A</v>
      </c>
      <c r="G3709" t="e">
        <f t="shared" si="173"/>
        <v>#N/A</v>
      </c>
    </row>
    <row r="3710" spans="1:7" x14ac:dyDescent="0.25">
      <c r="A3710">
        <v>0</v>
      </c>
      <c r="B3710" s="1">
        <v>184.7</v>
      </c>
      <c r="C3710" s="1">
        <v>10.3515</v>
      </c>
      <c r="D3710" s="1">
        <v>427.23</v>
      </c>
      <c r="E3710" t="e">
        <f t="shared" si="171"/>
        <v>#N/A</v>
      </c>
      <c r="F3710" t="e">
        <f t="shared" si="172"/>
        <v>#N/A</v>
      </c>
      <c r="G3710" t="e">
        <f t="shared" si="173"/>
        <v>#N/A</v>
      </c>
    </row>
    <row r="3711" spans="1:7" x14ac:dyDescent="0.25">
      <c r="A3711">
        <v>0</v>
      </c>
      <c r="B3711" s="1">
        <v>184.75</v>
      </c>
      <c r="C3711" s="1">
        <v>5.8090700000000002</v>
      </c>
      <c r="D3711" s="1">
        <v>427.23</v>
      </c>
      <c r="E3711" t="e">
        <f t="shared" si="171"/>
        <v>#N/A</v>
      </c>
      <c r="F3711" t="e">
        <f t="shared" si="172"/>
        <v>#N/A</v>
      </c>
      <c r="G3711" t="e">
        <f t="shared" si="173"/>
        <v>#N/A</v>
      </c>
    </row>
    <row r="3712" spans="1:7" x14ac:dyDescent="0.25">
      <c r="A3712">
        <v>0</v>
      </c>
      <c r="B3712" s="1">
        <v>184.8</v>
      </c>
      <c r="C3712" s="1">
        <v>11.06</v>
      </c>
      <c r="D3712" s="1">
        <v>427.23</v>
      </c>
      <c r="E3712" t="e">
        <f t="shared" si="171"/>
        <v>#N/A</v>
      </c>
      <c r="F3712" t="e">
        <f t="shared" si="172"/>
        <v>#N/A</v>
      </c>
      <c r="G3712" t="e">
        <f t="shared" si="173"/>
        <v>#N/A</v>
      </c>
    </row>
    <row r="3713" spans="1:7" x14ac:dyDescent="0.25">
      <c r="A3713">
        <v>0</v>
      </c>
      <c r="B3713" s="1">
        <v>184.85</v>
      </c>
      <c r="C3713" s="1">
        <v>7.1940499999999998</v>
      </c>
      <c r="D3713" s="1">
        <v>427.23</v>
      </c>
      <c r="E3713" t="e">
        <f t="shared" si="171"/>
        <v>#N/A</v>
      </c>
      <c r="F3713" t="e">
        <f t="shared" si="172"/>
        <v>#N/A</v>
      </c>
      <c r="G3713" t="e">
        <f t="shared" si="173"/>
        <v>#N/A</v>
      </c>
    </row>
    <row r="3714" spans="1:7" x14ac:dyDescent="0.25">
      <c r="A3714">
        <v>0</v>
      </c>
      <c r="B3714" s="1">
        <v>184.9</v>
      </c>
      <c r="C3714" s="1">
        <v>4.59016</v>
      </c>
      <c r="D3714" s="1">
        <v>427.23</v>
      </c>
      <c r="E3714" t="e">
        <f t="shared" si="171"/>
        <v>#N/A</v>
      </c>
      <c r="F3714" t="e">
        <f t="shared" si="172"/>
        <v>#N/A</v>
      </c>
      <c r="G3714" t="e">
        <f t="shared" si="173"/>
        <v>#N/A</v>
      </c>
    </row>
    <row r="3715" spans="1:7" x14ac:dyDescent="0.25">
      <c r="A3715">
        <v>0</v>
      </c>
      <c r="B3715" s="1">
        <v>184.95</v>
      </c>
      <c r="C3715" s="1">
        <v>8.0911200000000001</v>
      </c>
      <c r="D3715" s="1">
        <v>427.23</v>
      </c>
      <c r="E3715" t="e">
        <f t="shared" si="171"/>
        <v>#N/A</v>
      </c>
      <c r="F3715" t="e">
        <f t="shared" si="172"/>
        <v>#N/A</v>
      </c>
      <c r="G3715" t="e">
        <f t="shared" si="173"/>
        <v>#N/A</v>
      </c>
    </row>
    <row r="3716" spans="1:7" x14ac:dyDescent="0.25">
      <c r="A3716">
        <v>0</v>
      </c>
      <c r="B3716" s="1">
        <v>185</v>
      </c>
      <c r="C3716" s="1">
        <v>5.9504400000000004</v>
      </c>
      <c r="D3716" s="1">
        <v>427.23</v>
      </c>
      <c r="E3716" t="e">
        <f t="shared" si="171"/>
        <v>#N/A</v>
      </c>
      <c r="F3716" t="e">
        <f t="shared" si="172"/>
        <v>#N/A</v>
      </c>
      <c r="G3716" t="e">
        <f t="shared" si="173"/>
        <v>#N/A</v>
      </c>
    </row>
    <row r="3717" spans="1:7" x14ac:dyDescent="0.25">
      <c r="A3717">
        <v>0</v>
      </c>
      <c r="B3717" s="1">
        <v>185.05</v>
      </c>
      <c r="C3717" s="1">
        <v>4.7386900000000001</v>
      </c>
      <c r="D3717" s="1">
        <v>427.23</v>
      </c>
      <c r="E3717" t="e">
        <f t="shared" si="171"/>
        <v>#N/A</v>
      </c>
      <c r="F3717" t="e">
        <f t="shared" si="172"/>
        <v>#N/A</v>
      </c>
      <c r="G3717" t="e">
        <f t="shared" si="173"/>
        <v>#N/A</v>
      </c>
    </row>
    <row r="3718" spans="1:7" x14ac:dyDescent="0.25">
      <c r="A3718">
        <v>0</v>
      </c>
      <c r="B3718" s="1">
        <v>185.1</v>
      </c>
      <c r="C3718" s="1">
        <v>5.9048100000000003</v>
      </c>
      <c r="D3718" s="1">
        <v>427.22</v>
      </c>
      <c r="E3718" t="e">
        <f t="shared" si="171"/>
        <v>#N/A</v>
      </c>
      <c r="F3718" t="e">
        <f t="shared" si="172"/>
        <v>#N/A</v>
      </c>
      <c r="G3718" t="e">
        <f t="shared" si="173"/>
        <v>#N/A</v>
      </c>
    </row>
    <row r="3719" spans="1:7" x14ac:dyDescent="0.25">
      <c r="A3719">
        <v>0</v>
      </c>
      <c r="B3719" s="1">
        <v>185.15</v>
      </c>
      <c r="C3719" s="1">
        <v>3.78362</v>
      </c>
      <c r="D3719" s="1">
        <v>427.22</v>
      </c>
      <c r="E3719" t="e">
        <f t="shared" si="171"/>
        <v>#N/A</v>
      </c>
      <c r="F3719" t="e">
        <f t="shared" si="172"/>
        <v>#N/A</v>
      </c>
      <c r="G3719" t="e">
        <f t="shared" si="173"/>
        <v>#N/A</v>
      </c>
    </row>
    <row r="3720" spans="1:7" x14ac:dyDescent="0.25">
      <c r="A3720">
        <v>0</v>
      </c>
      <c r="B3720" s="1">
        <v>185.2</v>
      </c>
      <c r="C3720" s="1">
        <v>4.0236700000000001</v>
      </c>
      <c r="D3720" s="1">
        <v>427.22</v>
      </c>
      <c r="E3720" t="e">
        <f t="shared" si="171"/>
        <v>#N/A</v>
      </c>
      <c r="F3720" t="e">
        <f t="shared" si="172"/>
        <v>#N/A</v>
      </c>
      <c r="G3720" t="e">
        <f t="shared" si="173"/>
        <v>#N/A</v>
      </c>
    </row>
    <row r="3721" spans="1:7" x14ac:dyDescent="0.25">
      <c r="A3721">
        <v>0</v>
      </c>
      <c r="B3721" s="1">
        <v>185.25</v>
      </c>
      <c r="C3721" s="1">
        <v>3.0844200000000002</v>
      </c>
      <c r="D3721" s="1">
        <v>427.22</v>
      </c>
      <c r="E3721" t="e">
        <f t="shared" si="171"/>
        <v>#N/A</v>
      </c>
      <c r="F3721" t="e">
        <f t="shared" si="172"/>
        <v>#N/A</v>
      </c>
      <c r="G3721" t="e">
        <f t="shared" si="173"/>
        <v>#N/A</v>
      </c>
    </row>
    <row r="3722" spans="1:7" x14ac:dyDescent="0.25">
      <c r="A3722">
        <v>0</v>
      </c>
      <c r="B3722" s="1">
        <v>185.3</v>
      </c>
      <c r="C3722" s="1">
        <v>2.67889</v>
      </c>
      <c r="D3722" s="1">
        <v>427.22</v>
      </c>
      <c r="E3722" t="e">
        <f t="shared" si="171"/>
        <v>#N/A</v>
      </c>
      <c r="F3722" t="e">
        <f t="shared" si="172"/>
        <v>#N/A</v>
      </c>
      <c r="G3722" t="e">
        <f t="shared" si="173"/>
        <v>#N/A</v>
      </c>
    </row>
    <row r="3723" spans="1:7" x14ac:dyDescent="0.25">
      <c r="A3723">
        <v>0</v>
      </c>
      <c r="B3723" s="1">
        <v>185.35</v>
      </c>
      <c r="C3723" s="1">
        <v>3.6217600000000001</v>
      </c>
      <c r="D3723" s="1">
        <v>427.22</v>
      </c>
      <c r="E3723" t="e">
        <f t="shared" si="171"/>
        <v>#N/A</v>
      </c>
      <c r="F3723" t="e">
        <f t="shared" si="172"/>
        <v>#N/A</v>
      </c>
      <c r="G3723" t="e">
        <f t="shared" si="173"/>
        <v>#N/A</v>
      </c>
    </row>
    <row r="3724" spans="1:7" x14ac:dyDescent="0.25">
      <c r="A3724">
        <v>0</v>
      </c>
      <c r="B3724" s="1">
        <v>185.4</v>
      </c>
      <c r="C3724" s="1">
        <v>2.8852899999999999</v>
      </c>
      <c r="D3724" s="1">
        <v>427.22</v>
      </c>
      <c r="E3724" t="e">
        <f t="shared" si="171"/>
        <v>#N/A</v>
      </c>
      <c r="F3724" t="e">
        <f t="shared" si="172"/>
        <v>#N/A</v>
      </c>
      <c r="G3724" t="e">
        <f t="shared" si="173"/>
        <v>#N/A</v>
      </c>
    </row>
    <row r="3725" spans="1:7" x14ac:dyDescent="0.25">
      <c r="A3725">
        <v>0</v>
      </c>
      <c r="B3725" s="1">
        <v>185.45</v>
      </c>
      <c r="C3725" s="1">
        <v>5.0883500000000002</v>
      </c>
      <c r="D3725" s="1">
        <v>427.22</v>
      </c>
      <c r="E3725" t="e">
        <f t="shared" si="171"/>
        <v>#N/A</v>
      </c>
      <c r="F3725" t="e">
        <f t="shared" si="172"/>
        <v>#N/A</v>
      </c>
      <c r="G3725" t="e">
        <f t="shared" si="173"/>
        <v>#N/A</v>
      </c>
    </row>
    <row r="3726" spans="1:7" x14ac:dyDescent="0.25">
      <c r="A3726">
        <v>0</v>
      </c>
      <c r="B3726" s="1">
        <v>185.5</v>
      </c>
      <c r="C3726" s="1">
        <v>4.0726199999999997</v>
      </c>
      <c r="D3726" s="1">
        <v>427.21</v>
      </c>
      <c r="E3726" t="e">
        <f t="shared" si="171"/>
        <v>#N/A</v>
      </c>
      <c r="F3726" t="e">
        <f t="shared" si="172"/>
        <v>#N/A</v>
      </c>
      <c r="G3726" t="e">
        <f t="shared" si="173"/>
        <v>#N/A</v>
      </c>
    </row>
    <row r="3727" spans="1:7" x14ac:dyDescent="0.25">
      <c r="A3727">
        <v>0</v>
      </c>
      <c r="B3727" s="1">
        <v>185.55</v>
      </c>
      <c r="C3727" s="1">
        <v>2.7302200000000001</v>
      </c>
      <c r="D3727" s="1">
        <v>427.21</v>
      </c>
      <c r="E3727" t="e">
        <f t="shared" si="171"/>
        <v>#N/A</v>
      </c>
      <c r="F3727" t="e">
        <f t="shared" si="172"/>
        <v>#N/A</v>
      </c>
      <c r="G3727" t="e">
        <f t="shared" si="173"/>
        <v>#N/A</v>
      </c>
    </row>
    <row r="3728" spans="1:7" x14ac:dyDescent="0.25">
      <c r="A3728">
        <v>0</v>
      </c>
      <c r="B3728" s="1">
        <v>185.6</v>
      </c>
      <c r="C3728" s="1">
        <v>4.6024799999999999</v>
      </c>
      <c r="D3728" s="1">
        <v>427.21</v>
      </c>
      <c r="E3728" t="e">
        <f t="shared" ref="E3728:E3791" si="174">IF(AND(B3728&gt;=$F$6,B3728&lt;=$F$7),B3728,#N/A)</f>
        <v>#N/A</v>
      </c>
      <c r="F3728" t="e">
        <f t="shared" ref="F3728:F3791" si="175">IF(AND(B3728&gt;=$F$6,B3728&lt;=$F$7),D3728,#N/A)</f>
        <v>#N/A</v>
      </c>
      <c r="G3728" t="e">
        <f t="shared" ref="G3728:G3791" si="176">IF(AND(B3728&gt;=$F$6,B3728&lt;=$F$7),C3728,#N/A)</f>
        <v>#N/A</v>
      </c>
    </row>
    <row r="3729" spans="1:7" x14ac:dyDescent="0.25">
      <c r="A3729">
        <v>0</v>
      </c>
      <c r="B3729" s="1">
        <v>185.65</v>
      </c>
      <c r="C3729" s="1">
        <v>5.94529</v>
      </c>
      <c r="D3729" s="1">
        <v>427.21</v>
      </c>
      <c r="E3729" t="e">
        <f t="shared" si="174"/>
        <v>#N/A</v>
      </c>
      <c r="F3729" t="e">
        <f t="shared" si="175"/>
        <v>#N/A</v>
      </c>
      <c r="G3729" t="e">
        <f t="shared" si="176"/>
        <v>#N/A</v>
      </c>
    </row>
    <row r="3730" spans="1:7" x14ac:dyDescent="0.25">
      <c r="A3730">
        <v>0</v>
      </c>
      <c r="B3730" s="1">
        <v>185.7</v>
      </c>
      <c r="C3730" s="1">
        <v>4.4830800000000002</v>
      </c>
      <c r="D3730" s="1">
        <v>427.21</v>
      </c>
      <c r="E3730" t="e">
        <f t="shared" si="174"/>
        <v>#N/A</v>
      </c>
      <c r="F3730" t="e">
        <f t="shared" si="175"/>
        <v>#N/A</v>
      </c>
      <c r="G3730" t="e">
        <f t="shared" si="176"/>
        <v>#N/A</v>
      </c>
    </row>
    <row r="3731" spans="1:7" x14ac:dyDescent="0.25">
      <c r="A3731">
        <v>0</v>
      </c>
      <c r="B3731" s="1">
        <v>185.75</v>
      </c>
      <c r="C3731" s="1">
        <v>4.7205300000000001</v>
      </c>
      <c r="D3731" s="1">
        <v>427.21</v>
      </c>
      <c r="E3731" t="e">
        <f t="shared" si="174"/>
        <v>#N/A</v>
      </c>
      <c r="F3731" t="e">
        <f t="shared" si="175"/>
        <v>#N/A</v>
      </c>
      <c r="G3731" t="e">
        <f t="shared" si="176"/>
        <v>#N/A</v>
      </c>
    </row>
    <row r="3732" spans="1:7" x14ac:dyDescent="0.25">
      <c r="A3732">
        <v>0</v>
      </c>
      <c r="B3732" s="1">
        <v>185.8</v>
      </c>
      <c r="C3732" s="1">
        <v>7.5556200000000002</v>
      </c>
      <c r="D3732" s="1">
        <v>427.21</v>
      </c>
      <c r="E3732" t="e">
        <f t="shared" si="174"/>
        <v>#N/A</v>
      </c>
      <c r="F3732" t="e">
        <f t="shared" si="175"/>
        <v>#N/A</v>
      </c>
      <c r="G3732" t="e">
        <f t="shared" si="176"/>
        <v>#N/A</v>
      </c>
    </row>
    <row r="3733" spans="1:7" x14ac:dyDescent="0.25">
      <c r="A3733">
        <v>0</v>
      </c>
      <c r="B3733" s="1">
        <v>185.85</v>
      </c>
      <c r="C3733" s="1">
        <v>3.80593</v>
      </c>
      <c r="D3733" s="1">
        <v>427.22</v>
      </c>
      <c r="E3733" t="e">
        <f t="shared" si="174"/>
        <v>#N/A</v>
      </c>
      <c r="F3733" t="e">
        <f t="shared" si="175"/>
        <v>#N/A</v>
      </c>
      <c r="G3733" t="e">
        <f t="shared" si="176"/>
        <v>#N/A</v>
      </c>
    </row>
    <row r="3734" spans="1:7" x14ac:dyDescent="0.25">
      <c r="A3734">
        <v>0</v>
      </c>
      <c r="B3734" s="1">
        <v>185.9</v>
      </c>
      <c r="C3734" s="1">
        <v>7.3952799999999996</v>
      </c>
      <c r="D3734" s="1">
        <v>427.22</v>
      </c>
      <c r="E3734" t="e">
        <f t="shared" si="174"/>
        <v>#N/A</v>
      </c>
      <c r="F3734" t="e">
        <f t="shared" si="175"/>
        <v>#N/A</v>
      </c>
      <c r="G3734" t="e">
        <f t="shared" si="176"/>
        <v>#N/A</v>
      </c>
    </row>
    <row r="3735" spans="1:7" x14ac:dyDescent="0.25">
      <c r="A3735">
        <v>0</v>
      </c>
      <c r="B3735" s="1">
        <v>185.95</v>
      </c>
      <c r="C3735" s="1">
        <v>5.3662000000000001</v>
      </c>
      <c r="D3735" s="1">
        <v>427.22</v>
      </c>
      <c r="E3735" t="e">
        <f t="shared" si="174"/>
        <v>#N/A</v>
      </c>
      <c r="F3735" t="e">
        <f t="shared" si="175"/>
        <v>#N/A</v>
      </c>
      <c r="G3735" t="e">
        <f t="shared" si="176"/>
        <v>#N/A</v>
      </c>
    </row>
    <row r="3736" spans="1:7" x14ac:dyDescent="0.25">
      <c r="A3736">
        <v>0</v>
      </c>
      <c r="B3736" s="1">
        <v>186</v>
      </c>
      <c r="C3736" s="1">
        <v>6.2256799999999997</v>
      </c>
      <c r="D3736" s="1">
        <v>427.22</v>
      </c>
      <c r="E3736" t="e">
        <f t="shared" si="174"/>
        <v>#N/A</v>
      </c>
      <c r="F3736" t="e">
        <f t="shared" si="175"/>
        <v>#N/A</v>
      </c>
      <c r="G3736" t="e">
        <f t="shared" si="176"/>
        <v>#N/A</v>
      </c>
    </row>
    <row r="3737" spans="1:7" x14ac:dyDescent="0.25">
      <c r="A3737">
        <v>0</v>
      </c>
      <c r="B3737" s="1">
        <v>186.05</v>
      </c>
      <c r="C3737" s="1">
        <v>4.4999000000000002</v>
      </c>
      <c r="D3737" s="1">
        <v>427.22</v>
      </c>
      <c r="E3737" t="e">
        <f t="shared" si="174"/>
        <v>#N/A</v>
      </c>
      <c r="F3737" t="e">
        <f t="shared" si="175"/>
        <v>#N/A</v>
      </c>
      <c r="G3737" t="e">
        <f t="shared" si="176"/>
        <v>#N/A</v>
      </c>
    </row>
    <row r="3738" spans="1:7" x14ac:dyDescent="0.25">
      <c r="A3738">
        <v>0</v>
      </c>
      <c r="B3738" s="1">
        <v>186.1</v>
      </c>
      <c r="C3738" s="1">
        <v>4.7582000000000004</v>
      </c>
      <c r="D3738" s="1">
        <v>427.22</v>
      </c>
      <c r="E3738" t="e">
        <f t="shared" si="174"/>
        <v>#N/A</v>
      </c>
      <c r="F3738" t="e">
        <f t="shared" si="175"/>
        <v>#N/A</v>
      </c>
      <c r="G3738" t="e">
        <f t="shared" si="176"/>
        <v>#N/A</v>
      </c>
    </row>
    <row r="3739" spans="1:7" x14ac:dyDescent="0.25">
      <c r="A3739">
        <v>0</v>
      </c>
      <c r="B3739" s="1">
        <v>186.15</v>
      </c>
      <c r="C3739" s="1">
        <v>4.6561599999999999</v>
      </c>
      <c r="D3739" s="1">
        <v>427.22</v>
      </c>
      <c r="E3739" t="e">
        <f t="shared" si="174"/>
        <v>#N/A</v>
      </c>
      <c r="F3739" t="e">
        <f t="shared" si="175"/>
        <v>#N/A</v>
      </c>
      <c r="G3739" t="e">
        <f t="shared" si="176"/>
        <v>#N/A</v>
      </c>
    </row>
    <row r="3740" spans="1:7" x14ac:dyDescent="0.25">
      <c r="A3740">
        <v>0</v>
      </c>
      <c r="B3740" s="1">
        <v>186.2</v>
      </c>
      <c r="C3740" s="1">
        <v>4.8822700000000001</v>
      </c>
      <c r="D3740" s="1">
        <v>427.22</v>
      </c>
      <c r="E3740" t="e">
        <f t="shared" si="174"/>
        <v>#N/A</v>
      </c>
      <c r="F3740" t="e">
        <f t="shared" si="175"/>
        <v>#N/A</v>
      </c>
      <c r="G3740" t="e">
        <f t="shared" si="176"/>
        <v>#N/A</v>
      </c>
    </row>
    <row r="3741" spans="1:7" x14ac:dyDescent="0.25">
      <c r="A3741">
        <v>0</v>
      </c>
      <c r="B3741" s="1">
        <v>186.25</v>
      </c>
      <c r="C3741" s="1">
        <v>3.09422</v>
      </c>
      <c r="D3741" s="1">
        <v>427.22</v>
      </c>
      <c r="E3741" t="e">
        <f t="shared" si="174"/>
        <v>#N/A</v>
      </c>
      <c r="F3741" t="e">
        <f t="shared" si="175"/>
        <v>#N/A</v>
      </c>
      <c r="G3741" t="e">
        <f t="shared" si="176"/>
        <v>#N/A</v>
      </c>
    </row>
    <row r="3742" spans="1:7" x14ac:dyDescent="0.25">
      <c r="A3742">
        <v>0</v>
      </c>
      <c r="B3742" s="1">
        <v>186.3</v>
      </c>
      <c r="C3742" s="1">
        <v>2.4034900000000001</v>
      </c>
      <c r="D3742" s="1">
        <v>427.23</v>
      </c>
      <c r="E3742" t="e">
        <f t="shared" si="174"/>
        <v>#N/A</v>
      </c>
      <c r="F3742" t="e">
        <f t="shared" si="175"/>
        <v>#N/A</v>
      </c>
      <c r="G3742" t="e">
        <f t="shared" si="176"/>
        <v>#N/A</v>
      </c>
    </row>
    <row r="3743" spans="1:7" x14ac:dyDescent="0.25">
      <c r="A3743">
        <v>0</v>
      </c>
      <c r="B3743" s="1">
        <v>186.35</v>
      </c>
      <c r="C3743" s="1">
        <v>1.3546499999999999</v>
      </c>
      <c r="D3743" s="1">
        <v>427.23</v>
      </c>
      <c r="E3743" t="e">
        <f t="shared" si="174"/>
        <v>#N/A</v>
      </c>
      <c r="F3743" t="e">
        <f t="shared" si="175"/>
        <v>#N/A</v>
      </c>
      <c r="G3743" t="e">
        <f t="shared" si="176"/>
        <v>#N/A</v>
      </c>
    </row>
    <row r="3744" spans="1:7" x14ac:dyDescent="0.25">
      <c r="A3744">
        <v>0</v>
      </c>
      <c r="B3744" s="1">
        <v>186.4</v>
      </c>
      <c r="C3744" s="1">
        <v>2.3319200000000002</v>
      </c>
      <c r="D3744" s="1">
        <v>427.23</v>
      </c>
      <c r="E3744" t="e">
        <f t="shared" si="174"/>
        <v>#N/A</v>
      </c>
      <c r="F3744" t="e">
        <f t="shared" si="175"/>
        <v>#N/A</v>
      </c>
      <c r="G3744" t="e">
        <f t="shared" si="176"/>
        <v>#N/A</v>
      </c>
    </row>
    <row r="3745" spans="1:7" x14ac:dyDescent="0.25">
      <c r="A3745">
        <v>0</v>
      </c>
      <c r="B3745" s="1">
        <v>186.45</v>
      </c>
      <c r="C3745" s="1">
        <v>6.5358299999999998</v>
      </c>
      <c r="D3745" s="1">
        <v>427.23</v>
      </c>
      <c r="E3745" t="e">
        <f t="shared" si="174"/>
        <v>#N/A</v>
      </c>
      <c r="F3745" t="e">
        <f t="shared" si="175"/>
        <v>#N/A</v>
      </c>
      <c r="G3745" t="e">
        <f t="shared" si="176"/>
        <v>#N/A</v>
      </c>
    </row>
    <row r="3746" spans="1:7" x14ac:dyDescent="0.25">
      <c r="A3746">
        <v>0</v>
      </c>
      <c r="B3746" s="1">
        <v>186.5</v>
      </c>
      <c r="C3746" s="1">
        <v>4.9121300000000003</v>
      </c>
      <c r="D3746" s="1">
        <v>427.23</v>
      </c>
      <c r="E3746" t="e">
        <f t="shared" si="174"/>
        <v>#N/A</v>
      </c>
      <c r="F3746" t="e">
        <f t="shared" si="175"/>
        <v>#N/A</v>
      </c>
      <c r="G3746" t="e">
        <f t="shared" si="176"/>
        <v>#N/A</v>
      </c>
    </row>
    <row r="3747" spans="1:7" x14ac:dyDescent="0.25">
      <c r="A3747">
        <v>0</v>
      </c>
      <c r="B3747" s="1">
        <v>186.55</v>
      </c>
      <c r="C3747" s="1">
        <v>2.42076</v>
      </c>
      <c r="D3747" s="1">
        <v>427.23</v>
      </c>
      <c r="E3747" t="e">
        <f t="shared" si="174"/>
        <v>#N/A</v>
      </c>
      <c r="F3747" t="e">
        <f t="shared" si="175"/>
        <v>#N/A</v>
      </c>
      <c r="G3747" t="e">
        <f t="shared" si="176"/>
        <v>#N/A</v>
      </c>
    </row>
    <row r="3748" spans="1:7" x14ac:dyDescent="0.25">
      <c r="A3748">
        <v>0</v>
      </c>
      <c r="B3748" s="1">
        <v>186.6</v>
      </c>
      <c r="C3748" s="1">
        <v>6.4056899999999999</v>
      </c>
      <c r="D3748" s="1">
        <v>427.23</v>
      </c>
      <c r="E3748" t="e">
        <f t="shared" si="174"/>
        <v>#N/A</v>
      </c>
      <c r="F3748" t="e">
        <f t="shared" si="175"/>
        <v>#N/A</v>
      </c>
      <c r="G3748" t="e">
        <f t="shared" si="176"/>
        <v>#N/A</v>
      </c>
    </row>
    <row r="3749" spans="1:7" x14ac:dyDescent="0.25">
      <c r="A3749">
        <v>0</v>
      </c>
      <c r="B3749" s="1">
        <v>186.65</v>
      </c>
      <c r="C3749" s="1">
        <v>7.6903800000000002</v>
      </c>
      <c r="D3749" s="1">
        <v>427.23</v>
      </c>
      <c r="E3749" t="e">
        <f t="shared" si="174"/>
        <v>#N/A</v>
      </c>
      <c r="F3749" t="e">
        <f t="shared" si="175"/>
        <v>#N/A</v>
      </c>
      <c r="G3749" t="e">
        <f t="shared" si="176"/>
        <v>#N/A</v>
      </c>
    </row>
    <row r="3750" spans="1:7" x14ac:dyDescent="0.25">
      <c r="A3750">
        <v>0</v>
      </c>
      <c r="B3750" s="1">
        <v>186.7</v>
      </c>
      <c r="C3750" s="1">
        <v>2.7671800000000002</v>
      </c>
      <c r="D3750" s="1">
        <v>427.25</v>
      </c>
      <c r="E3750" t="e">
        <f t="shared" si="174"/>
        <v>#N/A</v>
      </c>
      <c r="F3750" t="e">
        <f t="shared" si="175"/>
        <v>#N/A</v>
      </c>
      <c r="G3750" t="e">
        <f t="shared" si="176"/>
        <v>#N/A</v>
      </c>
    </row>
    <row r="3751" spans="1:7" x14ac:dyDescent="0.25">
      <c r="A3751">
        <v>0</v>
      </c>
      <c r="B3751" s="1">
        <v>186.75</v>
      </c>
      <c r="C3751" s="1">
        <v>5.0591999999999997</v>
      </c>
      <c r="D3751" s="1">
        <v>427.25</v>
      </c>
      <c r="E3751" t="e">
        <f t="shared" si="174"/>
        <v>#N/A</v>
      </c>
      <c r="F3751" t="e">
        <f t="shared" si="175"/>
        <v>#N/A</v>
      </c>
      <c r="G3751" t="e">
        <f t="shared" si="176"/>
        <v>#N/A</v>
      </c>
    </row>
    <row r="3752" spans="1:7" x14ac:dyDescent="0.25">
      <c r="A3752">
        <v>0</v>
      </c>
      <c r="B3752" s="1">
        <v>186.8</v>
      </c>
      <c r="C3752" s="1">
        <v>8.9834499999999995</v>
      </c>
      <c r="D3752" s="1">
        <v>427.26</v>
      </c>
      <c r="E3752" t="e">
        <f t="shared" si="174"/>
        <v>#N/A</v>
      </c>
      <c r="F3752" t="e">
        <f t="shared" si="175"/>
        <v>#N/A</v>
      </c>
      <c r="G3752" t="e">
        <f t="shared" si="176"/>
        <v>#N/A</v>
      </c>
    </row>
    <row r="3753" spans="1:7" x14ac:dyDescent="0.25">
      <c r="A3753">
        <v>0</v>
      </c>
      <c r="B3753" s="1">
        <v>186.85</v>
      </c>
      <c r="C3753" s="1">
        <v>3.6385700000000001</v>
      </c>
      <c r="D3753" s="1">
        <v>427.26</v>
      </c>
      <c r="E3753" t="e">
        <f t="shared" si="174"/>
        <v>#N/A</v>
      </c>
      <c r="F3753" t="e">
        <f t="shared" si="175"/>
        <v>#N/A</v>
      </c>
      <c r="G3753" t="e">
        <f t="shared" si="176"/>
        <v>#N/A</v>
      </c>
    </row>
    <row r="3754" spans="1:7" x14ac:dyDescent="0.25">
      <c r="A3754">
        <v>0</v>
      </c>
      <c r="B3754" s="1">
        <v>186.9</v>
      </c>
      <c r="C3754" s="1">
        <v>5.7853199999999996</v>
      </c>
      <c r="D3754" s="1">
        <v>427.26</v>
      </c>
      <c r="E3754" t="e">
        <f t="shared" si="174"/>
        <v>#N/A</v>
      </c>
      <c r="F3754" t="e">
        <f t="shared" si="175"/>
        <v>#N/A</v>
      </c>
      <c r="G3754" t="e">
        <f t="shared" si="176"/>
        <v>#N/A</v>
      </c>
    </row>
    <row r="3755" spans="1:7" x14ac:dyDescent="0.25">
      <c r="A3755">
        <v>0</v>
      </c>
      <c r="B3755" s="1">
        <v>186.95</v>
      </c>
      <c r="C3755" s="1">
        <v>7.3617999999999997</v>
      </c>
      <c r="D3755" s="1">
        <v>427.27</v>
      </c>
      <c r="E3755" t="e">
        <f t="shared" si="174"/>
        <v>#N/A</v>
      </c>
      <c r="F3755" t="e">
        <f t="shared" si="175"/>
        <v>#N/A</v>
      </c>
      <c r="G3755" t="e">
        <f t="shared" si="176"/>
        <v>#N/A</v>
      </c>
    </row>
    <row r="3756" spans="1:7" x14ac:dyDescent="0.25">
      <c r="A3756">
        <v>0</v>
      </c>
      <c r="B3756" s="1">
        <v>187</v>
      </c>
      <c r="C3756" s="1">
        <v>2.7091799999999999</v>
      </c>
      <c r="D3756" s="1">
        <v>427.27</v>
      </c>
      <c r="E3756" t="e">
        <f t="shared" si="174"/>
        <v>#N/A</v>
      </c>
      <c r="F3756" t="e">
        <f t="shared" si="175"/>
        <v>#N/A</v>
      </c>
      <c r="G3756" t="e">
        <f t="shared" si="176"/>
        <v>#N/A</v>
      </c>
    </row>
    <row r="3757" spans="1:7" x14ac:dyDescent="0.25">
      <c r="A3757">
        <v>0</v>
      </c>
      <c r="B3757" s="1">
        <v>187.05</v>
      </c>
      <c r="C3757" s="1">
        <v>3.9462299999999999</v>
      </c>
      <c r="D3757" s="1">
        <v>427.27</v>
      </c>
      <c r="E3757" t="e">
        <f t="shared" si="174"/>
        <v>#N/A</v>
      </c>
      <c r="F3757" t="e">
        <f t="shared" si="175"/>
        <v>#N/A</v>
      </c>
      <c r="G3757" t="e">
        <f t="shared" si="176"/>
        <v>#N/A</v>
      </c>
    </row>
    <row r="3758" spans="1:7" x14ac:dyDescent="0.25">
      <c r="A3758">
        <v>0</v>
      </c>
      <c r="B3758" s="1">
        <v>187.1</v>
      </c>
      <c r="C3758" s="1">
        <v>3.3361399999999999</v>
      </c>
      <c r="D3758" s="1">
        <v>427.27</v>
      </c>
      <c r="E3758" t="e">
        <f t="shared" si="174"/>
        <v>#N/A</v>
      </c>
      <c r="F3758" t="e">
        <f t="shared" si="175"/>
        <v>#N/A</v>
      </c>
      <c r="G3758" t="e">
        <f t="shared" si="176"/>
        <v>#N/A</v>
      </c>
    </row>
    <row r="3759" spans="1:7" x14ac:dyDescent="0.25">
      <c r="A3759">
        <v>0</v>
      </c>
      <c r="B3759" s="1">
        <v>187.15</v>
      </c>
      <c r="C3759" s="1">
        <v>1.0407500000000001</v>
      </c>
      <c r="D3759" s="1">
        <v>427.27</v>
      </c>
      <c r="E3759" t="e">
        <f t="shared" si="174"/>
        <v>#N/A</v>
      </c>
      <c r="F3759" t="e">
        <f t="shared" si="175"/>
        <v>#N/A</v>
      </c>
      <c r="G3759" t="e">
        <f t="shared" si="176"/>
        <v>#N/A</v>
      </c>
    </row>
    <row r="3760" spans="1:7" x14ac:dyDescent="0.25">
      <c r="A3760">
        <v>0</v>
      </c>
      <c r="B3760" s="1">
        <v>187.2</v>
      </c>
      <c r="C3760" s="1">
        <v>2.0704199999999999</v>
      </c>
      <c r="D3760" s="1">
        <v>427.28</v>
      </c>
      <c r="E3760" t="e">
        <f t="shared" si="174"/>
        <v>#N/A</v>
      </c>
      <c r="F3760" t="e">
        <f t="shared" si="175"/>
        <v>#N/A</v>
      </c>
      <c r="G3760" t="e">
        <f t="shared" si="176"/>
        <v>#N/A</v>
      </c>
    </row>
    <row r="3761" spans="1:7" x14ac:dyDescent="0.25">
      <c r="A3761">
        <v>0</v>
      </c>
      <c r="B3761" s="1">
        <v>187.25</v>
      </c>
      <c r="C3761" s="1">
        <v>3.9201800000000002</v>
      </c>
      <c r="D3761" s="1">
        <v>427.28</v>
      </c>
      <c r="E3761" t="e">
        <f t="shared" si="174"/>
        <v>#N/A</v>
      </c>
      <c r="F3761" t="e">
        <f t="shared" si="175"/>
        <v>#N/A</v>
      </c>
      <c r="G3761" t="e">
        <f t="shared" si="176"/>
        <v>#N/A</v>
      </c>
    </row>
    <row r="3762" spans="1:7" x14ac:dyDescent="0.25">
      <c r="A3762">
        <v>0</v>
      </c>
      <c r="B3762" s="1">
        <v>187.3</v>
      </c>
      <c r="C3762" s="1">
        <v>4.0780799999999999</v>
      </c>
      <c r="D3762" s="1">
        <v>427.28</v>
      </c>
      <c r="E3762" t="e">
        <f t="shared" si="174"/>
        <v>#N/A</v>
      </c>
      <c r="F3762" t="e">
        <f t="shared" si="175"/>
        <v>#N/A</v>
      </c>
      <c r="G3762" t="e">
        <f t="shared" si="176"/>
        <v>#N/A</v>
      </c>
    </row>
    <row r="3763" spans="1:7" x14ac:dyDescent="0.25">
      <c r="A3763">
        <v>0</v>
      </c>
      <c r="B3763" s="1">
        <v>187.35</v>
      </c>
      <c r="C3763" s="1">
        <v>5.0884</v>
      </c>
      <c r="D3763" s="1">
        <v>427.28</v>
      </c>
      <c r="E3763" t="e">
        <f t="shared" si="174"/>
        <v>#N/A</v>
      </c>
      <c r="F3763" t="e">
        <f t="shared" si="175"/>
        <v>#N/A</v>
      </c>
      <c r="G3763" t="e">
        <f t="shared" si="176"/>
        <v>#N/A</v>
      </c>
    </row>
    <row r="3764" spans="1:7" x14ac:dyDescent="0.25">
      <c r="A3764">
        <v>0</v>
      </c>
      <c r="B3764" s="1">
        <v>187.4</v>
      </c>
      <c r="C3764" s="1">
        <v>2.7112500000000002</v>
      </c>
      <c r="D3764" s="1">
        <v>427.28</v>
      </c>
      <c r="E3764" t="e">
        <f t="shared" si="174"/>
        <v>#N/A</v>
      </c>
      <c r="F3764" t="e">
        <f t="shared" si="175"/>
        <v>#N/A</v>
      </c>
      <c r="G3764" t="e">
        <f t="shared" si="176"/>
        <v>#N/A</v>
      </c>
    </row>
    <row r="3765" spans="1:7" x14ac:dyDescent="0.25">
      <c r="A3765">
        <v>0</v>
      </c>
      <c r="B3765" s="1">
        <v>187.45</v>
      </c>
      <c r="C3765" s="1">
        <v>5.1457800000000002</v>
      </c>
      <c r="D3765" s="1">
        <v>427.27</v>
      </c>
      <c r="E3765" t="e">
        <f t="shared" si="174"/>
        <v>#N/A</v>
      </c>
      <c r="F3765" t="e">
        <f t="shared" si="175"/>
        <v>#N/A</v>
      </c>
      <c r="G3765" t="e">
        <f t="shared" si="176"/>
        <v>#N/A</v>
      </c>
    </row>
    <row r="3766" spans="1:7" x14ac:dyDescent="0.25">
      <c r="A3766">
        <v>0</v>
      </c>
      <c r="B3766" s="1">
        <v>187.5</v>
      </c>
      <c r="C3766" s="1">
        <v>8.9241799999999998</v>
      </c>
      <c r="D3766" s="1">
        <v>427.27</v>
      </c>
      <c r="E3766" t="e">
        <f t="shared" si="174"/>
        <v>#N/A</v>
      </c>
      <c r="F3766" t="e">
        <f t="shared" si="175"/>
        <v>#N/A</v>
      </c>
      <c r="G3766" t="e">
        <f t="shared" si="176"/>
        <v>#N/A</v>
      </c>
    </row>
    <row r="3767" spans="1:7" x14ac:dyDescent="0.25">
      <c r="A3767">
        <v>0</v>
      </c>
      <c r="B3767" s="1">
        <v>187.55</v>
      </c>
      <c r="C3767" s="1">
        <v>2.2044600000000001</v>
      </c>
      <c r="D3767" s="1">
        <v>427.27</v>
      </c>
      <c r="E3767" t="e">
        <f t="shared" si="174"/>
        <v>#N/A</v>
      </c>
      <c r="F3767" t="e">
        <f t="shared" si="175"/>
        <v>#N/A</v>
      </c>
      <c r="G3767" t="e">
        <f t="shared" si="176"/>
        <v>#N/A</v>
      </c>
    </row>
    <row r="3768" spans="1:7" x14ac:dyDescent="0.25">
      <c r="A3768">
        <v>0</v>
      </c>
      <c r="B3768" s="1">
        <v>187.6</v>
      </c>
      <c r="C3768" s="1">
        <v>8.6532199999999992</v>
      </c>
      <c r="D3768" s="1">
        <v>427.27</v>
      </c>
      <c r="E3768" t="e">
        <f t="shared" si="174"/>
        <v>#N/A</v>
      </c>
      <c r="F3768" t="e">
        <f t="shared" si="175"/>
        <v>#N/A</v>
      </c>
      <c r="G3768" t="e">
        <f t="shared" si="176"/>
        <v>#N/A</v>
      </c>
    </row>
    <row r="3769" spans="1:7" x14ac:dyDescent="0.25">
      <c r="A3769">
        <v>0</v>
      </c>
      <c r="B3769" s="1">
        <v>187.65</v>
      </c>
      <c r="C3769" s="1">
        <v>10.803800000000001</v>
      </c>
      <c r="D3769" s="1">
        <v>427.27</v>
      </c>
      <c r="E3769" t="e">
        <f t="shared" si="174"/>
        <v>#N/A</v>
      </c>
      <c r="F3769" t="e">
        <f t="shared" si="175"/>
        <v>#N/A</v>
      </c>
      <c r="G3769" t="e">
        <f t="shared" si="176"/>
        <v>#N/A</v>
      </c>
    </row>
    <row r="3770" spans="1:7" x14ac:dyDescent="0.25">
      <c r="A3770">
        <v>0</v>
      </c>
      <c r="B3770" s="1">
        <v>187.7</v>
      </c>
      <c r="C3770" s="1">
        <v>4.6396600000000001</v>
      </c>
      <c r="D3770" s="1">
        <v>427.27</v>
      </c>
      <c r="E3770" t="e">
        <f t="shared" si="174"/>
        <v>#N/A</v>
      </c>
      <c r="F3770" t="e">
        <f t="shared" si="175"/>
        <v>#N/A</v>
      </c>
      <c r="G3770" t="e">
        <f t="shared" si="176"/>
        <v>#N/A</v>
      </c>
    </row>
    <row r="3771" spans="1:7" x14ac:dyDescent="0.25">
      <c r="A3771">
        <v>0</v>
      </c>
      <c r="B3771" s="1">
        <v>187.75</v>
      </c>
      <c r="C3771" s="1">
        <v>8.0635999999999992</v>
      </c>
      <c r="D3771" s="1">
        <v>427.27</v>
      </c>
      <c r="E3771" t="e">
        <f t="shared" si="174"/>
        <v>#N/A</v>
      </c>
      <c r="F3771" t="e">
        <f t="shared" si="175"/>
        <v>#N/A</v>
      </c>
      <c r="G3771" t="e">
        <f t="shared" si="176"/>
        <v>#N/A</v>
      </c>
    </row>
    <row r="3772" spans="1:7" x14ac:dyDescent="0.25">
      <c r="A3772">
        <v>0</v>
      </c>
      <c r="B3772" s="1">
        <v>187.8</v>
      </c>
      <c r="C3772" s="1">
        <v>8.8268000000000004</v>
      </c>
      <c r="D3772" s="1">
        <v>427.27</v>
      </c>
      <c r="E3772" t="e">
        <f t="shared" si="174"/>
        <v>#N/A</v>
      </c>
      <c r="F3772" t="e">
        <f t="shared" si="175"/>
        <v>#N/A</v>
      </c>
      <c r="G3772" t="e">
        <f t="shared" si="176"/>
        <v>#N/A</v>
      </c>
    </row>
    <row r="3773" spans="1:7" x14ac:dyDescent="0.25">
      <c r="A3773">
        <v>0</v>
      </c>
      <c r="B3773" s="1">
        <v>187.85</v>
      </c>
      <c r="C3773" s="1">
        <v>4.6669</v>
      </c>
      <c r="D3773" s="1">
        <v>427.27</v>
      </c>
      <c r="E3773" t="e">
        <f t="shared" si="174"/>
        <v>#N/A</v>
      </c>
      <c r="F3773" t="e">
        <f t="shared" si="175"/>
        <v>#N/A</v>
      </c>
      <c r="G3773" t="e">
        <f t="shared" si="176"/>
        <v>#N/A</v>
      </c>
    </row>
    <row r="3774" spans="1:7" x14ac:dyDescent="0.25">
      <c r="A3774">
        <v>0</v>
      </c>
      <c r="B3774" s="1">
        <v>187.9</v>
      </c>
      <c r="C3774" s="1">
        <v>6.34497</v>
      </c>
      <c r="D3774" s="1">
        <v>427.26</v>
      </c>
      <c r="E3774" t="e">
        <f t="shared" si="174"/>
        <v>#N/A</v>
      </c>
      <c r="F3774" t="e">
        <f t="shared" si="175"/>
        <v>#N/A</v>
      </c>
      <c r="G3774" t="e">
        <f t="shared" si="176"/>
        <v>#N/A</v>
      </c>
    </row>
    <row r="3775" spans="1:7" x14ac:dyDescent="0.25">
      <c r="A3775">
        <v>0</v>
      </c>
      <c r="B3775" s="1">
        <v>187.95</v>
      </c>
      <c r="C3775" s="1">
        <v>6.5882500000000004</v>
      </c>
      <c r="D3775" s="1">
        <v>427.26</v>
      </c>
      <c r="E3775" t="e">
        <f t="shared" si="174"/>
        <v>#N/A</v>
      </c>
      <c r="F3775" t="e">
        <f t="shared" si="175"/>
        <v>#N/A</v>
      </c>
      <c r="G3775" t="e">
        <f t="shared" si="176"/>
        <v>#N/A</v>
      </c>
    </row>
    <row r="3776" spans="1:7" x14ac:dyDescent="0.25">
      <c r="A3776">
        <v>0</v>
      </c>
      <c r="B3776" s="1">
        <v>188</v>
      </c>
      <c r="C3776" s="1">
        <v>3.1272600000000002</v>
      </c>
      <c r="D3776" s="1">
        <v>427.26</v>
      </c>
      <c r="E3776" t="e">
        <f t="shared" si="174"/>
        <v>#N/A</v>
      </c>
      <c r="F3776" t="e">
        <f t="shared" si="175"/>
        <v>#N/A</v>
      </c>
      <c r="G3776" t="e">
        <f t="shared" si="176"/>
        <v>#N/A</v>
      </c>
    </row>
    <row r="3777" spans="1:7" x14ac:dyDescent="0.25">
      <c r="A3777">
        <v>0</v>
      </c>
      <c r="B3777" s="1">
        <v>188.05</v>
      </c>
      <c r="C3777" s="1">
        <v>4.3499400000000001</v>
      </c>
      <c r="D3777" s="1">
        <v>427.26</v>
      </c>
      <c r="E3777" t="e">
        <f t="shared" si="174"/>
        <v>#N/A</v>
      </c>
      <c r="F3777" t="e">
        <f t="shared" si="175"/>
        <v>#N/A</v>
      </c>
      <c r="G3777" t="e">
        <f t="shared" si="176"/>
        <v>#N/A</v>
      </c>
    </row>
    <row r="3778" spans="1:7" x14ac:dyDescent="0.25">
      <c r="A3778">
        <v>0</v>
      </c>
      <c r="B3778" s="1">
        <v>188.1</v>
      </c>
      <c r="C3778" s="1">
        <v>4.4764099999999996</v>
      </c>
      <c r="D3778" s="1">
        <v>427.26</v>
      </c>
      <c r="E3778" t="e">
        <f t="shared" si="174"/>
        <v>#N/A</v>
      </c>
      <c r="F3778" t="e">
        <f t="shared" si="175"/>
        <v>#N/A</v>
      </c>
      <c r="G3778" t="e">
        <f t="shared" si="176"/>
        <v>#N/A</v>
      </c>
    </row>
    <row r="3779" spans="1:7" x14ac:dyDescent="0.25">
      <c r="A3779">
        <v>0</v>
      </c>
      <c r="B3779" s="1">
        <v>188.15</v>
      </c>
      <c r="C3779" s="1">
        <v>3.8342499999999999</v>
      </c>
      <c r="D3779" s="1">
        <v>427.26</v>
      </c>
      <c r="E3779" t="e">
        <f t="shared" si="174"/>
        <v>#N/A</v>
      </c>
      <c r="F3779" t="e">
        <f t="shared" si="175"/>
        <v>#N/A</v>
      </c>
      <c r="G3779" t="e">
        <f t="shared" si="176"/>
        <v>#N/A</v>
      </c>
    </row>
    <row r="3780" spans="1:7" x14ac:dyDescent="0.25">
      <c r="A3780">
        <v>0</v>
      </c>
      <c r="B3780" s="1">
        <v>188.2</v>
      </c>
      <c r="C3780" s="1">
        <v>2.8527399999999998</v>
      </c>
      <c r="D3780" s="1">
        <v>427.25</v>
      </c>
      <c r="E3780" t="e">
        <f t="shared" si="174"/>
        <v>#N/A</v>
      </c>
      <c r="F3780" t="e">
        <f t="shared" si="175"/>
        <v>#N/A</v>
      </c>
      <c r="G3780" t="e">
        <f t="shared" si="176"/>
        <v>#N/A</v>
      </c>
    </row>
    <row r="3781" spans="1:7" x14ac:dyDescent="0.25">
      <c r="A3781">
        <v>0</v>
      </c>
      <c r="B3781" s="1">
        <v>188.25</v>
      </c>
      <c r="C3781" s="1">
        <v>3.1275900000000001</v>
      </c>
      <c r="D3781" s="1">
        <v>427.25</v>
      </c>
      <c r="E3781" t="e">
        <f t="shared" si="174"/>
        <v>#N/A</v>
      </c>
      <c r="F3781" t="e">
        <f t="shared" si="175"/>
        <v>#N/A</v>
      </c>
      <c r="G3781" t="e">
        <f t="shared" si="176"/>
        <v>#N/A</v>
      </c>
    </row>
    <row r="3782" spans="1:7" x14ac:dyDescent="0.25">
      <c r="A3782">
        <v>0</v>
      </c>
      <c r="B3782" s="1">
        <v>188.3</v>
      </c>
      <c r="C3782" s="1">
        <v>3.05958</v>
      </c>
      <c r="D3782" s="1">
        <v>427.25</v>
      </c>
      <c r="E3782" t="e">
        <f t="shared" si="174"/>
        <v>#N/A</v>
      </c>
      <c r="F3782" t="e">
        <f t="shared" si="175"/>
        <v>#N/A</v>
      </c>
      <c r="G3782" t="e">
        <f t="shared" si="176"/>
        <v>#N/A</v>
      </c>
    </row>
    <row r="3783" spans="1:7" x14ac:dyDescent="0.25">
      <c r="A3783">
        <v>0</v>
      </c>
      <c r="B3783" s="1">
        <v>188.35</v>
      </c>
      <c r="C3783" s="1">
        <v>6.8261099999999999</v>
      </c>
      <c r="D3783" s="1">
        <v>427.25</v>
      </c>
      <c r="E3783" t="e">
        <f t="shared" si="174"/>
        <v>#N/A</v>
      </c>
      <c r="F3783" t="e">
        <f t="shared" si="175"/>
        <v>#N/A</v>
      </c>
      <c r="G3783" t="e">
        <f t="shared" si="176"/>
        <v>#N/A</v>
      </c>
    </row>
    <row r="3784" spans="1:7" x14ac:dyDescent="0.25">
      <c r="A3784">
        <v>0</v>
      </c>
      <c r="B3784" s="1">
        <v>188.4</v>
      </c>
      <c r="C3784" s="1">
        <v>2.1839400000000002</v>
      </c>
      <c r="D3784" s="1">
        <v>427.25</v>
      </c>
      <c r="E3784" t="e">
        <f t="shared" si="174"/>
        <v>#N/A</v>
      </c>
      <c r="F3784" t="e">
        <f t="shared" si="175"/>
        <v>#N/A</v>
      </c>
      <c r="G3784" t="e">
        <f t="shared" si="176"/>
        <v>#N/A</v>
      </c>
    </row>
    <row r="3785" spans="1:7" x14ac:dyDescent="0.25">
      <c r="A3785">
        <v>0</v>
      </c>
      <c r="B3785" s="1">
        <v>188.45</v>
      </c>
      <c r="C3785" s="1">
        <v>6.7994599999999998</v>
      </c>
      <c r="D3785" s="1">
        <v>427.25</v>
      </c>
      <c r="E3785" t="e">
        <f t="shared" si="174"/>
        <v>#N/A</v>
      </c>
      <c r="F3785" t="e">
        <f t="shared" si="175"/>
        <v>#N/A</v>
      </c>
      <c r="G3785" t="e">
        <f t="shared" si="176"/>
        <v>#N/A</v>
      </c>
    </row>
    <row r="3786" spans="1:7" x14ac:dyDescent="0.25">
      <c r="A3786">
        <v>0</v>
      </c>
      <c r="B3786" s="1">
        <v>188.5</v>
      </c>
      <c r="C3786" s="1">
        <v>5.3850699999999998</v>
      </c>
      <c r="D3786" s="1">
        <v>427.24</v>
      </c>
      <c r="E3786" t="e">
        <f t="shared" si="174"/>
        <v>#N/A</v>
      </c>
      <c r="F3786" t="e">
        <f t="shared" si="175"/>
        <v>#N/A</v>
      </c>
      <c r="G3786" t="e">
        <f t="shared" si="176"/>
        <v>#N/A</v>
      </c>
    </row>
    <row r="3787" spans="1:7" x14ac:dyDescent="0.25">
      <c r="A3787">
        <v>0</v>
      </c>
      <c r="B3787" s="1">
        <v>188.55</v>
      </c>
      <c r="C3787" s="1">
        <v>7.14154</v>
      </c>
      <c r="D3787" s="1">
        <v>427.24</v>
      </c>
      <c r="E3787" t="e">
        <f t="shared" si="174"/>
        <v>#N/A</v>
      </c>
      <c r="F3787" t="e">
        <f t="shared" si="175"/>
        <v>#N/A</v>
      </c>
      <c r="G3787" t="e">
        <f t="shared" si="176"/>
        <v>#N/A</v>
      </c>
    </row>
    <row r="3788" spans="1:7" x14ac:dyDescent="0.25">
      <c r="A3788">
        <v>0</v>
      </c>
      <c r="B3788" s="1">
        <v>188.6</v>
      </c>
      <c r="C3788" s="1">
        <v>4.9444999999999997</v>
      </c>
      <c r="D3788" s="1">
        <v>427.24</v>
      </c>
      <c r="E3788" t="e">
        <f t="shared" si="174"/>
        <v>#N/A</v>
      </c>
      <c r="F3788" t="e">
        <f t="shared" si="175"/>
        <v>#N/A</v>
      </c>
      <c r="G3788" t="e">
        <f t="shared" si="176"/>
        <v>#N/A</v>
      </c>
    </row>
    <row r="3789" spans="1:7" x14ac:dyDescent="0.25">
      <c r="A3789">
        <v>0</v>
      </c>
      <c r="B3789" s="1">
        <v>188.65</v>
      </c>
      <c r="C3789" s="1">
        <v>3.58284</v>
      </c>
      <c r="D3789" s="1">
        <v>427.24</v>
      </c>
      <c r="E3789" t="e">
        <f t="shared" si="174"/>
        <v>#N/A</v>
      </c>
      <c r="F3789" t="e">
        <f t="shared" si="175"/>
        <v>#N/A</v>
      </c>
      <c r="G3789" t="e">
        <f t="shared" si="176"/>
        <v>#N/A</v>
      </c>
    </row>
    <row r="3790" spans="1:7" x14ac:dyDescent="0.25">
      <c r="A3790">
        <v>0</v>
      </c>
      <c r="B3790" s="1">
        <v>188.7</v>
      </c>
      <c r="C3790" s="1">
        <v>8.56724</v>
      </c>
      <c r="D3790" s="1">
        <v>427.24</v>
      </c>
      <c r="E3790" t="e">
        <f t="shared" si="174"/>
        <v>#N/A</v>
      </c>
      <c r="F3790" t="e">
        <f t="shared" si="175"/>
        <v>#N/A</v>
      </c>
      <c r="G3790" t="e">
        <f t="shared" si="176"/>
        <v>#N/A</v>
      </c>
    </row>
    <row r="3791" spans="1:7" x14ac:dyDescent="0.25">
      <c r="A3791">
        <v>0</v>
      </c>
      <c r="B3791" s="1">
        <v>188.75</v>
      </c>
      <c r="C3791" s="1">
        <v>7.80863</v>
      </c>
      <c r="D3791" s="1">
        <v>427.24</v>
      </c>
      <c r="E3791" t="e">
        <f t="shared" si="174"/>
        <v>#N/A</v>
      </c>
      <c r="F3791" t="e">
        <f t="shared" si="175"/>
        <v>#N/A</v>
      </c>
      <c r="G3791" t="e">
        <f t="shared" si="176"/>
        <v>#N/A</v>
      </c>
    </row>
    <row r="3792" spans="1:7" x14ac:dyDescent="0.25">
      <c r="A3792">
        <v>0</v>
      </c>
      <c r="B3792" s="1">
        <v>188.8</v>
      </c>
      <c r="C3792" s="1">
        <v>4.6783400000000004</v>
      </c>
      <c r="D3792" s="1">
        <v>427.24</v>
      </c>
      <c r="E3792" t="e">
        <f t="shared" ref="E3792:E3855" si="177">IF(AND(B3792&gt;=$F$6,B3792&lt;=$F$7),B3792,#N/A)</f>
        <v>#N/A</v>
      </c>
      <c r="F3792" t="e">
        <f t="shared" ref="F3792:F3855" si="178">IF(AND(B3792&gt;=$F$6,B3792&lt;=$F$7),D3792,#N/A)</f>
        <v>#N/A</v>
      </c>
      <c r="G3792" t="e">
        <f t="shared" ref="G3792:G3855" si="179">IF(AND(B3792&gt;=$F$6,B3792&lt;=$F$7),C3792,#N/A)</f>
        <v>#N/A</v>
      </c>
    </row>
    <row r="3793" spans="1:7" x14ac:dyDescent="0.25">
      <c r="A3793">
        <v>0</v>
      </c>
      <c r="B3793" s="1">
        <v>188.85</v>
      </c>
      <c r="C3793" s="1">
        <v>7.0357900000000004</v>
      </c>
      <c r="D3793" s="1">
        <v>427.24</v>
      </c>
      <c r="E3793" t="e">
        <f t="shared" si="177"/>
        <v>#N/A</v>
      </c>
      <c r="F3793" t="e">
        <f t="shared" si="178"/>
        <v>#N/A</v>
      </c>
      <c r="G3793" t="e">
        <f t="shared" si="179"/>
        <v>#N/A</v>
      </c>
    </row>
    <row r="3794" spans="1:7" x14ac:dyDescent="0.25">
      <c r="A3794">
        <v>0</v>
      </c>
      <c r="B3794" s="1">
        <v>188.9</v>
      </c>
      <c r="C3794" s="1">
        <v>6.6993799999999997</v>
      </c>
      <c r="D3794" s="1">
        <v>427.24</v>
      </c>
      <c r="E3794" t="e">
        <f t="shared" si="177"/>
        <v>#N/A</v>
      </c>
      <c r="F3794" t="e">
        <f t="shared" si="178"/>
        <v>#N/A</v>
      </c>
      <c r="G3794" t="e">
        <f t="shared" si="179"/>
        <v>#N/A</v>
      </c>
    </row>
    <row r="3795" spans="1:7" x14ac:dyDescent="0.25">
      <c r="A3795">
        <v>0</v>
      </c>
      <c r="B3795" s="1">
        <v>188.95</v>
      </c>
      <c r="C3795" s="1">
        <v>6.7068599999999998</v>
      </c>
      <c r="D3795" s="1">
        <v>427.24</v>
      </c>
      <c r="E3795" t="e">
        <f t="shared" si="177"/>
        <v>#N/A</v>
      </c>
      <c r="F3795" t="e">
        <f t="shared" si="178"/>
        <v>#N/A</v>
      </c>
      <c r="G3795" t="e">
        <f t="shared" si="179"/>
        <v>#N/A</v>
      </c>
    </row>
    <row r="3796" spans="1:7" x14ac:dyDescent="0.25">
      <c r="A3796">
        <v>0</v>
      </c>
      <c r="B3796" s="1">
        <v>189</v>
      </c>
      <c r="C3796" s="1">
        <v>7.5603400000000001</v>
      </c>
      <c r="D3796" s="1">
        <v>427.24</v>
      </c>
      <c r="E3796" t="e">
        <f t="shared" si="177"/>
        <v>#N/A</v>
      </c>
      <c r="F3796" t="e">
        <f t="shared" si="178"/>
        <v>#N/A</v>
      </c>
      <c r="G3796" t="e">
        <f t="shared" si="179"/>
        <v>#N/A</v>
      </c>
    </row>
    <row r="3797" spans="1:7" x14ac:dyDescent="0.25">
      <c r="A3797">
        <v>0</v>
      </c>
      <c r="B3797" s="1">
        <v>189.05</v>
      </c>
      <c r="C3797" s="1">
        <v>6.5248400000000002</v>
      </c>
      <c r="D3797" s="1">
        <v>427.24</v>
      </c>
      <c r="E3797" t="e">
        <f t="shared" si="177"/>
        <v>#N/A</v>
      </c>
      <c r="F3797" t="e">
        <f t="shared" si="178"/>
        <v>#N/A</v>
      </c>
      <c r="G3797" t="e">
        <f t="shared" si="179"/>
        <v>#N/A</v>
      </c>
    </row>
    <row r="3798" spans="1:7" x14ac:dyDescent="0.25">
      <c r="A3798">
        <v>0</v>
      </c>
      <c r="B3798" s="1">
        <v>189.1</v>
      </c>
      <c r="C3798" s="1">
        <v>11.2113</v>
      </c>
      <c r="D3798" s="1">
        <v>427.24</v>
      </c>
      <c r="E3798" t="e">
        <f t="shared" si="177"/>
        <v>#N/A</v>
      </c>
      <c r="F3798" t="e">
        <f t="shared" si="178"/>
        <v>#N/A</v>
      </c>
      <c r="G3798" t="e">
        <f t="shared" si="179"/>
        <v>#N/A</v>
      </c>
    </row>
    <row r="3799" spans="1:7" x14ac:dyDescent="0.25">
      <c r="A3799">
        <v>0</v>
      </c>
      <c r="B3799" s="1">
        <v>189.15</v>
      </c>
      <c r="C3799" s="1">
        <v>10.2034</v>
      </c>
      <c r="D3799" s="1">
        <v>427.24</v>
      </c>
      <c r="E3799" t="e">
        <f t="shared" si="177"/>
        <v>#N/A</v>
      </c>
      <c r="F3799" t="e">
        <f t="shared" si="178"/>
        <v>#N/A</v>
      </c>
      <c r="G3799" t="e">
        <f t="shared" si="179"/>
        <v>#N/A</v>
      </c>
    </row>
    <row r="3800" spans="1:7" x14ac:dyDescent="0.25">
      <c r="A3800">
        <v>0</v>
      </c>
      <c r="B3800" s="1">
        <v>189.2</v>
      </c>
      <c r="C3800" s="1">
        <v>11.3123</v>
      </c>
      <c r="D3800" s="1">
        <v>427.24</v>
      </c>
      <c r="E3800" t="e">
        <f t="shared" si="177"/>
        <v>#N/A</v>
      </c>
      <c r="F3800" t="e">
        <f t="shared" si="178"/>
        <v>#N/A</v>
      </c>
      <c r="G3800" t="e">
        <f t="shared" si="179"/>
        <v>#N/A</v>
      </c>
    </row>
    <row r="3801" spans="1:7" x14ac:dyDescent="0.25">
      <c r="A3801">
        <v>0</v>
      </c>
      <c r="B3801" s="1">
        <v>189.25</v>
      </c>
      <c r="C3801" s="1">
        <v>14.481</v>
      </c>
      <c r="D3801" s="1">
        <v>427.24</v>
      </c>
      <c r="E3801" t="e">
        <f t="shared" si="177"/>
        <v>#N/A</v>
      </c>
      <c r="F3801" t="e">
        <f t="shared" si="178"/>
        <v>#N/A</v>
      </c>
      <c r="G3801" t="e">
        <f t="shared" si="179"/>
        <v>#N/A</v>
      </c>
    </row>
    <row r="3802" spans="1:7" x14ac:dyDescent="0.25">
      <c r="A3802">
        <v>0</v>
      </c>
      <c r="B3802" s="1">
        <v>189.3</v>
      </c>
      <c r="C3802" s="1">
        <v>7.38361</v>
      </c>
      <c r="D3802" s="1">
        <v>427.24</v>
      </c>
      <c r="E3802" t="e">
        <f t="shared" si="177"/>
        <v>#N/A</v>
      </c>
      <c r="F3802" t="e">
        <f t="shared" si="178"/>
        <v>#N/A</v>
      </c>
      <c r="G3802" t="e">
        <f t="shared" si="179"/>
        <v>#N/A</v>
      </c>
    </row>
    <row r="3803" spans="1:7" x14ac:dyDescent="0.25">
      <c r="A3803">
        <v>0</v>
      </c>
      <c r="B3803" s="1">
        <v>189.35</v>
      </c>
      <c r="C3803" s="1">
        <v>8.7548499999999994</v>
      </c>
      <c r="D3803" s="1">
        <v>427.24</v>
      </c>
      <c r="E3803" t="e">
        <f t="shared" si="177"/>
        <v>#N/A</v>
      </c>
      <c r="F3803" t="e">
        <f t="shared" si="178"/>
        <v>#N/A</v>
      </c>
      <c r="G3803" t="e">
        <f t="shared" si="179"/>
        <v>#N/A</v>
      </c>
    </row>
    <row r="3804" spans="1:7" x14ac:dyDescent="0.25">
      <c r="A3804">
        <v>0</v>
      </c>
      <c r="B3804" s="1">
        <v>189.4</v>
      </c>
      <c r="C3804" s="1">
        <v>14.7554</v>
      </c>
      <c r="D3804" s="1">
        <v>427.24</v>
      </c>
      <c r="E3804" t="e">
        <f t="shared" si="177"/>
        <v>#N/A</v>
      </c>
      <c r="F3804" t="e">
        <f t="shared" si="178"/>
        <v>#N/A</v>
      </c>
      <c r="G3804" t="e">
        <f t="shared" si="179"/>
        <v>#N/A</v>
      </c>
    </row>
    <row r="3805" spans="1:7" x14ac:dyDescent="0.25">
      <c r="A3805">
        <v>0</v>
      </c>
      <c r="B3805" s="1">
        <v>189.45</v>
      </c>
      <c r="C3805" s="1">
        <v>10.802300000000001</v>
      </c>
      <c r="D3805" s="1">
        <v>427.24</v>
      </c>
      <c r="E3805" t="e">
        <f t="shared" si="177"/>
        <v>#N/A</v>
      </c>
      <c r="F3805" t="e">
        <f t="shared" si="178"/>
        <v>#N/A</v>
      </c>
      <c r="G3805" t="e">
        <f t="shared" si="179"/>
        <v>#N/A</v>
      </c>
    </row>
    <row r="3806" spans="1:7" x14ac:dyDescent="0.25">
      <c r="A3806">
        <v>0</v>
      </c>
      <c r="B3806" s="1">
        <v>189.5</v>
      </c>
      <c r="C3806" s="1">
        <v>8.3872199999999992</v>
      </c>
      <c r="D3806" s="1">
        <v>427.23</v>
      </c>
      <c r="E3806" t="e">
        <f t="shared" si="177"/>
        <v>#N/A</v>
      </c>
      <c r="F3806" t="e">
        <f t="shared" si="178"/>
        <v>#N/A</v>
      </c>
      <c r="G3806" t="e">
        <f t="shared" si="179"/>
        <v>#N/A</v>
      </c>
    </row>
    <row r="3807" spans="1:7" x14ac:dyDescent="0.25">
      <c r="A3807">
        <v>0</v>
      </c>
      <c r="B3807" s="1">
        <v>189.55</v>
      </c>
      <c r="C3807" s="1">
        <v>18.697500000000002</v>
      </c>
      <c r="D3807" s="1">
        <v>427.23</v>
      </c>
      <c r="E3807" t="e">
        <f t="shared" si="177"/>
        <v>#N/A</v>
      </c>
      <c r="F3807" t="e">
        <f t="shared" si="178"/>
        <v>#N/A</v>
      </c>
      <c r="G3807" t="e">
        <f t="shared" si="179"/>
        <v>#N/A</v>
      </c>
    </row>
    <row r="3808" spans="1:7" x14ac:dyDescent="0.25">
      <c r="A3808">
        <v>0</v>
      </c>
      <c r="B3808" s="1">
        <v>189.6</v>
      </c>
      <c r="C3808" s="1">
        <v>9.4274000000000004</v>
      </c>
      <c r="D3808" s="1">
        <v>427.23</v>
      </c>
      <c r="E3808" t="e">
        <f t="shared" si="177"/>
        <v>#N/A</v>
      </c>
      <c r="F3808" t="e">
        <f t="shared" si="178"/>
        <v>#N/A</v>
      </c>
      <c r="G3808" t="e">
        <f t="shared" si="179"/>
        <v>#N/A</v>
      </c>
    </row>
    <row r="3809" spans="1:7" x14ac:dyDescent="0.25">
      <c r="A3809">
        <v>0</v>
      </c>
      <c r="B3809" s="1">
        <v>189.65</v>
      </c>
      <c r="C3809" s="1">
        <v>8.2692899999999998</v>
      </c>
      <c r="D3809" s="1">
        <v>427.23</v>
      </c>
      <c r="E3809" t="e">
        <f t="shared" si="177"/>
        <v>#N/A</v>
      </c>
      <c r="F3809" t="e">
        <f t="shared" si="178"/>
        <v>#N/A</v>
      </c>
      <c r="G3809" t="e">
        <f t="shared" si="179"/>
        <v>#N/A</v>
      </c>
    </row>
    <row r="3810" spans="1:7" x14ac:dyDescent="0.25">
      <c r="A3810">
        <v>0</v>
      </c>
      <c r="B3810" s="1">
        <v>189.7</v>
      </c>
      <c r="C3810" s="1">
        <v>13.7553</v>
      </c>
      <c r="D3810" s="1">
        <v>427.23</v>
      </c>
      <c r="E3810" t="e">
        <f t="shared" si="177"/>
        <v>#N/A</v>
      </c>
      <c r="F3810" t="e">
        <f t="shared" si="178"/>
        <v>#N/A</v>
      </c>
      <c r="G3810" t="e">
        <f t="shared" si="179"/>
        <v>#N/A</v>
      </c>
    </row>
    <row r="3811" spans="1:7" x14ac:dyDescent="0.25">
      <c r="A3811">
        <v>0</v>
      </c>
      <c r="B3811" s="1">
        <v>189.75</v>
      </c>
      <c r="C3811" s="1">
        <v>8.2728400000000004</v>
      </c>
      <c r="D3811" s="1">
        <v>427.23</v>
      </c>
      <c r="E3811" t="e">
        <f t="shared" si="177"/>
        <v>#N/A</v>
      </c>
      <c r="F3811" t="e">
        <f t="shared" si="178"/>
        <v>#N/A</v>
      </c>
      <c r="G3811" t="e">
        <f t="shared" si="179"/>
        <v>#N/A</v>
      </c>
    </row>
    <row r="3812" spans="1:7" x14ac:dyDescent="0.25">
      <c r="A3812">
        <v>0</v>
      </c>
      <c r="B3812" s="1">
        <v>189.8</v>
      </c>
      <c r="C3812" s="1">
        <v>5.0270599999999996</v>
      </c>
      <c r="D3812" s="1">
        <v>427.23</v>
      </c>
      <c r="E3812" t="e">
        <f t="shared" si="177"/>
        <v>#N/A</v>
      </c>
      <c r="F3812" t="e">
        <f t="shared" si="178"/>
        <v>#N/A</v>
      </c>
      <c r="G3812" t="e">
        <f t="shared" si="179"/>
        <v>#N/A</v>
      </c>
    </row>
    <row r="3813" spans="1:7" x14ac:dyDescent="0.25">
      <c r="A3813">
        <v>0</v>
      </c>
      <c r="B3813" s="1">
        <v>189.85</v>
      </c>
      <c r="C3813" s="1">
        <v>8.3962299999999992</v>
      </c>
      <c r="D3813" s="1">
        <v>427.23</v>
      </c>
      <c r="E3813" t="e">
        <f t="shared" si="177"/>
        <v>#N/A</v>
      </c>
      <c r="F3813" t="e">
        <f t="shared" si="178"/>
        <v>#N/A</v>
      </c>
      <c r="G3813" t="e">
        <f t="shared" si="179"/>
        <v>#N/A</v>
      </c>
    </row>
    <row r="3814" spans="1:7" x14ac:dyDescent="0.25">
      <c r="A3814">
        <v>0</v>
      </c>
      <c r="B3814" s="1">
        <v>189.9</v>
      </c>
      <c r="C3814" s="1">
        <v>7.3715200000000003</v>
      </c>
      <c r="D3814" s="1">
        <v>427.23</v>
      </c>
      <c r="E3814" t="e">
        <f t="shared" si="177"/>
        <v>#N/A</v>
      </c>
      <c r="F3814" t="e">
        <f t="shared" si="178"/>
        <v>#N/A</v>
      </c>
      <c r="G3814" t="e">
        <f t="shared" si="179"/>
        <v>#N/A</v>
      </c>
    </row>
    <row r="3815" spans="1:7" x14ac:dyDescent="0.25">
      <c r="A3815">
        <v>0</v>
      </c>
      <c r="B3815" s="1">
        <v>189.95</v>
      </c>
      <c r="C3815" s="1">
        <v>6.3818999999999999</v>
      </c>
      <c r="D3815" s="1">
        <v>427.23</v>
      </c>
      <c r="E3815" t="e">
        <f t="shared" si="177"/>
        <v>#N/A</v>
      </c>
      <c r="F3815" t="e">
        <f t="shared" si="178"/>
        <v>#N/A</v>
      </c>
      <c r="G3815" t="e">
        <f t="shared" si="179"/>
        <v>#N/A</v>
      </c>
    </row>
    <row r="3816" spans="1:7" x14ac:dyDescent="0.25">
      <c r="A3816">
        <v>0</v>
      </c>
      <c r="B3816" s="1">
        <v>190</v>
      </c>
      <c r="C3816" s="1">
        <v>5.83941</v>
      </c>
      <c r="D3816" s="1">
        <v>427.23</v>
      </c>
      <c r="E3816" t="e">
        <f t="shared" si="177"/>
        <v>#N/A</v>
      </c>
      <c r="F3816" t="e">
        <f t="shared" si="178"/>
        <v>#N/A</v>
      </c>
      <c r="G3816" t="e">
        <f t="shared" si="179"/>
        <v>#N/A</v>
      </c>
    </row>
    <row r="3817" spans="1:7" x14ac:dyDescent="0.25">
      <c r="A3817">
        <v>0</v>
      </c>
      <c r="B3817" s="1">
        <v>190.05</v>
      </c>
      <c r="C3817" s="1">
        <v>6.7397200000000002</v>
      </c>
      <c r="D3817" s="1">
        <v>427.23</v>
      </c>
      <c r="E3817" t="e">
        <f t="shared" si="177"/>
        <v>#N/A</v>
      </c>
      <c r="F3817" t="e">
        <f t="shared" si="178"/>
        <v>#N/A</v>
      </c>
      <c r="G3817" t="e">
        <f t="shared" si="179"/>
        <v>#N/A</v>
      </c>
    </row>
    <row r="3818" spans="1:7" x14ac:dyDescent="0.25">
      <c r="A3818">
        <v>0</v>
      </c>
      <c r="B3818" s="1">
        <v>190.1</v>
      </c>
      <c r="C3818" s="1">
        <v>6.5409499999999996</v>
      </c>
      <c r="D3818" s="1">
        <v>427.23</v>
      </c>
      <c r="E3818" t="e">
        <f t="shared" si="177"/>
        <v>#N/A</v>
      </c>
      <c r="F3818" t="e">
        <f t="shared" si="178"/>
        <v>#N/A</v>
      </c>
      <c r="G3818" t="e">
        <f t="shared" si="179"/>
        <v>#N/A</v>
      </c>
    </row>
    <row r="3819" spans="1:7" x14ac:dyDescent="0.25">
      <c r="A3819">
        <v>0</v>
      </c>
      <c r="B3819" s="1">
        <v>190.15</v>
      </c>
      <c r="C3819" s="1">
        <v>5.8143500000000001</v>
      </c>
      <c r="D3819" s="1">
        <v>427.23</v>
      </c>
      <c r="E3819" t="e">
        <f t="shared" si="177"/>
        <v>#N/A</v>
      </c>
      <c r="F3819" t="e">
        <f t="shared" si="178"/>
        <v>#N/A</v>
      </c>
      <c r="G3819" t="e">
        <f t="shared" si="179"/>
        <v>#N/A</v>
      </c>
    </row>
    <row r="3820" spans="1:7" x14ac:dyDescent="0.25">
      <c r="A3820">
        <v>0</v>
      </c>
      <c r="B3820" s="1">
        <v>190.2</v>
      </c>
      <c r="C3820" s="1">
        <v>8.6212</v>
      </c>
      <c r="D3820" s="1">
        <v>427.23</v>
      </c>
      <c r="E3820" t="e">
        <f t="shared" si="177"/>
        <v>#N/A</v>
      </c>
      <c r="F3820" t="e">
        <f t="shared" si="178"/>
        <v>#N/A</v>
      </c>
      <c r="G3820" t="e">
        <f t="shared" si="179"/>
        <v>#N/A</v>
      </c>
    </row>
    <row r="3821" spans="1:7" x14ac:dyDescent="0.25">
      <c r="A3821">
        <v>0</v>
      </c>
      <c r="B3821" s="1">
        <v>190.25</v>
      </c>
      <c r="C3821" s="1">
        <v>7.8838499999999998</v>
      </c>
      <c r="D3821" s="1">
        <v>427.23</v>
      </c>
      <c r="E3821" t="e">
        <f t="shared" si="177"/>
        <v>#N/A</v>
      </c>
      <c r="F3821" t="e">
        <f t="shared" si="178"/>
        <v>#N/A</v>
      </c>
      <c r="G3821" t="e">
        <f t="shared" si="179"/>
        <v>#N/A</v>
      </c>
    </row>
    <row r="3822" spans="1:7" x14ac:dyDescent="0.25">
      <c r="A3822">
        <v>0</v>
      </c>
      <c r="B3822" s="1">
        <v>190.3</v>
      </c>
      <c r="C3822" s="1">
        <v>6.5865799999999997</v>
      </c>
      <c r="D3822" s="1">
        <v>427.23</v>
      </c>
      <c r="E3822" t="e">
        <f t="shared" si="177"/>
        <v>#N/A</v>
      </c>
      <c r="F3822" t="e">
        <f t="shared" si="178"/>
        <v>#N/A</v>
      </c>
      <c r="G3822" t="e">
        <f t="shared" si="179"/>
        <v>#N/A</v>
      </c>
    </row>
    <row r="3823" spans="1:7" x14ac:dyDescent="0.25">
      <c r="A3823">
        <v>0</v>
      </c>
      <c r="B3823" s="1">
        <v>190.35</v>
      </c>
      <c r="C3823" s="1">
        <v>9.9152100000000001</v>
      </c>
      <c r="D3823" s="1">
        <v>427.23</v>
      </c>
      <c r="E3823" t="e">
        <f t="shared" si="177"/>
        <v>#N/A</v>
      </c>
      <c r="F3823" t="e">
        <f t="shared" si="178"/>
        <v>#N/A</v>
      </c>
      <c r="G3823" t="e">
        <f t="shared" si="179"/>
        <v>#N/A</v>
      </c>
    </row>
    <row r="3824" spans="1:7" x14ac:dyDescent="0.25">
      <c r="A3824">
        <v>0</v>
      </c>
      <c r="B3824" s="1">
        <v>190.4</v>
      </c>
      <c r="C3824" s="1">
        <v>7.6575199999999999</v>
      </c>
      <c r="D3824" s="1">
        <v>427.23</v>
      </c>
      <c r="E3824" t="e">
        <f t="shared" si="177"/>
        <v>#N/A</v>
      </c>
      <c r="F3824" t="e">
        <f t="shared" si="178"/>
        <v>#N/A</v>
      </c>
      <c r="G3824" t="e">
        <f t="shared" si="179"/>
        <v>#N/A</v>
      </c>
    </row>
    <row r="3825" spans="1:7" x14ac:dyDescent="0.25">
      <c r="A3825">
        <v>0</v>
      </c>
      <c r="B3825" s="1">
        <v>190.45</v>
      </c>
      <c r="C3825" s="1">
        <v>3.7668699999999999</v>
      </c>
      <c r="D3825" s="1">
        <v>427.23</v>
      </c>
      <c r="E3825" t="e">
        <f t="shared" si="177"/>
        <v>#N/A</v>
      </c>
      <c r="F3825" t="e">
        <f t="shared" si="178"/>
        <v>#N/A</v>
      </c>
      <c r="G3825" t="e">
        <f t="shared" si="179"/>
        <v>#N/A</v>
      </c>
    </row>
    <row r="3826" spans="1:7" x14ac:dyDescent="0.25">
      <c r="A3826">
        <v>0</v>
      </c>
      <c r="B3826" s="1">
        <v>190.5</v>
      </c>
      <c r="C3826" s="1">
        <v>9.2266999999999992</v>
      </c>
      <c r="D3826" s="1">
        <v>427.23</v>
      </c>
      <c r="E3826" t="e">
        <f t="shared" si="177"/>
        <v>#N/A</v>
      </c>
      <c r="F3826" t="e">
        <f t="shared" si="178"/>
        <v>#N/A</v>
      </c>
      <c r="G3826" t="e">
        <f t="shared" si="179"/>
        <v>#N/A</v>
      </c>
    </row>
    <row r="3827" spans="1:7" x14ac:dyDescent="0.25">
      <c r="A3827">
        <v>0</v>
      </c>
      <c r="B3827" s="1">
        <v>190.55</v>
      </c>
      <c r="C3827" s="1">
        <v>7.5505199999999997</v>
      </c>
      <c r="D3827" s="1">
        <v>427.23</v>
      </c>
      <c r="E3827" t="e">
        <f t="shared" si="177"/>
        <v>#N/A</v>
      </c>
      <c r="F3827" t="e">
        <f t="shared" si="178"/>
        <v>#N/A</v>
      </c>
      <c r="G3827" t="e">
        <f t="shared" si="179"/>
        <v>#N/A</v>
      </c>
    </row>
    <row r="3828" spans="1:7" x14ac:dyDescent="0.25">
      <c r="A3828">
        <v>0</v>
      </c>
      <c r="B3828" s="1">
        <v>190.6</v>
      </c>
      <c r="C3828" s="1">
        <v>2.7311899999999998</v>
      </c>
      <c r="D3828" s="1">
        <v>427.23</v>
      </c>
      <c r="E3828" t="e">
        <f t="shared" si="177"/>
        <v>#N/A</v>
      </c>
      <c r="F3828" t="e">
        <f t="shared" si="178"/>
        <v>#N/A</v>
      </c>
      <c r="G3828" t="e">
        <f t="shared" si="179"/>
        <v>#N/A</v>
      </c>
    </row>
    <row r="3829" spans="1:7" x14ac:dyDescent="0.25">
      <c r="A3829">
        <v>0</v>
      </c>
      <c r="B3829" s="1">
        <v>190.65</v>
      </c>
      <c r="C3829" s="1">
        <v>5.4635600000000002</v>
      </c>
      <c r="D3829" s="1">
        <v>427.23</v>
      </c>
      <c r="E3829" t="e">
        <f t="shared" si="177"/>
        <v>#N/A</v>
      </c>
      <c r="F3829" t="e">
        <f t="shared" si="178"/>
        <v>#N/A</v>
      </c>
      <c r="G3829" t="e">
        <f t="shared" si="179"/>
        <v>#N/A</v>
      </c>
    </row>
    <row r="3830" spans="1:7" x14ac:dyDescent="0.25">
      <c r="A3830">
        <v>0</v>
      </c>
      <c r="B3830" s="1">
        <v>190.7</v>
      </c>
      <c r="C3830" s="1">
        <v>5.99186</v>
      </c>
      <c r="D3830" s="1">
        <v>427.23</v>
      </c>
      <c r="E3830" t="e">
        <f t="shared" si="177"/>
        <v>#N/A</v>
      </c>
      <c r="F3830" t="e">
        <f t="shared" si="178"/>
        <v>#N/A</v>
      </c>
      <c r="G3830" t="e">
        <f t="shared" si="179"/>
        <v>#N/A</v>
      </c>
    </row>
    <row r="3831" spans="1:7" x14ac:dyDescent="0.25">
      <c r="A3831">
        <v>0</v>
      </c>
      <c r="B3831" s="1">
        <v>190.75</v>
      </c>
      <c r="C3831" s="1">
        <v>3.35371</v>
      </c>
      <c r="D3831" s="1">
        <v>427.23</v>
      </c>
      <c r="E3831" t="e">
        <f t="shared" si="177"/>
        <v>#N/A</v>
      </c>
      <c r="F3831" t="e">
        <f t="shared" si="178"/>
        <v>#N/A</v>
      </c>
      <c r="G3831" t="e">
        <f t="shared" si="179"/>
        <v>#N/A</v>
      </c>
    </row>
    <row r="3832" spans="1:7" x14ac:dyDescent="0.25">
      <c r="A3832">
        <v>0</v>
      </c>
      <c r="B3832" s="1">
        <v>190.8</v>
      </c>
      <c r="C3832" s="1">
        <v>6.8803099999999997</v>
      </c>
      <c r="D3832" s="1">
        <v>427.23</v>
      </c>
      <c r="E3832" t="e">
        <f t="shared" si="177"/>
        <v>#N/A</v>
      </c>
      <c r="F3832" t="e">
        <f t="shared" si="178"/>
        <v>#N/A</v>
      </c>
      <c r="G3832" t="e">
        <f t="shared" si="179"/>
        <v>#N/A</v>
      </c>
    </row>
    <row r="3833" spans="1:7" x14ac:dyDescent="0.25">
      <c r="A3833">
        <v>0</v>
      </c>
      <c r="B3833" s="1">
        <v>190.85</v>
      </c>
      <c r="C3833" s="1">
        <v>6.7289399999999997</v>
      </c>
      <c r="D3833" s="1">
        <v>427.24</v>
      </c>
      <c r="E3833" t="e">
        <f t="shared" si="177"/>
        <v>#N/A</v>
      </c>
      <c r="F3833" t="e">
        <f t="shared" si="178"/>
        <v>#N/A</v>
      </c>
      <c r="G3833" t="e">
        <f t="shared" si="179"/>
        <v>#N/A</v>
      </c>
    </row>
    <row r="3834" spans="1:7" x14ac:dyDescent="0.25">
      <c r="A3834">
        <v>0</v>
      </c>
      <c r="B3834" s="1">
        <v>190.9</v>
      </c>
      <c r="C3834" s="1">
        <v>3.3667099999999999</v>
      </c>
      <c r="D3834" s="1">
        <v>427.24</v>
      </c>
      <c r="E3834" t="e">
        <f t="shared" si="177"/>
        <v>#N/A</v>
      </c>
      <c r="F3834" t="e">
        <f t="shared" si="178"/>
        <v>#N/A</v>
      </c>
      <c r="G3834" t="e">
        <f t="shared" si="179"/>
        <v>#N/A</v>
      </c>
    </row>
    <row r="3835" spans="1:7" x14ac:dyDescent="0.25">
      <c r="A3835">
        <v>0</v>
      </c>
      <c r="B3835" s="1">
        <v>190.95</v>
      </c>
      <c r="C3835" s="1">
        <v>5.62873</v>
      </c>
      <c r="D3835" s="1">
        <v>427.24</v>
      </c>
      <c r="E3835" t="e">
        <f t="shared" si="177"/>
        <v>#N/A</v>
      </c>
      <c r="F3835" t="e">
        <f t="shared" si="178"/>
        <v>#N/A</v>
      </c>
      <c r="G3835" t="e">
        <f t="shared" si="179"/>
        <v>#N/A</v>
      </c>
    </row>
    <row r="3836" spans="1:7" x14ac:dyDescent="0.25">
      <c r="A3836">
        <v>0</v>
      </c>
      <c r="B3836" s="1">
        <v>191</v>
      </c>
      <c r="C3836" s="1">
        <v>3.9795699999999998</v>
      </c>
      <c r="D3836" s="1">
        <v>427.24</v>
      </c>
      <c r="E3836" t="e">
        <f t="shared" si="177"/>
        <v>#N/A</v>
      </c>
      <c r="F3836" t="e">
        <f t="shared" si="178"/>
        <v>#N/A</v>
      </c>
      <c r="G3836" t="e">
        <f t="shared" si="179"/>
        <v>#N/A</v>
      </c>
    </row>
    <row r="3837" spans="1:7" x14ac:dyDescent="0.25">
      <c r="A3837">
        <v>0</v>
      </c>
      <c r="B3837" s="1">
        <v>191.05</v>
      </c>
      <c r="C3837" s="1">
        <v>5.8037400000000003</v>
      </c>
      <c r="D3837" s="1">
        <v>427.24</v>
      </c>
      <c r="E3837" t="e">
        <f t="shared" si="177"/>
        <v>#N/A</v>
      </c>
      <c r="F3837" t="e">
        <f t="shared" si="178"/>
        <v>#N/A</v>
      </c>
      <c r="G3837" t="e">
        <f t="shared" si="179"/>
        <v>#N/A</v>
      </c>
    </row>
    <row r="3838" spans="1:7" x14ac:dyDescent="0.25">
      <c r="A3838">
        <v>0</v>
      </c>
      <c r="B3838" s="1">
        <v>191.1</v>
      </c>
      <c r="C3838" s="1">
        <v>6.2125599999999999</v>
      </c>
      <c r="D3838" s="1">
        <v>427.24</v>
      </c>
      <c r="E3838" t="e">
        <f t="shared" si="177"/>
        <v>#N/A</v>
      </c>
      <c r="F3838" t="e">
        <f t="shared" si="178"/>
        <v>#N/A</v>
      </c>
      <c r="G3838" t="e">
        <f t="shared" si="179"/>
        <v>#N/A</v>
      </c>
    </row>
    <row r="3839" spans="1:7" x14ac:dyDescent="0.25">
      <c r="A3839">
        <v>0</v>
      </c>
      <c r="B3839" s="1">
        <v>191.15</v>
      </c>
      <c r="C3839" s="1">
        <v>2.3898799999999998</v>
      </c>
      <c r="D3839" s="1">
        <v>427.24</v>
      </c>
      <c r="E3839" t="e">
        <f t="shared" si="177"/>
        <v>#N/A</v>
      </c>
      <c r="F3839" t="e">
        <f t="shared" si="178"/>
        <v>#N/A</v>
      </c>
      <c r="G3839" t="e">
        <f t="shared" si="179"/>
        <v>#N/A</v>
      </c>
    </row>
    <row r="3840" spans="1:7" x14ac:dyDescent="0.25">
      <c r="A3840">
        <v>0</v>
      </c>
      <c r="B3840" s="1">
        <v>191.2</v>
      </c>
      <c r="C3840" s="1">
        <v>5.0089800000000002</v>
      </c>
      <c r="D3840" s="1">
        <v>427.26</v>
      </c>
      <c r="E3840" t="e">
        <f t="shared" si="177"/>
        <v>#N/A</v>
      </c>
      <c r="F3840" t="e">
        <f t="shared" si="178"/>
        <v>#N/A</v>
      </c>
      <c r="G3840" t="e">
        <f t="shared" si="179"/>
        <v>#N/A</v>
      </c>
    </row>
    <row r="3841" spans="1:7" x14ac:dyDescent="0.25">
      <c r="A3841">
        <v>0</v>
      </c>
      <c r="B3841" s="1">
        <v>191.25</v>
      </c>
      <c r="C3841" s="1">
        <v>7.9529399999999999</v>
      </c>
      <c r="D3841" s="1">
        <v>427.27</v>
      </c>
      <c r="E3841" t="e">
        <f t="shared" si="177"/>
        <v>#N/A</v>
      </c>
      <c r="F3841" t="e">
        <f t="shared" si="178"/>
        <v>#N/A</v>
      </c>
      <c r="G3841" t="e">
        <f t="shared" si="179"/>
        <v>#N/A</v>
      </c>
    </row>
    <row r="3842" spans="1:7" x14ac:dyDescent="0.25">
      <c r="A3842">
        <v>0</v>
      </c>
      <c r="B3842" s="1">
        <v>191.3</v>
      </c>
      <c r="C3842" s="1">
        <v>5.6995100000000001</v>
      </c>
      <c r="D3842" s="1">
        <v>427.27</v>
      </c>
      <c r="E3842" t="e">
        <f t="shared" si="177"/>
        <v>#N/A</v>
      </c>
      <c r="F3842" t="e">
        <f t="shared" si="178"/>
        <v>#N/A</v>
      </c>
      <c r="G3842" t="e">
        <f t="shared" si="179"/>
        <v>#N/A</v>
      </c>
    </row>
    <row r="3843" spans="1:7" x14ac:dyDescent="0.25">
      <c r="A3843">
        <v>0</v>
      </c>
      <c r="B3843" s="1">
        <v>191.35</v>
      </c>
      <c r="C3843" s="1">
        <v>6.2700399999999998</v>
      </c>
      <c r="D3843" s="1">
        <v>427.27</v>
      </c>
      <c r="E3843" t="e">
        <f t="shared" si="177"/>
        <v>#N/A</v>
      </c>
      <c r="F3843" t="e">
        <f t="shared" si="178"/>
        <v>#N/A</v>
      </c>
      <c r="G3843" t="e">
        <f t="shared" si="179"/>
        <v>#N/A</v>
      </c>
    </row>
    <row r="3844" spans="1:7" x14ac:dyDescent="0.25">
      <c r="A3844">
        <v>0</v>
      </c>
      <c r="B3844" s="1">
        <v>191.4</v>
      </c>
      <c r="C3844" s="1">
        <v>8.0689499999999992</v>
      </c>
      <c r="D3844" s="1">
        <v>427.27</v>
      </c>
      <c r="E3844" t="e">
        <f t="shared" si="177"/>
        <v>#N/A</v>
      </c>
      <c r="F3844" t="e">
        <f t="shared" si="178"/>
        <v>#N/A</v>
      </c>
      <c r="G3844" t="e">
        <f t="shared" si="179"/>
        <v>#N/A</v>
      </c>
    </row>
    <row r="3845" spans="1:7" x14ac:dyDescent="0.25">
      <c r="A3845">
        <v>0</v>
      </c>
      <c r="B3845" s="1">
        <v>191.45</v>
      </c>
      <c r="C3845" s="1">
        <v>6.5787800000000001</v>
      </c>
      <c r="D3845" s="1">
        <v>427.27</v>
      </c>
      <c r="E3845" t="e">
        <f t="shared" si="177"/>
        <v>#N/A</v>
      </c>
      <c r="F3845" t="e">
        <f t="shared" si="178"/>
        <v>#N/A</v>
      </c>
      <c r="G3845" t="e">
        <f t="shared" si="179"/>
        <v>#N/A</v>
      </c>
    </row>
    <row r="3846" spans="1:7" x14ac:dyDescent="0.25">
      <c r="A3846">
        <v>0</v>
      </c>
      <c r="B3846" s="1">
        <v>191.5</v>
      </c>
      <c r="C3846" s="1">
        <v>4.2857099999999999</v>
      </c>
      <c r="D3846" s="1">
        <v>427.27</v>
      </c>
      <c r="E3846" t="e">
        <f t="shared" si="177"/>
        <v>#N/A</v>
      </c>
      <c r="F3846" t="e">
        <f t="shared" si="178"/>
        <v>#N/A</v>
      </c>
      <c r="G3846" t="e">
        <f t="shared" si="179"/>
        <v>#N/A</v>
      </c>
    </row>
    <row r="3847" spans="1:7" x14ac:dyDescent="0.25">
      <c r="A3847">
        <v>0</v>
      </c>
      <c r="B3847" s="1">
        <v>191.55</v>
      </c>
      <c r="C3847" s="1">
        <v>7.6774100000000001</v>
      </c>
      <c r="D3847" s="1">
        <v>427.27</v>
      </c>
      <c r="E3847" t="e">
        <f t="shared" si="177"/>
        <v>#N/A</v>
      </c>
      <c r="F3847" t="e">
        <f t="shared" si="178"/>
        <v>#N/A</v>
      </c>
      <c r="G3847" t="e">
        <f t="shared" si="179"/>
        <v>#N/A</v>
      </c>
    </row>
    <row r="3848" spans="1:7" x14ac:dyDescent="0.25">
      <c r="A3848">
        <v>0</v>
      </c>
      <c r="B3848" s="1">
        <v>191.6</v>
      </c>
      <c r="C3848" s="1">
        <v>4.6750999999999996</v>
      </c>
      <c r="D3848" s="1">
        <v>427.27</v>
      </c>
      <c r="E3848" t="e">
        <f t="shared" si="177"/>
        <v>#N/A</v>
      </c>
      <c r="F3848" t="e">
        <f t="shared" si="178"/>
        <v>#N/A</v>
      </c>
      <c r="G3848" t="e">
        <f t="shared" si="179"/>
        <v>#N/A</v>
      </c>
    </row>
    <row r="3849" spans="1:7" x14ac:dyDescent="0.25">
      <c r="A3849">
        <v>0</v>
      </c>
      <c r="B3849" s="1">
        <v>191.65</v>
      </c>
      <c r="C3849" s="1">
        <v>2.6754899999999999</v>
      </c>
      <c r="D3849" s="1">
        <v>427.26</v>
      </c>
      <c r="E3849" t="e">
        <f t="shared" si="177"/>
        <v>#N/A</v>
      </c>
      <c r="F3849" t="e">
        <f t="shared" si="178"/>
        <v>#N/A</v>
      </c>
      <c r="G3849" t="e">
        <f t="shared" si="179"/>
        <v>#N/A</v>
      </c>
    </row>
    <row r="3850" spans="1:7" x14ac:dyDescent="0.25">
      <c r="A3850">
        <v>0</v>
      </c>
      <c r="B3850" s="1">
        <v>191.7</v>
      </c>
      <c r="C3850" s="1">
        <v>5.59842</v>
      </c>
      <c r="D3850" s="1">
        <v>427.26</v>
      </c>
      <c r="E3850" t="e">
        <f t="shared" si="177"/>
        <v>#N/A</v>
      </c>
      <c r="F3850" t="e">
        <f t="shared" si="178"/>
        <v>#N/A</v>
      </c>
      <c r="G3850" t="e">
        <f t="shared" si="179"/>
        <v>#N/A</v>
      </c>
    </row>
    <row r="3851" spans="1:7" x14ac:dyDescent="0.25">
      <c r="A3851">
        <v>0</v>
      </c>
      <c r="B3851" s="1">
        <v>191.75</v>
      </c>
      <c r="C3851" s="1">
        <v>4.0440800000000001</v>
      </c>
      <c r="D3851" s="1">
        <v>427.26</v>
      </c>
      <c r="E3851" t="e">
        <f t="shared" si="177"/>
        <v>#N/A</v>
      </c>
      <c r="F3851" t="e">
        <f t="shared" si="178"/>
        <v>#N/A</v>
      </c>
      <c r="G3851" t="e">
        <f t="shared" si="179"/>
        <v>#N/A</v>
      </c>
    </row>
    <row r="3852" spans="1:7" x14ac:dyDescent="0.25">
      <c r="A3852">
        <v>0</v>
      </c>
      <c r="B3852" s="1">
        <v>191.8</v>
      </c>
      <c r="C3852" s="1">
        <v>2.2744</v>
      </c>
      <c r="D3852" s="1">
        <v>427.26</v>
      </c>
      <c r="E3852" t="e">
        <f t="shared" si="177"/>
        <v>#N/A</v>
      </c>
      <c r="F3852" t="e">
        <f t="shared" si="178"/>
        <v>#N/A</v>
      </c>
      <c r="G3852" t="e">
        <f t="shared" si="179"/>
        <v>#N/A</v>
      </c>
    </row>
    <row r="3853" spans="1:7" x14ac:dyDescent="0.25">
      <c r="A3853">
        <v>0</v>
      </c>
      <c r="B3853" s="1">
        <v>191.85</v>
      </c>
      <c r="C3853" s="1">
        <v>1.6887300000000001</v>
      </c>
      <c r="D3853" s="1">
        <v>427.26</v>
      </c>
      <c r="E3853" t="e">
        <f t="shared" si="177"/>
        <v>#N/A</v>
      </c>
      <c r="F3853" t="e">
        <f t="shared" si="178"/>
        <v>#N/A</v>
      </c>
      <c r="G3853" t="e">
        <f t="shared" si="179"/>
        <v>#N/A</v>
      </c>
    </row>
    <row r="3854" spans="1:7" x14ac:dyDescent="0.25">
      <c r="A3854">
        <v>0</v>
      </c>
      <c r="B3854" s="1">
        <v>191.9</v>
      </c>
      <c r="C3854" s="1">
        <v>1.49525</v>
      </c>
      <c r="D3854" s="1">
        <v>427.25</v>
      </c>
      <c r="E3854" t="e">
        <f t="shared" si="177"/>
        <v>#N/A</v>
      </c>
      <c r="F3854" t="e">
        <f t="shared" si="178"/>
        <v>#N/A</v>
      </c>
      <c r="G3854" t="e">
        <f t="shared" si="179"/>
        <v>#N/A</v>
      </c>
    </row>
    <row r="3855" spans="1:7" x14ac:dyDescent="0.25">
      <c r="A3855">
        <v>0</v>
      </c>
      <c r="B3855" s="1">
        <v>191.95</v>
      </c>
      <c r="C3855" s="1">
        <v>3.4253</v>
      </c>
      <c r="D3855" s="1">
        <v>427.25</v>
      </c>
      <c r="E3855" t="e">
        <f t="shared" si="177"/>
        <v>#N/A</v>
      </c>
      <c r="F3855" t="e">
        <f t="shared" si="178"/>
        <v>#N/A</v>
      </c>
      <c r="G3855" t="e">
        <f t="shared" si="179"/>
        <v>#N/A</v>
      </c>
    </row>
    <row r="3856" spans="1:7" x14ac:dyDescent="0.25">
      <c r="A3856">
        <v>0</v>
      </c>
      <c r="B3856" s="1">
        <v>192</v>
      </c>
      <c r="C3856" s="1">
        <v>4.88469</v>
      </c>
      <c r="D3856" s="1">
        <v>427.25</v>
      </c>
      <c r="E3856" t="e">
        <f t="shared" ref="E3856:E3919" si="180">IF(AND(B3856&gt;=$F$6,B3856&lt;=$F$7),B3856,#N/A)</f>
        <v>#N/A</v>
      </c>
      <c r="F3856" t="e">
        <f t="shared" ref="F3856:F3919" si="181">IF(AND(B3856&gt;=$F$6,B3856&lt;=$F$7),D3856,#N/A)</f>
        <v>#N/A</v>
      </c>
      <c r="G3856" t="e">
        <f t="shared" ref="G3856:G3919" si="182">IF(AND(B3856&gt;=$F$6,B3856&lt;=$F$7),C3856,#N/A)</f>
        <v>#N/A</v>
      </c>
    </row>
    <row r="3857" spans="1:7" x14ac:dyDescent="0.25">
      <c r="A3857">
        <v>0</v>
      </c>
      <c r="B3857" s="1">
        <v>192.05</v>
      </c>
      <c r="C3857" s="1">
        <v>2.7317399999999998</v>
      </c>
      <c r="D3857" s="1">
        <v>427.25</v>
      </c>
      <c r="E3857" t="e">
        <f t="shared" si="180"/>
        <v>#N/A</v>
      </c>
      <c r="F3857" t="e">
        <f t="shared" si="181"/>
        <v>#N/A</v>
      </c>
      <c r="G3857" t="e">
        <f t="shared" si="182"/>
        <v>#N/A</v>
      </c>
    </row>
    <row r="3858" spans="1:7" x14ac:dyDescent="0.25">
      <c r="A3858">
        <v>0</v>
      </c>
      <c r="B3858" s="1">
        <v>192.1</v>
      </c>
      <c r="C3858" s="1">
        <v>2.7982399999999998</v>
      </c>
      <c r="D3858" s="1">
        <v>427.25</v>
      </c>
      <c r="E3858" t="e">
        <f t="shared" si="180"/>
        <v>#N/A</v>
      </c>
      <c r="F3858" t="e">
        <f t="shared" si="181"/>
        <v>#N/A</v>
      </c>
      <c r="G3858" t="e">
        <f t="shared" si="182"/>
        <v>#N/A</v>
      </c>
    </row>
    <row r="3859" spans="1:7" x14ac:dyDescent="0.25">
      <c r="A3859">
        <v>0</v>
      </c>
      <c r="B3859" s="1">
        <v>192.15</v>
      </c>
      <c r="C3859" s="1">
        <v>7.3548600000000004</v>
      </c>
      <c r="D3859" s="1">
        <v>427.24</v>
      </c>
      <c r="E3859" t="e">
        <f t="shared" si="180"/>
        <v>#N/A</v>
      </c>
      <c r="F3859" t="e">
        <f t="shared" si="181"/>
        <v>#N/A</v>
      </c>
      <c r="G3859" t="e">
        <f t="shared" si="182"/>
        <v>#N/A</v>
      </c>
    </row>
    <row r="3860" spans="1:7" x14ac:dyDescent="0.25">
      <c r="A3860">
        <v>0</v>
      </c>
      <c r="B3860" s="1">
        <v>192.2</v>
      </c>
      <c r="C3860" s="1">
        <v>4.1797300000000002</v>
      </c>
      <c r="D3860" s="1">
        <v>427.24</v>
      </c>
      <c r="E3860" t="e">
        <f t="shared" si="180"/>
        <v>#N/A</v>
      </c>
      <c r="F3860" t="e">
        <f t="shared" si="181"/>
        <v>#N/A</v>
      </c>
      <c r="G3860" t="e">
        <f t="shared" si="182"/>
        <v>#N/A</v>
      </c>
    </row>
    <row r="3861" spans="1:7" x14ac:dyDescent="0.25">
      <c r="A3861">
        <v>0</v>
      </c>
      <c r="B3861" s="1">
        <v>192.25</v>
      </c>
      <c r="C3861" s="1">
        <v>7.2121199999999996</v>
      </c>
      <c r="D3861" s="1">
        <v>427.24</v>
      </c>
      <c r="E3861" t="e">
        <f t="shared" si="180"/>
        <v>#N/A</v>
      </c>
      <c r="F3861" t="e">
        <f t="shared" si="181"/>
        <v>#N/A</v>
      </c>
      <c r="G3861" t="e">
        <f t="shared" si="182"/>
        <v>#N/A</v>
      </c>
    </row>
    <row r="3862" spans="1:7" x14ac:dyDescent="0.25">
      <c r="A3862">
        <v>0</v>
      </c>
      <c r="B3862" s="1">
        <v>192.3</v>
      </c>
      <c r="C3862" s="1">
        <v>8.0670099999999998</v>
      </c>
      <c r="D3862" s="1">
        <v>427.24</v>
      </c>
      <c r="E3862" t="e">
        <f t="shared" si="180"/>
        <v>#N/A</v>
      </c>
      <c r="F3862" t="e">
        <f t="shared" si="181"/>
        <v>#N/A</v>
      </c>
      <c r="G3862" t="e">
        <f t="shared" si="182"/>
        <v>#N/A</v>
      </c>
    </row>
    <row r="3863" spans="1:7" x14ac:dyDescent="0.25">
      <c r="A3863">
        <v>0</v>
      </c>
      <c r="B3863" s="1">
        <v>192.35</v>
      </c>
      <c r="C3863" s="1">
        <v>4.9658600000000002</v>
      </c>
      <c r="D3863" s="1">
        <v>427.24</v>
      </c>
      <c r="E3863" t="e">
        <f t="shared" si="180"/>
        <v>#N/A</v>
      </c>
      <c r="F3863" t="e">
        <f t="shared" si="181"/>
        <v>#N/A</v>
      </c>
      <c r="G3863" t="e">
        <f t="shared" si="182"/>
        <v>#N/A</v>
      </c>
    </row>
    <row r="3864" spans="1:7" x14ac:dyDescent="0.25">
      <c r="A3864">
        <v>0</v>
      </c>
      <c r="B3864" s="1">
        <v>192.4</v>
      </c>
      <c r="C3864" s="1">
        <v>4.2234800000000003</v>
      </c>
      <c r="D3864" s="1">
        <v>427.23</v>
      </c>
      <c r="E3864" t="e">
        <f t="shared" si="180"/>
        <v>#N/A</v>
      </c>
      <c r="F3864" t="e">
        <f t="shared" si="181"/>
        <v>#N/A</v>
      </c>
      <c r="G3864" t="e">
        <f t="shared" si="182"/>
        <v>#N/A</v>
      </c>
    </row>
    <row r="3865" spans="1:7" x14ac:dyDescent="0.25">
      <c r="A3865">
        <v>0</v>
      </c>
      <c r="B3865" s="1">
        <v>192.45</v>
      </c>
      <c r="C3865" s="1">
        <v>6.8624299999999998</v>
      </c>
      <c r="D3865" s="1">
        <v>427.23</v>
      </c>
      <c r="E3865" t="e">
        <f t="shared" si="180"/>
        <v>#N/A</v>
      </c>
      <c r="F3865" t="e">
        <f t="shared" si="181"/>
        <v>#N/A</v>
      </c>
      <c r="G3865" t="e">
        <f t="shared" si="182"/>
        <v>#N/A</v>
      </c>
    </row>
    <row r="3866" spans="1:7" x14ac:dyDescent="0.25">
      <c r="A3866">
        <v>0</v>
      </c>
      <c r="B3866" s="1">
        <v>192.5</v>
      </c>
      <c r="C3866" s="1">
        <v>2.1049699999999998</v>
      </c>
      <c r="D3866" s="1">
        <v>427.23</v>
      </c>
      <c r="E3866" t="e">
        <f t="shared" si="180"/>
        <v>#N/A</v>
      </c>
      <c r="F3866" t="e">
        <f t="shared" si="181"/>
        <v>#N/A</v>
      </c>
      <c r="G3866" t="e">
        <f t="shared" si="182"/>
        <v>#N/A</v>
      </c>
    </row>
    <row r="3867" spans="1:7" x14ac:dyDescent="0.25">
      <c r="A3867">
        <v>0</v>
      </c>
      <c r="B3867" s="1">
        <v>192.55</v>
      </c>
      <c r="C3867" s="1">
        <v>7.3880999999999997</v>
      </c>
      <c r="D3867" s="1">
        <v>427.23</v>
      </c>
      <c r="E3867" t="e">
        <f t="shared" si="180"/>
        <v>#N/A</v>
      </c>
      <c r="F3867" t="e">
        <f t="shared" si="181"/>
        <v>#N/A</v>
      </c>
      <c r="G3867" t="e">
        <f t="shared" si="182"/>
        <v>#N/A</v>
      </c>
    </row>
    <row r="3868" spans="1:7" x14ac:dyDescent="0.25">
      <c r="A3868">
        <v>0</v>
      </c>
      <c r="B3868" s="1">
        <v>192.6</v>
      </c>
      <c r="C3868" s="1">
        <v>3.0558900000000002</v>
      </c>
      <c r="D3868" s="1">
        <v>427.23</v>
      </c>
      <c r="E3868" t="e">
        <f t="shared" si="180"/>
        <v>#N/A</v>
      </c>
      <c r="F3868" t="e">
        <f t="shared" si="181"/>
        <v>#N/A</v>
      </c>
      <c r="G3868" t="e">
        <f t="shared" si="182"/>
        <v>#N/A</v>
      </c>
    </row>
    <row r="3869" spans="1:7" x14ac:dyDescent="0.25">
      <c r="A3869">
        <v>0</v>
      </c>
      <c r="B3869" s="1">
        <v>192.65</v>
      </c>
      <c r="C3869" s="1">
        <v>4.4888399999999997</v>
      </c>
      <c r="D3869" s="1">
        <v>427.23</v>
      </c>
      <c r="E3869" t="e">
        <f t="shared" si="180"/>
        <v>#N/A</v>
      </c>
      <c r="F3869" t="e">
        <f t="shared" si="181"/>
        <v>#N/A</v>
      </c>
      <c r="G3869" t="e">
        <f t="shared" si="182"/>
        <v>#N/A</v>
      </c>
    </row>
    <row r="3870" spans="1:7" x14ac:dyDescent="0.25">
      <c r="A3870">
        <v>0</v>
      </c>
      <c r="B3870" s="1">
        <v>192.7</v>
      </c>
      <c r="C3870" s="1">
        <v>5.9278500000000003</v>
      </c>
      <c r="D3870" s="1">
        <v>427.23</v>
      </c>
      <c r="E3870" t="e">
        <f t="shared" si="180"/>
        <v>#N/A</v>
      </c>
      <c r="F3870" t="e">
        <f t="shared" si="181"/>
        <v>#N/A</v>
      </c>
      <c r="G3870" t="e">
        <f t="shared" si="182"/>
        <v>#N/A</v>
      </c>
    </row>
    <row r="3871" spans="1:7" x14ac:dyDescent="0.25">
      <c r="A3871">
        <v>0</v>
      </c>
      <c r="B3871" s="1">
        <v>192.75</v>
      </c>
      <c r="C3871" s="1">
        <v>4.41052</v>
      </c>
      <c r="D3871" s="1">
        <v>427.23</v>
      </c>
      <c r="E3871" t="e">
        <f t="shared" si="180"/>
        <v>#N/A</v>
      </c>
      <c r="F3871" t="e">
        <f t="shared" si="181"/>
        <v>#N/A</v>
      </c>
      <c r="G3871" t="e">
        <f t="shared" si="182"/>
        <v>#N/A</v>
      </c>
    </row>
    <row r="3872" spans="1:7" x14ac:dyDescent="0.25">
      <c r="A3872">
        <v>0</v>
      </c>
      <c r="B3872" s="1">
        <v>192.8</v>
      </c>
      <c r="C3872" s="1">
        <v>3.6160700000000001</v>
      </c>
      <c r="D3872" s="1">
        <v>427.23</v>
      </c>
      <c r="E3872" t="e">
        <f t="shared" si="180"/>
        <v>#N/A</v>
      </c>
      <c r="F3872" t="e">
        <f t="shared" si="181"/>
        <v>#N/A</v>
      </c>
      <c r="G3872" t="e">
        <f t="shared" si="182"/>
        <v>#N/A</v>
      </c>
    </row>
    <row r="3873" spans="1:7" x14ac:dyDescent="0.25">
      <c r="A3873">
        <v>0</v>
      </c>
      <c r="B3873" s="1">
        <v>192.85</v>
      </c>
      <c r="C3873" s="1">
        <v>2.1749000000000001</v>
      </c>
      <c r="D3873" s="1">
        <v>427.23</v>
      </c>
      <c r="E3873" t="e">
        <f t="shared" si="180"/>
        <v>#N/A</v>
      </c>
      <c r="F3873" t="e">
        <f t="shared" si="181"/>
        <v>#N/A</v>
      </c>
      <c r="G3873" t="e">
        <f t="shared" si="182"/>
        <v>#N/A</v>
      </c>
    </row>
    <row r="3874" spans="1:7" x14ac:dyDescent="0.25">
      <c r="A3874">
        <v>0</v>
      </c>
      <c r="B3874" s="1">
        <v>192.9</v>
      </c>
      <c r="C3874" s="1">
        <v>3.0502199999999999</v>
      </c>
      <c r="D3874" s="1">
        <v>427.23</v>
      </c>
      <c r="E3874" t="e">
        <f t="shared" si="180"/>
        <v>#N/A</v>
      </c>
      <c r="F3874" t="e">
        <f t="shared" si="181"/>
        <v>#N/A</v>
      </c>
      <c r="G3874" t="e">
        <f t="shared" si="182"/>
        <v>#N/A</v>
      </c>
    </row>
    <row r="3875" spans="1:7" x14ac:dyDescent="0.25">
      <c r="A3875">
        <v>0</v>
      </c>
      <c r="B3875" s="1">
        <v>192.95</v>
      </c>
      <c r="C3875" s="1">
        <v>4.5597799999999999</v>
      </c>
      <c r="D3875" s="1">
        <v>427.23</v>
      </c>
      <c r="E3875" t="e">
        <f t="shared" si="180"/>
        <v>#N/A</v>
      </c>
      <c r="F3875" t="e">
        <f t="shared" si="181"/>
        <v>#N/A</v>
      </c>
      <c r="G3875" t="e">
        <f t="shared" si="182"/>
        <v>#N/A</v>
      </c>
    </row>
    <row r="3876" spans="1:7" x14ac:dyDescent="0.25">
      <c r="A3876">
        <v>0</v>
      </c>
      <c r="B3876" s="1">
        <v>193</v>
      </c>
      <c r="C3876" s="1">
        <v>3.6329600000000002</v>
      </c>
      <c r="D3876" s="1">
        <v>427.23</v>
      </c>
      <c r="E3876" t="e">
        <f t="shared" si="180"/>
        <v>#N/A</v>
      </c>
      <c r="F3876" t="e">
        <f t="shared" si="181"/>
        <v>#N/A</v>
      </c>
      <c r="G3876" t="e">
        <f t="shared" si="182"/>
        <v>#N/A</v>
      </c>
    </row>
    <row r="3877" spans="1:7" x14ac:dyDescent="0.25">
      <c r="A3877">
        <v>0</v>
      </c>
      <c r="B3877" s="1">
        <v>193.05</v>
      </c>
      <c r="C3877" s="1">
        <v>6.0586799999999998</v>
      </c>
      <c r="D3877" s="1">
        <v>427.23</v>
      </c>
      <c r="E3877" t="e">
        <f t="shared" si="180"/>
        <v>#N/A</v>
      </c>
      <c r="F3877" t="e">
        <f t="shared" si="181"/>
        <v>#N/A</v>
      </c>
      <c r="G3877" t="e">
        <f t="shared" si="182"/>
        <v>#N/A</v>
      </c>
    </row>
    <row r="3878" spans="1:7" x14ac:dyDescent="0.25">
      <c r="A3878">
        <v>0</v>
      </c>
      <c r="B3878" s="1">
        <v>193.1</v>
      </c>
      <c r="C3878" s="1">
        <v>5.9358000000000004</v>
      </c>
      <c r="D3878" s="1">
        <v>427.23</v>
      </c>
      <c r="E3878" t="e">
        <f t="shared" si="180"/>
        <v>#N/A</v>
      </c>
      <c r="F3878" t="e">
        <f t="shared" si="181"/>
        <v>#N/A</v>
      </c>
      <c r="G3878" t="e">
        <f t="shared" si="182"/>
        <v>#N/A</v>
      </c>
    </row>
    <row r="3879" spans="1:7" x14ac:dyDescent="0.25">
      <c r="A3879">
        <v>0</v>
      </c>
      <c r="B3879" s="1">
        <v>193.15</v>
      </c>
      <c r="C3879" s="1">
        <v>6.9032299999999998</v>
      </c>
      <c r="D3879" s="1">
        <v>427.23</v>
      </c>
      <c r="E3879" t="e">
        <f t="shared" si="180"/>
        <v>#N/A</v>
      </c>
      <c r="F3879" t="e">
        <f t="shared" si="181"/>
        <v>#N/A</v>
      </c>
      <c r="G3879" t="e">
        <f t="shared" si="182"/>
        <v>#N/A</v>
      </c>
    </row>
    <row r="3880" spans="1:7" x14ac:dyDescent="0.25">
      <c r="A3880">
        <v>0</v>
      </c>
      <c r="B3880" s="1">
        <v>193.2</v>
      </c>
      <c r="C3880" s="1">
        <v>5.0199999999999996</v>
      </c>
      <c r="D3880" s="1">
        <v>427.23</v>
      </c>
      <c r="E3880" t="e">
        <f t="shared" si="180"/>
        <v>#N/A</v>
      </c>
      <c r="F3880" t="e">
        <f t="shared" si="181"/>
        <v>#N/A</v>
      </c>
      <c r="G3880" t="e">
        <f t="shared" si="182"/>
        <v>#N/A</v>
      </c>
    </row>
    <row r="3881" spans="1:7" x14ac:dyDescent="0.25">
      <c r="A3881">
        <v>0</v>
      </c>
      <c r="B3881" s="1">
        <v>193.25</v>
      </c>
      <c r="C3881" s="1">
        <v>6.9316199999999997</v>
      </c>
      <c r="D3881" s="1">
        <v>427.23</v>
      </c>
      <c r="E3881" t="e">
        <f t="shared" si="180"/>
        <v>#N/A</v>
      </c>
      <c r="F3881" t="e">
        <f t="shared" si="181"/>
        <v>#N/A</v>
      </c>
      <c r="G3881" t="e">
        <f t="shared" si="182"/>
        <v>#N/A</v>
      </c>
    </row>
    <row r="3882" spans="1:7" x14ac:dyDescent="0.25">
      <c r="A3882">
        <v>0</v>
      </c>
      <c r="B3882" s="1">
        <v>193.3</v>
      </c>
      <c r="C3882" s="1">
        <v>6.2327300000000001</v>
      </c>
      <c r="D3882" s="1">
        <v>427.23</v>
      </c>
      <c r="E3882" t="e">
        <f t="shared" si="180"/>
        <v>#N/A</v>
      </c>
      <c r="F3882" t="e">
        <f t="shared" si="181"/>
        <v>#N/A</v>
      </c>
      <c r="G3882" t="e">
        <f t="shared" si="182"/>
        <v>#N/A</v>
      </c>
    </row>
    <row r="3883" spans="1:7" x14ac:dyDescent="0.25">
      <c r="A3883">
        <v>0</v>
      </c>
      <c r="B3883" s="1">
        <v>193.35</v>
      </c>
      <c r="C3883" s="1">
        <v>5.5749500000000003</v>
      </c>
      <c r="D3883" s="1">
        <v>427.23</v>
      </c>
      <c r="E3883" t="e">
        <f t="shared" si="180"/>
        <v>#N/A</v>
      </c>
      <c r="F3883" t="e">
        <f t="shared" si="181"/>
        <v>#N/A</v>
      </c>
      <c r="G3883" t="e">
        <f t="shared" si="182"/>
        <v>#N/A</v>
      </c>
    </row>
    <row r="3884" spans="1:7" x14ac:dyDescent="0.25">
      <c r="A3884">
        <v>0</v>
      </c>
      <c r="B3884" s="1">
        <v>193.4</v>
      </c>
      <c r="C3884" s="1">
        <v>5.9539400000000002</v>
      </c>
      <c r="D3884" s="1">
        <v>427.23</v>
      </c>
      <c r="E3884" t="e">
        <f t="shared" si="180"/>
        <v>#N/A</v>
      </c>
      <c r="F3884" t="e">
        <f t="shared" si="181"/>
        <v>#N/A</v>
      </c>
      <c r="G3884" t="e">
        <f t="shared" si="182"/>
        <v>#N/A</v>
      </c>
    </row>
    <row r="3885" spans="1:7" x14ac:dyDescent="0.25">
      <c r="A3885">
        <v>0</v>
      </c>
      <c r="B3885" s="1">
        <v>193.45</v>
      </c>
      <c r="C3885" s="1">
        <v>3.9130699999999998</v>
      </c>
      <c r="D3885" s="1">
        <v>427.23</v>
      </c>
      <c r="E3885" t="e">
        <f t="shared" si="180"/>
        <v>#N/A</v>
      </c>
      <c r="F3885" t="e">
        <f t="shared" si="181"/>
        <v>#N/A</v>
      </c>
      <c r="G3885" t="e">
        <f t="shared" si="182"/>
        <v>#N/A</v>
      </c>
    </row>
    <row r="3886" spans="1:7" x14ac:dyDescent="0.25">
      <c r="A3886">
        <v>0</v>
      </c>
      <c r="B3886" s="1">
        <v>193.5</v>
      </c>
      <c r="C3886" s="1">
        <v>4.4645200000000003</v>
      </c>
      <c r="D3886" s="1">
        <v>427.23</v>
      </c>
      <c r="E3886" t="e">
        <f t="shared" si="180"/>
        <v>#N/A</v>
      </c>
      <c r="F3886" t="e">
        <f t="shared" si="181"/>
        <v>#N/A</v>
      </c>
      <c r="G3886" t="e">
        <f t="shared" si="182"/>
        <v>#N/A</v>
      </c>
    </row>
    <row r="3887" spans="1:7" x14ac:dyDescent="0.25">
      <c r="A3887">
        <v>0</v>
      </c>
      <c r="B3887" s="1">
        <v>193.55</v>
      </c>
      <c r="C3887" s="1">
        <v>6.21997</v>
      </c>
      <c r="D3887" s="1">
        <v>427.23</v>
      </c>
      <c r="E3887" t="e">
        <f t="shared" si="180"/>
        <v>#N/A</v>
      </c>
      <c r="F3887" t="e">
        <f t="shared" si="181"/>
        <v>#N/A</v>
      </c>
      <c r="G3887" t="e">
        <f t="shared" si="182"/>
        <v>#N/A</v>
      </c>
    </row>
    <row r="3888" spans="1:7" x14ac:dyDescent="0.25">
      <c r="A3888">
        <v>0</v>
      </c>
      <c r="B3888" s="1">
        <v>193.6</v>
      </c>
      <c r="C3888" s="1">
        <v>2.5072899999999998</v>
      </c>
      <c r="D3888" s="1">
        <v>427.23</v>
      </c>
      <c r="E3888" t="e">
        <f t="shared" si="180"/>
        <v>#N/A</v>
      </c>
      <c r="F3888" t="e">
        <f t="shared" si="181"/>
        <v>#N/A</v>
      </c>
      <c r="G3888" t="e">
        <f t="shared" si="182"/>
        <v>#N/A</v>
      </c>
    </row>
    <row r="3889" spans="1:7" x14ac:dyDescent="0.25">
      <c r="A3889">
        <v>0</v>
      </c>
      <c r="B3889" s="1">
        <v>193.65</v>
      </c>
      <c r="C3889" s="1">
        <v>3.45974</v>
      </c>
      <c r="D3889" s="1">
        <v>427.23</v>
      </c>
      <c r="E3889" t="e">
        <f t="shared" si="180"/>
        <v>#N/A</v>
      </c>
      <c r="F3889" t="e">
        <f t="shared" si="181"/>
        <v>#N/A</v>
      </c>
      <c r="G3889" t="e">
        <f t="shared" si="182"/>
        <v>#N/A</v>
      </c>
    </row>
    <row r="3890" spans="1:7" x14ac:dyDescent="0.25">
      <c r="A3890">
        <v>0</v>
      </c>
      <c r="B3890" s="1">
        <v>193.7</v>
      </c>
      <c r="C3890" s="1">
        <v>4.1155099999999996</v>
      </c>
      <c r="D3890" s="1">
        <v>427.23</v>
      </c>
      <c r="E3890" t="e">
        <f t="shared" si="180"/>
        <v>#N/A</v>
      </c>
      <c r="F3890" t="e">
        <f t="shared" si="181"/>
        <v>#N/A</v>
      </c>
      <c r="G3890" t="e">
        <f t="shared" si="182"/>
        <v>#N/A</v>
      </c>
    </row>
    <row r="3891" spans="1:7" x14ac:dyDescent="0.25">
      <c r="A3891">
        <v>0</v>
      </c>
      <c r="B3891" s="1">
        <v>193.75</v>
      </c>
      <c r="C3891" s="1">
        <v>4.0788399999999996</v>
      </c>
      <c r="D3891" s="1">
        <v>427.23</v>
      </c>
      <c r="E3891" t="e">
        <f t="shared" si="180"/>
        <v>#N/A</v>
      </c>
      <c r="F3891" t="e">
        <f t="shared" si="181"/>
        <v>#N/A</v>
      </c>
      <c r="G3891" t="e">
        <f t="shared" si="182"/>
        <v>#N/A</v>
      </c>
    </row>
    <row r="3892" spans="1:7" x14ac:dyDescent="0.25">
      <c r="A3892">
        <v>0</v>
      </c>
      <c r="B3892" s="1">
        <v>193.8</v>
      </c>
      <c r="C3892" s="1">
        <v>3.0532900000000001</v>
      </c>
      <c r="D3892" s="1">
        <v>427.23</v>
      </c>
      <c r="E3892" t="e">
        <f t="shared" si="180"/>
        <v>#N/A</v>
      </c>
      <c r="F3892" t="e">
        <f t="shared" si="181"/>
        <v>#N/A</v>
      </c>
      <c r="G3892" t="e">
        <f t="shared" si="182"/>
        <v>#N/A</v>
      </c>
    </row>
    <row r="3893" spans="1:7" x14ac:dyDescent="0.25">
      <c r="A3893">
        <v>0</v>
      </c>
      <c r="B3893" s="1">
        <v>193.85</v>
      </c>
      <c r="C3893" s="1">
        <v>3.2995700000000001</v>
      </c>
      <c r="D3893" s="1">
        <v>427.23</v>
      </c>
      <c r="E3893" t="e">
        <f t="shared" si="180"/>
        <v>#N/A</v>
      </c>
      <c r="F3893" t="e">
        <f t="shared" si="181"/>
        <v>#N/A</v>
      </c>
      <c r="G3893" t="e">
        <f t="shared" si="182"/>
        <v>#N/A</v>
      </c>
    </row>
    <row r="3894" spans="1:7" x14ac:dyDescent="0.25">
      <c r="A3894">
        <v>0</v>
      </c>
      <c r="B3894" s="1">
        <v>193.9</v>
      </c>
      <c r="C3894" s="1">
        <v>4.3309899999999999</v>
      </c>
      <c r="D3894" s="1">
        <v>427.23</v>
      </c>
      <c r="E3894" t="e">
        <f t="shared" si="180"/>
        <v>#N/A</v>
      </c>
      <c r="F3894" t="e">
        <f t="shared" si="181"/>
        <v>#N/A</v>
      </c>
      <c r="G3894" t="e">
        <f t="shared" si="182"/>
        <v>#N/A</v>
      </c>
    </row>
    <row r="3895" spans="1:7" x14ac:dyDescent="0.25">
      <c r="A3895">
        <v>0</v>
      </c>
      <c r="B3895" s="1">
        <v>193.95</v>
      </c>
      <c r="C3895" s="1">
        <v>2.7372000000000001</v>
      </c>
      <c r="D3895" s="1">
        <v>427.23</v>
      </c>
      <c r="E3895" t="e">
        <f t="shared" si="180"/>
        <v>#N/A</v>
      </c>
      <c r="F3895" t="e">
        <f t="shared" si="181"/>
        <v>#N/A</v>
      </c>
      <c r="G3895" t="e">
        <f t="shared" si="182"/>
        <v>#N/A</v>
      </c>
    </row>
    <row r="3896" spans="1:7" x14ac:dyDescent="0.25">
      <c r="A3896">
        <v>0</v>
      </c>
      <c r="B3896" s="1">
        <v>194</v>
      </c>
      <c r="C3896" s="1">
        <v>4.7560900000000004</v>
      </c>
      <c r="D3896" s="1">
        <v>427.23</v>
      </c>
      <c r="E3896" t="e">
        <f t="shared" si="180"/>
        <v>#N/A</v>
      </c>
      <c r="F3896" t="e">
        <f t="shared" si="181"/>
        <v>#N/A</v>
      </c>
      <c r="G3896" t="e">
        <f t="shared" si="182"/>
        <v>#N/A</v>
      </c>
    </row>
    <row r="3897" spans="1:7" x14ac:dyDescent="0.25">
      <c r="A3897">
        <v>0</v>
      </c>
      <c r="B3897" s="1">
        <v>194.05</v>
      </c>
      <c r="C3897" s="1">
        <v>2.7027299999999999</v>
      </c>
      <c r="D3897" s="1">
        <v>427.23</v>
      </c>
      <c r="E3897" t="e">
        <f t="shared" si="180"/>
        <v>#N/A</v>
      </c>
      <c r="F3897" t="e">
        <f t="shared" si="181"/>
        <v>#N/A</v>
      </c>
      <c r="G3897" t="e">
        <f t="shared" si="182"/>
        <v>#N/A</v>
      </c>
    </row>
    <row r="3898" spans="1:7" x14ac:dyDescent="0.25">
      <c r="A3898">
        <v>0</v>
      </c>
      <c r="B3898" s="1">
        <v>194.1</v>
      </c>
      <c r="C3898" s="1">
        <v>3.2581699999999998</v>
      </c>
      <c r="D3898" s="1">
        <v>427.23</v>
      </c>
      <c r="E3898" t="e">
        <f t="shared" si="180"/>
        <v>#N/A</v>
      </c>
      <c r="F3898" t="e">
        <f t="shared" si="181"/>
        <v>#N/A</v>
      </c>
      <c r="G3898" t="e">
        <f t="shared" si="182"/>
        <v>#N/A</v>
      </c>
    </row>
    <row r="3899" spans="1:7" x14ac:dyDescent="0.25">
      <c r="A3899">
        <v>0</v>
      </c>
      <c r="B3899" s="1">
        <v>194.15</v>
      </c>
      <c r="C3899" s="1">
        <v>5.4203200000000002</v>
      </c>
      <c r="D3899" s="1">
        <v>427.23</v>
      </c>
      <c r="E3899" t="e">
        <f t="shared" si="180"/>
        <v>#N/A</v>
      </c>
      <c r="F3899" t="e">
        <f t="shared" si="181"/>
        <v>#N/A</v>
      </c>
      <c r="G3899" t="e">
        <f t="shared" si="182"/>
        <v>#N/A</v>
      </c>
    </row>
    <row r="3900" spans="1:7" x14ac:dyDescent="0.25">
      <c r="A3900">
        <v>0</v>
      </c>
      <c r="B3900" s="1">
        <v>194.2</v>
      </c>
      <c r="C3900" s="1">
        <v>6.1173099999999998</v>
      </c>
      <c r="D3900" s="1">
        <v>427.23</v>
      </c>
      <c r="E3900" t="e">
        <f t="shared" si="180"/>
        <v>#N/A</v>
      </c>
      <c r="F3900" t="e">
        <f t="shared" si="181"/>
        <v>#N/A</v>
      </c>
      <c r="G3900" t="e">
        <f t="shared" si="182"/>
        <v>#N/A</v>
      </c>
    </row>
    <row r="3901" spans="1:7" x14ac:dyDescent="0.25">
      <c r="A3901">
        <v>0</v>
      </c>
      <c r="B3901" s="1">
        <v>194.25</v>
      </c>
      <c r="C3901" s="1">
        <v>4.6962099999999998</v>
      </c>
      <c r="D3901" s="1">
        <v>427.23</v>
      </c>
      <c r="E3901" t="e">
        <f t="shared" si="180"/>
        <v>#N/A</v>
      </c>
      <c r="F3901" t="e">
        <f t="shared" si="181"/>
        <v>#N/A</v>
      </c>
      <c r="G3901" t="e">
        <f t="shared" si="182"/>
        <v>#N/A</v>
      </c>
    </row>
    <row r="3902" spans="1:7" x14ac:dyDescent="0.25">
      <c r="A3902">
        <v>0</v>
      </c>
      <c r="B3902" s="1">
        <v>194.3</v>
      </c>
      <c r="C3902" s="1">
        <v>5.2224399999999997</v>
      </c>
      <c r="D3902" s="1">
        <v>427.23</v>
      </c>
      <c r="E3902" t="e">
        <f t="shared" si="180"/>
        <v>#N/A</v>
      </c>
      <c r="F3902" t="e">
        <f t="shared" si="181"/>
        <v>#N/A</v>
      </c>
      <c r="G3902" t="e">
        <f t="shared" si="182"/>
        <v>#N/A</v>
      </c>
    </row>
    <row r="3903" spans="1:7" x14ac:dyDescent="0.25">
      <c r="A3903">
        <v>0</v>
      </c>
      <c r="B3903" s="1">
        <v>194.35</v>
      </c>
      <c r="C3903" s="1">
        <v>5.7180600000000004</v>
      </c>
      <c r="D3903" s="1">
        <v>427.23</v>
      </c>
      <c r="E3903" t="e">
        <f t="shared" si="180"/>
        <v>#N/A</v>
      </c>
      <c r="F3903" t="e">
        <f t="shared" si="181"/>
        <v>#N/A</v>
      </c>
      <c r="G3903" t="e">
        <f t="shared" si="182"/>
        <v>#N/A</v>
      </c>
    </row>
    <row r="3904" spans="1:7" x14ac:dyDescent="0.25">
      <c r="A3904">
        <v>0</v>
      </c>
      <c r="B3904" s="1">
        <v>194.4</v>
      </c>
      <c r="C3904" s="1">
        <v>4.9741099999999996</v>
      </c>
      <c r="D3904" s="1">
        <v>427.23</v>
      </c>
      <c r="E3904" t="e">
        <f t="shared" si="180"/>
        <v>#N/A</v>
      </c>
      <c r="F3904" t="e">
        <f t="shared" si="181"/>
        <v>#N/A</v>
      </c>
      <c r="G3904" t="e">
        <f t="shared" si="182"/>
        <v>#N/A</v>
      </c>
    </row>
    <row r="3905" spans="1:7" x14ac:dyDescent="0.25">
      <c r="A3905">
        <v>0</v>
      </c>
      <c r="B3905" s="1">
        <v>194.45</v>
      </c>
      <c r="C3905" s="1">
        <v>5.2436999999999996</v>
      </c>
      <c r="D3905" s="1">
        <v>427.23</v>
      </c>
      <c r="E3905" t="e">
        <f t="shared" si="180"/>
        <v>#N/A</v>
      </c>
      <c r="F3905" t="e">
        <f t="shared" si="181"/>
        <v>#N/A</v>
      </c>
      <c r="G3905" t="e">
        <f t="shared" si="182"/>
        <v>#N/A</v>
      </c>
    </row>
    <row r="3906" spans="1:7" x14ac:dyDescent="0.25">
      <c r="A3906">
        <v>0</v>
      </c>
      <c r="B3906" s="1">
        <v>194.5</v>
      </c>
      <c r="C3906" s="1">
        <v>3.9169900000000002</v>
      </c>
      <c r="D3906" s="1">
        <v>427.23</v>
      </c>
      <c r="E3906" t="e">
        <f t="shared" si="180"/>
        <v>#N/A</v>
      </c>
      <c r="F3906" t="e">
        <f t="shared" si="181"/>
        <v>#N/A</v>
      </c>
      <c r="G3906" t="e">
        <f t="shared" si="182"/>
        <v>#N/A</v>
      </c>
    </row>
    <row r="3907" spans="1:7" x14ac:dyDescent="0.25">
      <c r="A3907">
        <v>0</v>
      </c>
      <c r="B3907" s="1">
        <v>194.55</v>
      </c>
      <c r="C3907" s="1">
        <v>1.20791</v>
      </c>
      <c r="D3907" s="1">
        <v>427.23</v>
      </c>
      <c r="E3907" t="e">
        <f t="shared" si="180"/>
        <v>#N/A</v>
      </c>
      <c r="F3907" t="e">
        <f t="shared" si="181"/>
        <v>#N/A</v>
      </c>
      <c r="G3907" t="e">
        <f t="shared" si="182"/>
        <v>#N/A</v>
      </c>
    </row>
    <row r="3908" spans="1:7" x14ac:dyDescent="0.25">
      <c r="A3908">
        <v>0</v>
      </c>
      <c r="B3908" s="1">
        <v>194.6</v>
      </c>
      <c r="C3908" s="1">
        <v>2.6657999999999999</v>
      </c>
      <c r="D3908" s="1">
        <v>427.23</v>
      </c>
      <c r="E3908" t="e">
        <f t="shared" si="180"/>
        <v>#N/A</v>
      </c>
      <c r="F3908" t="e">
        <f t="shared" si="181"/>
        <v>#N/A</v>
      </c>
      <c r="G3908" t="e">
        <f t="shared" si="182"/>
        <v>#N/A</v>
      </c>
    </row>
    <row r="3909" spans="1:7" x14ac:dyDescent="0.25">
      <c r="A3909">
        <v>0</v>
      </c>
      <c r="B3909" s="1">
        <v>194.65</v>
      </c>
      <c r="C3909" s="1">
        <v>1.80732</v>
      </c>
      <c r="D3909" s="1">
        <v>427.23</v>
      </c>
      <c r="E3909" t="e">
        <f t="shared" si="180"/>
        <v>#N/A</v>
      </c>
      <c r="F3909" t="e">
        <f t="shared" si="181"/>
        <v>#N/A</v>
      </c>
      <c r="G3909" t="e">
        <f t="shared" si="182"/>
        <v>#N/A</v>
      </c>
    </row>
    <row r="3910" spans="1:7" x14ac:dyDescent="0.25">
      <c r="A3910">
        <v>0</v>
      </c>
      <c r="B3910" s="1">
        <v>194.7</v>
      </c>
      <c r="C3910" s="1">
        <v>1.7321800000000001</v>
      </c>
      <c r="D3910" s="1">
        <v>427.23</v>
      </c>
      <c r="E3910" t="e">
        <f t="shared" si="180"/>
        <v>#N/A</v>
      </c>
      <c r="F3910" t="e">
        <f t="shared" si="181"/>
        <v>#N/A</v>
      </c>
      <c r="G3910" t="e">
        <f t="shared" si="182"/>
        <v>#N/A</v>
      </c>
    </row>
    <row r="3911" spans="1:7" x14ac:dyDescent="0.25">
      <c r="A3911">
        <v>0</v>
      </c>
      <c r="B3911" s="1">
        <v>194.75</v>
      </c>
      <c r="C3911" s="1">
        <v>3.3988999999999998</v>
      </c>
      <c r="D3911" s="1">
        <v>427.23</v>
      </c>
      <c r="E3911" t="e">
        <f t="shared" si="180"/>
        <v>#N/A</v>
      </c>
      <c r="F3911" t="e">
        <f t="shared" si="181"/>
        <v>#N/A</v>
      </c>
      <c r="G3911" t="e">
        <f t="shared" si="182"/>
        <v>#N/A</v>
      </c>
    </row>
    <row r="3912" spans="1:7" x14ac:dyDescent="0.25">
      <c r="A3912">
        <v>0</v>
      </c>
      <c r="B3912" s="1">
        <v>194.8</v>
      </c>
      <c r="C3912" s="1">
        <v>5.4923599999999997</v>
      </c>
      <c r="D3912" s="1">
        <v>427.23</v>
      </c>
      <c r="E3912" t="e">
        <f t="shared" si="180"/>
        <v>#N/A</v>
      </c>
      <c r="F3912" t="e">
        <f t="shared" si="181"/>
        <v>#N/A</v>
      </c>
      <c r="G3912" t="e">
        <f t="shared" si="182"/>
        <v>#N/A</v>
      </c>
    </row>
    <row r="3913" spans="1:7" x14ac:dyDescent="0.25">
      <c r="A3913">
        <v>0</v>
      </c>
      <c r="B3913" s="1">
        <v>194.85</v>
      </c>
      <c r="C3913" s="1">
        <v>4.5660100000000003</v>
      </c>
      <c r="D3913" s="1">
        <v>427.23</v>
      </c>
      <c r="E3913" t="e">
        <f t="shared" si="180"/>
        <v>#N/A</v>
      </c>
      <c r="F3913" t="e">
        <f t="shared" si="181"/>
        <v>#N/A</v>
      </c>
      <c r="G3913" t="e">
        <f t="shared" si="182"/>
        <v>#N/A</v>
      </c>
    </row>
    <row r="3914" spans="1:7" x14ac:dyDescent="0.25">
      <c r="A3914">
        <v>0</v>
      </c>
      <c r="B3914" s="1">
        <v>194.9</v>
      </c>
      <c r="C3914" s="1">
        <v>2.79135</v>
      </c>
      <c r="D3914" s="1">
        <v>427.23</v>
      </c>
      <c r="E3914" t="e">
        <f t="shared" si="180"/>
        <v>#N/A</v>
      </c>
      <c r="F3914" t="e">
        <f t="shared" si="181"/>
        <v>#N/A</v>
      </c>
      <c r="G3914" t="e">
        <f t="shared" si="182"/>
        <v>#N/A</v>
      </c>
    </row>
    <row r="3915" spans="1:7" x14ac:dyDescent="0.25">
      <c r="A3915">
        <v>0</v>
      </c>
      <c r="B3915" s="1">
        <v>194.95</v>
      </c>
      <c r="C3915" s="1">
        <v>4.7766000000000002</v>
      </c>
      <c r="D3915" s="1">
        <v>427.23</v>
      </c>
      <c r="E3915" t="e">
        <f t="shared" si="180"/>
        <v>#N/A</v>
      </c>
      <c r="F3915" t="e">
        <f t="shared" si="181"/>
        <v>#N/A</v>
      </c>
      <c r="G3915" t="e">
        <f t="shared" si="182"/>
        <v>#N/A</v>
      </c>
    </row>
    <row r="3916" spans="1:7" x14ac:dyDescent="0.25">
      <c r="A3916">
        <v>0</v>
      </c>
      <c r="B3916" s="1">
        <v>195</v>
      </c>
      <c r="C3916" s="1">
        <v>5.8818900000000003</v>
      </c>
      <c r="D3916" s="1">
        <v>427.23</v>
      </c>
      <c r="E3916" t="e">
        <f t="shared" si="180"/>
        <v>#N/A</v>
      </c>
      <c r="F3916" t="e">
        <f t="shared" si="181"/>
        <v>#N/A</v>
      </c>
      <c r="G3916" t="e">
        <f t="shared" si="182"/>
        <v>#N/A</v>
      </c>
    </row>
    <row r="3917" spans="1:7" x14ac:dyDescent="0.25">
      <c r="A3917">
        <v>0</v>
      </c>
      <c r="B3917" s="1">
        <v>195.05</v>
      </c>
      <c r="C3917" s="1">
        <v>2.9399199999999999</v>
      </c>
      <c r="D3917" s="1">
        <v>427.23</v>
      </c>
      <c r="E3917" t="e">
        <f t="shared" si="180"/>
        <v>#N/A</v>
      </c>
      <c r="F3917" t="e">
        <f t="shared" si="181"/>
        <v>#N/A</v>
      </c>
      <c r="G3917" t="e">
        <f t="shared" si="182"/>
        <v>#N/A</v>
      </c>
    </row>
    <row r="3918" spans="1:7" x14ac:dyDescent="0.25">
      <c r="A3918">
        <v>0</v>
      </c>
      <c r="B3918" s="1">
        <v>195.1</v>
      </c>
      <c r="C3918" s="1">
        <v>7.1502800000000004</v>
      </c>
      <c r="D3918" s="1">
        <v>427.23</v>
      </c>
      <c r="E3918" t="e">
        <f t="shared" si="180"/>
        <v>#N/A</v>
      </c>
      <c r="F3918" t="e">
        <f t="shared" si="181"/>
        <v>#N/A</v>
      </c>
      <c r="G3918" t="e">
        <f t="shared" si="182"/>
        <v>#N/A</v>
      </c>
    </row>
    <row r="3919" spans="1:7" x14ac:dyDescent="0.25">
      <c r="A3919">
        <v>0</v>
      </c>
      <c r="B3919" s="1">
        <v>195.15</v>
      </c>
      <c r="C3919" s="1">
        <v>4.0470899999999999</v>
      </c>
      <c r="D3919" s="1">
        <v>427.23</v>
      </c>
      <c r="E3919" t="e">
        <f t="shared" si="180"/>
        <v>#N/A</v>
      </c>
      <c r="F3919" t="e">
        <f t="shared" si="181"/>
        <v>#N/A</v>
      </c>
      <c r="G3919" t="e">
        <f t="shared" si="182"/>
        <v>#N/A</v>
      </c>
    </row>
    <row r="3920" spans="1:7" x14ac:dyDescent="0.25">
      <c r="A3920">
        <v>0</v>
      </c>
      <c r="B3920" s="1">
        <v>195.2</v>
      </c>
      <c r="C3920" s="1">
        <v>4.4349100000000004</v>
      </c>
      <c r="D3920" s="1">
        <v>427.23</v>
      </c>
      <c r="E3920" t="e">
        <f t="shared" ref="E3920:E3983" si="183">IF(AND(B3920&gt;=$F$6,B3920&lt;=$F$7),B3920,#N/A)</f>
        <v>#N/A</v>
      </c>
      <c r="F3920" t="e">
        <f t="shared" ref="F3920:F3983" si="184">IF(AND(B3920&gt;=$F$6,B3920&lt;=$F$7),D3920,#N/A)</f>
        <v>#N/A</v>
      </c>
      <c r="G3920" t="e">
        <f t="shared" ref="G3920:G3983" si="185">IF(AND(B3920&gt;=$F$6,B3920&lt;=$F$7),C3920,#N/A)</f>
        <v>#N/A</v>
      </c>
    </row>
    <row r="3921" spans="1:7" x14ac:dyDescent="0.25">
      <c r="A3921">
        <v>0</v>
      </c>
      <c r="B3921" s="1">
        <v>195.25</v>
      </c>
      <c r="C3921" s="1">
        <v>7.2755799999999997</v>
      </c>
      <c r="D3921" s="1">
        <v>427.23</v>
      </c>
      <c r="E3921" t="e">
        <f t="shared" si="183"/>
        <v>#N/A</v>
      </c>
      <c r="F3921" t="e">
        <f t="shared" si="184"/>
        <v>#N/A</v>
      </c>
      <c r="G3921" t="e">
        <f t="shared" si="185"/>
        <v>#N/A</v>
      </c>
    </row>
    <row r="3922" spans="1:7" x14ac:dyDescent="0.25">
      <c r="A3922">
        <v>0</v>
      </c>
      <c r="B3922" s="1">
        <v>195.3</v>
      </c>
      <c r="C3922" s="1">
        <v>6.1306799999999999</v>
      </c>
      <c r="D3922" s="1">
        <v>427.23</v>
      </c>
      <c r="E3922" t="e">
        <f t="shared" si="183"/>
        <v>#N/A</v>
      </c>
      <c r="F3922" t="e">
        <f t="shared" si="184"/>
        <v>#N/A</v>
      </c>
      <c r="G3922" t="e">
        <f t="shared" si="185"/>
        <v>#N/A</v>
      </c>
    </row>
    <row r="3923" spans="1:7" x14ac:dyDescent="0.25">
      <c r="A3923">
        <v>0</v>
      </c>
      <c r="B3923" s="1">
        <v>195.35</v>
      </c>
      <c r="C3923" s="1">
        <v>3.9464399999999999</v>
      </c>
      <c r="D3923" s="1">
        <v>427.23</v>
      </c>
      <c r="E3923" t="e">
        <f t="shared" si="183"/>
        <v>#N/A</v>
      </c>
      <c r="F3923" t="e">
        <f t="shared" si="184"/>
        <v>#N/A</v>
      </c>
      <c r="G3923" t="e">
        <f t="shared" si="185"/>
        <v>#N/A</v>
      </c>
    </row>
    <row r="3924" spans="1:7" x14ac:dyDescent="0.25">
      <c r="A3924">
        <v>0</v>
      </c>
      <c r="B3924" s="1">
        <v>195.4</v>
      </c>
      <c r="C3924" s="1">
        <v>6.0734599999999999</v>
      </c>
      <c r="D3924" s="1">
        <v>427.23</v>
      </c>
      <c r="E3924" t="e">
        <f t="shared" si="183"/>
        <v>#N/A</v>
      </c>
      <c r="F3924" t="e">
        <f t="shared" si="184"/>
        <v>#N/A</v>
      </c>
      <c r="G3924" t="e">
        <f t="shared" si="185"/>
        <v>#N/A</v>
      </c>
    </row>
    <row r="3925" spans="1:7" x14ac:dyDescent="0.25">
      <c r="A3925">
        <v>0</v>
      </c>
      <c r="B3925" s="1">
        <v>195.45</v>
      </c>
      <c r="C3925" s="1">
        <v>3.7923399999999998</v>
      </c>
      <c r="D3925" s="1">
        <v>427.23</v>
      </c>
      <c r="E3925" t="e">
        <f t="shared" si="183"/>
        <v>#N/A</v>
      </c>
      <c r="F3925" t="e">
        <f t="shared" si="184"/>
        <v>#N/A</v>
      </c>
      <c r="G3925" t="e">
        <f t="shared" si="185"/>
        <v>#N/A</v>
      </c>
    </row>
    <row r="3926" spans="1:7" x14ac:dyDescent="0.25">
      <c r="A3926">
        <v>0</v>
      </c>
      <c r="B3926" s="1">
        <v>195.5</v>
      </c>
      <c r="C3926" s="1">
        <v>3.8498199999999998</v>
      </c>
      <c r="D3926" s="1">
        <v>427.24</v>
      </c>
      <c r="E3926" t="e">
        <f t="shared" si="183"/>
        <v>#N/A</v>
      </c>
      <c r="F3926" t="e">
        <f t="shared" si="184"/>
        <v>#N/A</v>
      </c>
      <c r="G3926" t="e">
        <f t="shared" si="185"/>
        <v>#N/A</v>
      </c>
    </row>
    <row r="3927" spans="1:7" x14ac:dyDescent="0.25">
      <c r="A3927">
        <v>0</v>
      </c>
      <c r="B3927" s="1">
        <v>195.55</v>
      </c>
      <c r="C3927" s="1">
        <v>3.9841000000000002</v>
      </c>
      <c r="D3927" s="1">
        <v>427.24</v>
      </c>
      <c r="E3927" t="e">
        <f t="shared" si="183"/>
        <v>#N/A</v>
      </c>
      <c r="F3927" t="e">
        <f t="shared" si="184"/>
        <v>#N/A</v>
      </c>
      <c r="G3927" t="e">
        <f t="shared" si="185"/>
        <v>#N/A</v>
      </c>
    </row>
    <row r="3928" spans="1:7" x14ac:dyDescent="0.25">
      <c r="A3928">
        <v>0</v>
      </c>
      <c r="B3928" s="1">
        <v>195.6</v>
      </c>
      <c r="C3928" s="1">
        <v>3.35317</v>
      </c>
      <c r="D3928" s="1">
        <v>427.24</v>
      </c>
      <c r="E3928" t="e">
        <f t="shared" si="183"/>
        <v>#N/A</v>
      </c>
      <c r="F3928" t="e">
        <f t="shared" si="184"/>
        <v>#N/A</v>
      </c>
      <c r="G3928" t="e">
        <f t="shared" si="185"/>
        <v>#N/A</v>
      </c>
    </row>
    <row r="3929" spans="1:7" x14ac:dyDescent="0.25">
      <c r="A3929">
        <v>0</v>
      </c>
      <c r="B3929" s="1">
        <v>195.65</v>
      </c>
      <c r="C3929" s="1">
        <v>6.3556299999999997</v>
      </c>
      <c r="D3929" s="1">
        <v>427.24</v>
      </c>
      <c r="E3929" t="e">
        <f t="shared" si="183"/>
        <v>#N/A</v>
      </c>
      <c r="F3929" t="e">
        <f t="shared" si="184"/>
        <v>#N/A</v>
      </c>
      <c r="G3929" t="e">
        <f t="shared" si="185"/>
        <v>#N/A</v>
      </c>
    </row>
    <row r="3930" spans="1:7" x14ac:dyDescent="0.25">
      <c r="A3930">
        <v>0</v>
      </c>
      <c r="B3930" s="1">
        <v>195.7</v>
      </c>
      <c r="C3930" s="1">
        <v>4.1364599999999996</v>
      </c>
      <c r="D3930" s="1">
        <v>427.27</v>
      </c>
      <c r="E3930" t="e">
        <f t="shared" si="183"/>
        <v>#N/A</v>
      </c>
      <c r="F3930" t="e">
        <f t="shared" si="184"/>
        <v>#N/A</v>
      </c>
      <c r="G3930" t="e">
        <f t="shared" si="185"/>
        <v>#N/A</v>
      </c>
    </row>
    <row r="3931" spans="1:7" x14ac:dyDescent="0.25">
      <c r="A3931">
        <v>0</v>
      </c>
      <c r="B3931" s="1">
        <v>195.75</v>
      </c>
      <c r="C3931" s="1">
        <v>3.6839400000000002</v>
      </c>
      <c r="D3931" s="1">
        <v>427.28</v>
      </c>
      <c r="E3931" t="e">
        <f t="shared" si="183"/>
        <v>#N/A</v>
      </c>
      <c r="F3931" t="e">
        <f t="shared" si="184"/>
        <v>#N/A</v>
      </c>
      <c r="G3931" t="e">
        <f t="shared" si="185"/>
        <v>#N/A</v>
      </c>
    </row>
    <row r="3932" spans="1:7" x14ac:dyDescent="0.25">
      <c r="A3932">
        <v>0</v>
      </c>
      <c r="B3932" s="1">
        <v>195.8</v>
      </c>
      <c r="C3932" s="1">
        <v>4.7840100000000003</v>
      </c>
      <c r="D3932" s="1">
        <v>427.28</v>
      </c>
      <c r="E3932" t="e">
        <f t="shared" si="183"/>
        <v>#N/A</v>
      </c>
      <c r="F3932" t="e">
        <f t="shared" si="184"/>
        <v>#N/A</v>
      </c>
      <c r="G3932" t="e">
        <f t="shared" si="185"/>
        <v>#N/A</v>
      </c>
    </row>
    <row r="3933" spans="1:7" x14ac:dyDescent="0.25">
      <c r="A3933">
        <v>0</v>
      </c>
      <c r="B3933" s="1">
        <v>195.85</v>
      </c>
      <c r="C3933" s="1">
        <v>4.3123699999999996</v>
      </c>
      <c r="D3933" s="1">
        <v>427.28</v>
      </c>
      <c r="E3933" t="e">
        <f t="shared" si="183"/>
        <v>#N/A</v>
      </c>
      <c r="F3933" t="e">
        <f t="shared" si="184"/>
        <v>#N/A</v>
      </c>
      <c r="G3933" t="e">
        <f t="shared" si="185"/>
        <v>#N/A</v>
      </c>
    </row>
    <row r="3934" spans="1:7" x14ac:dyDescent="0.25">
      <c r="A3934">
        <v>0</v>
      </c>
      <c r="B3934" s="1">
        <v>195.9</v>
      </c>
      <c r="C3934" s="1">
        <v>7.3977399999999998</v>
      </c>
      <c r="D3934" s="1">
        <v>427.28</v>
      </c>
      <c r="E3934" t="e">
        <f t="shared" si="183"/>
        <v>#N/A</v>
      </c>
      <c r="F3934" t="e">
        <f t="shared" si="184"/>
        <v>#N/A</v>
      </c>
      <c r="G3934" t="e">
        <f t="shared" si="185"/>
        <v>#N/A</v>
      </c>
    </row>
    <row r="3935" spans="1:7" x14ac:dyDescent="0.25">
      <c r="A3935">
        <v>0</v>
      </c>
      <c r="B3935" s="1">
        <v>195.95</v>
      </c>
      <c r="C3935" s="1">
        <v>2.3205900000000002</v>
      </c>
      <c r="D3935" s="1">
        <v>427.28</v>
      </c>
      <c r="E3935" t="e">
        <f t="shared" si="183"/>
        <v>#N/A</v>
      </c>
      <c r="F3935" t="e">
        <f t="shared" si="184"/>
        <v>#N/A</v>
      </c>
      <c r="G3935" t="e">
        <f t="shared" si="185"/>
        <v>#N/A</v>
      </c>
    </row>
    <row r="3936" spans="1:7" x14ac:dyDescent="0.25">
      <c r="A3936">
        <v>0</v>
      </c>
      <c r="B3936" s="1">
        <v>196</v>
      </c>
      <c r="C3936" s="1">
        <v>6.8658900000000003</v>
      </c>
      <c r="D3936" s="1">
        <v>427.28</v>
      </c>
      <c r="E3936" t="e">
        <f t="shared" si="183"/>
        <v>#N/A</v>
      </c>
      <c r="F3936" t="e">
        <f t="shared" si="184"/>
        <v>#N/A</v>
      </c>
      <c r="G3936" t="e">
        <f t="shared" si="185"/>
        <v>#N/A</v>
      </c>
    </row>
    <row r="3937" spans="1:7" x14ac:dyDescent="0.25">
      <c r="A3937">
        <v>0</v>
      </c>
      <c r="B3937" s="1">
        <v>196.05</v>
      </c>
      <c r="C3937" s="1">
        <v>7.5275600000000003</v>
      </c>
      <c r="D3937" s="1">
        <v>427.28</v>
      </c>
      <c r="E3937" t="e">
        <f t="shared" si="183"/>
        <v>#N/A</v>
      </c>
      <c r="F3937" t="e">
        <f t="shared" si="184"/>
        <v>#N/A</v>
      </c>
      <c r="G3937" t="e">
        <f t="shared" si="185"/>
        <v>#N/A</v>
      </c>
    </row>
    <row r="3938" spans="1:7" x14ac:dyDescent="0.25">
      <c r="A3938">
        <v>0</v>
      </c>
      <c r="B3938" s="1">
        <v>196.1</v>
      </c>
      <c r="C3938" s="1">
        <v>4.4038899999999996</v>
      </c>
      <c r="D3938" s="1">
        <v>427.28</v>
      </c>
      <c r="E3938" t="e">
        <f t="shared" si="183"/>
        <v>#N/A</v>
      </c>
      <c r="F3938" t="e">
        <f t="shared" si="184"/>
        <v>#N/A</v>
      </c>
      <c r="G3938" t="e">
        <f t="shared" si="185"/>
        <v>#N/A</v>
      </c>
    </row>
    <row r="3939" spans="1:7" x14ac:dyDescent="0.25">
      <c r="A3939">
        <v>0</v>
      </c>
      <c r="B3939" s="1">
        <v>196.15</v>
      </c>
      <c r="C3939" s="1">
        <v>4.0086899999999996</v>
      </c>
      <c r="D3939" s="1">
        <v>427.28</v>
      </c>
      <c r="E3939" t="e">
        <f t="shared" si="183"/>
        <v>#N/A</v>
      </c>
      <c r="F3939" t="e">
        <f t="shared" si="184"/>
        <v>#N/A</v>
      </c>
      <c r="G3939" t="e">
        <f t="shared" si="185"/>
        <v>#N/A</v>
      </c>
    </row>
    <row r="3940" spans="1:7" x14ac:dyDescent="0.25">
      <c r="A3940">
        <v>0</v>
      </c>
      <c r="B3940" s="1">
        <v>196.2</v>
      </c>
      <c r="C3940" s="1">
        <v>5.9343899999999996</v>
      </c>
      <c r="D3940" s="1">
        <v>427.28</v>
      </c>
      <c r="E3940" t="e">
        <f t="shared" si="183"/>
        <v>#N/A</v>
      </c>
      <c r="F3940" t="e">
        <f t="shared" si="184"/>
        <v>#N/A</v>
      </c>
      <c r="G3940" t="e">
        <f t="shared" si="185"/>
        <v>#N/A</v>
      </c>
    </row>
    <row r="3941" spans="1:7" x14ac:dyDescent="0.25">
      <c r="A3941">
        <v>0</v>
      </c>
      <c r="B3941" s="1">
        <v>196.25</v>
      </c>
      <c r="C3941" s="1">
        <v>5.4045800000000002</v>
      </c>
      <c r="D3941" s="1">
        <v>427.28</v>
      </c>
      <c r="E3941" t="e">
        <f t="shared" si="183"/>
        <v>#N/A</v>
      </c>
      <c r="F3941" t="e">
        <f t="shared" si="184"/>
        <v>#N/A</v>
      </c>
      <c r="G3941" t="e">
        <f t="shared" si="185"/>
        <v>#N/A</v>
      </c>
    </row>
    <row r="3942" spans="1:7" x14ac:dyDescent="0.25">
      <c r="A3942">
        <v>0</v>
      </c>
      <c r="B3942" s="1">
        <v>196.3</v>
      </c>
      <c r="C3942" s="1">
        <v>3.0915499999999998</v>
      </c>
      <c r="D3942" s="1">
        <v>427.29</v>
      </c>
      <c r="E3942" t="e">
        <f t="shared" si="183"/>
        <v>#N/A</v>
      </c>
      <c r="F3942" t="e">
        <f t="shared" si="184"/>
        <v>#N/A</v>
      </c>
      <c r="G3942" t="e">
        <f t="shared" si="185"/>
        <v>#N/A</v>
      </c>
    </row>
    <row r="3943" spans="1:7" x14ac:dyDescent="0.25">
      <c r="A3943">
        <v>0</v>
      </c>
      <c r="B3943" s="1">
        <v>196.35</v>
      </c>
      <c r="C3943" s="1">
        <v>7.1563600000000003</v>
      </c>
      <c r="D3943" s="1">
        <v>427.29</v>
      </c>
      <c r="E3943" t="e">
        <f t="shared" si="183"/>
        <v>#N/A</v>
      </c>
      <c r="F3943" t="e">
        <f t="shared" si="184"/>
        <v>#N/A</v>
      </c>
      <c r="G3943" t="e">
        <f t="shared" si="185"/>
        <v>#N/A</v>
      </c>
    </row>
    <row r="3944" spans="1:7" x14ac:dyDescent="0.25">
      <c r="A3944">
        <v>0</v>
      </c>
      <c r="B3944" s="1">
        <v>196.4</v>
      </c>
      <c r="C3944" s="1">
        <v>6.9428799999999997</v>
      </c>
      <c r="D3944" s="1">
        <v>427.29</v>
      </c>
      <c r="E3944" t="e">
        <f t="shared" si="183"/>
        <v>#N/A</v>
      </c>
      <c r="F3944" t="e">
        <f t="shared" si="184"/>
        <v>#N/A</v>
      </c>
      <c r="G3944" t="e">
        <f t="shared" si="185"/>
        <v>#N/A</v>
      </c>
    </row>
    <row r="3945" spans="1:7" x14ac:dyDescent="0.25">
      <c r="A3945">
        <v>0</v>
      </c>
      <c r="B3945" s="1">
        <v>196.45</v>
      </c>
      <c r="C3945" s="1">
        <v>1.69059</v>
      </c>
      <c r="D3945" s="1">
        <v>427.29</v>
      </c>
      <c r="E3945" t="e">
        <f t="shared" si="183"/>
        <v>#N/A</v>
      </c>
      <c r="F3945" t="e">
        <f t="shared" si="184"/>
        <v>#N/A</v>
      </c>
      <c r="G3945" t="e">
        <f t="shared" si="185"/>
        <v>#N/A</v>
      </c>
    </row>
    <row r="3946" spans="1:7" x14ac:dyDescent="0.25">
      <c r="A3946">
        <v>0</v>
      </c>
      <c r="B3946" s="1">
        <v>196.5</v>
      </c>
      <c r="C3946" s="1">
        <v>6.78165</v>
      </c>
      <c r="D3946" s="1">
        <v>427.29</v>
      </c>
      <c r="E3946" t="e">
        <f t="shared" si="183"/>
        <v>#N/A</v>
      </c>
      <c r="F3946" t="e">
        <f t="shared" si="184"/>
        <v>#N/A</v>
      </c>
      <c r="G3946" t="e">
        <f t="shared" si="185"/>
        <v>#N/A</v>
      </c>
    </row>
    <row r="3947" spans="1:7" x14ac:dyDescent="0.25">
      <c r="A3947">
        <v>0</v>
      </c>
      <c r="B3947" s="1">
        <v>196.55</v>
      </c>
      <c r="C3947" s="1">
        <v>9.4550900000000002</v>
      </c>
      <c r="D3947" s="1">
        <v>427.29</v>
      </c>
      <c r="E3947" t="e">
        <f t="shared" si="183"/>
        <v>#N/A</v>
      </c>
      <c r="F3947" t="e">
        <f t="shared" si="184"/>
        <v>#N/A</v>
      </c>
      <c r="G3947" t="e">
        <f t="shared" si="185"/>
        <v>#N/A</v>
      </c>
    </row>
    <row r="3948" spans="1:7" x14ac:dyDescent="0.25">
      <c r="A3948">
        <v>0</v>
      </c>
      <c r="B3948" s="1">
        <v>196.6</v>
      </c>
      <c r="C3948" s="1">
        <v>10.6639</v>
      </c>
      <c r="D3948" s="1">
        <v>427.29</v>
      </c>
      <c r="E3948" t="e">
        <f t="shared" si="183"/>
        <v>#N/A</v>
      </c>
      <c r="F3948" t="e">
        <f t="shared" si="184"/>
        <v>#N/A</v>
      </c>
      <c r="G3948" t="e">
        <f t="shared" si="185"/>
        <v>#N/A</v>
      </c>
    </row>
    <row r="3949" spans="1:7" x14ac:dyDescent="0.25">
      <c r="A3949">
        <v>0</v>
      </c>
      <c r="B3949" s="1">
        <v>196.65</v>
      </c>
      <c r="C3949" s="1">
        <v>8.5688600000000008</v>
      </c>
      <c r="D3949" s="1">
        <v>427.3</v>
      </c>
      <c r="E3949" t="e">
        <f t="shared" si="183"/>
        <v>#N/A</v>
      </c>
      <c r="F3949" t="e">
        <f t="shared" si="184"/>
        <v>#N/A</v>
      </c>
      <c r="G3949" t="e">
        <f t="shared" si="185"/>
        <v>#N/A</v>
      </c>
    </row>
    <row r="3950" spans="1:7" x14ac:dyDescent="0.25">
      <c r="A3950">
        <v>0</v>
      </c>
      <c r="B3950" s="1">
        <v>196.7</v>
      </c>
      <c r="C3950" s="1">
        <v>6.9825999999999997</v>
      </c>
      <c r="D3950" s="1">
        <v>427.3</v>
      </c>
      <c r="E3950" t="e">
        <f t="shared" si="183"/>
        <v>#N/A</v>
      </c>
      <c r="F3950" t="e">
        <f t="shared" si="184"/>
        <v>#N/A</v>
      </c>
      <c r="G3950" t="e">
        <f t="shared" si="185"/>
        <v>#N/A</v>
      </c>
    </row>
    <row r="3951" spans="1:7" x14ac:dyDescent="0.25">
      <c r="A3951">
        <v>0</v>
      </c>
      <c r="B3951" s="1">
        <v>196.75</v>
      </c>
      <c r="C3951" s="1">
        <v>9.4870000000000001</v>
      </c>
      <c r="D3951" s="1">
        <v>427.31</v>
      </c>
      <c r="E3951" t="e">
        <f t="shared" si="183"/>
        <v>#N/A</v>
      </c>
      <c r="F3951" t="e">
        <f t="shared" si="184"/>
        <v>#N/A</v>
      </c>
      <c r="G3951" t="e">
        <f t="shared" si="185"/>
        <v>#N/A</v>
      </c>
    </row>
    <row r="3952" spans="1:7" x14ac:dyDescent="0.25">
      <c r="A3952">
        <v>0</v>
      </c>
      <c r="B3952" s="1">
        <v>196.8</v>
      </c>
      <c r="C3952" s="1">
        <v>6.0075099999999999</v>
      </c>
      <c r="D3952" s="1">
        <v>427.31</v>
      </c>
      <c r="E3952" t="e">
        <f t="shared" si="183"/>
        <v>#N/A</v>
      </c>
      <c r="F3952" t="e">
        <f t="shared" si="184"/>
        <v>#N/A</v>
      </c>
      <c r="G3952" t="e">
        <f t="shared" si="185"/>
        <v>#N/A</v>
      </c>
    </row>
    <row r="3953" spans="1:7" x14ac:dyDescent="0.25">
      <c r="A3953">
        <v>0</v>
      </c>
      <c r="B3953" s="1">
        <v>196.85</v>
      </c>
      <c r="C3953" s="1">
        <v>6.7630600000000003</v>
      </c>
      <c r="D3953" s="1">
        <v>427.31</v>
      </c>
      <c r="E3953" t="e">
        <f t="shared" si="183"/>
        <v>#N/A</v>
      </c>
      <c r="F3953" t="e">
        <f t="shared" si="184"/>
        <v>#N/A</v>
      </c>
      <c r="G3953" t="e">
        <f t="shared" si="185"/>
        <v>#N/A</v>
      </c>
    </row>
    <row r="3954" spans="1:7" x14ac:dyDescent="0.25">
      <c r="A3954">
        <v>0</v>
      </c>
      <c r="B3954" s="1">
        <v>196.9</v>
      </c>
      <c r="C3954" s="1">
        <v>10.5649</v>
      </c>
      <c r="D3954" s="1">
        <v>427.31</v>
      </c>
      <c r="E3954" t="e">
        <f t="shared" si="183"/>
        <v>#N/A</v>
      </c>
      <c r="F3954" t="e">
        <f t="shared" si="184"/>
        <v>#N/A</v>
      </c>
      <c r="G3954" t="e">
        <f t="shared" si="185"/>
        <v>#N/A</v>
      </c>
    </row>
    <row r="3955" spans="1:7" x14ac:dyDescent="0.25">
      <c r="A3955">
        <v>0</v>
      </c>
      <c r="B3955" s="1">
        <v>196.95</v>
      </c>
      <c r="C3955" s="1">
        <v>7.4285399999999999</v>
      </c>
      <c r="D3955" s="1">
        <v>427.31</v>
      </c>
      <c r="E3955" t="e">
        <f t="shared" si="183"/>
        <v>#N/A</v>
      </c>
      <c r="F3955" t="e">
        <f t="shared" si="184"/>
        <v>#N/A</v>
      </c>
      <c r="G3955" t="e">
        <f t="shared" si="185"/>
        <v>#N/A</v>
      </c>
    </row>
    <row r="3956" spans="1:7" x14ac:dyDescent="0.25">
      <c r="A3956">
        <v>0</v>
      </c>
      <c r="B3956" s="1">
        <v>197</v>
      </c>
      <c r="C3956" s="1">
        <v>2.1909800000000001</v>
      </c>
      <c r="D3956" s="1">
        <v>427.31</v>
      </c>
      <c r="E3956" t="e">
        <f t="shared" si="183"/>
        <v>#N/A</v>
      </c>
      <c r="F3956" t="e">
        <f t="shared" si="184"/>
        <v>#N/A</v>
      </c>
      <c r="G3956" t="e">
        <f t="shared" si="185"/>
        <v>#N/A</v>
      </c>
    </row>
    <row r="3957" spans="1:7" x14ac:dyDescent="0.25">
      <c r="A3957">
        <v>0</v>
      </c>
      <c r="B3957" s="1">
        <v>197.05</v>
      </c>
      <c r="C3957" s="1">
        <v>6.1609400000000001</v>
      </c>
      <c r="D3957" s="1">
        <v>427.31</v>
      </c>
      <c r="E3957" t="e">
        <f t="shared" si="183"/>
        <v>#N/A</v>
      </c>
      <c r="F3957" t="e">
        <f t="shared" si="184"/>
        <v>#N/A</v>
      </c>
      <c r="G3957" t="e">
        <f t="shared" si="185"/>
        <v>#N/A</v>
      </c>
    </row>
    <row r="3958" spans="1:7" x14ac:dyDescent="0.25">
      <c r="A3958">
        <v>0</v>
      </c>
      <c r="B3958" s="1">
        <v>197.1</v>
      </c>
      <c r="C3958" s="1">
        <v>9.2116500000000006</v>
      </c>
      <c r="D3958" s="1">
        <v>427.31</v>
      </c>
      <c r="E3958" t="e">
        <f t="shared" si="183"/>
        <v>#N/A</v>
      </c>
      <c r="F3958" t="e">
        <f t="shared" si="184"/>
        <v>#N/A</v>
      </c>
      <c r="G3958" t="e">
        <f t="shared" si="185"/>
        <v>#N/A</v>
      </c>
    </row>
    <row r="3959" spans="1:7" x14ac:dyDescent="0.25">
      <c r="A3959">
        <v>0</v>
      </c>
      <c r="B3959" s="1">
        <v>197.15</v>
      </c>
      <c r="C3959" s="1">
        <v>3.39784</v>
      </c>
      <c r="D3959" s="1">
        <v>427.31</v>
      </c>
      <c r="E3959" t="e">
        <f t="shared" si="183"/>
        <v>#N/A</v>
      </c>
      <c r="F3959" t="e">
        <f t="shared" si="184"/>
        <v>#N/A</v>
      </c>
      <c r="G3959" t="e">
        <f t="shared" si="185"/>
        <v>#N/A</v>
      </c>
    </row>
    <row r="3960" spans="1:7" x14ac:dyDescent="0.25">
      <c r="A3960">
        <v>0</v>
      </c>
      <c r="B3960" s="1">
        <v>197.2</v>
      </c>
      <c r="C3960" s="1">
        <v>6.1852499999999999</v>
      </c>
      <c r="D3960" s="1">
        <v>427.31</v>
      </c>
      <c r="E3960" t="e">
        <f t="shared" si="183"/>
        <v>#N/A</v>
      </c>
      <c r="F3960" t="e">
        <f t="shared" si="184"/>
        <v>#N/A</v>
      </c>
      <c r="G3960" t="e">
        <f t="shared" si="185"/>
        <v>#N/A</v>
      </c>
    </row>
    <row r="3961" spans="1:7" x14ac:dyDescent="0.25">
      <c r="A3961">
        <v>0</v>
      </c>
      <c r="B3961" s="1">
        <v>197.25</v>
      </c>
      <c r="C3961" s="1">
        <v>7.4587199999999996</v>
      </c>
      <c r="D3961" s="1">
        <v>427.31</v>
      </c>
      <c r="E3961" t="e">
        <f t="shared" si="183"/>
        <v>#N/A</v>
      </c>
      <c r="F3961" t="e">
        <f t="shared" si="184"/>
        <v>#N/A</v>
      </c>
      <c r="G3961" t="e">
        <f t="shared" si="185"/>
        <v>#N/A</v>
      </c>
    </row>
    <row r="3962" spans="1:7" x14ac:dyDescent="0.25">
      <c r="A3962">
        <v>0</v>
      </c>
      <c r="B3962" s="1">
        <v>197.3</v>
      </c>
      <c r="C3962" s="1">
        <v>5.4057899999999997</v>
      </c>
      <c r="D3962" s="1">
        <v>427.31</v>
      </c>
      <c r="E3962" t="e">
        <f t="shared" si="183"/>
        <v>#N/A</v>
      </c>
      <c r="F3962" t="e">
        <f t="shared" si="184"/>
        <v>#N/A</v>
      </c>
      <c r="G3962" t="e">
        <f t="shared" si="185"/>
        <v>#N/A</v>
      </c>
    </row>
    <row r="3963" spans="1:7" x14ac:dyDescent="0.25">
      <c r="A3963">
        <v>0</v>
      </c>
      <c r="B3963" s="1">
        <v>197.35</v>
      </c>
      <c r="C3963" s="1">
        <v>2.2269199999999998</v>
      </c>
      <c r="D3963" s="1">
        <v>427.31</v>
      </c>
      <c r="E3963" t="e">
        <f t="shared" si="183"/>
        <v>#N/A</v>
      </c>
      <c r="F3963" t="e">
        <f t="shared" si="184"/>
        <v>#N/A</v>
      </c>
      <c r="G3963" t="e">
        <f t="shared" si="185"/>
        <v>#N/A</v>
      </c>
    </row>
    <row r="3964" spans="1:7" x14ac:dyDescent="0.25">
      <c r="A3964">
        <v>0</v>
      </c>
      <c r="B3964" s="1">
        <v>197.4</v>
      </c>
      <c r="C3964" s="1">
        <v>6.7500299999999998</v>
      </c>
      <c r="D3964" s="1">
        <v>427.31</v>
      </c>
      <c r="E3964" t="e">
        <f t="shared" si="183"/>
        <v>#N/A</v>
      </c>
      <c r="F3964" t="e">
        <f t="shared" si="184"/>
        <v>#N/A</v>
      </c>
      <c r="G3964" t="e">
        <f t="shared" si="185"/>
        <v>#N/A</v>
      </c>
    </row>
    <row r="3965" spans="1:7" x14ac:dyDescent="0.25">
      <c r="A3965">
        <v>0</v>
      </c>
      <c r="B3965" s="1">
        <v>197.45</v>
      </c>
      <c r="C3965" s="1">
        <v>5.0190900000000003</v>
      </c>
      <c r="D3965" s="1">
        <v>427.3</v>
      </c>
      <c r="E3965" t="e">
        <f t="shared" si="183"/>
        <v>#N/A</v>
      </c>
      <c r="F3965" t="e">
        <f t="shared" si="184"/>
        <v>#N/A</v>
      </c>
      <c r="G3965" t="e">
        <f t="shared" si="185"/>
        <v>#N/A</v>
      </c>
    </row>
    <row r="3966" spans="1:7" x14ac:dyDescent="0.25">
      <c r="A3966">
        <v>0</v>
      </c>
      <c r="B3966" s="1">
        <v>197.5</v>
      </c>
      <c r="C3966" s="1">
        <v>2.4645899999999998</v>
      </c>
      <c r="D3966" s="1">
        <v>427.3</v>
      </c>
      <c r="E3966" t="e">
        <f t="shared" si="183"/>
        <v>#N/A</v>
      </c>
      <c r="F3966" t="e">
        <f t="shared" si="184"/>
        <v>#N/A</v>
      </c>
      <c r="G3966" t="e">
        <f t="shared" si="185"/>
        <v>#N/A</v>
      </c>
    </row>
    <row r="3967" spans="1:7" x14ac:dyDescent="0.25">
      <c r="A3967">
        <v>0</v>
      </c>
      <c r="B3967" s="1">
        <v>197.55</v>
      </c>
      <c r="C3967" s="1">
        <v>2.9015900000000001</v>
      </c>
      <c r="D3967" s="1">
        <v>427.3</v>
      </c>
      <c r="E3967" t="e">
        <f t="shared" si="183"/>
        <v>#N/A</v>
      </c>
      <c r="F3967" t="e">
        <f t="shared" si="184"/>
        <v>#N/A</v>
      </c>
      <c r="G3967" t="e">
        <f t="shared" si="185"/>
        <v>#N/A</v>
      </c>
    </row>
    <row r="3968" spans="1:7" x14ac:dyDescent="0.25">
      <c r="A3968">
        <v>0</v>
      </c>
      <c r="B3968" s="1">
        <v>197.6</v>
      </c>
      <c r="C3968" s="1">
        <v>3.5453800000000002</v>
      </c>
      <c r="D3968" s="1">
        <v>427.3</v>
      </c>
      <c r="E3968" t="e">
        <f t="shared" si="183"/>
        <v>#N/A</v>
      </c>
      <c r="F3968" t="e">
        <f t="shared" si="184"/>
        <v>#N/A</v>
      </c>
      <c r="G3968" t="e">
        <f t="shared" si="185"/>
        <v>#N/A</v>
      </c>
    </row>
    <row r="3969" spans="1:7" x14ac:dyDescent="0.25">
      <c r="A3969">
        <v>0</v>
      </c>
      <c r="B3969" s="1">
        <v>197.65</v>
      </c>
      <c r="C3969" s="1">
        <v>2.0306000000000002</v>
      </c>
      <c r="D3969" s="1">
        <v>427.29</v>
      </c>
      <c r="E3969" t="e">
        <f t="shared" si="183"/>
        <v>#N/A</v>
      </c>
      <c r="F3969" t="e">
        <f t="shared" si="184"/>
        <v>#N/A</v>
      </c>
      <c r="G3969" t="e">
        <f t="shared" si="185"/>
        <v>#N/A</v>
      </c>
    </row>
    <row r="3970" spans="1:7" x14ac:dyDescent="0.25">
      <c r="A3970">
        <v>0</v>
      </c>
      <c r="B3970" s="1">
        <v>197.7</v>
      </c>
      <c r="C3970" s="1">
        <v>3.8104900000000002</v>
      </c>
      <c r="D3970" s="1">
        <v>427.29</v>
      </c>
      <c r="E3970" t="e">
        <f t="shared" si="183"/>
        <v>#N/A</v>
      </c>
      <c r="F3970" t="e">
        <f t="shared" si="184"/>
        <v>#N/A</v>
      </c>
      <c r="G3970" t="e">
        <f t="shared" si="185"/>
        <v>#N/A</v>
      </c>
    </row>
    <row r="3971" spans="1:7" x14ac:dyDescent="0.25">
      <c r="A3971">
        <v>0</v>
      </c>
      <c r="B3971" s="1">
        <v>197.75</v>
      </c>
      <c r="C3971" s="1">
        <v>3.8082199999999999</v>
      </c>
      <c r="D3971" s="1">
        <v>427.29</v>
      </c>
      <c r="E3971" t="e">
        <f t="shared" si="183"/>
        <v>#N/A</v>
      </c>
      <c r="F3971" t="e">
        <f t="shared" si="184"/>
        <v>#N/A</v>
      </c>
      <c r="G3971" t="e">
        <f t="shared" si="185"/>
        <v>#N/A</v>
      </c>
    </row>
    <row r="3972" spans="1:7" x14ac:dyDescent="0.25">
      <c r="A3972">
        <v>0</v>
      </c>
      <c r="B3972" s="1">
        <v>197.8</v>
      </c>
      <c r="C3972" s="1">
        <v>4.5256699999999999</v>
      </c>
      <c r="D3972" s="1">
        <v>427.29</v>
      </c>
      <c r="E3972" t="e">
        <f t="shared" si="183"/>
        <v>#N/A</v>
      </c>
      <c r="F3972" t="e">
        <f t="shared" si="184"/>
        <v>#N/A</v>
      </c>
      <c r="G3972" t="e">
        <f t="shared" si="185"/>
        <v>#N/A</v>
      </c>
    </row>
    <row r="3973" spans="1:7" x14ac:dyDescent="0.25">
      <c r="A3973">
        <v>0</v>
      </c>
      <c r="B3973" s="1">
        <v>197.85</v>
      </c>
      <c r="C3973" s="1">
        <v>5.5583799999999997</v>
      </c>
      <c r="D3973" s="1">
        <v>427.29</v>
      </c>
      <c r="E3973" t="e">
        <f t="shared" si="183"/>
        <v>#N/A</v>
      </c>
      <c r="F3973" t="e">
        <f t="shared" si="184"/>
        <v>#N/A</v>
      </c>
      <c r="G3973" t="e">
        <f t="shared" si="185"/>
        <v>#N/A</v>
      </c>
    </row>
    <row r="3974" spans="1:7" x14ac:dyDescent="0.25">
      <c r="A3974">
        <v>0</v>
      </c>
      <c r="B3974" s="1">
        <v>197.9</v>
      </c>
      <c r="C3974" s="1">
        <v>5.4551600000000002</v>
      </c>
      <c r="D3974" s="1">
        <v>427.29</v>
      </c>
      <c r="E3974" t="e">
        <f t="shared" si="183"/>
        <v>#N/A</v>
      </c>
      <c r="F3974" t="e">
        <f t="shared" si="184"/>
        <v>#N/A</v>
      </c>
      <c r="G3974" t="e">
        <f t="shared" si="185"/>
        <v>#N/A</v>
      </c>
    </row>
    <row r="3975" spans="1:7" x14ac:dyDescent="0.25">
      <c r="A3975">
        <v>0</v>
      </c>
      <c r="B3975" s="1">
        <v>197.95</v>
      </c>
      <c r="C3975" s="1">
        <v>4.1630500000000001</v>
      </c>
      <c r="D3975" s="1">
        <v>427.28</v>
      </c>
      <c r="E3975" t="e">
        <f t="shared" si="183"/>
        <v>#N/A</v>
      </c>
      <c r="F3975" t="e">
        <f t="shared" si="184"/>
        <v>#N/A</v>
      </c>
      <c r="G3975" t="e">
        <f t="shared" si="185"/>
        <v>#N/A</v>
      </c>
    </row>
    <row r="3976" spans="1:7" x14ac:dyDescent="0.25">
      <c r="A3976">
        <v>0</v>
      </c>
      <c r="B3976" s="1">
        <v>198</v>
      </c>
      <c r="C3976" s="1">
        <v>5.3608399999999996</v>
      </c>
      <c r="D3976" s="1">
        <v>427.28</v>
      </c>
      <c r="E3976" t="e">
        <f t="shared" si="183"/>
        <v>#N/A</v>
      </c>
      <c r="F3976" t="e">
        <f t="shared" si="184"/>
        <v>#N/A</v>
      </c>
      <c r="G3976" t="e">
        <f t="shared" si="185"/>
        <v>#N/A</v>
      </c>
    </row>
    <row r="3977" spans="1:7" x14ac:dyDescent="0.25">
      <c r="A3977">
        <v>0</v>
      </c>
      <c r="B3977" s="1">
        <v>198.05</v>
      </c>
      <c r="C3977" s="1">
        <v>7.9988799999999998</v>
      </c>
      <c r="D3977" s="1">
        <v>427.28</v>
      </c>
      <c r="E3977" t="e">
        <f t="shared" si="183"/>
        <v>#N/A</v>
      </c>
      <c r="F3977" t="e">
        <f t="shared" si="184"/>
        <v>#N/A</v>
      </c>
      <c r="G3977" t="e">
        <f t="shared" si="185"/>
        <v>#N/A</v>
      </c>
    </row>
    <row r="3978" spans="1:7" x14ac:dyDescent="0.25">
      <c r="A3978">
        <v>0</v>
      </c>
      <c r="B3978" s="1">
        <v>198.1</v>
      </c>
      <c r="C3978" s="1">
        <v>2.4323199999999998</v>
      </c>
      <c r="D3978" s="1">
        <v>427.28</v>
      </c>
      <c r="E3978" t="e">
        <f t="shared" si="183"/>
        <v>#N/A</v>
      </c>
      <c r="F3978" t="e">
        <f t="shared" si="184"/>
        <v>#N/A</v>
      </c>
      <c r="G3978" t="e">
        <f t="shared" si="185"/>
        <v>#N/A</v>
      </c>
    </row>
    <row r="3979" spans="1:7" x14ac:dyDescent="0.25">
      <c r="A3979">
        <v>0</v>
      </c>
      <c r="B3979" s="1">
        <v>198.15</v>
      </c>
      <c r="C3979" s="1">
        <v>6.3738000000000001</v>
      </c>
      <c r="D3979" s="1">
        <v>427.28</v>
      </c>
      <c r="E3979" t="e">
        <f t="shared" si="183"/>
        <v>#N/A</v>
      </c>
      <c r="F3979" t="e">
        <f t="shared" si="184"/>
        <v>#N/A</v>
      </c>
      <c r="G3979" t="e">
        <f t="shared" si="185"/>
        <v>#N/A</v>
      </c>
    </row>
    <row r="3980" spans="1:7" x14ac:dyDescent="0.25">
      <c r="A3980">
        <v>0</v>
      </c>
      <c r="B3980" s="1">
        <v>198.2</v>
      </c>
      <c r="C3980" s="1">
        <v>5.6812800000000001</v>
      </c>
      <c r="D3980" s="1">
        <v>427.28</v>
      </c>
      <c r="E3980" t="e">
        <f t="shared" si="183"/>
        <v>#N/A</v>
      </c>
      <c r="F3980" t="e">
        <f t="shared" si="184"/>
        <v>#N/A</v>
      </c>
      <c r="G3980" t="e">
        <f t="shared" si="185"/>
        <v>#N/A</v>
      </c>
    </row>
    <row r="3981" spans="1:7" x14ac:dyDescent="0.25">
      <c r="A3981">
        <v>0</v>
      </c>
      <c r="B3981" s="1">
        <v>198.25</v>
      </c>
      <c r="C3981" s="1">
        <v>4.1476800000000003</v>
      </c>
      <c r="D3981" s="1">
        <v>427.28</v>
      </c>
      <c r="E3981" t="e">
        <f t="shared" si="183"/>
        <v>#N/A</v>
      </c>
      <c r="F3981" t="e">
        <f t="shared" si="184"/>
        <v>#N/A</v>
      </c>
      <c r="G3981" t="e">
        <f t="shared" si="185"/>
        <v>#N/A</v>
      </c>
    </row>
    <row r="3982" spans="1:7" x14ac:dyDescent="0.25">
      <c r="A3982">
        <v>0</v>
      </c>
      <c r="B3982" s="1">
        <v>198.3</v>
      </c>
      <c r="C3982" s="1">
        <v>3.26267</v>
      </c>
      <c r="D3982" s="1">
        <v>427.28</v>
      </c>
      <c r="E3982" t="e">
        <f t="shared" si="183"/>
        <v>#N/A</v>
      </c>
      <c r="F3982" t="e">
        <f t="shared" si="184"/>
        <v>#N/A</v>
      </c>
      <c r="G3982" t="e">
        <f t="shared" si="185"/>
        <v>#N/A</v>
      </c>
    </row>
    <row r="3983" spans="1:7" x14ac:dyDescent="0.25">
      <c r="A3983">
        <v>0</v>
      </c>
      <c r="B3983" s="1">
        <v>198.35</v>
      </c>
      <c r="C3983" s="1">
        <v>2.5112299999999999</v>
      </c>
      <c r="D3983" s="1">
        <v>427.28</v>
      </c>
      <c r="E3983" t="e">
        <f t="shared" si="183"/>
        <v>#N/A</v>
      </c>
      <c r="F3983" t="e">
        <f t="shared" si="184"/>
        <v>#N/A</v>
      </c>
      <c r="G3983" t="e">
        <f t="shared" si="185"/>
        <v>#N/A</v>
      </c>
    </row>
    <row r="3984" spans="1:7" x14ac:dyDescent="0.25">
      <c r="A3984">
        <v>0</v>
      </c>
      <c r="B3984" s="1">
        <v>198.4</v>
      </c>
      <c r="C3984" s="1">
        <v>2.5340099999999999</v>
      </c>
      <c r="D3984" s="1">
        <v>427.28</v>
      </c>
      <c r="E3984" t="e">
        <f t="shared" ref="E3984:E4025" si="186">IF(AND(B3984&gt;=$F$6,B3984&lt;=$F$7),B3984,#N/A)</f>
        <v>#N/A</v>
      </c>
      <c r="F3984" t="e">
        <f t="shared" ref="F3984:F4025" si="187">IF(AND(B3984&gt;=$F$6,B3984&lt;=$F$7),D3984,#N/A)</f>
        <v>#N/A</v>
      </c>
      <c r="G3984" t="e">
        <f t="shared" ref="G3984:G4025" si="188">IF(AND(B3984&gt;=$F$6,B3984&lt;=$F$7),C3984,#N/A)</f>
        <v>#N/A</v>
      </c>
    </row>
    <row r="3985" spans="1:7" x14ac:dyDescent="0.25">
      <c r="A3985">
        <v>0</v>
      </c>
      <c r="B3985" s="1">
        <v>198.45</v>
      </c>
      <c r="C3985" s="1">
        <v>4.5814199999999996</v>
      </c>
      <c r="D3985" s="1">
        <v>427.28</v>
      </c>
      <c r="E3985" t="e">
        <f t="shared" si="186"/>
        <v>#N/A</v>
      </c>
      <c r="F3985" t="e">
        <f t="shared" si="187"/>
        <v>#N/A</v>
      </c>
      <c r="G3985" t="e">
        <f t="shared" si="188"/>
        <v>#N/A</v>
      </c>
    </row>
    <row r="3986" spans="1:7" x14ac:dyDescent="0.25">
      <c r="A3986">
        <v>0</v>
      </c>
      <c r="B3986" s="1">
        <v>198.5</v>
      </c>
      <c r="C3986" s="1">
        <v>3.5055499999999999</v>
      </c>
      <c r="D3986" s="1">
        <v>427.28</v>
      </c>
      <c r="E3986" t="e">
        <f t="shared" si="186"/>
        <v>#N/A</v>
      </c>
      <c r="F3986" t="e">
        <f t="shared" si="187"/>
        <v>#N/A</v>
      </c>
      <c r="G3986" t="e">
        <f t="shared" si="188"/>
        <v>#N/A</v>
      </c>
    </row>
    <row r="3987" spans="1:7" x14ac:dyDescent="0.25">
      <c r="A3987">
        <v>0</v>
      </c>
      <c r="B3987" s="1">
        <v>198.55</v>
      </c>
      <c r="C3987" s="1">
        <v>4.9942000000000002</v>
      </c>
      <c r="D3987" s="1">
        <v>427.28</v>
      </c>
      <c r="E3987" t="e">
        <f t="shared" si="186"/>
        <v>#N/A</v>
      </c>
      <c r="F3987" t="e">
        <f t="shared" si="187"/>
        <v>#N/A</v>
      </c>
      <c r="G3987" t="e">
        <f t="shared" si="188"/>
        <v>#N/A</v>
      </c>
    </row>
    <row r="3988" spans="1:7" x14ac:dyDescent="0.25">
      <c r="A3988">
        <v>0</v>
      </c>
      <c r="B3988" s="1">
        <v>198.6</v>
      </c>
      <c r="C3988" s="1">
        <v>3.5066899999999999</v>
      </c>
      <c r="D3988" s="1">
        <v>427.28</v>
      </c>
      <c r="E3988" t="e">
        <f t="shared" si="186"/>
        <v>#N/A</v>
      </c>
      <c r="F3988" t="e">
        <f t="shared" si="187"/>
        <v>#N/A</v>
      </c>
      <c r="G3988" t="e">
        <f t="shared" si="188"/>
        <v>#N/A</v>
      </c>
    </row>
    <row r="3989" spans="1:7" x14ac:dyDescent="0.25">
      <c r="A3989">
        <v>0</v>
      </c>
      <c r="B3989" s="1">
        <v>198.65</v>
      </c>
      <c r="C3989" s="1">
        <v>6.1711</v>
      </c>
      <c r="D3989" s="1">
        <v>427.28</v>
      </c>
      <c r="E3989" t="e">
        <f t="shared" si="186"/>
        <v>#N/A</v>
      </c>
      <c r="F3989" t="e">
        <f t="shared" si="187"/>
        <v>#N/A</v>
      </c>
      <c r="G3989" t="e">
        <f t="shared" si="188"/>
        <v>#N/A</v>
      </c>
    </row>
    <row r="3990" spans="1:7" x14ac:dyDescent="0.25">
      <c r="A3990">
        <v>0</v>
      </c>
      <c r="B3990" s="1">
        <v>198.7</v>
      </c>
      <c r="C3990" s="1">
        <v>3.9349099999999999</v>
      </c>
      <c r="D3990" s="1">
        <v>427.28</v>
      </c>
      <c r="E3990" t="e">
        <f t="shared" si="186"/>
        <v>#N/A</v>
      </c>
      <c r="F3990" t="e">
        <f t="shared" si="187"/>
        <v>#N/A</v>
      </c>
      <c r="G3990" t="e">
        <f t="shared" si="188"/>
        <v>#N/A</v>
      </c>
    </row>
    <row r="3991" spans="1:7" x14ac:dyDescent="0.25">
      <c r="A3991">
        <v>0</v>
      </c>
      <c r="B3991" s="1">
        <v>198.75</v>
      </c>
      <c r="C3991" s="1">
        <v>4.1888500000000004</v>
      </c>
      <c r="D3991" s="1">
        <v>427.28</v>
      </c>
      <c r="E3991" t="e">
        <f t="shared" si="186"/>
        <v>#N/A</v>
      </c>
      <c r="F3991" t="e">
        <f t="shared" si="187"/>
        <v>#N/A</v>
      </c>
      <c r="G3991" t="e">
        <f t="shared" si="188"/>
        <v>#N/A</v>
      </c>
    </row>
    <row r="3992" spans="1:7" x14ac:dyDescent="0.25">
      <c r="A3992">
        <v>0</v>
      </c>
      <c r="B3992" s="1">
        <v>198.8</v>
      </c>
      <c r="C3992" s="1">
        <v>5.9726999999999997</v>
      </c>
      <c r="D3992" s="1">
        <v>427.28</v>
      </c>
      <c r="E3992" t="e">
        <f t="shared" si="186"/>
        <v>#N/A</v>
      </c>
      <c r="F3992" t="e">
        <f t="shared" si="187"/>
        <v>#N/A</v>
      </c>
      <c r="G3992" t="e">
        <f t="shared" si="188"/>
        <v>#N/A</v>
      </c>
    </row>
    <row r="3993" spans="1:7" x14ac:dyDescent="0.25">
      <c r="A3993">
        <v>0</v>
      </c>
      <c r="B3993" s="1">
        <v>198.85</v>
      </c>
      <c r="C3993" s="1">
        <v>5.4561799999999998</v>
      </c>
      <c r="D3993" s="1">
        <v>427.28</v>
      </c>
      <c r="E3993" t="e">
        <f t="shared" si="186"/>
        <v>#N/A</v>
      </c>
      <c r="F3993" t="e">
        <f t="shared" si="187"/>
        <v>#N/A</v>
      </c>
      <c r="G3993" t="e">
        <f t="shared" si="188"/>
        <v>#N/A</v>
      </c>
    </row>
    <row r="3994" spans="1:7" x14ac:dyDescent="0.25">
      <c r="A3994">
        <v>0</v>
      </c>
      <c r="B3994" s="1">
        <v>198.9</v>
      </c>
      <c r="C3994" s="1">
        <v>7.0694600000000003</v>
      </c>
      <c r="D3994" s="1">
        <v>427.28</v>
      </c>
      <c r="E3994" t="e">
        <f t="shared" si="186"/>
        <v>#N/A</v>
      </c>
      <c r="F3994" t="e">
        <f t="shared" si="187"/>
        <v>#N/A</v>
      </c>
      <c r="G3994" t="e">
        <f t="shared" si="188"/>
        <v>#N/A</v>
      </c>
    </row>
    <row r="3995" spans="1:7" x14ac:dyDescent="0.25">
      <c r="A3995">
        <v>0</v>
      </c>
      <c r="B3995" s="1">
        <v>198.95</v>
      </c>
      <c r="C3995" s="1">
        <v>6.9158400000000002</v>
      </c>
      <c r="D3995" s="1">
        <v>427.28</v>
      </c>
      <c r="E3995" t="e">
        <f t="shared" si="186"/>
        <v>#N/A</v>
      </c>
      <c r="F3995" t="e">
        <f t="shared" si="187"/>
        <v>#N/A</v>
      </c>
      <c r="G3995" t="e">
        <f t="shared" si="188"/>
        <v>#N/A</v>
      </c>
    </row>
    <row r="3996" spans="1:7" x14ac:dyDescent="0.25">
      <c r="A3996">
        <v>0</v>
      </c>
      <c r="B3996" s="1">
        <v>199</v>
      </c>
      <c r="C3996" s="1">
        <v>8.4494299999999996</v>
      </c>
      <c r="D3996" s="1">
        <v>427.28</v>
      </c>
      <c r="E3996" t="e">
        <f t="shared" si="186"/>
        <v>#N/A</v>
      </c>
      <c r="F3996" t="e">
        <f t="shared" si="187"/>
        <v>#N/A</v>
      </c>
      <c r="G3996" t="e">
        <f t="shared" si="188"/>
        <v>#N/A</v>
      </c>
    </row>
    <row r="3997" spans="1:7" x14ac:dyDescent="0.25">
      <c r="A3997">
        <v>0</v>
      </c>
      <c r="B3997" s="1">
        <v>199.05</v>
      </c>
      <c r="C3997" s="1">
        <v>2.2791800000000002</v>
      </c>
      <c r="D3997" s="1">
        <v>427.28</v>
      </c>
      <c r="E3997" t="e">
        <f t="shared" si="186"/>
        <v>#N/A</v>
      </c>
      <c r="F3997" t="e">
        <f t="shared" si="187"/>
        <v>#N/A</v>
      </c>
      <c r="G3997" t="e">
        <f t="shared" si="188"/>
        <v>#N/A</v>
      </c>
    </row>
    <row r="3998" spans="1:7" x14ac:dyDescent="0.25">
      <c r="A3998">
        <v>0</v>
      </c>
      <c r="B3998" s="1">
        <v>199.1</v>
      </c>
      <c r="C3998" s="1">
        <v>8.5724599999999995</v>
      </c>
      <c r="D3998" s="1">
        <v>427.28</v>
      </c>
      <c r="E3998" t="e">
        <f t="shared" si="186"/>
        <v>#N/A</v>
      </c>
      <c r="F3998" t="e">
        <f t="shared" si="187"/>
        <v>#N/A</v>
      </c>
      <c r="G3998" t="e">
        <f t="shared" si="188"/>
        <v>#N/A</v>
      </c>
    </row>
    <row r="3999" spans="1:7" x14ac:dyDescent="0.25">
      <c r="A3999">
        <v>0</v>
      </c>
      <c r="B3999" s="1">
        <v>199.15</v>
      </c>
      <c r="C3999" s="1">
        <v>6.6239699999999999</v>
      </c>
      <c r="D3999" s="1">
        <v>427.28</v>
      </c>
      <c r="E3999" t="e">
        <f t="shared" si="186"/>
        <v>#N/A</v>
      </c>
      <c r="F3999" t="e">
        <f t="shared" si="187"/>
        <v>#N/A</v>
      </c>
      <c r="G3999" t="e">
        <f t="shared" si="188"/>
        <v>#N/A</v>
      </c>
    </row>
    <row r="4000" spans="1:7" x14ac:dyDescent="0.25">
      <c r="A4000">
        <v>0</v>
      </c>
      <c r="B4000" s="1">
        <v>199.2</v>
      </c>
      <c r="C4000" s="1">
        <v>3.2428699999999999</v>
      </c>
      <c r="D4000" s="1">
        <v>427.28</v>
      </c>
      <c r="E4000" t="e">
        <f t="shared" si="186"/>
        <v>#N/A</v>
      </c>
      <c r="F4000" t="e">
        <f t="shared" si="187"/>
        <v>#N/A</v>
      </c>
      <c r="G4000" t="e">
        <f t="shared" si="188"/>
        <v>#N/A</v>
      </c>
    </row>
    <row r="4001" spans="1:7" x14ac:dyDescent="0.25">
      <c r="A4001">
        <v>0</v>
      </c>
      <c r="B4001" s="1">
        <v>199.25</v>
      </c>
      <c r="C4001" s="1">
        <v>8.68642</v>
      </c>
      <c r="D4001" s="1">
        <v>427.28</v>
      </c>
      <c r="E4001" t="e">
        <f t="shared" si="186"/>
        <v>#N/A</v>
      </c>
      <c r="F4001" t="e">
        <f t="shared" si="187"/>
        <v>#N/A</v>
      </c>
      <c r="G4001" t="e">
        <f t="shared" si="188"/>
        <v>#N/A</v>
      </c>
    </row>
    <row r="4002" spans="1:7" x14ac:dyDescent="0.25">
      <c r="A4002">
        <v>0</v>
      </c>
      <c r="B4002" s="1">
        <v>199.3</v>
      </c>
      <c r="C4002" s="1">
        <v>4.0710600000000001</v>
      </c>
      <c r="D4002" s="1">
        <v>427.28</v>
      </c>
      <c r="E4002" t="e">
        <f t="shared" si="186"/>
        <v>#N/A</v>
      </c>
      <c r="F4002" t="e">
        <f t="shared" si="187"/>
        <v>#N/A</v>
      </c>
      <c r="G4002" t="e">
        <f t="shared" si="188"/>
        <v>#N/A</v>
      </c>
    </row>
    <row r="4003" spans="1:7" x14ac:dyDescent="0.25">
      <c r="A4003">
        <v>0</v>
      </c>
      <c r="B4003" s="1">
        <v>199.35</v>
      </c>
      <c r="C4003" s="1">
        <v>3.1341100000000002</v>
      </c>
      <c r="D4003" s="1">
        <v>427.28</v>
      </c>
      <c r="E4003" t="e">
        <f t="shared" si="186"/>
        <v>#N/A</v>
      </c>
      <c r="F4003" t="e">
        <f t="shared" si="187"/>
        <v>#N/A</v>
      </c>
      <c r="G4003" t="e">
        <f t="shared" si="188"/>
        <v>#N/A</v>
      </c>
    </row>
    <row r="4004" spans="1:7" x14ac:dyDescent="0.25">
      <c r="A4004">
        <v>0</v>
      </c>
      <c r="B4004" s="1">
        <v>199.4</v>
      </c>
      <c r="C4004" s="1">
        <v>3.6116700000000002</v>
      </c>
      <c r="D4004" s="1">
        <v>427.28</v>
      </c>
      <c r="E4004" t="e">
        <f t="shared" si="186"/>
        <v>#N/A</v>
      </c>
      <c r="F4004" t="e">
        <f t="shared" si="187"/>
        <v>#N/A</v>
      </c>
      <c r="G4004" t="e">
        <f t="shared" si="188"/>
        <v>#N/A</v>
      </c>
    </row>
    <row r="4005" spans="1:7" x14ac:dyDescent="0.25">
      <c r="A4005">
        <v>0</v>
      </c>
      <c r="B4005" s="1">
        <v>199.45</v>
      </c>
      <c r="C4005" s="1">
        <v>1.1239399999999999</v>
      </c>
      <c r="D4005" s="1">
        <v>427.28</v>
      </c>
      <c r="E4005" t="e">
        <f t="shared" si="186"/>
        <v>#N/A</v>
      </c>
      <c r="F4005" t="e">
        <f t="shared" si="187"/>
        <v>#N/A</v>
      </c>
      <c r="G4005" t="e">
        <f t="shared" si="188"/>
        <v>#N/A</v>
      </c>
    </row>
    <row r="4006" spans="1:7" x14ac:dyDescent="0.25">
      <c r="A4006">
        <v>0</v>
      </c>
      <c r="B4006" s="1">
        <v>199.5</v>
      </c>
      <c r="C4006" s="1">
        <v>1.8967400000000001</v>
      </c>
      <c r="D4006" s="1">
        <v>427.28</v>
      </c>
      <c r="E4006" t="e">
        <f t="shared" si="186"/>
        <v>#N/A</v>
      </c>
      <c r="F4006" t="e">
        <f t="shared" si="187"/>
        <v>#N/A</v>
      </c>
      <c r="G4006" t="e">
        <f t="shared" si="188"/>
        <v>#N/A</v>
      </c>
    </row>
    <row r="4007" spans="1:7" x14ac:dyDescent="0.25">
      <c r="A4007">
        <v>0</v>
      </c>
      <c r="B4007" s="1">
        <v>199.55</v>
      </c>
      <c r="C4007" s="1">
        <v>5.5132599999999998</v>
      </c>
      <c r="D4007" s="1">
        <v>427.28</v>
      </c>
      <c r="E4007" t="e">
        <f t="shared" si="186"/>
        <v>#N/A</v>
      </c>
      <c r="F4007" t="e">
        <f t="shared" si="187"/>
        <v>#N/A</v>
      </c>
      <c r="G4007" t="e">
        <f t="shared" si="188"/>
        <v>#N/A</v>
      </c>
    </row>
    <row r="4008" spans="1:7" x14ac:dyDescent="0.25">
      <c r="A4008">
        <v>0</v>
      </c>
      <c r="B4008" s="1">
        <v>199.6</v>
      </c>
      <c r="C4008" s="1">
        <v>4.5475399999999997</v>
      </c>
      <c r="D4008" s="1">
        <v>427.28</v>
      </c>
      <c r="E4008" t="e">
        <f t="shared" si="186"/>
        <v>#N/A</v>
      </c>
      <c r="F4008" t="e">
        <f t="shared" si="187"/>
        <v>#N/A</v>
      </c>
      <c r="G4008" t="e">
        <f t="shared" si="188"/>
        <v>#N/A</v>
      </c>
    </row>
    <row r="4009" spans="1:7" x14ac:dyDescent="0.25">
      <c r="A4009">
        <v>0</v>
      </c>
      <c r="B4009" s="1">
        <v>199.65</v>
      </c>
      <c r="C4009" s="1">
        <v>5.0737100000000002</v>
      </c>
      <c r="D4009" s="1">
        <v>427.28</v>
      </c>
      <c r="E4009" t="e">
        <f t="shared" si="186"/>
        <v>#N/A</v>
      </c>
      <c r="F4009" t="e">
        <f t="shared" si="187"/>
        <v>#N/A</v>
      </c>
      <c r="G4009" t="e">
        <f t="shared" si="188"/>
        <v>#N/A</v>
      </c>
    </row>
    <row r="4010" spans="1:7" x14ac:dyDescent="0.25">
      <c r="A4010">
        <v>0</v>
      </c>
      <c r="B4010" s="1">
        <v>199.7</v>
      </c>
      <c r="C4010" s="1">
        <v>2.7446600000000001</v>
      </c>
      <c r="D4010" s="1">
        <v>427.28</v>
      </c>
      <c r="E4010" t="e">
        <f t="shared" si="186"/>
        <v>#N/A</v>
      </c>
      <c r="F4010" t="e">
        <f t="shared" si="187"/>
        <v>#N/A</v>
      </c>
      <c r="G4010" t="e">
        <f t="shared" si="188"/>
        <v>#N/A</v>
      </c>
    </row>
    <row r="4011" spans="1:7" x14ac:dyDescent="0.25">
      <c r="A4011">
        <v>0</v>
      </c>
      <c r="B4011" s="1">
        <v>199.75</v>
      </c>
      <c r="C4011" s="1">
        <v>4.4956100000000001</v>
      </c>
      <c r="D4011" s="1">
        <v>427.28</v>
      </c>
      <c r="E4011" t="e">
        <f t="shared" si="186"/>
        <v>#N/A</v>
      </c>
      <c r="F4011" t="e">
        <f t="shared" si="187"/>
        <v>#N/A</v>
      </c>
      <c r="G4011" t="e">
        <f t="shared" si="188"/>
        <v>#N/A</v>
      </c>
    </row>
    <row r="4012" spans="1:7" x14ac:dyDescent="0.25">
      <c r="A4012">
        <v>0</v>
      </c>
      <c r="B4012" s="1">
        <v>199.8</v>
      </c>
      <c r="C4012" s="1">
        <v>5.8226699999999996</v>
      </c>
      <c r="D4012" s="1">
        <v>427.28</v>
      </c>
      <c r="E4012" t="e">
        <f t="shared" si="186"/>
        <v>#N/A</v>
      </c>
      <c r="F4012" t="e">
        <f t="shared" si="187"/>
        <v>#N/A</v>
      </c>
      <c r="G4012" t="e">
        <f t="shared" si="188"/>
        <v>#N/A</v>
      </c>
    </row>
    <row r="4013" spans="1:7" x14ac:dyDescent="0.25">
      <c r="A4013">
        <v>0</v>
      </c>
      <c r="B4013" s="1">
        <v>199.85</v>
      </c>
      <c r="C4013" s="1">
        <v>6.3458100000000002</v>
      </c>
      <c r="D4013" s="1">
        <v>427.28</v>
      </c>
      <c r="E4013" t="e">
        <f t="shared" si="186"/>
        <v>#N/A</v>
      </c>
      <c r="F4013" t="e">
        <f t="shared" si="187"/>
        <v>#N/A</v>
      </c>
      <c r="G4013" t="e">
        <f t="shared" si="188"/>
        <v>#N/A</v>
      </c>
    </row>
    <row r="4014" spans="1:7" x14ac:dyDescent="0.25">
      <c r="A4014">
        <v>0</v>
      </c>
      <c r="B4014" s="1">
        <v>199.9</v>
      </c>
      <c r="C4014" s="1">
        <v>4.2590500000000002</v>
      </c>
      <c r="D4014" s="1">
        <v>427.28</v>
      </c>
      <c r="E4014" t="e">
        <f t="shared" si="186"/>
        <v>#N/A</v>
      </c>
      <c r="F4014" t="e">
        <f t="shared" si="187"/>
        <v>#N/A</v>
      </c>
      <c r="G4014" t="e">
        <f t="shared" si="188"/>
        <v>#N/A</v>
      </c>
    </row>
    <row r="4015" spans="1:7" x14ac:dyDescent="0.25">
      <c r="A4015">
        <v>0</v>
      </c>
      <c r="B4015" s="1">
        <v>199.95</v>
      </c>
      <c r="C4015" s="1">
        <v>6.3212799999999998</v>
      </c>
      <c r="D4015" s="1">
        <v>427.28</v>
      </c>
      <c r="E4015" t="e">
        <f t="shared" si="186"/>
        <v>#N/A</v>
      </c>
      <c r="F4015" t="e">
        <f t="shared" si="187"/>
        <v>#N/A</v>
      </c>
      <c r="G4015" t="e">
        <f t="shared" si="188"/>
        <v>#N/A</v>
      </c>
    </row>
    <row r="4016" spans="1:7" x14ac:dyDescent="0.25">
      <c r="A4016">
        <v>0</v>
      </c>
      <c r="B4016" s="1">
        <v>200</v>
      </c>
      <c r="C4016" s="1">
        <v>7.1764299999999999</v>
      </c>
      <c r="D4016" s="1">
        <v>427.28</v>
      </c>
      <c r="E4016" t="e">
        <f t="shared" si="186"/>
        <v>#N/A</v>
      </c>
      <c r="F4016" t="e">
        <f t="shared" si="187"/>
        <v>#N/A</v>
      </c>
      <c r="G4016" t="e">
        <f t="shared" si="188"/>
        <v>#N/A</v>
      </c>
    </row>
    <row r="4017" spans="1:7" x14ac:dyDescent="0.25">
      <c r="A4017">
        <v>0</v>
      </c>
      <c r="B4017" s="1">
        <v>200.05</v>
      </c>
      <c r="C4017" s="1">
        <v>3.0163600000000002</v>
      </c>
      <c r="D4017" s="1">
        <v>427.28</v>
      </c>
      <c r="E4017" t="e">
        <f t="shared" si="186"/>
        <v>#N/A</v>
      </c>
      <c r="F4017" t="e">
        <f t="shared" si="187"/>
        <v>#N/A</v>
      </c>
      <c r="G4017" t="e">
        <f t="shared" si="188"/>
        <v>#N/A</v>
      </c>
    </row>
    <row r="4018" spans="1:7" x14ac:dyDescent="0.25">
      <c r="A4018">
        <v>0</v>
      </c>
      <c r="B4018" s="1">
        <v>200.1</v>
      </c>
      <c r="C4018" s="1">
        <v>8.6349099999999996</v>
      </c>
      <c r="D4018" s="1">
        <v>427.28</v>
      </c>
      <c r="E4018" t="e">
        <f t="shared" si="186"/>
        <v>#N/A</v>
      </c>
      <c r="F4018" t="e">
        <f t="shared" si="187"/>
        <v>#N/A</v>
      </c>
      <c r="G4018" t="e">
        <f t="shared" si="188"/>
        <v>#N/A</v>
      </c>
    </row>
    <row r="4019" spans="1:7" x14ac:dyDescent="0.25">
      <c r="A4019">
        <v>0</v>
      </c>
      <c r="B4019" s="1">
        <v>200.15</v>
      </c>
      <c r="C4019" s="1">
        <v>5.9465399999999997</v>
      </c>
      <c r="D4019" s="1">
        <v>427.28</v>
      </c>
      <c r="E4019" t="e">
        <f t="shared" si="186"/>
        <v>#N/A</v>
      </c>
      <c r="F4019" t="e">
        <f t="shared" si="187"/>
        <v>#N/A</v>
      </c>
      <c r="G4019" t="e">
        <f t="shared" si="188"/>
        <v>#N/A</v>
      </c>
    </row>
    <row r="4020" spans="1:7" x14ac:dyDescent="0.25">
      <c r="A4020">
        <v>0</v>
      </c>
      <c r="B4020" s="1">
        <v>200.2</v>
      </c>
      <c r="C4020" s="1">
        <v>4.1402299999999999</v>
      </c>
      <c r="D4020" s="1">
        <v>427.28</v>
      </c>
      <c r="E4020" t="e">
        <f t="shared" si="186"/>
        <v>#N/A</v>
      </c>
      <c r="F4020" t="e">
        <f t="shared" si="187"/>
        <v>#N/A</v>
      </c>
      <c r="G4020" t="e">
        <f t="shared" si="188"/>
        <v>#N/A</v>
      </c>
    </row>
    <row r="4021" spans="1:7" x14ac:dyDescent="0.25">
      <c r="A4021">
        <v>0</v>
      </c>
      <c r="B4021" s="1">
        <v>200.25</v>
      </c>
      <c r="C4021" s="1">
        <v>7.3571999999999997</v>
      </c>
      <c r="D4021" s="1">
        <v>427.28</v>
      </c>
      <c r="E4021" t="e">
        <f t="shared" si="186"/>
        <v>#N/A</v>
      </c>
      <c r="F4021" t="e">
        <f t="shared" si="187"/>
        <v>#N/A</v>
      </c>
      <c r="G4021" t="e">
        <f t="shared" si="188"/>
        <v>#N/A</v>
      </c>
    </row>
    <row r="4022" spans="1:7" x14ac:dyDescent="0.25">
      <c r="A4022">
        <v>0</v>
      </c>
      <c r="B4022" s="1">
        <v>200.3</v>
      </c>
      <c r="C4022" s="1">
        <v>4.1492199999999997</v>
      </c>
      <c r="D4022" s="1">
        <v>427.28</v>
      </c>
      <c r="E4022" t="e">
        <f t="shared" si="186"/>
        <v>#N/A</v>
      </c>
      <c r="F4022" t="e">
        <f t="shared" si="187"/>
        <v>#N/A</v>
      </c>
      <c r="G4022" t="e">
        <f t="shared" si="188"/>
        <v>#N/A</v>
      </c>
    </row>
    <row r="4023" spans="1:7" x14ac:dyDescent="0.25">
      <c r="A4023">
        <v>0</v>
      </c>
      <c r="B4023" s="1">
        <v>200.35</v>
      </c>
      <c r="C4023" s="1">
        <v>5.9238799999999996</v>
      </c>
      <c r="D4023" s="1">
        <v>427.28</v>
      </c>
      <c r="E4023" t="e">
        <f t="shared" si="186"/>
        <v>#N/A</v>
      </c>
      <c r="F4023" t="e">
        <f t="shared" si="187"/>
        <v>#N/A</v>
      </c>
      <c r="G4023" t="e">
        <f t="shared" si="188"/>
        <v>#N/A</v>
      </c>
    </row>
    <row r="4024" spans="1:7" x14ac:dyDescent="0.25">
      <c r="A4024">
        <v>0</v>
      </c>
      <c r="B4024" s="1">
        <v>200.4</v>
      </c>
      <c r="C4024" s="1">
        <v>5.2572000000000001</v>
      </c>
      <c r="D4024" s="1">
        <v>427.28</v>
      </c>
      <c r="E4024" t="e">
        <f t="shared" si="186"/>
        <v>#N/A</v>
      </c>
      <c r="F4024" t="e">
        <f t="shared" si="187"/>
        <v>#N/A</v>
      </c>
      <c r="G4024" t="e">
        <f t="shared" si="188"/>
        <v>#N/A</v>
      </c>
    </row>
    <row r="4025" spans="1:7" x14ac:dyDescent="0.25">
      <c r="A4025">
        <v>0</v>
      </c>
      <c r="B4025" s="1">
        <v>200.45</v>
      </c>
      <c r="C4025" s="1">
        <v>2.6266799999999999</v>
      </c>
      <c r="D4025" s="1">
        <v>427.28</v>
      </c>
      <c r="E4025" t="e">
        <f t="shared" si="186"/>
        <v>#N/A</v>
      </c>
      <c r="F4025" t="e">
        <f t="shared" si="187"/>
        <v>#N/A</v>
      </c>
      <c r="G4025" t="e">
        <f t="shared" si="188"/>
        <v>#N/A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B937-FA20-467D-8ABA-EBC316CA003E}">
  <dimension ref="A1:M4025"/>
  <sheetViews>
    <sheetView workbookViewId="0">
      <selection activeCell="F10" sqref="F10"/>
    </sheetView>
  </sheetViews>
  <sheetFormatPr defaultRowHeight="15" x14ac:dyDescent="0.25"/>
  <cols>
    <col min="4" max="4" width="15" customWidth="1"/>
    <col min="5" max="5" width="30.140625" customWidth="1"/>
    <col min="6" max="6" width="15.42578125" customWidth="1"/>
    <col min="7" max="7" width="18.28515625" customWidth="1"/>
  </cols>
  <sheetData>
    <row r="1" spans="1:13" x14ac:dyDescent="0.25">
      <c r="H1" s="14"/>
      <c r="I1" s="14"/>
      <c r="J1" s="14"/>
      <c r="K1" s="14"/>
      <c r="L1" s="14"/>
      <c r="M1" s="14"/>
    </row>
    <row r="2" spans="1:13" x14ac:dyDescent="0.25">
      <c r="A2" t="s">
        <v>0</v>
      </c>
      <c r="H2" s="14"/>
      <c r="I2" s="14"/>
      <c r="J2" s="14"/>
      <c r="K2" s="14"/>
      <c r="L2" s="14"/>
      <c r="M2" s="14"/>
    </row>
    <row r="3" spans="1:13" x14ac:dyDescent="0.25">
      <c r="A3" t="s">
        <v>28</v>
      </c>
      <c r="H3" s="14"/>
      <c r="I3" s="14"/>
      <c r="J3" s="14"/>
      <c r="K3" s="14"/>
      <c r="L3" s="14"/>
      <c r="M3" s="14"/>
    </row>
    <row r="4" spans="1:13" x14ac:dyDescent="0.25">
      <c r="A4" t="s">
        <v>1</v>
      </c>
      <c r="B4" t="s">
        <v>29</v>
      </c>
      <c r="H4" s="14"/>
      <c r="I4" s="14"/>
      <c r="J4" s="14"/>
      <c r="K4" s="14"/>
      <c r="L4" s="14"/>
      <c r="M4" s="14"/>
    </row>
    <row r="5" spans="1:13" ht="15.75" thickBot="1" x14ac:dyDescent="0.3">
      <c r="A5" t="s">
        <v>2</v>
      </c>
      <c r="B5" t="s">
        <v>3</v>
      </c>
      <c r="H5" s="14"/>
      <c r="I5" s="14"/>
      <c r="J5" s="14"/>
      <c r="K5" s="14"/>
      <c r="L5" s="14"/>
      <c r="M5" s="14"/>
    </row>
    <row r="6" spans="1:13" x14ac:dyDescent="0.25">
      <c r="A6" t="s">
        <v>4</v>
      </c>
      <c r="B6">
        <v>20</v>
      </c>
      <c r="E6" s="4" t="s">
        <v>17</v>
      </c>
      <c r="F6" s="5">
        <v>20</v>
      </c>
      <c r="H6" s="14"/>
      <c r="I6" s="14"/>
      <c r="J6" s="14"/>
      <c r="K6" s="14"/>
      <c r="L6" s="14"/>
      <c r="M6" s="14"/>
    </row>
    <row r="7" spans="1:13" ht="15.75" thickBot="1" x14ac:dyDescent="0.3">
      <c r="A7" t="s">
        <v>5</v>
      </c>
      <c r="B7" s="1">
        <v>2000</v>
      </c>
      <c r="E7" s="6" t="s">
        <v>18</v>
      </c>
      <c r="F7" s="7">
        <v>110</v>
      </c>
      <c r="H7" s="14"/>
      <c r="I7" s="14"/>
      <c r="J7" s="14"/>
      <c r="K7" s="14"/>
      <c r="L7" s="14"/>
      <c r="M7" s="14"/>
    </row>
    <row r="8" spans="1:13" ht="15.75" thickBot="1" x14ac:dyDescent="0.3">
      <c r="A8" t="s">
        <v>6</v>
      </c>
      <c r="B8" s="1">
        <v>15</v>
      </c>
      <c r="H8" s="14"/>
      <c r="I8" s="14"/>
      <c r="J8" s="14"/>
      <c r="K8" s="14"/>
      <c r="L8" s="14"/>
      <c r="M8" s="14"/>
    </row>
    <row r="9" spans="1:13" ht="15.75" thickBot="1" x14ac:dyDescent="0.3">
      <c r="A9" t="s">
        <v>7</v>
      </c>
      <c r="B9">
        <v>100</v>
      </c>
      <c r="E9" s="8" t="s">
        <v>23</v>
      </c>
      <c r="F9" s="10">
        <v>3.9478</v>
      </c>
      <c r="H9" s="14"/>
      <c r="I9" s="14"/>
      <c r="J9" s="14"/>
      <c r="K9" s="14"/>
      <c r="L9" s="14"/>
      <c r="M9" s="14"/>
    </row>
    <row r="10" spans="1:13" ht="15.75" thickBot="1" x14ac:dyDescent="0.3">
      <c r="A10" t="s">
        <v>8</v>
      </c>
      <c r="B10">
        <v>4010</v>
      </c>
      <c r="E10" s="9" t="s">
        <v>22</v>
      </c>
      <c r="F10" s="11">
        <f>IFERROR(AVERAGEIF(G75:G9000,"&lt;&gt;#N/A"),"")</f>
        <v>17.870413514714045</v>
      </c>
      <c r="H10" s="14"/>
      <c r="I10" s="14"/>
      <c r="J10" s="14"/>
      <c r="K10" s="14"/>
      <c r="L10" s="14"/>
      <c r="M10" s="14"/>
    </row>
    <row r="11" spans="1:13" ht="15.75" thickBot="1" x14ac:dyDescent="0.3">
      <c r="A11" t="s">
        <v>9</v>
      </c>
      <c r="B11">
        <v>401000</v>
      </c>
      <c r="E11" s="9" t="s">
        <v>21</v>
      </c>
      <c r="F11" s="13">
        <f>$F$10/$F$9</f>
        <v>4.5266765070961155</v>
      </c>
      <c r="H11" s="14"/>
      <c r="I11" s="14"/>
      <c r="J11" s="14"/>
      <c r="K11" s="14"/>
      <c r="L11" s="14"/>
      <c r="M11" s="14"/>
    </row>
    <row r="12" spans="1:13" ht="15.75" thickBot="1" x14ac:dyDescent="0.3">
      <c r="A12" t="s">
        <v>10</v>
      </c>
      <c r="B12">
        <v>1</v>
      </c>
      <c r="E12" s="9" t="s">
        <v>20</v>
      </c>
      <c r="F12" s="12">
        <f>F7-F6</f>
        <v>90</v>
      </c>
      <c r="H12" s="14"/>
      <c r="I12" s="14"/>
      <c r="J12" s="14"/>
      <c r="K12" s="14"/>
      <c r="L12" s="14"/>
      <c r="M12" s="14"/>
    </row>
    <row r="13" spans="1:13" x14ac:dyDescent="0.25">
      <c r="H13" s="14"/>
      <c r="I13" s="14"/>
      <c r="J13" s="14"/>
      <c r="K13" s="14"/>
      <c r="L13" s="14"/>
      <c r="M13" s="14"/>
    </row>
    <row r="14" spans="1:13" ht="15.75" thickBot="1" x14ac:dyDescent="0.3">
      <c r="H14" s="14"/>
      <c r="I14" s="14"/>
      <c r="J14" s="14"/>
      <c r="K14" s="14"/>
      <c r="L14" s="14"/>
      <c r="M14" s="14"/>
    </row>
    <row r="15" spans="1:13" ht="15.75" thickBot="1" x14ac:dyDescent="0.3">
      <c r="A15" t="s">
        <v>11</v>
      </c>
      <c r="B15" t="s">
        <v>12</v>
      </c>
      <c r="C15" t="s">
        <v>13</v>
      </c>
      <c r="D15" t="s">
        <v>14</v>
      </c>
      <c r="E15" s="2" t="s">
        <v>15</v>
      </c>
      <c r="F15" s="2" t="s">
        <v>19</v>
      </c>
      <c r="G15" s="3" t="s">
        <v>16</v>
      </c>
      <c r="H15" s="14"/>
      <c r="I15" s="14"/>
      <c r="J15" s="14"/>
      <c r="K15" s="14"/>
      <c r="L15" s="14"/>
      <c r="M15" s="14"/>
    </row>
    <row r="16" spans="1:13" x14ac:dyDescent="0.25">
      <c r="A16">
        <v>0</v>
      </c>
      <c r="B16" s="1">
        <v>0</v>
      </c>
      <c r="C16" s="1">
        <v>8.0123599999999993</v>
      </c>
      <c r="D16" s="1">
        <v>0</v>
      </c>
      <c r="E16" t="e">
        <f t="shared" ref="E16:E79" si="0">IF(AND(B16&gt;=$F$6,B16&lt;=$F$7),B16,#N/A)</f>
        <v>#N/A</v>
      </c>
      <c r="F16" t="e">
        <f t="shared" ref="F16:F79" si="1">IF(AND(B16&gt;=$F$6,B16&lt;=$F$7),D16,#N/A)</f>
        <v>#N/A</v>
      </c>
      <c r="G16" t="e">
        <f t="shared" ref="G16:G79" si="2">IF(AND(B16&gt;=$F$6,B16&lt;=$F$7),C16,#N/A)</f>
        <v>#N/A</v>
      </c>
      <c r="H16" s="14"/>
      <c r="I16" s="14"/>
      <c r="J16" s="14"/>
      <c r="K16" s="14"/>
      <c r="L16" s="14"/>
      <c r="M16" s="14"/>
    </row>
    <row r="17" spans="1:13" x14ac:dyDescent="0.25">
      <c r="A17">
        <v>0</v>
      </c>
      <c r="B17" s="1">
        <v>0.05</v>
      </c>
      <c r="C17" s="1">
        <v>7.3736100000000002</v>
      </c>
      <c r="D17" s="1">
        <v>0</v>
      </c>
      <c r="E17" t="e">
        <f t="shared" si="0"/>
        <v>#N/A</v>
      </c>
      <c r="F17" t="e">
        <f t="shared" si="1"/>
        <v>#N/A</v>
      </c>
      <c r="G17" t="e">
        <f t="shared" si="2"/>
        <v>#N/A</v>
      </c>
      <c r="H17" s="14"/>
      <c r="I17" s="14"/>
      <c r="J17" s="14"/>
      <c r="K17" s="14"/>
      <c r="L17" s="14"/>
      <c r="M17" s="14"/>
    </row>
    <row r="18" spans="1:13" x14ac:dyDescent="0.25">
      <c r="A18">
        <v>0</v>
      </c>
      <c r="B18" s="1">
        <v>0.1</v>
      </c>
      <c r="C18" s="1">
        <v>6.4275599999999997</v>
      </c>
      <c r="D18" s="1">
        <v>0</v>
      </c>
      <c r="E18" t="e">
        <f t="shared" si="0"/>
        <v>#N/A</v>
      </c>
      <c r="F18" t="e">
        <f t="shared" si="1"/>
        <v>#N/A</v>
      </c>
      <c r="G18" t="e">
        <f t="shared" si="2"/>
        <v>#N/A</v>
      </c>
      <c r="H18" s="14"/>
      <c r="I18" s="14"/>
      <c r="J18" s="14"/>
      <c r="K18" s="14"/>
      <c r="L18" s="14"/>
      <c r="M18" s="14"/>
    </row>
    <row r="19" spans="1:13" x14ac:dyDescent="0.25">
      <c r="A19">
        <v>0</v>
      </c>
      <c r="B19" s="1">
        <v>0.15</v>
      </c>
      <c r="C19" s="1">
        <v>8.4177300000000006</v>
      </c>
      <c r="D19" s="1">
        <v>0</v>
      </c>
      <c r="E19" t="e">
        <f t="shared" si="0"/>
        <v>#N/A</v>
      </c>
      <c r="F19" t="e">
        <f t="shared" si="1"/>
        <v>#N/A</v>
      </c>
      <c r="G19" t="e">
        <f t="shared" si="2"/>
        <v>#N/A</v>
      </c>
      <c r="H19" s="14"/>
      <c r="I19" s="14"/>
      <c r="J19" s="14"/>
      <c r="K19" s="14"/>
      <c r="L19" s="14"/>
      <c r="M19" s="14"/>
    </row>
    <row r="20" spans="1:13" x14ac:dyDescent="0.25">
      <c r="A20">
        <v>0</v>
      </c>
      <c r="B20" s="1">
        <v>0.2</v>
      </c>
      <c r="C20" s="1">
        <v>7.2601699999999996</v>
      </c>
      <c r="D20" s="1">
        <v>0</v>
      </c>
      <c r="E20" t="e">
        <f t="shared" si="0"/>
        <v>#N/A</v>
      </c>
      <c r="F20" t="e">
        <f t="shared" si="1"/>
        <v>#N/A</v>
      </c>
      <c r="G20" t="e">
        <f t="shared" si="2"/>
        <v>#N/A</v>
      </c>
      <c r="H20" s="14"/>
      <c r="I20" s="14"/>
      <c r="J20" s="14"/>
      <c r="K20" s="14"/>
      <c r="L20" s="14"/>
      <c r="M20" s="14"/>
    </row>
    <row r="21" spans="1:13" x14ac:dyDescent="0.25">
      <c r="A21">
        <v>0</v>
      </c>
      <c r="B21" s="1">
        <v>0.25</v>
      </c>
      <c r="C21" s="1">
        <v>5.3533499999999998</v>
      </c>
      <c r="D21" s="1">
        <v>0</v>
      </c>
      <c r="E21" t="e">
        <f t="shared" si="0"/>
        <v>#N/A</v>
      </c>
      <c r="F21" t="e">
        <f t="shared" si="1"/>
        <v>#N/A</v>
      </c>
      <c r="G21" t="e">
        <f t="shared" si="2"/>
        <v>#N/A</v>
      </c>
      <c r="H21" s="14"/>
      <c r="I21" s="14"/>
      <c r="J21" s="14"/>
      <c r="K21" s="14"/>
      <c r="L21" s="14"/>
      <c r="M21" s="14"/>
    </row>
    <row r="22" spans="1:13" x14ac:dyDescent="0.25">
      <c r="A22">
        <v>0</v>
      </c>
      <c r="B22" s="1">
        <v>0.3</v>
      </c>
      <c r="C22" s="1">
        <v>8.5243000000000002</v>
      </c>
      <c r="D22" s="1">
        <v>0</v>
      </c>
      <c r="E22" t="e">
        <f t="shared" si="0"/>
        <v>#N/A</v>
      </c>
      <c r="F22" t="e">
        <f t="shared" si="1"/>
        <v>#N/A</v>
      </c>
      <c r="G22" t="e">
        <f t="shared" si="2"/>
        <v>#N/A</v>
      </c>
      <c r="H22" s="14"/>
      <c r="I22" s="14"/>
      <c r="J22" s="14"/>
      <c r="K22" s="14"/>
      <c r="L22" s="14"/>
      <c r="M22" s="14"/>
    </row>
    <row r="23" spans="1:13" x14ac:dyDescent="0.25">
      <c r="A23">
        <v>0</v>
      </c>
      <c r="B23" s="1">
        <v>0.35</v>
      </c>
      <c r="C23" s="1">
        <v>7.8610100000000003</v>
      </c>
      <c r="D23" s="1">
        <v>0</v>
      </c>
      <c r="E23" t="e">
        <f t="shared" si="0"/>
        <v>#N/A</v>
      </c>
      <c r="F23" t="e">
        <f t="shared" si="1"/>
        <v>#N/A</v>
      </c>
      <c r="G23" t="e">
        <f t="shared" si="2"/>
        <v>#N/A</v>
      </c>
      <c r="H23" s="14"/>
      <c r="I23" s="14"/>
      <c r="J23" s="14"/>
      <c r="K23" s="14"/>
      <c r="L23" s="14"/>
      <c r="M23" s="14"/>
    </row>
    <row r="24" spans="1:13" x14ac:dyDescent="0.25">
      <c r="A24">
        <v>0</v>
      </c>
      <c r="B24" s="1">
        <v>0.4</v>
      </c>
      <c r="C24" s="1">
        <v>6.5510599999999997</v>
      </c>
      <c r="D24" s="1">
        <v>0</v>
      </c>
      <c r="E24" t="e">
        <f t="shared" si="0"/>
        <v>#N/A</v>
      </c>
      <c r="F24" t="e">
        <f t="shared" si="1"/>
        <v>#N/A</v>
      </c>
      <c r="G24" t="e">
        <f t="shared" si="2"/>
        <v>#N/A</v>
      </c>
    </row>
    <row r="25" spans="1:13" x14ac:dyDescent="0.25">
      <c r="A25">
        <v>0</v>
      </c>
      <c r="B25" s="1">
        <v>0.45</v>
      </c>
      <c r="C25" s="1">
        <v>6.6440799999999998</v>
      </c>
      <c r="D25" s="1">
        <v>0</v>
      </c>
      <c r="E25" t="e">
        <f t="shared" si="0"/>
        <v>#N/A</v>
      </c>
      <c r="F25" t="e">
        <f t="shared" si="1"/>
        <v>#N/A</v>
      </c>
      <c r="G25" t="e">
        <f t="shared" si="2"/>
        <v>#N/A</v>
      </c>
    </row>
    <row r="26" spans="1:13" x14ac:dyDescent="0.25">
      <c r="A26">
        <v>0</v>
      </c>
      <c r="B26" s="1">
        <v>0.5</v>
      </c>
      <c r="C26" s="1">
        <v>9.3188899999999997</v>
      </c>
      <c r="D26" s="1">
        <v>0</v>
      </c>
      <c r="E26" t="e">
        <f t="shared" si="0"/>
        <v>#N/A</v>
      </c>
      <c r="F26" t="e">
        <f t="shared" si="1"/>
        <v>#N/A</v>
      </c>
      <c r="G26" t="e">
        <f t="shared" si="2"/>
        <v>#N/A</v>
      </c>
    </row>
    <row r="27" spans="1:13" x14ac:dyDescent="0.25">
      <c r="A27">
        <v>0</v>
      </c>
      <c r="B27" s="1">
        <v>0.55000000000000004</v>
      </c>
      <c r="C27" s="1">
        <v>6.60189</v>
      </c>
      <c r="D27" s="1">
        <v>0</v>
      </c>
      <c r="E27" t="e">
        <f t="shared" si="0"/>
        <v>#N/A</v>
      </c>
      <c r="F27" t="e">
        <f t="shared" si="1"/>
        <v>#N/A</v>
      </c>
      <c r="G27" t="e">
        <f t="shared" si="2"/>
        <v>#N/A</v>
      </c>
    </row>
    <row r="28" spans="1:13" x14ac:dyDescent="0.25">
      <c r="A28">
        <v>0</v>
      </c>
      <c r="B28" s="1">
        <v>0.6</v>
      </c>
      <c r="C28" s="1">
        <v>6.2227100000000002</v>
      </c>
      <c r="D28" s="1">
        <v>0</v>
      </c>
      <c r="E28" t="e">
        <f t="shared" si="0"/>
        <v>#N/A</v>
      </c>
      <c r="F28" t="e">
        <f t="shared" si="1"/>
        <v>#N/A</v>
      </c>
      <c r="G28" t="e">
        <f t="shared" si="2"/>
        <v>#N/A</v>
      </c>
    </row>
    <row r="29" spans="1:13" x14ac:dyDescent="0.25">
      <c r="A29">
        <v>0</v>
      </c>
      <c r="B29" s="1">
        <v>0.65</v>
      </c>
      <c r="C29" s="1">
        <v>8.7696299999999994</v>
      </c>
      <c r="D29" s="1">
        <v>0</v>
      </c>
      <c r="E29" t="e">
        <f t="shared" si="0"/>
        <v>#N/A</v>
      </c>
      <c r="F29" t="e">
        <f t="shared" si="1"/>
        <v>#N/A</v>
      </c>
      <c r="G29" t="e">
        <f t="shared" si="2"/>
        <v>#N/A</v>
      </c>
    </row>
    <row r="30" spans="1:13" x14ac:dyDescent="0.25">
      <c r="A30">
        <v>0</v>
      </c>
      <c r="B30" s="1">
        <v>0.7</v>
      </c>
      <c r="C30" s="1">
        <v>8.1676400000000005</v>
      </c>
      <c r="D30" s="1">
        <v>0</v>
      </c>
      <c r="E30" t="e">
        <f t="shared" si="0"/>
        <v>#N/A</v>
      </c>
      <c r="F30" t="e">
        <f t="shared" si="1"/>
        <v>#N/A</v>
      </c>
      <c r="G30" t="e">
        <f t="shared" si="2"/>
        <v>#N/A</v>
      </c>
    </row>
    <row r="31" spans="1:13" x14ac:dyDescent="0.25">
      <c r="A31">
        <v>0</v>
      </c>
      <c r="B31" s="1">
        <v>0.75</v>
      </c>
      <c r="C31" s="1">
        <v>6.8225100000000003</v>
      </c>
      <c r="D31" s="1">
        <v>0</v>
      </c>
      <c r="E31" t="e">
        <f t="shared" si="0"/>
        <v>#N/A</v>
      </c>
      <c r="F31" t="e">
        <f t="shared" si="1"/>
        <v>#N/A</v>
      </c>
      <c r="G31" t="e">
        <f t="shared" si="2"/>
        <v>#N/A</v>
      </c>
    </row>
    <row r="32" spans="1:13" x14ac:dyDescent="0.25">
      <c r="A32">
        <v>0</v>
      </c>
      <c r="B32" s="1">
        <v>0.8</v>
      </c>
      <c r="C32" s="1">
        <v>8.5982199999999995</v>
      </c>
      <c r="D32" s="1">
        <v>0</v>
      </c>
      <c r="E32" t="e">
        <f t="shared" si="0"/>
        <v>#N/A</v>
      </c>
      <c r="F32" t="e">
        <f t="shared" si="1"/>
        <v>#N/A</v>
      </c>
      <c r="G32" t="e">
        <f t="shared" si="2"/>
        <v>#N/A</v>
      </c>
    </row>
    <row r="33" spans="1:7" x14ac:dyDescent="0.25">
      <c r="A33">
        <v>0</v>
      </c>
      <c r="B33" s="1">
        <v>0.85</v>
      </c>
      <c r="C33" s="1">
        <v>6.81447</v>
      </c>
      <c r="D33" s="1">
        <v>0</v>
      </c>
      <c r="E33" t="e">
        <f t="shared" si="0"/>
        <v>#N/A</v>
      </c>
      <c r="F33" t="e">
        <f t="shared" si="1"/>
        <v>#N/A</v>
      </c>
      <c r="G33" t="e">
        <f t="shared" si="2"/>
        <v>#N/A</v>
      </c>
    </row>
    <row r="34" spans="1:7" x14ac:dyDescent="0.25">
      <c r="A34">
        <v>0</v>
      </c>
      <c r="B34" s="1">
        <v>0.9</v>
      </c>
      <c r="C34" s="1">
        <v>6.2378799999999996</v>
      </c>
      <c r="D34" s="1">
        <v>0</v>
      </c>
      <c r="E34" t="e">
        <f t="shared" si="0"/>
        <v>#N/A</v>
      </c>
      <c r="F34" t="e">
        <f t="shared" si="1"/>
        <v>#N/A</v>
      </c>
      <c r="G34" t="e">
        <f t="shared" si="2"/>
        <v>#N/A</v>
      </c>
    </row>
    <row r="35" spans="1:7" x14ac:dyDescent="0.25">
      <c r="A35">
        <v>0</v>
      </c>
      <c r="B35" s="1">
        <v>0.95</v>
      </c>
      <c r="C35" s="1">
        <v>8.1312300000000004</v>
      </c>
      <c r="D35" s="1">
        <v>0</v>
      </c>
      <c r="E35" t="e">
        <f t="shared" si="0"/>
        <v>#N/A</v>
      </c>
      <c r="F35" t="e">
        <f t="shared" si="1"/>
        <v>#N/A</v>
      </c>
      <c r="G35" t="e">
        <f t="shared" si="2"/>
        <v>#N/A</v>
      </c>
    </row>
    <row r="36" spans="1:7" x14ac:dyDescent="0.25">
      <c r="A36">
        <v>0</v>
      </c>
      <c r="B36" s="1">
        <v>1</v>
      </c>
      <c r="C36" s="1">
        <v>8.4945599999999999</v>
      </c>
      <c r="D36" s="1">
        <v>0</v>
      </c>
      <c r="E36" t="e">
        <f t="shared" si="0"/>
        <v>#N/A</v>
      </c>
      <c r="F36" t="e">
        <f t="shared" si="1"/>
        <v>#N/A</v>
      </c>
      <c r="G36" t="e">
        <f t="shared" si="2"/>
        <v>#N/A</v>
      </c>
    </row>
    <row r="37" spans="1:7" x14ac:dyDescent="0.25">
      <c r="A37">
        <v>0</v>
      </c>
      <c r="B37" s="1">
        <v>1.05</v>
      </c>
      <c r="C37" s="1">
        <v>7.5888099999999996</v>
      </c>
      <c r="D37" s="1">
        <v>0</v>
      </c>
      <c r="E37" t="e">
        <f t="shared" si="0"/>
        <v>#N/A</v>
      </c>
      <c r="F37" t="e">
        <f t="shared" si="1"/>
        <v>#N/A</v>
      </c>
      <c r="G37" t="e">
        <f t="shared" si="2"/>
        <v>#N/A</v>
      </c>
    </row>
    <row r="38" spans="1:7" x14ac:dyDescent="0.25">
      <c r="A38">
        <v>0</v>
      </c>
      <c r="B38" s="1">
        <v>1.1000000000000001</v>
      </c>
      <c r="C38" s="1">
        <v>4.4557500000000001</v>
      </c>
      <c r="D38" s="1">
        <v>0</v>
      </c>
      <c r="E38" t="e">
        <f t="shared" si="0"/>
        <v>#N/A</v>
      </c>
      <c r="F38" t="e">
        <f t="shared" si="1"/>
        <v>#N/A</v>
      </c>
      <c r="G38" t="e">
        <f t="shared" si="2"/>
        <v>#N/A</v>
      </c>
    </row>
    <row r="39" spans="1:7" x14ac:dyDescent="0.25">
      <c r="A39">
        <v>0</v>
      </c>
      <c r="B39" s="1">
        <v>1.1499999999999999</v>
      </c>
      <c r="C39" s="1">
        <v>6.5395000000000003</v>
      </c>
      <c r="D39" s="1">
        <v>0</v>
      </c>
      <c r="E39" t="e">
        <f t="shared" si="0"/>
        <v>#N/A</v>
      </c>
      <c r="F39" t="e">
        <f t="shared" si="1"/>
        <v>#N/A</v>
      </c>
      <c r="G39" t="e">
        <f t="shared" si="2"/>
        <v>#N/A</v>
      </c>
    </row>
    <row r="40" spans="1:7" x14ac:dyDescent="0.25">
      <c r="A40">
        <v>0</v>
      </c>
      <c r="B40" s="1">
        <v>1.2</v>
      </c>
      <c r="C40" s="1">
        <v>4.8664899999999998</v>
      </c>
      <c r="D40" s="1">
        <v>0</v>
      </c>
      <c r="E40" t="e">
        <f t="shared" si="0"/>
        <v>#N/A</v>
      </c>
      <c r="F40" t="e">
        <f t="shared" si="1"/>
        <v>#N/A</v>
      </c>
      <c r="G40" t="e">
        <f t="shared" si="2"/>
        <v>#N/A</v>
      </c>
    </row>
    <row r="41" spans="1:7" x14ac:dyDescent="0.25">
      <c r="A41">
        <v>0</v>
      </c>
      <c r="B41" s="1">
        <v>1.25</v>
      </c>
      <c r="C41" s="1">
        <v>2.8250099999999998</v>
      </c>
      <c r="D41" s="1">
        <v>0</v>
      </c>
      <c r="E41" t="e">
        <f t="shared" si="0"/>
        <v>#N/A</v>
      </c>
      <c r="F41" t="e">
        <f t="shared" si="1"/>
        <v>#N/A</v>
      </c>
      <c r="G41" t="e">
        <f t="shared" si="2"/>
        <v>#N/A</v>
      </c>
    </row>
    <row r="42" spans="1:7" x14ac:dyDescent="0.25">
      <c r="A42">
        <v>0</v>
      </c>
      <c r="B42" s="1">
        <v>1.3</v>
      </c>
      <c r="C42" s="1">
        <v>4.4554200000000002</v>
      </c>
      <c r="D42" s="1">
        <v>0</v>
      </c>
      <c r="E42" t="e">
        <f t="shared" si="0"/>
        <v>#N/A</v>
      </c>
      <c r="F42" t="e">
        <f t="shared" si="1"/>
        <v>#N/A</v>
      </c>
      <c r="G42" t="e">
        <f t="shared" si="2"/>
        <v>#N/A</v>
      </c>
    </row>
    <row r="43" spans="1:7" x14ac:dyDescent="0.25">
      <c r="A43">
        <v>0</v>
      </c>
      <c r="B43" s="1">
        <v>1.35</v>
      </c>
      <c r="C43" s="1">
        <v>4.8924399999999997</v>
      </c>
      <c r="D43" s="1">
        <v>0</v>
      </c>
      <c r="E43" t="e">
        <f t="shared" si="0"/>
        <v>#N/A</v>
      </c>
      <c r="F43" t="e">
        <f t="shared" si="1"/>
        <v>#N/A</v>
      </c>
      <c r="G43" t="e">
        <f t="shared" si="2"/>
        <v>#N/A</v>
      </c>
    </row>
    <row r="44" spans="1:7" x14ac:dyDescent="0.25">
      <c r="A44">
        <v>0</v>
      </c>
      <c r="B44" s="1">
        <v>1.4</v>
      </c>
      <c r="C44" s="1">
        <v>4.3543900000000004</v>
      </c>
      <c r="D44" s="1">
        <v>0</v>
      </c>
      <c r="E44" t="e">
        <f t="shared" si="0"/>
        <v>#N/A</v>
      </c>
      <c r="F44" t="e">
        <f t="shared" si="1"/>
        <v>#N/A</v>
      </c>
      <c r="G44" t="e">
        <f t="shared" si="2"/>
        <v>#N/A</v>
      </c>
    </row>
    <row r="45" spans="1:7" x14ac:dyDescent="0.25">
      <c r="A45">
        <v>0</v>
      </c>
      <c r="B45" s="1">
        <v>1.45</v>
      </c>
      <c r="C45" s="1">
        <v>2.2049500000000002</v>
      </c>
      <c r="D45" s="1">
        <v>0</v>
      </c>
      <c r="E45" t="e">
        <f t="shared" si="0"/>
        <v>#N/A</v>
      </c>
      <c r="F45" t="e">
        <f t="shared" si="1"/>
        <v>#N/A</v>
      </c>
      <c r="G45" t="e">
        <f t="shared" si="2"/>
        <v>#N/A</v>
      </c>
    </row>
    <row r="46" spans="1:7" x14ac:dyDescent="0.25">
      <c r="A46">
        <v>0</v>
      </c>
      <c r="B46" s="1">
        <v>1.5</v>
      </c>
      <c r="C46" s="1">
        <v>2.2674599999999998</v>
      </c>
      <c r="D46" s="1">
        <v>0</v>
      </c>
      <c r="E46" t="e">
        <f t="shared" si="0"/>
        <v>#N/A</v>
      </c>
      <c r="F46" t="e">
        <f t="shared" si="1"/>
        <v>#N/A</v>
      </c>
      <c r="G46" t="e">
        <f t="shared" si="2"/>
        <v>#N/A</v>
      </c>
    </row>
    <row r="47" spans="1:7" x14ac:dyDescent="0.25">
      <c r="A47">
        <v>0</v>
      </c>
      <c r="B47" s="1">
        <v>1.55</v>
      </c>
      <c r="C47" s="1">
        <v>2.0090699999999999</v>
      </c>
      <c r="D47" s="1">
        <v>0</v>
      </c>
      <c r="E47" t="e">
        <f t="shared" si="0"/>
        <v>#N/A</v>
      </c>
      <c r="F47" t="e">
        <f t="shared" si="1"/>
        <v>#N/A</v>
      </c>
      <c r="G47" t="e">
        <f t="shared" si="2"/>
        <v>#N/A</v>
      </c>
    </row>
    <row r="48" spans="1:7" x14ac:dyDescent="0.25">
      <c r="A48">
        <v>0</v>
      </c>
      <c r="B48" s="1">
        <v>1.6</v>
      </c>
      <c r="C48" s="1">
        <v>2.6168300000000002</v>
      </c>
      <c r="D48" s="1">
        <v>0</v>
      </c>
      <c r="E48" t="e">
        <f t="shared" si="0"/>
        <v>#N/A</v>
      </c>
      <c r="F48" t="e">
        <f t="shared" si="1"/>
        <v>#N/A</v>
      </c>
      <c r="G48" t="e">
        <f t="shared" si="2"/>
        <v>#N/A</v>
      </c>
    </row>
    <row r="49" spans="1:7" x14ac:dyDescent="0.25">
      <c r="A49">
        <v>0</v>
      </c>
      <c r="B49" s="1">
        <v>1.65</v>
      </c>
      <c r="C49" s="1">
        <v>3.9631099999999999</v>
      </c>
      <c r="D49" s="1">
        <v>0</v>
      </c>
      <c r="E49" t="e">
        <f t="shared" si="0"/>
        <v>#N/A</v>
      </c>
      <c r="F49" t="e">
        <f t="shared" si="1"/>
        <v>#N/A</v>
      </c>
      <c r="G49" t="e">
        <f t="shared" si="2"/>
        <v>#N/A</v>
      </c>
    </row>
    <row r="50" spans="1:7" x14ac:dyDescent="0.25">
      <c r="A50">
        <v>0</v>
      </c>
      <c r="B50" s="1">
        <v>1.7</v>
      </c>
      <c r="C50" s="1">
        <v>1.97024</v>
      </c>
      <c r="D50" s="1">
        <v>0</v>
      </c>
      <c r="E50" t="e">
        <f t="shared" si="0"/>
        <v>#N/A</v>
      </c>
      <c r="F50" t="e">
        <f t="shared" si="1"/>
        <v>#N/A</v>
      </c>
      <c r="G50" t="e">
        <f t="shared" si="2"/>
        <v>#N/A</v>
      </c>
    </row>
    <row r="51" spans="1:7" x14ac:dyDescent="0.25">
      <c r="A51">
        <v>0</v>
      </c>
      <c r="B51" s="1">
        <v>1.75</v>
      </c>
      <c r="C51" s="1">
        <v>3.6214300000000001</v>
      </c>
      <c r="D51" s="1">
        <v>0</v>
      </c>
      <c r="E51" t="e">
        <f t="shared" si="0"/>
        <v>#N/A</v>
      </c>
      <c r="F51" t="e">
        <f t="shared" si="1"/>
        <v>#N/A</v>
      </c>
      <c r="G51" t="e">
        <f t="shared" si="2"/>
        <v>#N/A</v>
      </c>
    </row>
    <row r="52" spans="1:7" x14ac:dyDescent="0.25">
      <c r="A52">
        <v>0</v>
      </c>
      <c r="B52" s="1">
        <v>1.8</v>
      </c>
      <c r="C52" s="1">
        <v>2.48414</v>
      </c>
      <c r="D52" s="1">
        <v>0</v>
      </c>
      <c r="E52" t="e">
        <f t="shared" si="0"/>
        <v>#N/A</v>
      </c>
      <c r="F52" t="e">
        <f t="shared" si="1"/>
        <v>#N/A</v>
      </c>
      <c r="G52" t="e">
        <f t="shared" si="2"/>
        <v>#N/A</v>
      </c>
    </row>
    <row r="53" spans="1:7" x14ac:dyDescent="0.25">
      <c r="A53">
        <v>0</v>
      </c>
      <c r="B53" s="1">
        <v>1.85</v>
      </c>
      <c r="C53" s="1">
        <v>2.7928899999999999</v>
      </c>
      <c r="D53" s="1">
        <v>0</v>
      </c>
      <c r="E53" t="e">
        <f t="shared" si="0"/>
        <v>#N/A</v>
      </c>
      <c r="F53" t="e">
        <f t="shared" si="1"/>
        <v>#N/A</v>
      </c>
      <c r="G53" t="e">
        <f t="shared" si="2"/>
        <v>#N/A</v>
      </c>
    </row>
    <row r="54" spans="1:7" x14ac:dyDescent="0.25">
      <c r="A54">
        <v>0</v>
      </c>
      <c r="B54" s="1">
        <v>1.9</v>
      </c>
      <c r="C54" s="1">
        <v>5.0250399999999997</v>
      </c>
      <c r="D54" s="1">
        <v>0</v>
      </c>
      <c r="E54" t="e">
        <f t="shared" si="0"/>
        <v>#N/A</v>
      </c>
      <c r="F54" t="e">
        <f t="shared" si="1"/>
        <v>#N/A</v>
      </c>
      <c r="G54" t="e">
        <f t="shared" si="2"/>
        <v>#N/A</v>
      </c>
    </row>
    <row r="55" spans="1:7" x14ac:dyDescent="0.25">
      <c r="A55">
        <v>0</v>
      </c>
      <c r="B55" s="1">
        <v>1.95</v>
      </c>
      <c r="C55" s="1">
        <v>4.9627299999999996</v>
      </c>
      <c r="D55" s="1">
        <v>0</v>
      </c>
      <c r="E55" t="e">
        <f t="shared" si="0"/>
        <v>#N/A</v>
      </c>
      <c r="F55" t="e">
        <f t="shared" si="1"/>
        <v>#N/A</v>
      </c>
      <c r="G55" t="e">
        <f t="shared" si="2"/>
        <v>#N/A</v>
      </c>
    </row>
    <row r="56" spans="1:7" x14ac:dyDescent="0.25">
      <c r="A56">
        <v>0</v>
      </c>
      <c r="B56" s="1">
        <v>2</v>
      </c>
      <c r="C56" s="1">
        <v>6.8249300000000002</v>
      </c>
      <c r="D56" s="1">
        <v>0</v>
      </c>
      <c r="E56" t="e">
        <f t="shared" si="0"/>
        <v>#N/A</v>
      </c>
      <c r="F56" t="e">
        <f t="shared" si="1"/>
        <v>#N/A</v>
      </c>
      <c r="G56" t="e">
        <f t="shared" si="2"/>
        <v>#N/A</v>
      </c>
    </row>
    <row r="57" spans="1:7" x14ac:dyDescent="0.25">
      <c r="A57">
        <v>0</v>
      </c>
      <c r="B57" s="1">
        <v>2.0499999999999998</v>
      </c>
      <c r="C57" s="1">
        <v>6.4609300000000003</v>
      </c>
      <c r="D57" s="1">
        <v>0</v>
      </c>
      <c r="E57" t="e">
        <f t="shared" si="0"/>
        <v>#N/A</v>
      </c>
      <c r="F57" t="e">
        <f t="shared" si="1"/>
        <v>#N/A</v>
      </c>
      <c r="G57" t="e">
        <f t="shared" si="2"/>
        <v>#N/A</v>
      </c>
    </row>
    <row r="58" spans="1:7" x14ac:dyDescent="0.25">
      <c r="A58">
        <v>0</v>
      </c>
      <c r="B58" s="1">
        <v>2.1</v>
      </c>
      <c r="C58" s="1">
        <v>6.4629599999999998</v>
      </c>
      <c r="D58" s="1">
        <v>0</v>
      </c>
      <c r="E58" t="e">
        <f t="shared" si="0"/>
        <v>#N/A</v>
      </c>
      <c r="F58" t="e">
        <f t="shared" si="1"/>
        <v>#N/A</v>
      </c>
      <c r="G58" t="e">
        <f t="shared" si="2"/>
        <v>#N/A</v>
      </c>
    </row>
    <row r="59" spans="1:7" x14ac:dyDescent="0.25">
      <c r="A59">
        <v>0</v>
      </c>
      <c r="B59" s="1">
        <v>2.15</v>
      </c>
      <c r="C59" s="1">
        <v>4.7388399999999997</v>
      </c>
      <c r="D59" s="1">
        <v>0</v>
      </c>
      <c r="E59" t="e">
        <f t="shared" si="0"/>
        <v>#N/A</v>
      </c>
      <c r="F59" t="e">
        <f t="shared" si="1"/>
        <v>#N/A</v>
      </c>
      <c r="G59" t="e">
        <f t="shared" si="2"/>
        <v>#N/A</v>
      </c>
    </row>
    <row r="60" spans="1:7" x14ac:dyDescent="0.25">
      <c r="A60">
        <v>0</v>
      </c>
      <c r="B60" s="1">
        <v>2.2000000000000002</v>
      </c>
      <c r="C60" s="1">
        <v>4.4486400000000001</v>
      </c>
      <c r="D60" s="1">
        <v>0</v>
      </c>
      <c r="E60" t="e">
        <f t="shared" si="0"/>
        <v>#N/A</v>
      </c>
      <c r="F60" t="e">
        <f t="shared" si="1"/>
        <v>#N/A</v>
      </c>
      <c r="G60" t="e">
        <f t="shared" si="2"/>
        <v>#N/A</v>
      </c>
    </row>
    <row r="61" spans="1:7" x14ac:dyDescent="0.25">
      <c r="A61">
        <v>0</v>
      </c>
      <c r="B61" s="1">
        <v>2.25</v>
      </c>
      <c r="C61" s="1">
        <v>6.1419899999999998</v>
      </c>
      <c r="D61" s="1">
        <v>0</v>
      </c>
      <c r="E61" t="e">
        <f t="shared" si="0"/>
        <v>#N/A</v>
      </c>
      <c r="F61" t="e">
        <f t="shared" si="1"/>
        <v>#N/A</v>
      </c>
      <c r="G61" t="e">
        <f t="shared" si="2"/>
        <v>#N/A</v>
      </c>
    </row>
    <row r="62" spans="1:7" x14ac:dyDescent="0.25">
      <c r="A62">
        <v>0</v>
      </c>
      <c r="B62" s="1">
        <v>2.2999999999999998</v>
      </c>
      <c r="C62" s="1">
        <v>4.9119099999999998</v>
      </c>
      <c r="D62" s="1">
        <v>0</v>
      </c>
      <c r="E62" t="e">
        <f t="shared" si="0"/>
        <v>#N/A</v>
      </c>
      <c r="F62" t="e">
        <f t="shared" si="1"/>
        <v>#N/A</v>
      </c>
      <c r="G62" t="e">
        <f t="shared" si="2"/>
        <v>#N/A</v>
      </c>
    </row>
    <row r="63" spans="1:7" x14ac:dyDescent="0.25">
      <c r="A63">
        <v>0</v>
      </c>
      <c r="B63" s="1">
        <v>2.35</v>
      </c>
      <c r="C63" s="1">
        <v>5.9088700000000003</v>
      </c>
      <c r="D63" s="1">
        <v>0</v>
      </c>
      <c r="E63" t="e">
        <f t="shared" si="0"/>
        <v>#N/A</v>
      </c>
      <c r="F63" t="e">
        <f t="shared" si="1"/>
        <v>#N/A</v>
      </c>
      <c r="G63" t="e">
        <f t="shared" si="2"/>
        <v>#N/A</v>
      </c>
    </row>
    <row r="64" spans="1:7" x14ac:dyDescent="0.25">
      <c r="A64">
        <v>0</v>
      </c>
      <c r="B64" s="1">
        <v>2.4</v>
      </c>
      <c r="C64" s="1">
        <v>6.0783800000000001</v>
      </c>
      <c r="D64" s="1">
        <v>-0.02</v>
      </c>
      <c r="E64" t="e">
        <f t="shared" si="0"/>
        <v>#N/A</v>
      </c>
      <c r="F64" t="e">
        <f t="shared" si="1"/>
        <v>#N/A</v>
      </c>
      <c r="G64" t="e">
        <f t="shared" si="2"/>
        <v>#N/A</v>
      </c>
    </row>
    <row r="65" spans="1:7" x14ac:dyDescent="0.25">
      <c r="A65">
        <v>0</v>
      </c>
      <c r="B65" s="1">
        <v>2.4500000000000002</v>
      </c>
      <c r="C65" s="1">
        <v>7.5964799999999997</v>
      </c>
      <c r="D65" s="1">
        <v>-0.02</v>
      </c>
      <c r="E65" t="e">
        <f t="shared" si="0"/>
        <v>#N/A</v>
      </c>
      <c r="F65" t="e">
        <f t="shared" si="1"/>
        <v>#N/A</v>
      </c>
      <c r="G65" t="e">
        <f t="shared" si="2"/>
        <v>#N/A</v>
      </c>
    </row>
    <row r="66" spans="1:7" x14ac:dyDescent="0.25">
      <c r="A66">
        <v>0</v>
      </c>
      <c r="B66" s="1">
        <v>2.5</v>
      </c>
      <c r="C66" s="1">
        <v>6.4504900000000003</v>
      </c>
      <c r="D66" s="1">
        <v>-0.03</v>
      </c>
      <c r="E66" t="e">
        <f t="shared" si="0"/>
        <v>#N/A</v>
      </c>
      <c r="F66" t="e">
        <f t="shared" si="1"/>
        <v>#N/A</v>
      </c>
      <c r="G66" t="e">
        <f t="shared" si="2"/>
        <v>#N/A</v>
      </c>
    </row>
    <row r="67" spans="1:7" x14ac:dyDescent="0.25">
      <c r="A67">
        <v>0</v>
      </c>
      <c r="B67" s="1">
        <v>2.5499999999999998</v>
      </c>
      <c r="C67" s="1">
        <v>5.3763699999999996</v>
      </c>
      <c r="D67" s="1">
        <v>-0.03</v>
      </c>
      <c r="E67" t="e">
        <f t="shared" si="0"/>
        <v>#N/A</v>
      </c>
      <c r="F67" t="e">
        <f t="shared" si="1"/>
        <v>#N/A</v>
      </c>
      <c r="G67" t="e">
        <f t="shared" si="2"/>
        <v>#N/A</v>
      </c>
    </row>
    <row r="68" spans="1:7" x14ac:dyDescent="0.25">
      <c r="A68">
        <v>0</v>
      </c>
      <c r="B68" s="1">
        <v>2.6</v>
      </c>
      <c r="C68" s="1">
        <v>5.6701600000000001</v>
      </c>
      <c r="D68" s="1">
        <v>-0.03</v>
      </c>
      <c r="E68" t="e">
        <f t="shared" si="0"/>
        <v>#N/A</v>
      </c>
      <c r="F68" t="e">
        <f t="shared" si="1"/>
        <v>#N/A</v>
      </c>
      <c r="G68" t="e">
        <f t="shared" si="2"/>
        <v>#N/A</v>
      </c>
    </row>
    <row r="69" spans="1:7" x14ac:dyDescent="0.25">
      <c r="A69">
        <v>0</v>
      </c>
      <c r="B69" s="1">
        <v>2.65</v>
      </c>
      <c r="C69" s="1">
        <v>6.6361299999999996</v>
      </c>
      <c r="D69" s="1">
        <v>-0.03</v>
      </c>
      <c r="E69" t="e">
        <f t="shared" si="0"/>
        <v>#N/A</v>
      </c>
      <c r="F69" t="e">
        <f t="shared" si="1"/>
        <v>#N/A</v>
      </c>
      <c r="G69" t="e">
        <f t="shared" si="2"/>
        <v>#N/A</v>
      </c>
    </row>
    <row r="70" spans="1:7" x14ac:dyDescent="0.25">
      <c r="A70">
        <v>0</v>
      </c>
      <c r="B70" s="1">
        <v>2.7</v>
      </c>
      <c r="C70" s="1">
        <v>4.6850699999999996</v>
      </c>
      <c r="D70" s="1">
        <v>-0.03</v>
      </c>
      <c r="E70" t="e">
        <f t="shared" si="0"/>
        <v>#N/A</v>
      </c>
      <c r="F70" t="e">
        <f t="shared" si="1"/>
        <v>#N/A</v>
      </c>
      <c r="G70" t="e">
        <f t="shared" si="2"/>
        <v>#N/A</v>
      </c>
    </row>
    <row r="71" spans="1:7" x14ac:dyDescent="0.25">
      <c r="A71">
        <v>0</v>
      </c>
      <c r="B71" s="1">
        <v>2.75</v>
      </c>
      <c r="C71" s="1">
        <v>3.57653</v>
      </c>
      <c r="D71" s="1">
        <v>-0.03</v>
      </c>
      <c r="E71" t="e">
        <f t="shared" si="0"/>
        <v>#N/A</v>
      </c>
      <c r="F71" t="e">
        <f t="shared" si="1"/>
        <v>#N/A</v>
      </c>
      <c r="G71" t="e">
        <f t="shared" si="2"/>
        <v>#N/A</v>
      </c>
    </row>
    <row r="72" spans="1:7" x14ac:dyDescent="0.25">
      <c r="A72">
        <v>0</v>
      </c>
      <c r="B72" s="1">
        <v>2.8</v>
      </c>
      <c r="C72" s="1">
        <v>4.4058799999999998</v>
      </c>
      <c r="D72" s="1">
        <v>-0.03</v>
      </c>
      <c r="E72" t="e">
        <f t="shared" si="0"/>
        <v>#N/A</v>
      </c>
      <c r="F72" t="e">
        <f t="shared" si="1"/>
        <v>#N/A</v>
      </c>
      <c r="G72" t="e">
        <f t="shared" si="2"/>
        <v>#N/A</v>
      </c>
    </row>
    <row r="73" spans="1:7" x14ac:dyDescent="0.25">
      <c r="A73">
        <v>0</v>
      </c>
      <c r="B73" s="1">
        <v>2.85</v>
      </c>
      <c r="C73" s="1">
        <v>4.2998799999999999</v>
      </c>
      <c r="D73" s="1">
        <v>-0.03</v>
      </c>
      <c r="E73" t="e">
        <f t="shared" si="0"/>
        <v>#N/A</v>
      </c>
      <c r="F73" t="e">
        <f t="shared" si="1"/>
        <v>#N/A</v>
      </c>
      <c r="G73" t="e">
        <f t="shared" si="2"/>
        <v>#N/A</v>
      </c>
    </row>
    <row r="74" spans="1:7" x14ac:dyDescent="0.25">
      <c r="A74">
        <v>0</v>
      </c>
      <c r="B74" s="1">
        <v>2.9</v>
      </c>
      <c r="C74" s="1">
        <v>4.8277700000000001</v>
      </c>
      <c r="D74" s="1">
        <v>-0.03</v>
      </c>
      <c r="E74" t="e">
        <f t="shared" si="0"/>
        <v>#N/A</v>
      </c>
      <c r="F74" t="e">
        <f t="shared" si="1"/>
        <v>#N/A</v>
      </c>
      <c r="G74" t="e">
        <f t="shared" si="2"/>
        <v>#N/A</v>
      </c>
    </row>
    <row r="75" spans="1:7" x14ac:dyDescent="0.25">
      <c r="A75">
        <v>0</v>
      </c>
      <c r="B75" s="1">
        <v>2.95</v>
      </c>
      <c r="C75" s="1">
        <v>5.65916</v>
      </c>
      <c r="D75" s="1">
        <v>-0.03</v>
      </c>
      <c r="E75" t="e">
        <f t="shared" si="0"/>
        <v>#N/A</v>
      </c>
      <c r="F75" t="e">
        <f t="shared" si="1"/>
        <v>#N/A</v>
      </c>
      <c r="G75" t="e">
        <f t="shared" si="2"/>
        <v>#N/A</v>
      </c>
    </row>
    <row r="76" spans="1:7" x14ac:dyDescent="0.25">
      <c r="A76">
        <v>0</v>
      </c>
      <c r="B76" s="1">
        <v>3</v>
      </c>
      <c r="C76" s="1">
        <v>4.4639899999999999</v>
      </c>
      <c r="D76" s="1">
        <v>-0.03</v>
      </c>
      <c r="E76" t="e">
        <f t="shared" si="0"/>
        <v>#N/A</v>
      </c>
      <c r="F76" t="e">
        <f t="shared" si="1"/>
        <v>#N/A</v>
      </c>
      <c r="G76" t="e">
        <f t="shared" si="2"/>
        <v>#N/A</v>
      </c>
    </row>
    <row r="77" spans="1:7" x14ac:dyDescent="0.25">
      <c r="A77">
        <v>0</v>
      </c>
      <c r="B77" s="1">
        <v>3.05</v>
      </c>
      <c r="C77" s="1">
        <v>7.5884499999999999</v>
      </c>
      <c r="D77" s="1">
        <v>-0.03</v>
      </c>
      <c r="E77" t="e">
        <f t="shared" si="0"/>
        <v>#N/A</v>
      </c>
      <c r="F77" t="e">
        <f t="shared" si="1"/>
        <v>#N/A</v>
      </c>
      <c r="G77" t="e">
        <f t="shared" si="2"/>
        <v>#N/A</v>
      </c>
    </row>
    <row r="78" spans="1:7" x14ac:dyDescent="0.25">
      <c r="A78">
        <v>0</v>
      </c>
      <c r="B78" s="1">
        <v>3.1</v>
      </c>
      <c r="C78" s="1">
        <v>6.6379099999999998</v>
      </c>
      <c r="D78" s="1">
        <v>-0.03</v>
      </c>
      <c r="E78" t="e">
        <f t="shared" si="0"/>
        <v>#N/A</v>
      </c>
      <c r="F78" t="e">
        <f t="shared" si="1"/>
        <v>#N/A</v>
      </c>
      <c r="G78" t="e">
        <f t="shared" si="2"/>
        <v>#N/A</v>
      </c>
    </row>
    <row r="79" spans="1:7" x14ac:dyDescent="0.25">
      <c r="A79">
        <v>0</v>
      </c>
      <c r="B79" s="1">
        <v>3.15</v>
      </c>
      <c r="C79" s="1">
        <v>4.2201399999999998</v>
      </c>
      <c r="D79" s="1">
        <v>-0.02</v>
      </c>
      <c r="E79" t="e">
        <f t="shared" si="0"/>
        <v>#N/A</v>
      </c>
      <c r="F79" t="e">
        <f t="shared" si="1"/>
        <v>#N/A</v>
      </c>
      <c r="G79" t="e">
        <f t="shared" si="2"/>
        <v>#N/A</v>
      </c>
    </row>
    <row r="80" spans="1:7" x14ac:dyDescent="0.25">
      <c r="A80">
        <v>0</v>
      </c>
      <c r="B80" s="1">
        <v>3.2</v>
      </c>
      <c r="C80" s="1">
        <v>7.9829800000000004</v>
      </c>
      <c r="D80" s="1">
        <v>-0.02</v>
      </c>
      <c r="E80" t="e">
        <f t="shared" ref="E80:E143" si="3">IF(AND(B80&gt;=$F$6,B80&lt;=$F$7),B80,#N/A)</f>
        <v>#N/A</v>
      </c>
      <c r="F80" t="e">
        <f t="shared" ref="F80:F143" si="4">IF(AND(B80&gt;=$F$6,B80&lt;=$F$7),D80,#N/A)</f>
        <v>#N/A</v>
      </c>
      <c r="G80" t="e">
        <f t="shared" ref="G80:G143" si="5">IF(AND(B80&gt;=$F$6,B80&lt;=$F$7),C80,#N/A)</f>
        <v>#N/A</v>
      </c>
    </row>
    <row r="81" spans="1:7" x14ac:dyDescent="0.25">
      <c r="A81">
        <v>0</v>
      </c>
      <c r="B81" s="1">
        <v>3.25</v>
      </c>
      <c r="C81" s="1">
        <v>4.9423899999999996</v>
      </c>
      <c r="D81" s="1">
        <v>-0.02</v>
      </c>
      <c r="E81" t="e">
        <f t="shared" si="3"/>
        <v>#N/A</v>
      </c>
      <c r="F81" t="e">
        <f t="shared" si="4"/>
        <v>#N/A</v>
      </c>
      <c r="G81" t="e">
        <f t="shared" si="5"/>
        <v>#N/A</v>
      </c>
    </row>
    <row r="82" spans="1:7" x14ac:dyDescent="0.25">
      <c r="A82">
        <v>0</v>
      </c>
      <c r="B82" s="1">
        <v>3.3</v>
      </c>
      <c r="C82" s="1">
        <v>2.1236299999999999</v>
      </c>
      <c r="D82" s="1">
        <v>-0.02</v>
      </c>
      <c r="E82" t="e">
        <f t="shared" si="3"/>
        <v>#N/A</v>
      </c>
      <c r="F82" t="e">
        <f t="shared" si="4"/>
        <v>#N/A</v>
      </c>
      <c r="G82" t="e">
        <f t="shared" si="5"/>
        <v>#N/A</v>
      </c>
    </row>
    <row r="83" spans="1:7" x14ac:dyDescent="0.25">
      <c r="A83">
        <v>0</v>
      </c>
      <c r="B83" s="1">
        <v>3.35</v>
      </c>
      <c r="C83" s="1">
        <v>5.97675</v>
      </c>
      <c r="D83" s="1">
        <v>-0.02</v>
      </c>
      <c r="E83" t="e">
        <f t="shared" si="3"/>
        <v>#N/A</v>
      </c>
      <c r="F83" t="e">
        <f t="shared" si="4"/>
        <v>#N/A</v>
      </c>
      <c r="G83" t="e">
        <f t="shared" si="5"/>
        <v>#N/A</v>
      </c>
    </row>
    <row r="84" spans="1:7" x14ac:dyDescent="0.25">
      <c r="A84">
        <v>0</v>
      </c>
      <c r="B84" s="1">
        <v>3.4</v>
      </c>
      <c r="C84" s="1">
        <v>5.3092899999999998</v>
      </c>
      <c r="D84" s="1">
        <v>-0.02</v>
      </c>
      <c r="E84" t="e">
        <f t="shared" si="3"/>
        <v>#N/A</v>
      </c>
      <c r="F84" t="e">
        <f t="shared" si="4"/>
        <v>#N/A</v>
      </c>
      <c r="G84" t="e">
        <f t="shared" si="5"/>
        <v>#N/A</v>
      </c>
    </row>
    <row r="85" spans="1:7" x14ac:dyDescent="0.25">
      <c r="A85">
        <v>0</v>
      </c>
      <c r="B85" s="1">
        <v>3.45</v>
      </c>
      <c r="C85" s="1">
        <v>2.9607999999999999</v>
      </c>
      <c r="D85" s="1">
        <v>-0.01</v>
      </c>
      <c r="E85" t="e">
        <f t="shared" si="3"/>
        <v>#N/A</v>
      </c>
      <c r="F85" t="e">
        <f t="shared" si="4"/>
        <v>#N/A</v>
      </c>
      <c r="G85" t="e">
        <f t="shared" si="5"/>
        <v>#N/A</v>
      </c>
    </row>
    <row r="86" spans="1:7" x14ac:dyDescent="0.25">
      <c r="A86">
        <v>0</v>
      </c>
      <c r="B86" s="1">
        <v>3.5</v>
      </c>
      <c r="C86" s="1">
        <v>2.0228700000000002</v>
      </c>
      <c r="D86" s="1">
        <v>-0.01</v>
      </c>
      <c r="E86" t="e">
        <f t="shared" si="3"/>
        <v>#N/A</v>
      </c>
      <c r="F86" t="e">
        <f t="shared" si="4"/>
        <v>#N/A</v>
      </c>
      <c r="G86" t="e">
        <f t="shared" si="5"/>
        <v>#N/A</v>
      </c>
    </row>
    <row r="87" spans="1:7" x14ac:dyDescent="0.25">
      <c r="A87">
        <v>0</v>
      </c>
      <c r="B87" s="1">
        <v>3.55</v>
      </c>
      <c r="C87" s="1">
        <v>3.2526999999999999</v>
      </c>
      <c r="D87" s="1">
        <v>-0.01</v>
      </c>
      <c r="E87" t="e">
        <f t="shared" si="3"/>
        <v>#N/A</v>
      </c>
      <c r="F87" t="e">
        <f t="shared" si="4"/>
        <v>#N/A</v>
      </c>
      <c r="G87" t="e">
        <f t="shared" si="5"/>
        <v>#N/A</v>
      </c>
    </row>
    <row r="88" spans="1:7" x14ac:dyDescent="0.25">
      <c r="A88">
        <v>0</v>
      </c>
      <c r="B88" s="1">
        <v>3.6</v>
      </c>
      <c r="C88" s="1">
        <v>5.4501099999999996</v>
      </c>
      <c r="D88" s="1">
        <v>-0.01</v>
      </c>
      <c r="E88" t="e">
        <f t="shared" si="3"/>
        <v>#N/A</v>
      </c>
      <c r="F88" t="e">
        <f t="shared" si="4"/>
        <v>#N/A</v>
      </c>
      <c r="G88" t="e">
        <f t="shared" si="5"/>
        <v>#N/A</v>
      </c>
    </row>
    <row r="89" spans="1:7" x14ac:dyDescent="0.25">
      <c r="A89">
        <v>0</v>
      </c>
      <c r="B89" s="1">
        <v>3.65</v>
      </c>
      <c r="C89" s="1">
        <v>4.4843000000000002</v>
      </c>
      <c r="D89" s="1">
        <v>-0.01</v>
      </c>
      <c r="E89" t="e">
        <f t="shared" si="3"/>
        <v>#N/A</v>
      </c>
      <c r="F89" t="e">
        <f t="shared" si="4"/>
        <v>#N/A</v>
      </c>
      <c r="G89" t="e">
        <f t="shared" si="5"/>
        <v>#N/A</v>
      </c>
    </row>
    <row r="90" spans="1:7" x14ac:dyDescent="0.25">
      <c r="A90">
        <v>0</v>
      </c>
      <c r="B90" s="1">
        <v>3.7</v>
      </c>
      <c r="C90" s="1">
        <v>6.0379800000000001</v>
      </c>
      <c r="D90" s="1">
        <v>-0.01</v>
      </c>
      <c r="E90" t="e">
        <f t="shared" si="3"/>
        <v>#N/A</v>
      </c>
      <c r="F90" t="e">
        <f t="shared" si="4"/>
        <v>#N/A</v>
      </c>
      <c r="G90" t="e">
        <f t="shared" si="5"/>
        <v>#N/A</v>
      </c>
    </row>
    <row r="91" spans="1:7" x14ac:dyDescent="0.25">
      <c r="A91">
        <v>0</v>
      </c>
      <c r="B91" s="1">
        <v>3.75</v>
      </c>
      <c r="C91" s="1">
        <v>5.5836300000000003</v>
      </c>
      <c r="D91" s="1">
        <v>-0.01</v>
      </c>
      <c r="E91" t="e">
        <f t="shared" si="3"/>
        <v>#N/A</v>
      </c>
      <c r="F91" t="e">
        <f t="shared" si="4"/>
        <v>#N/A</v>
      </c>
      <c r="G91" t="e">
        <f t="shared" si="5"/>
        <v>#N/A</v>
      </c>
    </row>
    <row r="92" spans="1:7" x14ac:dyDescent="0.25">
      <c r="A92">
        <v>0</v>
      </c>
      <c r="B92" s="1">
        <v>3.8</v>
      </c>
      <c r="C92" s="1">
        <v>5.9460600000000001</v>
      </c>
      <c r="D92" s="1">
        <v>-0.01</v>
      </c>
      <c r="E92" t="e">
        <f t="shared" si="3"/>
        <v>#N/A</v>
      </c>
      <c r="F92" t="e">
        <f t="shared" si="4"/>
        <v>#N/A</v>
      </c>
      <c r="G92" t="e">
        <f t="shared" si="5"/>
        <v>#N/A</v>
      </c>
    </row>
    <row r="93" spans="1:7" x14ac:dyDescent="0.25">
      <c r="A93">
        <v>0</v>
      </c>
      <c r="B93" s="1">
        <v>3.85</v>
      </c>
      <c r="C93" s="1">
        <v>6.3984199999999998</v>
      </c>
      <c r="D93" s="1">
        <v>0</v>
      </c>
      <c r="E93" t="e">
        <f t="shared" si="3"/>
        <v>#N/A</v>
      </c>
      <c r="F93" t="e">
        <f t="shared" si="4"/>
        <v>#N/A</v>
      </c>
      <c r="G93" t="e">
        <f t="shared" si="5"/>
        <v>#N/A</v>
      </c>
    </row>
    <row r="94" spans="1:7" x14ac:dyDescent="0.25">
      <c r="A94">
        <v>0</v>
      </c>
      <c r="B94" s="1">
        <v>3.9</v>
      </c>
      <c r="C94" s="1">
        <v>6.32036</v>
      </c>
      <c r="D94" s="1">
        <v>0</v>
      </c>
      <c r="E94" t="e">
        <f t="shared" si="3"/>
        <v>#N/A</v>
      </c>
      <c r="F94" t="e">
        <f t="shared" si="4"/>
        <v>#N/A</v>
      </c>
      <c r="G94" t="e">
        <f t="shared" si="5"/>
        <v>#N/A</v>
      </c>
    </row>
    <row r="95" spans="1:7" x14ac:dyDescent="0.25">
      <c r="A95">
        <v>0</v>
      </c>
      <c r="B95" s="1">
        <v>3.95</v>
      </c>
      <c r="C95" s="1">
        <v>7.0252999999999997</v>
      </c>
      <c r="D95" s="1">
        <v>0</v>
      </c>
      <c r="E95" t="e">
        <f t="shared" si="3"/>
        <v>#N/A</v>
      </c>
      <c r="F95" t="e">
        <f t="shared" si="4"/>
        <v>#N/A</v>
      </c>
      <c r="G95" t="e">
        <f t="shared" si="5"/>
        <v>#N/A</v>
      </c>
    </row>
    <row r="96" spans="1:7" x14ac:dyDescent="0.25">
      <c r="A96">
        <v>0</v>
      </c>
      <c r="B96" s="1">
        <v>4</v>
      </c>
      <c r="C96" s="1">
        <v>6.1752700000000003</v>
      </c>
      <c r="D96" s="1">
        <v>0</v>
      </c>
      <c r="E96" t="e">
        <f t="shared" si="3"/>
        <v>#N/A</v>
      </c>
      <c r="F96" t="e">
        <f t="shared" si="4"/>
        <v>#N/A</v>
      </c>
      <c r="G96" t="e">
        <f t="shared" si="5"/>
        <v>#N/A</v>
      </c>
    </row>
    <row r="97" spans="1:7" x14ac:dyDescent="0.25">
      <c r="A97">
        <v>0</v>
      </c>
      <c r="B97" s="1">
        <v>4.05</v>
      </c>
      <c r="C97" s="1">
        <v>6.4776999999999996</v>
      </c>
      <c r="D97" s="1">
        <v>0</v>
      </c>
      <c r="E97" t="e">
        <f t="shared" si="3"/>
        <v>#N/A</v>
      </c>
      <c r="F97" t="e">
        <f t="shared" si="4"/>
        <v>#N/A</v>
      </c>
      <c r="G97" t="e">
        <f t="shared" si="5"/>
        <v>#N/A</v>
      </c>
    </row>
    <row r="98" spans="1:7" x14ac:dyDescent="0.25">
      <c r="A98">
        <v>0</v>
      </c>
      <c r="B98" s="1">
        <v>4.0999999999999996</v>
      </c>
      <c r="C98" s="1">
        <v>9.1910399999999992</v>
      </c>
      <c r="D98" s="1">
        <v>0</v>
      </c>
      <c r="E98" t="e">
        <f t="shared" si="3"/>
        <v>#N/A</v>
      </c>
      <c r="F98" t="e">
        <f t="shared" si="4"/>
        <v>#N/A</v>
      </c>
      <c r="G98" t="e">
        <f t="shared" si="5"/>
        <v>#N/A</v>
      </c>
    </row>
    <row r="99" spans="1:7" x14ac:dyDescent="0.25">
      <c r="A99">
        <v>0</v>
      </c>
      <c r="B99" s="1">
        <v>4.1500000000000004</v>
      </c>
      <c r="C99" s="1">
        <v>7.3099600000000002</v>
      </c>
      <c r="D99" s="1">
        <v>-0.01</v>
      </c>
      <c r="E99" t="e">
        <f t="shared" si="3"/>
        <v>#N/A</v>
      </c>
      <c r="F99" t="e">
        <f t="shared" si="4"/>
        <v>#N/A</v>
      </c>
      <c r="G99" t="e">
        <f t="shared" si="5"/>
        <v>#N/A</v>
      </c>
    </row>
    <row r="100" spans="1:7" x14ac:dyDescent="0.25">
      <c r="A100">
        <v>0</v>
      </c>
      <c r="B100" s="1">
        <v>4.2</v>
      </c>
      <c r="C100" s="1">
        <v>5.4267099999999999</v>
      </c>
      <c r="D100" s="1">
        <v>-0.01</v>
      </c>
      <c r="E100" t="e">
        <f t="shared" si="3"/>
        <v>#N/A</v>
      </c>
      <c r="F100" t="e">
        <f t="shared" si="4"/>
        <v>#N/A</v>
      </c>
      <c r="G100" t="e">
        <f t="shared" si="5"/>
        <v>#N/A</v>
      </c>
    </row>
    <row r="101" spans="1:7" x14ac:dyDescent="0.25">
      <c r="A101">
        <v>0</v>
      </c>
      <c r="B101" s="1">
        <v>4.25</v>
      </c>
      <c r="C101" s="1">
        <v>6.9181600000000003</v>
      </c>
      <c r="D101" s="1">
        <v>-0.01</v>
      </c>
      <c r="E101" t="e">
        <f t="shared" si="3"/>
        <v>#N/A</v>
      </c>
      <c r="F101" t="e">
        <f t="shared" si="4"/>
        <v>#N/A</v>
      </c>
      <c r="G101" t="e">
        <f t="shared" si="5"/>
        <v>#N/A</v>
      </c>
    </row>
    <row r="102" spans="1:7" x14ac:dyDescent="0.25">
      <c r="A102">
        <v>0</v>
      </c>
      <c r="B102" s="1">
        <v>4.3</v>
      </c>
      <c r="C102" s="1">
        <v>5.3867099999999999</v>
      </c>
      <c r="D102" s="1">
        <v>-0.02</v>
      </c>
      <c r="E102" t="e">
        <f t="shared" si="3"/>
        <v>#N/A</v>
      </c>
      <c r="F102" t="e">
        <f t="shared" si="4"/>
        <v>#N/A</v>
      </c>
      <c r="G102" t="e">
        <f t="shared" si="5"/>
        <v>#N/A</v>
      </c>
    </row>
    <row r="103" spans="1:7" x14ac:dyDescent="0.25">
      <c r="A103">
        <v>0</v>
      </c>
      <c r="B103" s="1">
        <v>4.3499999999999996</v>
      </c>
      <c r="C103" s="1">
        <v>4.7254500000000004</v>
      </c>
      <c r="D103" s="1">
        <v>-0.02</v>
      </c>
      <c r="E103" t="e">
        <f t="shared" si="3"/>
        <v>#N/A</v>
      </c>
      <c r="F103" t="e">
        <f t="shared" si="4"/>
        <v>#N/A</v>
      </c>
      <c r="G103" t="e">
        <f t="shared" si="5"/>
        <v>#N/A</v>
      </c>
    </row>
    <row r="104" spans="1:7" x14ac:dyDescent="0.25">
      <c r="A104">
        <v>0</v>
      </c>
      <c r="B104" s="1">
        <v>4.4000000000000004</v>
      </c>
      <c r="C104" s="1">
        <v>5.2483500000000003</v>
      </c>
      <c r="D104" s="1">
        <v>-0.02</v>
      </c>
      <c r="E104" t="e">
        <f t="shared" si="3"/>
        <v>#N/A</v>
      </c>
      <c r="F104" t="e">
        <f t="shared" si="4"/>
        <v>#N/A</v>
      </c>
      <c r="G104" t="e">
        <f t="shared" si="5"/>
        <v>#N/A</v>
      </c>
    </row>
    <row r="105" spans="1:7" x14ac:dyDescent="0.25">
      <c r="A105">
        <v>0</v>
      </c>
      <c r="B105" s="1">
        <v>4.45</v>
      </c>
      <c r="C105" s="1">
        <v>3.8704100000000001</v>
      </c>
      <c r="D105" s="1">
        <v>-0.03</v>
      </c>
      <c r="E105" t="e">
        <f t="shared" si="3"/>
        <v>#N/A</v>
      </c>
      <c r="F105" t="e">
        <f t="shared" si="4"/>
        <v>#N/A</v>
      </c>
      <c r="G105" t="e">
        <f t="shared" si="5"/>
        <v>#N/A</v>
      </c>
    </row>
    <row r="106" spans="1:7" x14ac:dyDescent="0.25">
      <c r="A106">
        <v>0</v>
      </c>
      <c r="B106" s="1">
        <v>4.5</v>
      </c>
      <c r="C106" s="1">
        <v>4.2887000000000004</v>
      </c>
      <c r="D106" s="1">
        <v>-0.03</v>
      </c>
      <c r="E106" t="e">
        <f t="shared" si="3"/>
        <v>#N/A</v>
      </c>
      <c r="F106" t="e">
        <f t="shared" si="4"/>
        <v>#N/A</v>
      </c>
      <c r="G106" t="e">
        <f t="shared" si="5"/>
        <v>#N/A</v>
      </c>
    </row>
    <row r="107" spans="1:7" x14ac:dyDescent="0.25">
      <c r="A107">
        <v>0</v>
      </c>
      <c r="B107" s="1">
        <v>4.55</v>
      </c>
      <c r="C107" s="1">
        <v>2.7233200000000002</v>
      </c>
      <c r="D107" s="1">
        <v>-0.03</v>
      </c>
      <c r="E107" t="e">
        <f t="shared" si="3"/>
        <v>#N/A</v>
      </c>
      <c r="F107" t="e">
        <f t="shared" si="4"/>
        <v>#N/A</v>
      </c>
      <c r="G107" t="e">
        <f t="shared" si="5"/>
        <v>#N/A</v>
      </c>
    </row>
    <row r="108" spans="1:7" x14ac:dyDescent="0.25">
      <c r="A108">
        <v>0</v>
      </c>
      <c r="B108" s="1">
        <v>4.5999999999999996</v>
      </c>
      <c r="C108" s="1">
        <v>3.14967</v>
      </c>
      <c r="D108" s="1">
        <v>-0.03</v>
      </c>
      <c r="E108" t="e">
        <f t="shared" si="3"/>
        <v>#N/A</v>
      </c>
      <c r="F108" t="e">
        <f t="shared" si="4"/>
        <v>#N/A</v>
      </c>
      <c r="G108" t="e">
        <f t="shared" si="5"/>
        <v>#N/A</v>
      </c>
    </row>
    <row r="109" spans="1:7" x14ac:dyDescent="0.25">
      <c r="A109">
        <v>0</v>
      </c>
      <c r="B109" s="1">
        <v>4.6500000000000004</v>
      </c>
      <c r="C109" s="1">
        <v>3.5293100000000002</v>
      </c>
      <c r="D109" s="1">
        <v>-0.03</v>
      </c>
      <c r="E109" t="e">
        <f t="shared" si="3"/>
        <v>#N/A</v>
      </c>
      <c r="F109" t="e">
        <f t="shared" si="4"/>
        <v>#N/A</v>
      </c>
      <c r="G109" t="e">
        <f t="shared" si="5"/>
        <v>#N/A</v>
      </c>
    </row>
    <row r="110" spans="1:7" x14ac:dyDescent="0.25">
      <c r="A110">
        <v>0</v>
      </c>
      <c r="B110" s="1">
        <v>4.7</v>
      </c>
      <c r="C110" s="1">
        <v>4.2101499999999996</v>
      </c>
      <c r="D110" s="1">
        <v>-0.03</v>
      </c>
      <c r="E110" t="e">
        <f t="shared" si="3"/>
        <v>#N/A</v>
      </c>
      <c r="F110" t="e">
        <f t="shared" si="4"/>
        <v>#N/A</v>
      </c>
      <c r="G110" t="e">
        <f t="shared" si="5"/>
        <v>#N/A</v>
      </c>
    </row>
    <row r="111" spans="1:7" x14ac:dyDescent="0.25">
      <c r="A111">
        <v>0</v>
      </c>
      <c r="B111" s="1">
        <v>4.75</v>
      </c>
      <c r="C111" s="1">
        <v>3.7896200000000002</v>
      </c>
      <c r="D111" s="1">
        <v>-0.03</v>
      </c>
      <c r="E111" t="e">
        <f t="shared" si="3"/>
        <v>#N/A</v>
      </c>
      <c r="F111" t="e">
        <f t="shared" si="4"/>
        <v>#N/A</v>
      </c>
      <c r="G111" t="e">
        <f t="shared" si="5"/>
        <v>#N/A</v>
      </c>
    </row>
    <row r="112" spans="1:7" x14ac:dyDescent="0.25">
      <c r="A112">
        <v>0</v>
      </c>
      <c r="B112" s="1">
        <v>4.8</v>
      </c>
      <c r="C112" s="1">
        <v>1.4311100000000001</v>
      </c>
      <c r="D112" s="1">
        <v>-0.03</v>
      </c>
      <c r="E112" t="e">
        <f t="shared" si="3"/>
        <v>#N/A</v>
      </c>
      <c r="F112" t="e">
        <f t="shared" si="4"/>
        <v>#N/A</v>
      </c>
      <c r="G112" t="e">
        <f t="shared" si="5"/>
        <v>#N/A</v>
      </c>
    </row>
    <row r="113" spans="1:7" x14ac:dyDescent="0.25">
      <c r="A113">
        <v>0</v>
      </c>
      <c r="B113" s="1">
        <v>4.8499999999999996</v>
      </c>
      <c r="C113" s="1">
        <v>1.8339099999999999</v>
      </c>
      <c r="D113" s="1">
        <v>-0.03</v>
      </c>
      <c r="E113" t="e">
        <f t="shared" si="3"/>
        <v>#N/A</v>
      </c>
      <c r="F113" t="e">
        <f t="shared" si="4"/>
        <v>#N/A</v>
      </c>
      <c r="G113" t="e">
        <f t="shared" si="5"/>
        <v>#N/A</v>
      </c>
    </row>
    <row r="114" spans="1:7" x14ac:dyDescent="0.25">
      <c r="A114">
        <v>0</v>
      </c>
      <c r="B114" s="1">
        <v>4.9000000000000004</v>
      </c>
      <c r="C114" s="1">
        <v>1.58256</v>
      </c>
      <c r="D114" s="1">
        <v>-0.03</v>
      </c>
      <c r="E114" t="e">
        <f t="shared" si="3"/>
        <v>#N/A</v>
      </c>
      <c r="F114" t="e">
        <f t="shared" si="4"/>
        <v>#N/A</v>
      </c>
      <c r="G114" t="e">
        <f t="shared" si="5"/>
        <v>#N/A</v>
      </c>
    </row>
    <row r="115" spans="1:7" x14ac:dyDescent="0.25">
      <c r="A115">
        <v>0</v>
      </c>
      <c r="B115" s="1">
        <v>4.95</v>
      </c>
      <c r="C115" s="1">
        <v>3.8024200000000001</v>
      </c>
      <c r="D115" s="1">
        <v>-0.03</v>
      </c>
      <c r="E115" t="e">
        <f t="shared" si="3"/>
        <v>#N/A</v>
      </c>
      <c r="F115" t="e">
        <f t="shared" si="4"/>
        <v>#N/A</v>
      </c>
      <c r="G115" t="e">
        <f t="shared" si="5"/>
        <v>#N/A</v>
      </c>
    </row>
    <row r="116" spans="1:7" x14ac:dyDescent="0.25">
      <c r="A116">
        <v>0</v>
      </c>
      <c r="B116" s="1">
        <v>5</v>
      </c>
      <c r="C116" s="1">
        <v>4.76694</v>
      </c>
      <c r="D116" s="1">
        <v>-0.03</v>
      </c>
      <c r="E116" t="e">
        <f t="shared" si="3"/>
        <v>#N/A</v>
      </c>
      <c r="F116" t="e">
        <f t="shared" si="4"/>
        <v>#N/A</v>
      </c>
      <c r="G116" t="e">
        <f t="shared" si="5"/>
        <v>#N/A</v>
      </c>
    </row>
    <row r="117" spans="1:7" x14ac:dyDescent="0.25">
      <c r="A117">
        <v>0</v>
      </c>
      <c r="B117" s="1">
        <v>5.05</v>
      </c>
      <c r="C117" s="1">
        <v>8.4658899999999999</v>
      </c>
      <c r="D117" s="1">
        <v>-0.03</v>
      </c>
      <c r="E117" t="e">
        <f t="shared" si="3"/>
        <v>#N/A</v>
      </c>
      <c r="F117" t="e">
        <f t="shared" si="4"/>
        <v>#N/A</v>
      </c>
      <c r="G117" t="e">
        <f t="shared" si="5"/>
        <v>#N/A</v>
      </c>
    </row>
    <row r="118" spans="1:7" x14ac:dyDescent="0.25">
      <c r="A118">
        <v>0</v>
      </c>
      <c r="B118" s="1">
        <v>5.0999999999999996</v>
      </c>
      <c r="C118" s="1">
        <v>15.0364</v>
      </c>
      <c r="D118" s="1">
        <v>-0.03</v>
      </c>
      <c r="E118" t="e">
        <f t="shared" si="3"/>
        <v>#N/A</v>
      </c>
      <c r="F118" t="e">
        <f t="shared" si="4"/>
        <v>#N/A</v>
      </c>
      <c r="G118" t="e">
        <f t="shared" si="5"/>
        <v>#N/A</v>
      </c>
    </row>
    <row r="119" spans="1:7" x14ac:dyDescent="0.25">
      <c r="A119">
        <v>0</v>
      </c>
      <c r="B119" s="1">
        <v>5.15</v>
      </c>
      <c r="C119" s="1">
        <v>9.5410000000000004</v>
      </c>
      <c r="D119" s="1">
        <v>-0.03</v>
      </c>
      <c r="E119" t="e">
        <f t="shared" si="3"/>
        <v>#N/A</v>
      </c>
      <c r="F119" t="e">
        <f t="shared" si="4"/>
        <v>#N/A</v>
      </c>
      <c r="G119" t="e">
        <f t="shared" si="5"/>
        <v>#N/A</v>
      </c>
    </row>
    <row r="120" spans="1:7" x14ac:dyDescent="0.25">
      <c r="A120">
        <v>0</v>
      </c>
      <c r="B120" s="1">
        <v>5.2</v>
      </c>
      <c r="C120" s="1">
        <v>6.7832699999999999</v>
      </c>
      <c r="D120" s="1">
        <v>-0.03</v>
      </c>
      <c r="E120" t="e">
        <f t="shared" si="3"/>
        <v>#N/A</v>
      </c>
      <c r="F120" t="e">
        <f t="shared" si="4"/>
        <v>#N/A</v>
      </c>
      <c r="G120" t="e">
        <f t="shared" si="5"/>
        <v>#N/A</v>
      </c>
    </row>
    <row r="121" spans="1:7" x14ac:dyDescent="0.25">
      <c r="A121">
        <v>0</v>
      </c>
      <c r="B121" s="1">
        <v>5.25</v>
      </c>
      <c r="C121" s="1">
        <v>7.3566000000000003</v>
      </c>
      <c r="D121" s="1">
        <v>-0.03</v>
      </c>
      <c r="E121" t="e">
        <f t="shared" si="3"/>
        <v>#N/A</v>
      </c>
      <c r="F121" t="e">
        <f t="shared" si="4"/>
        <v>#N/A</v>
      </c>
      <c r="G121" t="e">
        <f t="shared" si="5"/>
        <v>#N/A</v>
      </c>
    </row>
    <row r="122" spans="1:7" x14ac:dyDescent="0.25">
      <c r="A122">
        <v>0</v>
      </c>
      <c r="B122" s="1">
        <v>5.3</v>
      </c>
      <c r="C122" s="1">
        <v>5.5925200000000004</v>
      </c>
      <c r="D122" s="1">
        <v>-0.02</v>
      </c>
      <c r="E122" t="e">
        <f t="shared" si="3"/>
        <v>#N/A</v>
      </c>
      <c r="F122" t="e">
        <f t="shared" si="4"/>
        <v>#N/A</v>
      </c>
      <c r="G122" t="e">
        <f t="shared" si="5"/>
        <v>#N/A</v>
      </c>
    </row>
    <row r="123" spans="1:7" x14ac:dyDescent="0.25">
      <c r="A123">
        <v>0</v>
      </c>
      <c r="B123" s="1">
        <v>5.35</v>
      </c>
      <c r="C123" s="1">
        <v>5.8750900000000001</v>
      </c>
      <c r="D123" s="1">
        <v>-0.02</v>
      </c>
      <c r="E123" t="e">
        <f t="shared" si="3"/>
        <v>#N/A</v>
      </c>
      <c r="F123" t="e">
        <f t="shared" si="4"/>
        <v>#N/A</v>
      </c>
      <c r="G123" t="e">
        <f t="shared" si="5"/>
        <v>#N/A</v>
      </c>
    </row>
    <row r="124" spans="1:7" x14ac:dyDescent="0.25">
      <c r="A124">
        <v>0</v>
      </c>
      <c r="B124" s="1">
        <v>5.4</v>
      </c>
      <c r="C124" s="1">
        <v>8.3510500000000008</v>
      </c>
      <c r="D124" s="1">
        <v>-0.02</v>
      </c>
      <c r="E124" t="e">
        <f t="shared" si="3"/>
        <v>#N/A</v>
      </c>
      <c r="F124" t="e">
        <f t="shared" si="4"/>
        <v>#N/A</v>
      </c>
      <c r="G124" t="e">
        <f t="shared" si="5"/>
        <v>#N/A</v>
      </c>
    </row>
    <row r="125" spans="1:7" x14ac:dyDescent="0.25">
      <c r="A125">
        <v>0</v>
      </c>
      <c r="B125" s="1">
        <v>5.45</v>
      </c>
      <c r="C125" s="1">
        <v>4.0450400000000002</v>
      </c>
      <c r="D125" s="1">
        <v>-0.02</v>
      </c>
      <c r="E125" t="e">
        <f t="shared" si="3"/>
        <v>#N/A</v>
      </c>
      <c r="F125" t="e">
        <f t="shared" si="4"/>
        <v>#N/A</v>
      </c>
      <c r="G125" t="e">
        <f t="shared" si="5"/>
        <v>#N/A</v>
      </c>
    </row>
    <row r="126" spans="1:7" x14ac:dyDescent="0.25">
      <c r="A126">
        <v>0</v>
      </c>
      <c r="B126" s="1">
        <v>5.5</v>
      </c>
      <c r="C126" s="1">
        <v>5.2009499999999997</v>
      </c>
      <c r="D126" s="1">
        <v>-0.02</v>
      </c>
      <c r="E126" t="e">
        <f t="shared" si="3"/>
        <v>#N/A</v>
      </c>
      <c r="F126" t="e">
        <f t="shared" si="4"/>
        <v>#N/A</v>
      </c>
      <c r="G126" t="e">
        <f t="shared" si="5"/>
        <v>#N/A</v>
      </c>
    </row>
    <row r="127" spans="1:7" x14ac:dyDescent="0.25">
      <c r="A127">
        <v>0</v>
      </c>
      <c r="B127" s="1">
        <v>5.55</v>
      </c>
      <c r="C127" s="1">
        <v>8.0380000000000003</v>
      </c>
      <c r="D127" s="1">
        <v>-0.02</v>
      </c>
      <c r="E127" t="e">
        <f t="shared" si="3"/>
        <v>#N/A</v>
      </c>
      <c r="F127" t="e">
        <f t="shared" si="4"/>
        <v>#N/A</v>
      </c>
      <c r="G127" t="e">
        <f t="shared" si="5"/>
        <v>#N/A</v>
      </c>
    </row>
    <row r="128" spans="1:7" x14ac:dyDescent="0.25">
      <c r="A128">
        <v>0</v>
      </c>
      <c r="B128" s="1">
        <v>5.6</v>
      </c>
      <c r="C128" s="1">
        <v>6.7475800000000001</v>
      </c>
      <c r="D128" s="1">
        <v>-0.02</v>
      </c>
      <c r="E128" t="e">
        <f t="shared" si="3"/>
        <v>#N/A</v>
      </c>
      <c r="F128" t="e">
        <f t="shared" si="4"/>
        <v>#N/A</v>
      </c>
      <c r="G128" t="e">
        <f t="shared" si="5"/>
        <v>#N/A</v>
      </c>
    </row>
    <row r="129" spans="1:7" x14ac:dyDescent="0.25">
      <c r="A129">
        <v>0</v>
      </c>
      <c r="B129" s="1">
        <v>5.65</v>
      </c>
      <c r="C129" s="1">
        <v>3.8541500000000002</v>
      </c>
      <c r="D129" s="1">
        <v>-0.02</v>
      </c>
      <c r="E129" t="e">
        <f t="shared" si="3"/>
        <v>#N/A</v>
      </c>
      <c r="F129" t="e">
        <f t="shared" si="4"/>
        <v>#N/A</v>
      </c>
      <c r="G129" t="e">
        <f t="shared" si="5"/>
        <v>#N/A</v>
      </c>
    </row>
    <row r="130" spans="1:7" x14ac:dyDescent="0.25">
      <c r="A130">
        <v>0</v>
      </c>
      <c r="B130" s="1">
        <v>5.7</v>
      </c>
      <c r="C130" s="1">
        <v>8.2073999999999998</v>
      </c>
      <c r="D130" s="1">
        <v>-0.02</v>
      </c>
      <c r="E130" t="e">
        <f t="shared" si="3"/>
        <v>#N/A</v>
      </c>
      <c r="F130" t="e">
        <f t="shared" si="4"/>
        <v>#N/A</v>
      </c>
      <c r="G130" t="e">
        <f t="shared" si="5"/>
        <v>#N/A</v>
      </c>
    </row>
    <row r="131" spans="1:7" x14ac:dyDescent="0.25">
      <c r="A131">
        <v>0</v>
      </c>
      <c r="B131" s="1">
        <v>5.75</v>
      </c>
      <c r="C131" s="1">
        <v>8.3474599999999999</v>
      </c>
      <c r="D131" s="1">
        <v>-0.02</v>
      </c>
      <c r="E131" t="e">
        <f t="shared" si="3"/>
        <v>#N/A</v>
      </c>
      <c r="F131" t="e">
        <f t="shared" si="4"/>
        <v>#N/A</v>
      </c>
      <c r="G131" t="e">
        <f t="shared" si="5"/>
        <v>#N/A</v>
      </c>
    </row>
    <row r="132" spans="1:7" x14ac:dyDescent="0.25">
      <c r="A132">
        <v>0</v>
      </c>
      <c r="B132" s="1">
        <v>5.8</v>
      </c>
      <c r="C132" s="1">
        <v>7.6579199999999998</v>
      </c>
      <c r="D132" s="1">
        <v>-0.02</v>
      </c>
      <c r="E132" t="e">
        <f t="shared" si="3"/>
        <v>#N/A</v>
      </c>
      <c r="F132" t="e">
        <f t="shared" si="4"/>
        <v>#N/A</v>
      </c>
      <c r="G132" t="e">
        <f t="shared" si="5"/>
        <v>#N/A</v>
      </c>
    </row>
    <row r="133" spans="1:7" x14ac:dyDescent="0.25">
      <c r="A133">
        <v>0</v>
      </c>
      <c r="B133" s="1">
        <v>5.85</v>
      </c>
      <c r="C133" s="1">
        <v>7.8063200000000004</v>
      </c>
      <c r="D133" s="1">
        <v>-0.02</v>
      </c>
      <c r="E133" t="e">
        <f t="shared" si="3"/>
        <v>#N/A</v>
      </c>
      <c r="F133" t="e">
        <f t="shared" si="4"/>
        <v>#N/A</v>
      </c>
      <c r="G133" t="e">
        <f t="shared" si="5"/>
        <v>#N/A</v>
      </c>
    </row>
    <row r="134" spans="1:7" x14ac:dyDescent="0.25">
      <c r="A134">
        <v>0</v>
      </c>
      <c r="B134" s="1">
        <v>5.9</v>
      </c>
      <c r="C134" s="1">
        <v>6.9716500000000003</v>
      </c>
      <c r="D134" s="1">
        <v>-0.02</v>
      </c>
      <c r="E134" t="e">
        <f t="shared" si="3"/>
        <v>#N/A</v>
      </c>
      <c r="F134" t="e">
        <f t="shared" si="4"/>
        <v>#N/A</v>
      </c>
      <c r="G134" t="e">
        <f t="shared" si="5"/>
        <v>#N/A</v>
      </c>
    </row>
    <row r="135" spans="1:7" x14ac:dyDescent="0.25">
      <c r="A135">
        <v>0</v>
      </c>
      <c r="B135" s="1">
        <v>5.95</v>
      </c>
      <c r="C135" s="1">
        <v>4.9695299999999998</v>
      </c>
      <c r="D135" s="1">
        <v>-0.02</v>
      </c>
      <c r="E135" t="e">
        <f t="shared" si="3"/>
        <v>#N/A</v>
      </c>
      <c r="F135" t="e">
        <f t="shared" si="4"/>
        <v>#N/A</v>
      </c>
      <c r="G135" t="e">
        <f t="shared" si="5"/>
        <v>#N/A</v>
      </c>
    </row>
    <row r="136" spans="1:7" x14ac:dyDescent="0.25">
      <c r="A136">
        <v>0</v>
      </c>
      <c r="B136" s="1">
        <v>6</v>
      </c>
      <c r="C136" s="1">
        <v>4.6424399999999997</v>
      </c>
      <c r="D136" s="1">
        <v>-0.02</v>
      </c>
      <c r="E136" t="e">
        <f t="shared" si="3"/>
        <v>#N/A</v>
      </c>
      <c r="F136" t="e">
        <f t="shared" si="4"/>
        <v>#N/A</v>
      </c>
      <c r="G136" t="e">
        <f t="shared" si="5"/>
        <v>#N/A</v>
      </c>
    </row>
    <row r="137" spans="1:7" x14ac:dyDescent="0.25">
      <c r="A137">
        <v>0</v>
      </c>
      <c r="B137" s="1">
        <v>6.05</v>
      </c>
      <c r="C137" s="1">
        <v>4.9902199999999999</v>
      </c>
      <c r="D137" s="1">
        <v>-0.02</v>
      </c>
      <c r="E137" t="e">
        <f t="shared" si="3"/>
        <v>#N/A</v>
      </c>
      <c r="F137" t="e">
        <f t="shared" si="4"/>
        <v>#N/A</v>
      </c>
      <c r="G137" t="e">
        <f t="shared" si="5"/>
        <v>#N/A</v>
      </c>
    </row>
    <row r="138" spans="1:7" x14ac:dyDescent="0.25">
      <c r="A138">
        <v>0</v>
      </c>
      <c r="B138" s="1">
        <v>6.1</v>
      </c>
      <c r="C138" s="1">
        <v>2.9791400000000001</v>
      </c>
      <c r="D138" s="1">
        <v>-0.02</v>
      </c>
      <c r="E138" t="e">
        <f t="shared" si="3"/>
        <v>#N/A</v>
      </c>
      <c r="F138" t="e">
        <f t="shared" si="4"/>
        <v>#N/A</v>
      </c>
      <c r="G138" t="e">
        <f t="shared" si="5"/>
        <v>#N/A</v>
      </c>
    </row>
    <row r="139" spans="1:7" x14ac:dyDescent="0.25">
      <c r="A139">
        <v>0</v>
      </c>
      <c r="B139" s="1">
        <v>6.15</v>
      </c>
      <c r="C139" s="1">
        <v>3.7879200000000002</v>
      </c>
      <c r="D139" s="1">
        <v>-0.02</v>
      </c>
      <c r="E139" t="e">
        <f t="shared" si="3"/>
        <v>#N/A</v>
      </c>
      <c r="F139" t="e">
        <f t="shared" si="4"/>
        <v>#N/A</v>
      </c>
      <c r="G139" t="e">
        <f t="shared" si="5"/>
        <v>#N/A</v>
      </c>
    </row>
    <row r="140" spans="1:7" x14ac:dyDescent="0.25">
      <c r="A140">
        <v>0</v>
      </c>
      <c r="B140" s="1">
        <v>6.2</v>
      </c>
      <c r="C140" s="1">
        <v>5.0421300000000002</v>
      </c>
      <c r="D140" s="1">
        <v>-0.02</v>
      </c>
      <c r="E140" t="e">
        <f t="shared" si="3"/>
        <v>#N/A</v>
      </c>
      <c r="F140" t="e">
        <f t="shared" si="4"/>
        <v>#N/A</v>
      </c>
      <c r="G140" t="e">
        <f t="shared" si="5"/>
        <v>#N/A</v>
      </c>
    </row>
    <row r="141" spans="1:7" x14ac:dyDescent="0.25">
      <c r="A141">
        <v>0</v>
      </c>
      <c r="B141" s="1">
        <v>6.25</v>
      </c>
      <c r="C141" s="1">
        <v>3.7626499999999998</v>
      </c>
      <c r="D141" s="1">
        <v>-0.02</v>
      </c>
      <c r="E141" t="e">
        <f t="shared" si="3"/>
        <v>#N/A</v>
      </c>
      <c r="F141" t="e">
        <f t="shared" si="4"/>
        <v>#N/A</v>
      </c>
      <c r="G141" t="e">
        <f t="shared" si="5"/>
        <v>#N/A</v>
      </c>
    </row>
    <row r="142" spans="1:7" x14ac:dyDescent="0.25">
      <c r="A142">
        <v>0</v>
      </c>
      <c r="B142" s="1">
        <v>6.3</v>
      </c>
      <c r="C142" s="1">
        <v>2.2787500000000001</v>
      </c>
      <c r="D142" s="1">
        <v>-0.02</v>
      </c>
      <c r="E142" t="e">
        <f t="shared" si="3"/>
        <v>#N/A</v>
      </c>
      <c r="F142" t="e">
        <f t="shared" si="4"/>
        <v>#N/A</v>
      </c>
      <c r="G142" t="e">
        <f t="shared" si="5"/>
        <v>#N/A</v>
      </c>
    </row>
    <row r="143" spans="1:7" x14ac:dyDescent="0.25">
      <c r="A143">
        <v>0</v>
      </c>
      <c r="B143" s="1">
        <v>6.35</v>
      </c>
      <c r="C143" s="1">
        <v>3.6645599999999998</v>
      </c>
      <c r="D143" s="1">
        <v>-0.02</v>
      </c>
      <c r="E143" t="e">
        <f t="shared" si="3"/>
        <v>#N/A</v>
      </c>
      <c r="F143" t="e">
        <f t="shared" si="4"/>
        <v>#N/A</v>
      </c>
      <c r="G143" t="e">
        <f t="shared" si="5"/>
        <v>#N/A</v>
      </c>
    </row>
    <row r="144" spans="1:7" x14ac:dyDescent="0.25">
      <c r="A144">
        <v>0</v>
      </c>
      <c r="B144" s="1">
        <v>6.4</v>
      </c>
      <c r="C144" s="1">
        <v>2.27746</v>
      </c>
      <c r="D144" s="1">
        <v>-0.02</v>
      </c>
      <c r="E144" t="e">
        <f t="shared" ref="E144:E207" si="6">IF(AND(B144&gt;=$F$6,B144&lt;=$F$7),B144,#N/A)</f>
        <v>#N/A</v>
      </c>
      <c r="F144" t="e">
        <f t="shared" ref="F144:F207" si="7">IF(AND(B144&gt;=$F$6,B144&lt;=$F$7),D144,#N/A)</f>
        <v>#N/A</v>
      </c>
      <c r="G144" t="e">
        <f t="shared" ref="G144:G207" si="8">IF(AND(B144&gt;=$F$6,B144&lt;=$F$7),C144,#N/A)</f>
        <v>#N/A</v>
      </c>
    </row>
    <row r="145" spans="1:7" x14ac:dyDescent="0.25">
      <c r="A145">
        <v>0</v>
      </c>
      <c r="B145" s="1">
        <v>6.45</v>
      </c>
      <c r="C145" s="1">
        <v>2.8056100000000002</v>
      </c>
      <c r="D145" s="1">
        <v>-0.02</v>
      </c>
      <c r="E145" t="e">
        <f t="shared" si="6"/>
        <v>#N/A</v>
      </c>
      <c r="F145" t="e">
        <f t="shared" si="7"/>
        <v>#N/A</v>
      </c>
      <c r="G145" t="e">
        <f t="shared" si="8"/>
        <v>#N/A</v>
      </c>
    </row>
    <row r="146" spans="1:7" x14ac:dyDescent="0.25">
      <c r="A146">
        <v>0</v>
      </c>
      <c r="B146" s="1">
        <v>6.5</v>
      </c>
      <c r="C146" s="1">
        <v>3.15604</v>
      </c>
      <c r="D146" s="1">
        <v>-0.02</v>
      </c>
      <c r="E146" t="e">
        <f t="shared" si="6"/>
        <v>#N/A</v>
      </c>
      <c r="F146" t="e">
        <f t="shared" si="7"/>
        <v>#N/A</v>
      </c>
      <c r="G146" t="e">
        <f t="shared" si="8"/>
        <v>#N/A</v>
      </c>
    </row>
    <row r="147" spans="1:7" x14ac:dyDescent="0.25">
      <c r="A147">
        <v>0</v>
      </c>
      <c r="B147" s="1">
        <v>6.55</v>
      </c>
      <c r="C147" s="1">
        <v>3.76322</v>
      </c>
      <c r="D147" s="1">
        <v>-0.02</v>
      </c>
      <c r="E147" t="e">
        <f t="shared" si="6"/>
        <v>#N/A</v>
      </c>
      <c r="F147" t="e">
        <f t="shared" si="7"/>
        <v>#N/A</v>
      </c>
      <c r="G147" t="e">
        <f t="shared" si="8"/>
        <v>#N/A</v>
      </c>
    </row>
    <row r="148" spans="1:7" x14ac:dyDescent="0.25">
      <c r="A148">
        <v>0</v>
      </c>
      <c r="B148" s="1">
        <v>6.6</v>
      </c>
      <c r="C148" s="1">
        <v>2.7137699999999998</v>
      </c>
      <c r="D148" s="1">
        <v>-0.02</v>
      </c>
      <c r="E148" t="e">
        <f t="shared" si="6"/>
        <v>#N/A</v>
      </c>
      <c r="F148" t="e">
        <f t="shared" si="7"/>
        <v>#N/A</v>
      </c>
      <c r="G148" t="e">
        <f t="shared" si="8"/>
        <v>#N/A</v>
      </c>
    </row>
    <row r="149" spans="1:7" x14ac:dyDescent="0.25">
      <c r="A149">
        <v>0</v>
      </c>
      <c r="B149" s="1">
        <v>6.65</v>
      </c>
      <c r="C149" s="1">
        <v>2.0253000000000001</v>
      </c>
      <c r="D149" s="1">
        <v>-0.02</v>
      </c>
      <c r="E149" t="e">
        <f t="shared" si="6"/>
        <v>#N/A</v>
      </c>
      <c r="F149" t="e">
        <f t="shared" si="7"/>
        <v>#N/A</v>
      </c>
      <c r="G149" t="e">
        <f t="shared" si="8"/>
        <v>#N/A</v>
      </c>
    </row>
    <row r="150" spans="1:7" x14ac:dyDescent="0.25">
      <c r="A150">
        <v>0</v>
      </c>
      <c r="B150" s="1">
        <v>6.7</v>
      </c>
      <c r="C150" s="1">
        <v>3.2730800000000002</v>
      </c>
      <c r="D150" s="1">
        <v>-0.02</v>
      </c>
      <c r="E150" t="e">
        <f t="shared" si="6"/>
        <v>#N/A</v>
      </c>
      <c r="F150" t="e">
        <f t="shared" si="7"/>
        <v>#N/A</v>
      </c>
      <c r="G150" t="e">
        <f t="shared" si="8"/>
        <v>#N/A</v>
      </c>
    </row>
    <row r="151" spans="1:7" x14ac:dyDescent="0.25">
      <c r="A151">
        <v>0</v>
      </c>
      <c r="B151" s="1">
        <v>6.75</v>
      </c>
      <c r="C151" s="1">
        <v>5.9668200000000002</v>
      </c>
      <c r="D151" s="1">
        <v>-0.02</v>
      </c>
      <c r="E151" t="e">
        <f t="shared" si="6"/>
        <v>#N/A</v>
      </c>
      <c r="F151" t="e">
        <f t="shared" si="7"/>
        <v>#N/A</v>
      </c>
      <c r="G151" t="e">
        <f t="shared" si="8"/>
        <v>#N/A</v>
      </c>
    </row>
    <row r="152" spans="1:7" x14ac:dyDescent="0.25">
      <c r="A152">
        <v>0</v>
      </c>
      <c r="B152" s="1">
        <v>6.8</v>
      </c>
      <c r="C152" s="1">
        <v>5.8165699999999996</v>
      </c>
      <c r="D152" s="1">
        <v>-0.01</v>
      </c>
      <c r="E152" t="e">
        <f t="shared" si="6"/>
        <v>#N/A</v>
      </c>
      <c r="F152" t="e">
        <f t="shared" si="7"/>
        <v>#N/A</v>
      </c>
      <c r="G152" t="e">
        <f t="shared" si="8"/>
        <v>#N/A</v>
      </c>
    </row>
    <row r="153" spans="1:7" x14ac:dyDescent="0.25">
      <c r="A153">
        <v>0</v>
      </c>
      <c r="B153" s="1">
        <v>6.85</v>
      </c>
      <c r="C153" s="1">
        <v>5.9567699999999997</v>
      </c>
      <c r="D153" s="1">
        <v>-0.01</v>
      </c>
      <c r="E153" t="e">
        <f t="shared" si="6"/>
        <v>#N/A</v>
      </c>
      <c r="F153" t="e">
        <f t="shared" si="7"/>
        <v>#N/A</v>
      </c>
      <c r="G153" t="e">
        <f t="shared" si="8"/>
        <v>#N/A</v>
      </c>
    </row>
    <row r="154" spans="1:7" x14ac:dyDescent="0.25">
      <c r="A154">
        <v>0</v>
      </c>
      <c r="B154" s="1">
        <v>6.9</v>
      </c>
      <c r="C154" s="1">
        <v>7.2444300000000004</v>
      </c>
      <c r="D154" s="1">
        <v>-0.01</v>
      </c>
      <c r="E154" t="e">
        <f t="shared" si="6"/>
        <v>#N/A</v>
      </c>
      <c r="F154" t="e">
        <f t="shared" si="7"/>
        <v>#N/A</v>
      </c>
      <c r="G154" t="e">
        <f t="shared" si="8"/>
        <v>#N/A</v>
      </c>
    </row>
    <row r="155" spans="1:7" x14ac:dyDescent="0.25">
      <c r="A155">
        <v>0</v>
      </c>
      <c r="B155" s="1">
        <v>6.95</v>
      </c>
      <c r="C155" s="1">
        <v>4.9792800000000002</v>
      </c>
      <c r="D155" s="1">
        <v>-0.01</v>
      </c>
      <c r="E155" t="e">
        <f t="shared" si="6"/>
        <v>#N/A</v>
      </c>
      <c r="F155" t="e">
        <f t="shared" si="7"/>
        <v>#N/A</v>
      </c>
      <c r="G155" t="e">
        <f t="shared" si="8"/>
        <v>#N/A</v>
      </c>
    </row>
    <row r="156" spans="1:7" x14ac:dyDescent="0.25">
      <c r="A156">
        <v>0</v>
      </c>
      <c r="B156" s="1">
        <v>7</v>
      </c>
      <c r="C156" s="1">
        <v>7.3342599999999996</v>
      </c>
      <c r="D156" s="1">
        <v>-0.01</v>
      </c>
      <c r="E156" t="e">
        <f t="shared" si="6"/>
        <v>#N/A</v>
      </c>
      <c r="F156" t="e">
        <f t="shared" si="7"/>
        <v>#N/A</v>
      </c>
      <c r="G156" t="e">
        <f t="shared" si="8"/>
        <v>#N/A</v>
      </c>
    </row>
    <row r="157" spans="1:7" x14ac:dyDescent="0.25">
      <c r="A157">
        <v>0</v>
      </c>
      <c r="B157" s="1">
        <v>7.05</v>
      </c>
      <c r="C157" s="1">
        <v>6.2457799999999999</v>
      </c>
      <c r="D157" s="1">
        <v>-0.01</v>
      </c>
      <c r="E157" t="e">
        <f t="shared" si="6"/>
        <v>#N/A</v>
      </c>
      <c r="F157" t="e">
        <f t="shared" si="7"/>
        <v>#N/A</v>
      </c>
      <c r="G157" t="e">
        <f t="shared" si="8"/>
        <v>#N/A</v>
      </c>
    </row>
    <row r="158" spans="1:7" x14ac:dyDescent="0.25">
      <c r="A158">
        <v>0</v>
      </c>
      <c r="B158" s="1">
        <v>7.1</v>
      </c>
      <c r="C158" s="1">
        <v>6.0098200000000004</v>
      </c>
      <c r="D158" s="1">
        <v>-0.01</v>
      </c>
      <c r="E158" t="e">
        <f t="shared" si="6"/>
        <v>#N/A</v>
      </c>
      <c r="F158" t="e">
        <f t="shared" si="7"/>
        <v>#N/A</v>
      </c>
      <c r="G158" t="e">
        <f t="shared" si="8"/>
        <v>#N/A</v>
      </c>
    </row>
    <row r="159" spans="1:7" x14ac:dyDescent="0.25">
      <c r="A159">
        <v>0</v>
      </c>
      <c r="B159" s="1">
        <v>7.15</v>
      </c>
      <c r="C159" s="1">
        <v>6.8089899999999997</v>
      </c>
      <c r="D159" s="1">
        <v>-0.01</v>
      </c>
      <c r="E159" t="e">
        <f t="shared" si="6"/>
        <v>#N/A</v>
      </c>
      <c r="F159" t="e">
        <f t="shared" si="7"/>
        <v>#N/A</v>
      </c>
      <c r="G159" t="e">
        <f t="shared" si="8"/>
        <v>#N/A</v>
      </c>
    </row>
    <row r="160" spans="1:7" x14ac:dyDescent="0.25">
      <c r="A160">
        <v>0</v>
      </c>
      <c r="B160" s="1">
        <v>7.2</v>
      </c>
      <c r="C160" s="1">
        <v>5.4181800000000004</v>
      </c>
      <c r="D160" s="1">
        <v>-0.01</v>
      </c>
      <c r="E160" t="e">
        <f t="shared" si="6"/>
        <v>#N/A</v>
      </c>
      <c r="F160" t="e">
        <f t="shared" si="7"/>
        <v>#N/A</v>
      </c>
      <c r="G160" t="e">
        <f t="shared" si="8"/>
        <v>#N/A</v>
      </c>
    </row>
    <row r="161" spans="1:7" x14ac:dyDescent="0.25">
      <c r="A161">
        <v>0</v>
      </c>
      <c r="B161" s="1">
        <v>7.25</v>
      </c>
      <c r="C161" s="1">
        <v>4.2619300000000004</v>
      </c>
      <c r="D161" s="1">
        <v>-0.01</v>
      </c>
      <c r="E161" t="e">
        <f t="shared" si="6"/>
        <v>#N/A</v>
      </c>
      <c r="F161" t="e">
        <f t="shared" si="7"/>
        <v>#N/A</v>
      </c>
      <c r="G161" t="e">
        <f t="shared" si="8"/>
        <v>#N/A</v>
      </c>
    </row>
    <row r="162" spans="1:7" x14ac:dyDescent="0.25">
      <c r="A162">
        <v>0</v>
      </c>
      <c r="B162" s="1">
        <v>7.3</v>
      </c>
      <c r="C162" s="1">
        <v>6.44998</v>
      </c>
      <c r="D162" s="1">
        <v>-0.01</v>
      </c>
      <c r="E162" t="e">
        <f t="shared" si="6"/>
        <v>#N/A</v>
      </c>
      <c r="F162" t="e">
        <f t="shared" si="7"/>
        <v>#N/A</v>
      </c>
      <c r="G162" t="e">
        <f t="shared" si="8"/>
        <v>#N/A</v>
      </c>
    </row>
    <row r="163" spans="1:7" x14ac:dyDescent="0.25">
      <c r="A163">
        <v>0</v>
      </c>
      <c r="B163" s="1">
        <v>7.35</v>
      </c>
      <c r="C163" s="1">
        <v>6.5523699999999998</v>
      </c>
      <c r="D163" s="1">
        <v>-0.01</v>
      </c>
      <c r="E163" t="e">
        <f t="shared" si="6"/>
        <v>#N/A</v>
      </c>
      <c r="F163" t="e">
        <f t="shared" si="7"/>
        <v>#N/A</v>
      </c>
      <c r="G163" t="e">
        <f t="shared" si="8"/>
        <v>#N/A</v>
      </c>
    </row>
    <row r="164" spans="1:7" x14ac:dyDescent="0.25">
      <c r="A164">
        <v>0</v>
      </c>
      <c r="B164" s="1">
        <v>7.4</v>
      </c>
      <c r="C164" s="1">
        <v>3.23394</v>
      </c>
      <c r="D164" s="1">
        <v>-0.01</v>
      </c>
      <c r="E164" t="e">
        <f t="shared" si="6"/>
        <v>#N/A</v>
      </c>
      <c r="F164" t="e">
        <f t="shared" si="7"/>
        <v>#N/A</v>
      </c>
      <c r="G164" t="e">
        <f t="shared" si="8"/>
        <v>#N/A</v>
      </c>
    </row>
    <row r="165" spans="1:7" x14ac:dyDescent="0.25">
      <c r="A165">
        <v>0</v>
      </c>
      <c r="B165" s="1">
        <v>7.45</v>
      </c>
      <c r="C165" s="1">
        <v>3.9883700000000002</v>
      </c>
      <c r="D165" s="1">
        <v>-0.01</v>
      </c>
      <c r="E165" t="e">
        <f t="shared" si="6"/>
        <v>#N/A</v>
      </c>
      <c r="F165" t="e">
        <f t="shared" si="7"/>
        <v>#N/A</v>
      </c>
      <c r="G165" t="e">
        <f t="shared" si="8"/>
        <v>#N/A</v>
      </c>
    </row>
    <row r="166" spans="1:7" x14ac:dyDescent="0.25">
      <c r="A166">
        <v>0</v>
      </c>
      <c r="B166" s="1">
        <v>7.5</v>
      </c>
      <c r="C166" s="1">
        <v>2.8124899999999999</v>
      </c>
      <c r="D166" s="1">
        <v>0</v>
      </c>
      <c r="E166" t="e">
        <f t="shared" si="6"/>
        <v>#N/A</v>
      </c>
      <c r="F166" t="e">
        <f t="shared" si="7"/>
        <v>#N/A</v>
      </c>
      <c r="G166" t="e">
        <f t="shared" si="8"/>
        <v>#N/A</v>
      </c>
    </row>
    <row r="167" spans="1:7" x14ac:dyDescent="0.25">
      <c r="A167">
        <v>0</v>
      </c>
      <c r="B167" s="1">
        <v>7.55</v>
      </c>
      <c r="C167" s="1">
        <v>3.1573000000000002</v>
      </c>
      <c r="D167" s="1">
        <v>0</v>
      </c>
      <c r="E167" t="e">
        <f t="shared" si="6"/>
        <v>#N/A</v>
      </c>
      <c r="F167" t="e">
        <f t="shared" si="7"/>
        <v>#N/A</v>
      </c>
      <c r="G167" t="e">
        <f t="shared" si="8"/>
        <v>#N/A</v>
      </c>
    </row>
    <row r="168" spans="1:7" x14ac:dyDescent="0.25">
      <c r="A168">
        <v>0</v>
      </c>
      <c r="B168" s="1">
        <v>7.6</v>
      </c>
      <c r="C168" s="1">
        <v>4.4453699999999996</v>
      </c>
      <c r="D168" s="1">
        <v>0</v>
      </c>
      <c r="E168" t="e">
        <f t="shared" si="6"/>
        <v>#N/A</v>
      </c>
      <c r="F168" t="e">
        <f t="shared" si="7"/>
        <v>#N/A</v>
      </c>
      <c r="G168" t="e">
        <f t="shared" si="8"/>
        <v>#N/A</v>
      </c>
    </row>
    <row r="169" spans="1:7" x14ac:dyDescent="0.25">
      <c r="A169">
        <v>0</v>
      </c>
      <c r="B169" s="1">
        <v>7.65</v>
      </c>
      <c r="C169" s="1">
        <v>1.01088</v>
      </c>
      <c r="D169" s="1">
        <v>0</v>
      </c>
      <c r="E169" t="e">
        <f t="shared" si="6"/>
        <v>#N/A</v>
      </c>
      <c r="F169" t="e">
        <f t="shared" si="7"/>
        <v>#N/A</v>
      </c>
      <c r="G169" t="e">
        <f t="shared" si="8"/>
        <v>#N/A</v>
      </c>
    </row>
    <row r="170" spans="1:7" x14ac:dyDescent="0.25">
      <c r="A170">
        <v>0</v>
      </c>
      <c r="B170" s="1">
        <v>7.7</v>
      </c>
      <c r="C170" s="1">
        <v>3.3033000000000001</v>
      </c>
      <c r="D170" s="1">
        <v>0</v>
      </c>
      <c r="E170" t="e">
        <f t="shared" si="6"/>
        <v>#N/A</v>
      </c>
      <c r="F170" t="e">
        <f t="shared" si="7"/>
        <v>#N/A</v>
      </c>
      <c r="G170" t="e">
        <f t="shared" si="8"/>
        <v>#N/A</v>
      </c>
    </row>
    <row r="171" spans="1:7" x14ac:dyDescent="0.25">
      <c r="A171">
        <v>0</v>
      </c>
      <c r="B171" s="1">
        <v>7.75</v>
      </c>
      <c r="C171" s="1">
        <v>3.3572500000000001</v>
      </c>
      <c r="D171" s="1">
        <v>0</v>
      </c>
      <c r="E171" t="e">
        <f t="shared" si="6"/>
        <v>#N/A</v>
      </c>
      <c r="F171" t="e">
        <f t="shared" si="7"/>
        <v>#N/A</v>
      </c>
      <c r="G171" t="e">
        <f t="shared" si="8"/>
        <v>#N/A</v>
      </c>
    </row>
    <row r="172" spans="1:7" x14ac:dyDescent="0.25">
      <c r="A172">
        <v>0</v>
      </c>
      <c r="B172" s="1">
        <v>7.8</v>
      </c>
      <c r="C172" s="1">
        <v>3.7000899999999999</v>
      </c>
      <c r="D172" s="1">
        <v>0</v>
      </c>
      <c r="E172" t="e">
        <f t="shared" si="6"/>
        <v>#N/A</v>
      </c>
      <c r="F172" t="e">
        <f t="shared" si="7"/>
        <v>#N/A</v>
      </c>
      <c r="G172" t="e">
        <f t="shared" si="8"/>
        <v>#N/A</v>
      </c>
    </row>
    <row r="173" spans="1:7" x14ac:dyDescent="0.25">
      <c r="A173">
        <v>0</v>
      </c>
      <c r="B173" s="1">
        <v>7.85</v>
      </c>
      <c r="C173" s="1">
        <v>1.7165299999999999</v>
      </c>
      <c r="D173" s="1">
        <v>0</v>
      </c>
      <c r="E173" t="e">
        <f t="shared" si="6"/>
        <v>#N/A</v>
      </c>
      <c r="F173" t="e">
        <f t="shared" si="7"/>
        <v>#N/A</v>
      </c>
      <c r="G173" t="e">
        <f t="shared" si="8"/>
        <v>#N/A</v>
      </c>
    </row>
    <row r="174" spans="1:7" x14ac:dyDescent="0.25">
      <c r="A174">
        <v>0</v>
      </c>
      <c r="B174" s="1">
        <v>7.9</v>
      </c>
      <c r="C174" s="1">
        <v>4.92258</v>
      </c>
      <c r="D174" s="1">
        <v>0</v>
      </c>
      <c r="E174" t="e">
        <f t="shared" si="6"/>
        <v>#N/A</v>
      </c>
      <c r="F174" t="e">
        <f t="shared" si="7"/>
        <v>#N/A</v>
      </c>
      <c r="G174" t="e">
        <f t="shared" si="8"/>
        <v>#N/A</v>
      </c>
    </row>
    <row r="175" spans="1:7" x14ac:dyDescent="0.25">
      <c r="A175">
        <v>0</v>
      </c>
      <c r="B175" s="1">
        <v>7.95</v>
      </c>
      <c r="C175" s="1">
        <v>5.5416999999999996</v>
      </c>
      <c r="D175" s="1">
        <v>0</v>
      </c>
      <c r="E175" t="e">
        <f t="shared" si="6"/>
        <v>#N/A</v>
      </c>
      <c r="F175" t="e">
        <f t="shared" si="7"/>
        <v>#N/A</v>
      </c>
      <c r="G175" t="e">
        <f t="shared" si="8"/>
        <v>#N/A</v>
      </c>
    </row>
    <row r="176" spans="1:7" x14ac:dyDescent="0.25">
      <c r="A176">
        <v>0</v>
      </c>
      <c r="B176" s="1">
        <v>8</v>
      </c>
      <c r="C176" s="1">
        <v>2.6652399999999998</v>
      </c>
      <c r="D176" s="1">
        <v>0</v>
      </c>
      <c r="E176" t="e">
        <f t="shared" si="6"/>
        <v>#N/A</v>
      </c>
      <c r="F176" t="e">
        <f t="shared" si="7"/>
        <v>#N/A</v>
      </c>
      <c r="G176" t="e">
        <f t="shared" si="8"/>
        <v>#N/A</v>
      </c>
    </row>
    <row r="177" spans="1:7" x14ac:dyDescent="0.25">
      <c r="A177">
        <v>0</v>
      </c>
      <c r="B177" s="1">
        <v>8.0500000000000007</v>
      </c>
      <c r="C177" s="1">
        <v>4.3140799999999997</v>
      </c>
      <c r="D177" s="1">
        <v>0</v>
      </c>
      <c r="E177" t="e">
        <f t="shared" si="6"/>
        <v>#N/A</v>
      </c>
      <c r="F177" t="e">
        <f t="shared" si="7"/>
        <v>#N/A</v>
      </c>
      <c r="G177" t="e">
        <f t="shared" si="8"/>
        <v>#N/A</v>
      </c>
    </row>
    <row r="178" spans="1:7" x14ac:dyDescent="0.25">
      <c r="A178">
        <v>0</v>
      </c>
      <c r="B178" s="1">
        <v>8.1</v>
      </c>
      <c r="C178" s="1">
        <v>5.3092600000000001</v>
      </c>
      <c r="D178" s="1">
        <v>0</v>
      </c>
      <c r="E178" t="e">
        <f t="shared" si="6"/>
        <v>#N/A</v>
      </c>
      <c r="F178" t="e">
        <f t="shared" si="7"/>
        <v>#N/A</v>
      </c>
      <c r="G178" t="e">
        <f t="shared" si="8"/>
        <v>#N/A</v>
      </c>
    </row>
    <row r="179" spans="1:7" x14ac:dyDescent="0.25">
      <c r="A179">
        <v>0</v>
      </c>
      <c r="B179" s="1">
        <v>8.15</v>
      </c>
      <c r="C179" s="1">
        <v>4.1846899999999998</v>
      </c>
      <c r="D179" s="1">
        <v>0</v>
      </c>
      <c r="E179" t="e">
        <f t="shared" si="6"/>
        <v>#N/A</v>
      </c>
      <c r="F179" t="e">
        <f t="shared" si="7"/>
        <v>#N/A</v>
      </c>
      <c r="G179" t="e">
        <f t="shared" si="8"/>
        <v>#N/A</v>
      </c>
    </row>
    <row r="180" spans="1:7" x14ac:dyDescent="0.25">
      <c r="A180">
        <v>0</v>
      </c>
      <c r="B180" s="1">
        <v>8.1999999999999993</v>
      </c>
      <c r="C180" s="1">
        <v>5.0291499999999996</v>
      </c>
      <c r="D180" s="1">
        <v>0</v>
      </c>
      <c r="E180" t="e">
        <f t="shared" si="6"/>
        <v>#N/A</v>
      </c>
      <c r="F180" t="e">
        <f t="shared" si="7"/>
        <v>#N/A</v>
      </c>
      <c r="G180" t="e">
        <f t="shared" si="8"/>
        <v>#N/A</v>
      </c>
    </row>
    <row r="181" spans="1:7" x14ac:dyDescent="0.25">
      <c r="A181">
        <v>0</v>
      </c>
      <c r="B181" s="1">
        <v>8.25</v>
      </c>
      <c r="C181" s="1">
        <v>3.9241299999999999</v>
      </c>
      <c r="D181" s="1">
        <v>0</v>
      </c>
      <c r="E181" t="e">
        <f t="shared" si="6"/>
        <v>#N/A</v>
      </c>
      <c r="F181" t="e">
        <f t="shared" si="7"/>
        <v>#N/A</v>
      </c>
      <c r="G181" t="e">
        <f t="shared" si="8"/>
        <v>#N/A</v>
      </c>
    </row>
    <row r="182" spans="1:7" x14ac:dyDescent="0.25">
      <c r="A182">
        <v>0</v>
      </c>
      <c r="B182" s="1">
        <v>8.3000000000000007</v>
      </c>
      <c r="C182" s="1">
        <v>2.0003000000000002</v>
      </c>
      <c r="D182" s="1">
        <v>0</v>
      </c>
      <c r="E182" t="e">
        <f t="shared" si="6"/>
        <v>#N/A</v>
      </c>
      <c r="F182" t="e">
        <f t="shared" si="7"/>
        <v>#N/A</v>
      </c>
      <c r="G182" t="e">
        <f t="shared" si="8"/>
        <v>#N/A</v>
      </c>
    </row>
    <row r="183" spans="1:7" x14ac:dyDescent="0.25">
      <c r="A183">
        <v>0</v>
      </c>
      <c r="B183" s="1">
        <v>8.35</v>
      </c>
      <c r="C183" s="1">
        <v>3.2199</v>
      </c>
      <c r="D183" s="1">
        <v>0</v>
      </c>
      <c r="E183" t="e">
        <f t="shared" si="6"/>
        <v>#N/A</v>
      </c>
      <c r="F183" t="e">
        <f t="shared" si="7"/>
        <v>#N/A</v>
      </c>
      <c r="G183" t="e">
        <f t="shared" si="8"/>
        <v>#N/A</v>
      </c>
    </row>
    <row r="184" spans="1:7" x14ac:dyDescent="0.25">
      <c r="A184">
        <v>0</v>
      </c>
      <c r="B184" s="1">
        <v>8.4</v>
      </c>
      <c r="C184" s="1">
        <v>2.13469</v>
      </c>
      <c r="D184" s="1">
        <v>0</v>
      </c>
      <c r="E184" t="e">
        <f t="shared" si="6"/>
        <v>#N/A</v>
      </c>
      <c r="F184" t="e">
        <f t="shared" si="7"/>
        <v>#N/A</v>
      </c>
      <c r="G184" t="e">
        <f t="shared" si="8"/>
        <v>#N/A</v>
      </c>
    </row>
    <row r="185" spans="1:7" x14ac:dyDescent="0.25">
      <c r="A185">
        <v>0</v>
      </c>
      <c r="B185" s="1">
        <v>8.4499999999999993</v>
      </c>
      <c r="C185" s="1">
        <v>4.08927</v>
      </c>
      <c r="D185" s="1">
        <v>0</v>
      </c>
      <c r="E185" t="e">
        <f t="shared" si="6"/>
        <v>#N/A</v>
      </c>
      <c r="F185" t="e">
        <f t="shared" si="7"/>
        <v>#N/A</v>
      </c>
      <c r="G185" t="e">
        <f t="shared" si="8"/>
        <v>#N/A</v>
      </c>
    </row>
    <row r="186" spans="1:7" x14ac:dyDescent="0.25">
      <c r="A186">
        <v>0</v>
      </c>
      <c r="B186" s="1">
        <v>8.5</v>
      </c>
      <c r="C186" s="1">
        <v>4.28146</v>
      </c>
      <c r="D186" s="1">
        <v>0</v>
      </c>
      <c r="E186" t="e">
        <f t="shared" si="6"/>
        <v>#N/A</v>
      </c>
      <c r="F186" t="e">
        <f t="shared" si="7"/>
        <v>#N/A</v>
      </c>
      <c r="G186" t="e">
        <f t="shared" si="8"/>
        <v>#N/A</v>
      </c>
    </row>
    <row r="187" spans="1:7" x14ac:dyDescent="0.25">
      <c r="A187">
        <v>0</v>
      </c>
      <c r="B187" s="1">
        <v>8.5500000000000007</v>
      </c>
      <c r="C187" s="1">
        <v>4.7229599999999996</v>
      </c>
      <c r="D187" s="1">
        <v>0</v>
      </c>
      <c r="E187" t="e">
        <f t="shared" si="6"/>
        <v>#N/A</v>
      </c>
      <c r="F187" t="e">
        <f t="shared" si="7"/>
        <v>#N/A</v>
      </c>
      <c r="G187" t="e">
        <f t="shared" si="8"/>
        <v>#N/A</v>
      </c>
    </row>
    <row r="188" spans="1:7" x14ac:dyDescent="0.25">
      <c r="A188">
        <v>0</v>
      </c>
      <c r="B188" s="1">
        <v>8.6</v>
      </c>
      <c r="C188" s="1">
        <v>4.2308599999999998</v>
      </c>
      <c r="D188" s="1">
        <v>0</v>
      </c>
      <c r="E188" t="e">
        <f t="shared" si="6"/>
        <v>#N/A</v>
      </c>
      <c r="F188" t="e">
        <f t="shared" si="7"/>
        <v>#N/A</v>
      </c>
      <c r="G188" t="e">
        <f t="shared" si="8"/>
        <v>#N/A</v>
      </c>
    </row>
    <row r="189" spans="1:7" x14ac:dyDescent="0.25">
      <c r="A189">
        <v>0</v>
      </c>
      <c r="B189" s="1">
        <v>8.65</v>
      </c>
      <c r="C189" s="1">
        <v>6.1301899999999998</v>
      </c>
      <c r="D189" s="1">
        <v>0</v>
      </c>
      <c r="E189" t="e">
        <f t="shared" si="6"/>
        <v>#N/A</v>
      </c>
      <c r="F189" t="e">
        <f t="shared" si="7"/>
        <v>#N/A</v>
      </c>
      <c r="G189" t="e">
        <f t="shared" si="8"/>
        <v>#N/A</v>
      </c>
    </row>
    <row r="190" spans="1:7" x14ac:dyDescent="0.25">
      <c r="A190">
        <v>0</v>
      </c>
      <c r="B190" s="1">
        <v>8.6999999999999993</v>
      </c>
      <c r="C190" s="1">
        <v>7.0809300000000004</v>
      </c>
      <c r="D190" s="1">
        <v>0</v>
      </c>
      <c r="E190" t="e">
        <f t="shared" si="6"/>
        <v>#N/A</v>
      </c>
      <c r="F190" t="e">
        <f t="shared" si="7"/>
        <v>#N/A</v>
      </c>
      <c r="G190" t="e">
        <f t="shared" si="8"/>
        <v>#N/A</v>
      </c>
    </row>
    <row r="191" spans="1:7" x14ac:dyDescent="0.25">
      <c r="A191">
        <v>0</v>
      </c>
      <c r="B191" s="1">
        <v>8.75</v>
      </c>
      <c r="C191" s="1">
        <v>6.0050999999999997</v>
      </c>
      <c r="D191" s="1">
        <v>0</v>
      </c>
      <c r="E191" t="e">
        <f t="shared" si="6"/>
        <v>#N/A</v>
      </c>
      <c r="F191" t="e">
        <f t="shared" si="7"/>
        <v>#N/A</v>
      </c>
      <c r="G191" t="e">
        <f t="shared" si="8"/>
        <v>#N/A</v>
      </c>
    </row>
    <row r="192" spans="1:7" x14ac:dyDescent="0.25">
      <c r="A192">
        <v>0</v>
      </c>
      <c r="B192" s="1">
        <v>8.8000000000000007</v>
      </c>
      <c r="C192" s="1">
        <v>6.09023</v>
      </c>
      <c r="D192" s="1">
        <v>0</v>
      </c>
      <c r="E192" t="e">
        <f t="shared" si="6"/>
        <v>#N/A</v>
      </c>
      <c r="F192" t="e">
        <f t="shared" si="7"/>
        <v>#N/A</v>
      </c>
      <c r="G192" t="e">
        <f t="shared" si="8"/>
        <v>#N/A</v>
      </c>
    </row>
    <row r="193" spans="1:7" x14ac:dyDescent="0.25">
      <c r="A193">
        <v>0</v>
      </c>
      <c r="B193" s="1">
        <v>8.85</v>
      </c>
      <c r="C193" s="1">
        <v>9.2416300000000007</v>
      </c>
      <c r="D193" s="1">
        <v>0</v>
      </c>
      <c r="E193" t="e">
        <f t="shared" si="6"/>
        <v>#N/A</v>
      </c>
      <c r="F193" t="e">
        <f t="shared" si="7"/>
        <v>#N/A</v>
      </c>
      <c r="G193" t="e">
        <f t="shared" si="8"/>
        <v>#N/A</v>
      </c>
    </row>
    <row r="194" spans="1:7" x14ac:dyDescent="0.25">
      <c r="A194">
        <v>0</v>
      </c>
      <c r="B194" s="1">
        <v>8.9</v>
      </c>
      <c r="C194" s="1">
        <v>9.4314199999999992</v>
      </c>
      <c r="D194" s="1">
        <v>0</v>
      </c>
      <c r="E194" t="e">
        <f t="shared" si="6"/>
        <v>#N/A</v>
      </c>
      <c r="F194" t="e">
        <f t="shared" si="7"/>
        <v>#N/A</v>
      </c>
      <c r="G194" t="e">
        <f t="shared" si="8"/>
        <v>#N/A</v>
      </c>
    </row>
    <row r="195" spans="1:7" x14ac:dyDescent="0.25">
      <c r="A195">
        <v>0</v>
      </c>
      <c r="B195" s="1">
        <v>8.9499999999999993</v>
      </c>
      <c r="C195" s="1">
        <v>8.8150999999999993</v>
      </c>
      <c r="D195" s="1">
        <v>0</v>
      </c>
      <c r="E195" t="e">
        <f t="shared" si="6"/>
        <v>#N/A</v>
      </c>
      <c r="F195" t="e">
        <f t="shared" si="7"/>
        <v>#N/A</v>
      </c>
      <c r="G195" t="e">
        <f t="shared" si="8"/>
        <v>#N/A</v>
      </c>
    </row>
    <row r="196" spans="1:7" x14ac:dyDescent="0.25">
      <c r="A196">
        <v>0</v>
      </c>
      <c r="B196" s="1">
        <v>9</v>
      </c>
      <c r="C196" s="1">
        <v>6.1914899999999999</v>
      </c>
      <c r="D196" s="1">
        <v>0</v>
      </c>
      <c r="E196" t="e">
        <f t="shared" si="6"/>
        <v>#N/A</v>
      </c>
      <c r="F196" t="e">
        <f t="shared" si="7"/>
        <v>#N/A</v>
      </c>
      <c r="G196" t="e">
        <f t="shared" si="8"/>
        <v>#N/A</v>
      </c>
    </row>
    <row r="197" spans="1:7" x14ac:dyDescent="0.25">
      <c r="A197">
        <v>0</v>
      </c>
      <c r="B197" s="1">
        <v>9.0500000000000007</v>
      </c>
      <c r="C197" s="1">
        <v>7.3343100000000003</v>
      </c>
      <c r="D197" s="1">
        <v>0</v>
      </c>
      <c r="E197" t="e">
        <f t="shared" si="6"/>
        <v>#N/A</v>
      </c>
      <c r="F197" t="e">
        <f t="shared" si="7"/>
        <v>#N/A</v>
      </c>
      <c r="G197" t="e">
        <f t="shared" si="8"/>
        <v>#N/A</v>
      </c>
    </row>
    <row r="198" spans="1:7" x14ac:dyDescent="0.25">
      <c r="A198">
        <v>0</v>
      </c>
      <c r="B198" s="1">
        <v>9.1</v>
      </c>
      <c r="C198" s="1">
        <v>7.62052</v>
      </c>
      <c r="D198" s="1">
        <v>0</v>
      </c>
      <c r="E198" t="e">
        <f t="shared" si="6"/>
        <v>#N/A</v>
      </c>
      <c r="F198" t="e">
        <f t="shared" si="7"/>
        <v>#N/A</v>
      </c>
      <c r="G198" t="e">
        <f t="shared" si="8"/>
        <v>#N/A</v>
      </c>
    </row>
    <row r="199" spans="1:7" x14ac:dyDescent="0.25">
      <c r="A199">
        <v>0</v>
      </c>
      <c r="B199" s="1">
        <v>9.15</v>
      </c>
      <c r="C199" s="1">
        <v>7.1208600000000004</v>
      </c>
      <c r="D199" s="1">
        <v>0</v>
      </c>
      <c r="E199" t="e">
        <f t="shared" si="6"/>
        <v>#N/A</v>
      </c>
      <c r="F199" t="e">
        <f t="shared" si="7"/>
        <v>#N/A</v>
      </c>
      <c r="G199" t="e">
        <f t="shared" si="8"/>
        <v>#N/A</v>
      </c>
    </row>
    <row r="200" spans="1:7" x14ac:dyDescent="0.25">
      <c r="A200">
        <v>0</v>
      </c>
      <c r="B200" s="1">
        <v>9.1999999999999993</v>
      </c>
      <c r="C200" s="1">
        <v>6.8292400000000004</v>
      </c>
      <c r="D200" s="1">
        <v>0</v>
      </c>
      <c r="E200" t="e">
        <f t="shared" si="6"/>
        <v>#N/A</v>
      </c>
      <c r="F200" t="e">
        <f t="shared" si="7"/>
        <v>#N/A</v>
      </c>
      <c r="G200" t="e">
        <f t="shared" si="8"/>
        <v>#N/A</v>
      </c>
    </row>
    <row r="201" spans="1:7" x14ac:dyDescent="0.25">
      <c r="A201">
        <v>0</v>
      </c>
      <c r="B201" s="1">
        <v>9.25</v>
      </c>
      <c r="C201" s="1">
        <v>8.2684800000000003</v>
      </c>
      <c r="D201" s="1">
        <v>0</v>
      </c>
      <c r="E201" t="e">
        <f t="shared" si="6"/>
        <v>#N/A</v>
      </c>
      <c r="F201" t="e">
        <f t="shared" si="7"/>
        <v>#N/A</v>
      </c>
      <c r="G201" t="e">
        <f t="shared" si="8"/>
        <v>#N/A</v>
      </c>
    </row>
    <row r="202" spans="1:7" x14ac:dyDescent="0.25">
      <c r="A202">
        <v>0</v>
      </c>
      <c r="B202" s="1">
        <v>9.3000000000000007</v>
      </c>
      <c r="C202" s="1">
        <v>8.8674599999999995</v>
      </c>
      <c r="D202" s="1">
        <v>0</v>
      </c>
      <c r="E202" t="e">
        <f t="shared" si="6"/>
        <v>#N/A</v>
      </c>
      <c r="F202" t="e">
        <f t="shared" si="7"/>
        <v>#N/A</v>
      </c>
      <c r="G202" t="e">
        <f t="shared" si="8"/>
        <v>#N/A</v>
      </c>
    </row>
    <row r="203" spans="1:7" x14ac:dyDescent="0.25">
      <c r="A203">
        <v>0</v>
      </c>
      <c r="B203" s="1">
        <v>9.35</v>
      </c>
      <c r="C203" s="1">
        <v>3.8759899999999998</v>
      </c>
      <c r="D203" s="1">
        <v>0</v>
      </c>
      <c r="E203" t="e">
        <f t="shared" si="6"/>
        <v>#N/A</v>
      </c>
      <c r="F203" t="e">
        <f t="shared" si="7"/>
        <v>#N/A</v>
      </c>
      <c r="G203" t="e">
        <f t="shared" si="8"/>
        <v>#N/A</v>
      </c>
    </row>
    <row r="204" spans="1:7" x14ac:dyDescent="0.25">
      <c r="A204">
        <v>0</v>
      </c>
      <c r="B204" s="1">
        <v>9.4</v>
      </c>
      <c r="C204" s="1">
        <v>4.6933999999999996</v>
      </c>
      <c r="D204" s="1">
        <v>0</v>
      </c>
      <c r="E204" t="e">
        <f t="shared" si="6"/>
        <v>#N/A</v>
      </c>
      <c r="F204" t="e">
        <f t="shared" si="7"/>
        <v>#N/A</v>
      </c>
      <c r="G204" t="e">
        <f t="shared" si="8"/>
        <v>#N/A</v>
      </c>
    </row>
    <row r="205" spans="1:7" x14ac:dyDescent="0.25">
      <c r="A205">
        <v>0</v>
      </c>
      <c r="B205" s="1">
        <v>9.4499999999999993</v>
      </c>
      <c r="C205" s="1">
        <v>5.3081399999999999</v>
      </c>
      <c r="D205" s="1">
        <v>0</v>
      </c>
      <c r="E205" t="e">
        <f t="shared" si="6"/>
        <v>#N/A</v>
      </c>
      <c r="F205" t="e">
        <f t="shared" si="7"/>
        <v>#N/A</v>
      </c>
      <c r="G205" t="e">
        <f t="shared" si="8"/>
        <v>#N/A</v>
      </c>
    </row>
    <row r="206" spans="1:7" x14ac:dyDescent="0.25">
      <c r="A206">
        <v>0</v>
      </c>
      <c r="B206" s="1">
        <v>9.5</v>
      </c>
      <c r="C206" s="1">
        <v>4.4367299999999998</v>
      </c>
      <c r="D206" s="1">
        <v>0</v>
      </c>
      <c r="E206" t="e">
        <f t="shared" si="6"/>
        <v>#N/A</v>
      </c>
      <c r="F206" t="e">
        <f t="shared" si="7"/>
        <v>#N/A</v>
      </c>
      <c r="G206" t="e">
        <f t="shared" si="8"/>
        <v>#N/A</v>
      </c>
    </row>
    <row r="207" spans="1:7" x14ac:dyDescent="0.25">
      <c r="A207">
        <v>0</v>
      </c>
      <c r="B207" s="1">
        <v>9.5500000000000007</v>
      </c>
      <c r="C207" s="1">
        <v>4.3586600000000004</v>
      </c>
      <c r="D207" s="1">
        <v>0</v>
      </c>
      <c r="E207" t="e">
        <f t="shared" si="6"/>
        <v>#N/A</v>
      </c>
      <c r="F207" t="e">
        <f t="shared" si="7"/>
        <v>#N/A</v>
      </c>
      <c r="G207" t="e">
        <f t="shared" si="8"/>
        <v>#N/A</v>
      </c>
    </row>
    <row r="208" spans="1:7" x14ac:dyDescent="0.25">
      <c r="A208">
        <v>0</v>
      </c>
      <c r="B208" s="1">
        <v>9.6</v>
      </c>
      <c r="C208" s="1">
        <v>5.0863399999999999</v>
      </c>
      <c r="D208" s="1">
        <v>0</v>
      </c>
      <c r="E208" t="e">
        <f t="shared" ref="E208:E271" si="9">IF(AND(B208&gt;=$F$6,B208&lt;=$F$7),B208,#N/A)</f>
        <v>#N/A</v>
      </c>
      <c r="F208" t="e">
        <f t="shared" ref="F208:F271" si="10">IF(AND(B208&gt;=$F$6,B208&lt;=$F$7),D208,#N/A)</f>
        <v>#N/A</v>
      </c>
      <c r="G208" t="e">
        <f t="shared" ref="G208:G271" si="11">IF(AND(B208&gt;=$F$6,B208&lt;=$F$7),C208,#N/A)</f>
        <v>#N/A</v>
      </c>
    </row>
    <row r="209" spans="1:7" x14ac:dyDescent="0.25">
      <c r="A209">
        <v>0</v>
      </c>
      <c r="B209" s="1">
        <v>9.65</v>
      </c>
      <c r="C209" s="1">
        <v>1.20919</v>
      </c>
      <c r="D209" s="1">
        <v>0</v>
      </c>
      <c r="E209" t="e">
        <f t="shared" si="9"/>
        <v>#N/A</v>
      </c>
      <c r="F209" t="e">
        <f t="shared" si="10"/>
        <v>#N/A</v>
      </c>
      <c r="G209" t="e">
        <f t="shared" si="11"/>
        <v>#N/A</v>
      </c>
    </row>
    <row r="210" spans="1:7" x14ac:dyDescent="0.25">
      <c r="A210">
        <v>0</v>
      </c>
      <c r="B210" s="1">
        <v>9.6999999999999993</v>
      </c>
      <c r="C210" s="1">
        <v>2.5127999999999999</v>
      </c>
      <c r="D210" s="1">
        <v>0</v>
      </c>
      <c r="E210" t="e">
        <f t="shared" si="9"/>
        <v>#N/A</v>
      </c>
      <c r="F210" t="e">
        <f t="shared" si="10"/>
        <v>#N/A</v>
      </c>
      <c r="G210" t="e">
        <f t="shared" si="11"/>
        <v>#N/A</v>
      </c>
    </row>
    <row r="211" spans="1:7" x14ac:dyDescent="0.25">
      <c r="A211">
        <v>0</v>
      </c>
      <c r="B211" s="1">
        <v>9.75</v>
      </c>
      <c r="C211" s="1">
        <v>3.7559999999999998</v>
      </c>
      <c r="D211" s="1">
        <v>0</v>
      </c>
      <c r="E211" t="e">
        <f t="shared" si="9"/>
        <v>#N/A</v>
      </c>
      <c r="F211" t="e">
        <f t="shared" si="10"/>
        <v>#N/A</v>
      </c>
      <c r="G211" t="e">
        <f t="shared" si="11"/>
        <v>#N/A</v>
      </c>
    </row>
    <row r="212" spans="1:7" x14ac:dyDescent="0.25">
      <c r="A212">
        <v>0</v>
      </c>
      <c r="B212" s="1">
        <v>9.8000000000000007</v>
      </c>
      <c r="C212" s="1">
        <v>4.4129500000000004</v>
      </c>
      <c r="D212" s="1">
        <v>0</v>
      </c>
      <c r="E212" t="e">
        <f t="shared" si="9"/>
        <v>#N/A</v>
      </c>
      <c r="F212" t="e">
        <f t="shared" si="10"/>
        <v>#N/A</v>
      </c>
      <c r="G212" t="e">
        <f t="shared" si="11"/>
        <v>#N/A</v>
      </c>
    </row>
    <row r="213" spans="1:7" x14ac:dyDescent="0.25">
      <c r="A213">
        <v>0</v>
      </c>
      <c r="B213" s="1">
        <v>9.85</v>
      </c>
      <c r="C213" s="1">
        <v>3.4279799999999998</v>
      </c>
      <c r="D213" s="1">
        <v>0</v>
      </c>
      <c r="E213" t="e">
        <f t="shared" si="9"/>
        <v>#N/A</v>
      </c>
      <c r="F213" t="e">
        <f t="shared" si="10"/>
        <v>#N/A</v>
      </c>
      <c r="G213" t="e">
        <f t="shared" si="11"/>
        <v>#N/A</v>
      </c>
    </row>
    <row r="214" spans="1:7" x14ac:dyDescent="0.25">
      <c r="A214">
        <v>0</v>
      </c>
      <c r="B214" s="1">
        <v>9.9</v>
      </c>
      <c r="C214" s="1">
        <v>5.0837599999999998</v>
      </c>
      <c r="D214" s="1">
        <v>0</v>
      </c>
      <c r="E214" t="e">
        <f t="shared" si="9"/>
        <v>#N/A</v>
      </c>
      <c r="F214" t="e">
        <f t="shared" si="10"/>
        <v>#N/A</v>
      </c>
      <c r="G214" t="e">
        <f t="shared" si="11"/>
        <v>#N/A</v>
      </c>
    </row>
    <row r="215" spans="1:7" x14ac:dyDescent="0.25">
      <c r="A215">
        <v>0</v>
      </c>
      <c r="B215" s="1">
        <v>9.9499999999999993</v>
      </c>
      <c r="C215" s="1">
        <v>4.3757900000000003</v>
      </c>
      <c r="D215" s="1">
        <v>0</v>
      </c>
      <c r="E215" t="e">
        <f t="shared" si="9"/>
        <v>#N/A</v>
      </c>
      <c r="F215" t="e">
        <f t="shared" si="10"/>
        <v>#N/A</v>
      </c>
      <c r="G215" t="e">
        <f t="shared" si="11"/>
        <v>#N/A</v>
      </c>
    </row>
    <row r="216" spans="1:7" x14ac:dyDescent="0.25">
      <c r="A216">
        <v>0</v>
      </c>
      <c r="B216" s="1">
        <v>10</v>
      </c>
      <c r="C216" s="1">
        <v>2.9612599999999998</v>
      </c>
      <c r="D216" s="1">
        <v>0</v>
      </c>
      <c r="E216" t="e">
        <f t="shared" si="9"/>
        <v>#N/A</v>
      </c>
      <c r="F216" t="e">
        <f t="shared" si="10"/>
        <v>#N/A</v>
      </c>
      <c r="G216" t="e">
        <f t="shared" si="11"/>
        <v>#N/A</v>
      </c>
    </row>
    <row r="217" spans="1:7" x14ac:dyDescent="0.25">
      <c r="A217">
        <v>0</v>
      </c>
      <c r="B217" s="1">
        <v>10.050000000000001</v>
      </c>
      <c r="C217" s="1">
        <v>4.91378</v>
      </c>
      <c r="D217" s="1">
        <v>0</v>
      </c>
      <c r="E217" t="e">
        <f t="shared" si="9"/>
        <v>#N/A</v>
      </c>
      <c r="F217" t="e">
        <f t="shared" si="10"/>
        <v>#N/A</v>
      </c>
      <c r="G217" t="e">
        <f t="shared" si="11"/>
        <v>#N/A</v>
      </c>
    </row>
    <row r="218" spans="1:7" x14ac:dyDescent="0.25">
      <c r="A218">
        <v>0</v>
      </c>
      <c r="B218" s="1">
        <v>10.1</v>
      </c>
      <c r="C218" s="1">
        <v>7.6296499999999998</v>
      </c>
      <c r="D218" s="1">
        <v>0</v>
      </c>
      <c r="E218" t="e">
        <f t="shared" si="9"/>
        <v>#N/A</v>
      </c>
      <c r="F218" t="e">
        <f t="shared" si="10"/>
        <v>#N/A</v>
      </c>
      <c r="G218" t="e">
        <f t="shared" si="11"/>
        <v>#N/A</v>
      </c>
    </row>
    <row r="219" spans="1:7" x14ac:dyDescent="0.25">
      <c r="A219">
        <v>0</v>
      </c>
      <c r="B219" s="1">
        <v>10.15</v>
      </c>
      <c r="C219" s="1">
        <v>4.8028399999999998</v>
      </c>
      <c r="D219" s="1">
        <v>0</v>
      </c>
      <c r="E219" t="e">
        <f t="shared" si="9"/>
        <v>#N/A</v>
      </c>
      <c r="F219" t="e">
        <f t="shared" si="10"/>
        <v>#N/A</v>
      </c>
      <c r="G219" t="e">
        <f t="shared" si="11"/>
        <v>#N/A</v>
      </c>
    </row>
    <row r="220" spans="1:7" x14ac:dyDescent="0.25">
      <c r="A220">
        <v>0</v>
      </c>
      <c r="B220" s="1">
        <v>10.199999999999999</v>
      </c>
      <c r="C220" s="1">
        <v>5.0547300000000002</v>
      </c>
      <c r="D220" s="1">
        <v>0</v>
      </c>
      <c r="E220" t="e">
        <f t="shared" si="9"/>
        <v>#N/A</v>
      </c>
      <c r="F220" t="e">
        <f t="shared" si="10"/>
        <v>#N/A</v>
      </c>
      <c r="G220" t="e">
        <f t="shared" si="11"/>
        <v>#N/A</v>
      </c>
    </row>
    <row r="221" spans="1:7" x14ac:dyDescent="0.25">
      <c r="A221">
        <v>0</v>
      </c>
      <c r="B221" s="1">
        <v>10.25</v>
      </c>
      <c r="C221" s="1">
        <v>7.3737500000000002</v>
      </c>
      <c r="D221" s="1">
        <v>0</v>
      </c>
      <c r="E221" t="e">
        <f t="shared" si="9"/>
        <v>#N/A</v>
      </c>
      <c r="F221" t="e">
        <f t="shared" si="10"/>
        <v>#N/A</v>
      </c>
      <c r="G221" t="e">
        <f t="shared" si="11"/>
        <v>#N/A</v>
      </c>
    </row>
    <row r="222" spans="1:7" x14ac:dyDescent="0.25">
      <c r="A222">
        <v>0</v>
      </c>
      <c r="B222" s="1">
        <v>10.3</v>
      </c>
      <c r="C222" s="1">
        <v>5.6497099999999998</v>
      </c>
      <c r="D222" s="1">
        <v>0</v>
      </c>
      <c r="E222" t="e">
        <f t="shared" si="9"/>
        <v>#N/A</v>
      </c>
      <c r="F222" t="e">
        <f t="shared" si="10"/>
        <v>#N/A</v>
      </c>
      <c r="G222" t="e">
        <f t="shared" si="11"/>
        <v>#N/A</v>
      </c>
    </row>
    <row r="223" spans="1:7" x14ac:dyDescent="0.25">
      <c r="A223">
        <v>0</v>
      </c>
      <c r="B223" s="1">
        <v>10.35</v>
      </c>
      <c r="C223" s="1">
        <v>7.43241</v>
      </c>
      <c r="D223" s="1">
        <v>0</v>
      </c>
      <c r="E223" t="e">
        <f t="shared" si="9"/>
        <v>#N/A</v>
      </c>
      <c r="F223" t="e">
        <f t="shared" si="10"/>
        <v>#N/A</v>
      </c>
      <c r="G223" t="e">
        <f t="shared" si="11"/>
        <v>#N/A</v>
      </c>
    </row>
    <row r="224" spans="1:7" x14ac:dyDescent="0.25">
      <c r="A224">
        <v>0</v>
      </c>
      <c r="B224" s="1">
        <v>10.4</v>
      </c>
      <c r="C224" s="1">
        <v>7.94238</v>
      </c>
      <c r="D224" s="1">
        <v>0</v>
      </c>
      <c r="E224" t="e">
        <f t="shared" si="9"/>
        <v>#N/A</v>
      </c>
      <c r="F224" t="e">
        <f t="shared" si="10"/>
        <v>#N/A</v>
      </c>
      <c r="G224" t="e">
        <f t="shared" si="11"/>
        <v>#N/A</v>
      </c>
    </row>
    <row r="225" spans="1:7" x14ac:dyDescent="0.25">
      <c r="A225">
        <v>0</v>
      </c>
      <c r="B225" s="1">
        <v>10.45</v>
      </c>
      <c r="C225" s="1">
        <v>7.96448</v>
      </c>
      <c r="D225" s="1">
        <v>0</v>
      </c>
      <c r="E225" t="e">
        <f t="shared" si="9"/>
        <v>#N/A</v>
      </c>
      <c r="F225" t="e">
        <f t="shared" si="10"/>
        <v>#N/A</v>
      </c>
      <c r="G225" t="e">
        <f t="shared" si="11"/>
        <v>#N/A</v>
      </c>
    </row>
    <row r="226" spans="1:7" x14ac:dyDescent="0.25">
      <c r="A226">
        <v>0</v>
      </c>
      <c r="B226" s="1">
        <v>10.5</v>
      </c>
      <c r="C226" s="1">
        <v>7.69238</v>
      </c>
      <c r="D226" s="1">
        <v>0</v>
      </c>
      <c r="E226" t="e">
        <f t="shared" si="9"/>
        <v>#N/A</v>
      </c>
      <c r="F226" t="e">
        <f t="shared" si="10"/>
        <v>#N/A</v>
      </c>
      <c r="G226" t="e">
        <f t="shared" si="11"/>
        <v>#N/A</v>
      </c>
    </row>
    <row r="227" spans="1:7" x14ac:dyDescent="0.25">
      <c r="A227">
        <v>0</v>
      </c>
      <c r="B227" s="1">
        <v>10.55</v>
      </c>
      <c r="C227" s="1">
        <v>8.4900400000000005</v>
      </c>
      <c r="D227" s="1">
        <v>0</v>
      </c>
      <c r="E227" t="e">
        <f t="shared" si="9"/>
        <v>#N/A</v>
      </c>
      <c r="F227" t="e">
        <f t="shared" si="10"/>
        <v>#N/A</v>
      </c>
      <c r="G227" t="e">
        <f t="shared" si="11"/>
        <v>#N/A</v>
      </c>
    </row>
    <row r="228" spans="1:7" x14ac:dyDescent="0.25">
      <c r="A228">
        <v>0</v>
      </c>
      <c r="B228" s="1">
        <v>10.6</v>
      </c>
      <c r="C228" s="1">
        <v>9.31663</v>
      </c>
      <c r="D228" s="1">
        <v>0</v>
      </c>
      <c r="E228" t="e">
        <f t="shared" si="9"/>
        <v>#N/A</v>
      </c>
      <c r="F228" t="e">
        <f t="shared" si="10"/>
        <v>#N/A</v>
      </c>
      <c r="G228" t="e">
        <f t="shared" si="11"/>
        <v>#N/A</v>
      </c>
    </row>
    <row r="229" spans="1:7" x14ac:dyDescent="0.25">
      <c r="A229">
        <v>0</v>
      </c>
      <c r="B229" s="1">
        <v>10.65</v>
      </c>
      <c r="C229" s="1">
        <v>8.4481400000000004</v>
      </c>
      <c r="D229" s="1">
        <v>0</v>
      </c>
      <c r="E229" t="e">
        <f t="shared" si="9"/>
        <v>#N/A</v>
      </c>
      <c r="F229" t="e">
        <f t="shared" si="10"/>
        <v>#N/A</v>
      </c>
      <c r="G229" t="e">
        <f t="shared" si="11"/>
        <v>#N/A</v>
      </c>
    </row>
    <row r="230" spans="1:7" x14ac:dyDescent="0.25">
      <c r="A230">
        <v>0</v>
      </c>
      <c r="B230" s="1">
        <v>10.7</v>
      </c>
      <c r="C230" s="1">
        <v>9.91629</v>
      </c>
      <c r="D230" s="1">
        <v>0</v>
      </c>
      <c r="E230" t="e">
        <f t="shared" si="9"/>
        <v>#N/A</v>
      </c>
      <c r="F230" t="e">
        <f t="shared" si="10"/>
        <v>#N/A</v>
      </c>
      <c r="G230" t="e">
        <f t="shared" si="11"/>
        <v>#N/A</v>
      </c>
    </row>
    <row r="231" spans="1:7" x14ac:dyDescent="0.25">
      <c r="A231">
        <v>0</v>
      </c>
      <c r="B231" s="1">
        <v>10.75</v>
      </c>
      <c r="C231" s="1">
        <v>9.2674500000000002</v>
      </c>
      <c r="D231" s="1">
        <v>0</v>
      </c>
      <c r="E231" t="e">
        <f t="shared" si="9"/>
        <v>#N/A</v>
      </c>
      <c r="F231" t="e">
        <f t="shared" si="10"/>
        <v>#N/A</v>
      </c>
      <c r="G231" t="e">
        <f t="shared" si="11"/>
        <v>#N/A</v>
      </c>
    </row>
    <row r="232" spans="1:7" x14ac:dyDescent="0.25">
      <c r="A232">
        <v>0</v>
      </c>
      <c r="B232" s="1">
        <v>10.8</v>
      </c>
      <c r="C232" s="1">
        <v>7.3334000000000001</v>
      </c>
      <c r="D232" s="1">
        <v>0</v>
      </c>
      <c r="E232" t="e">
        <f t="shared" si="9"/>
        <v>#N/A</v>
      </c>
      <c r="F232" t="e">
        <f t="shared" si="10"/>
        <v>#N/A</v>
      </c>
      <c r="G232" t="e">
        <f t="shared" si="11"/>
        <v>#N/A</v>
      </c>
    </row>
    <row r="233" spans="1:7" x14ac:dyDescent="0.25">
      <c r="A233">
        <v>0</v>
      </c>
      <c r="B233" s="1">
        <v>10.85</v>
      </c>
      <c r="C233" s="1">
        <v>8.4454100000000007</v>
      </c>
      <c r="D233" s="1">
        <v>0</v>
      </c>
      <c r="E233" t="e">
        <f t="shared" si="9"/>
        <v>#N/A</v>
      </c>
      <c r="F233" t="e">
        <f t="shared" si="10"/>
        <v>#N/A</v>
      </c>
      <c r="G233" t="e">
        <f t="shared" si="11"/>
        <v>#N/A</v>
      </c>
    </row>
    <row r="234" spans="1:7" x14ac:dyDescent="0.25">
      <c r="A234">
        <v>0</v>
      </c>
      <c r="B234" s="1">
        <v>10.9</v>
      </c>
      <c r="C234" s="1">
        <v>8.7494399999999999</v>
      </c>
      <c r="D234" s="1">
        <v>0</v>
      </c>
      <c r="E234" t="e">
        <f t="shared" si="9"/>
        <v>#N/A</v>
      </c>
      <c r="F234" t="e">
        <f t="shared" si="10"/>
        <v>#N/A</v>
      </c>
      <c r="G234" t="e">
        <f t="shared" si="11"/>
        <v>#N/A</v>
      </c>
    </row>
    <row r="235" spans="1:7" x14ac:dyDescent="0.25">
      <c r="A235">
        <v>0</v>
      </c>
      <c r="B235" s="1">
        <v>10.95</v>
      </c>
      <c r="C235" s="1">
        <v>8.8015299999999996</v>
      </c>
      <c r="D235" s="1">
        <v>0</v>
      </c>
      <c r="E235" t="e">
        <f t="shared" si="9"/>
        <v>#N/A</v>
      </c>
      <c r="F235" t="e">
        <f t="shared" si="10"/>
        <v>#N/A</v>
      </c>
      <c r="G235" t="e">
        <f t="shared" si="11"/>
        <v>#N/A</v>
      </c>
    </row>
    <row r="236" spans="1:7" x14ac:dyDescent="0.25">
      <c r="A236">
        <v>0</v>
      </c>
      <c r="B236" s="1">
        <v>11</v>
      </c>
      <c r="C236" s="1">
        <v>7.4119900000000003</v>
      </c>
      <c r="D236" s="1">
        <v>0</v>
      </c>
      <c r="E236" t="e">
        <f t="shared" si="9"/>
        <v>#N/A</v>
      </c>
      <c r="F236" t="e">
        <f t="shared" si="10"/>
        <v>#N/A</v>
      </c>
      <c r="G236" t="e">
        <f t="shared" si="11"/>
        <v>#N/A</v>
      </c>
    </row>
    <row r="237" spans="1:7" x14ac:dyDescent="0.25">
      <c r="A237">
        <v>0</v>
      </c>
      <c r="B237" s="1">
        <v>11.05</v>
      </c>
      <c r="C237" s="1">
        <v>8.6583500000000004</v>
      </c>
      <c r="D237" s="1">
        <v>0</v>
      </c>
      <c r="E237" t="e">
        <f t="shared" si="9"/>
        <v>#N/A</v>
      </c>
      <c r="F237" t="e">
        <f t="shared" si="10"/>
        <v>#N/A</v>
      </c>
      <c r="G237" t="e">
        <f t="shared" si="11"/>
        <v>#N/A</v>
      </c>
    </row>
    <row r="238" spans="1:7" x14ac:dyDescent="0.25">
      <c r="A238">
        <v>0</v>
      </c>
      <c r="B238" s="1">
        <v>11.1</v>
      </c>
      <c r="C238" s="1">
        <v>8.1087299999999995</v>
      </c>
      <c r="D238" s="1">
        <v>0</v>
      </c>
      <c r="E238" t="e">
        <f t="shared" si="9"/>
        <v>#N/A</v>
      </c>
      <c r="F238" t="e">
        <f t="shared" si="10"/>
        <v>#N/A</v>
      </c>
      <c r="G238" t="e">
        <f t="shared" si="11"/>
        <v>#N/A</v>
      </c>
    </row>
    <row r="239" spans="1:7" x14ac:dyDescent="0.25">
      <c r="A239">
        <v>0</v>
      </c>
      <c r="B239" s="1">
        <v>11.15</v>
      </c>
      <c r="C239" s="1">
        <v>6.4155600000000002</v>
      </c>
      <c r="D239" s="1">
        <v>0</v>
      </c>
      <c r="E239" t="e">
        <f t="shared" si="9"/>
        <v>#N/A</v>
      </c>
      <c r="F239" t="e">
        <f t="shared" si="10"/>
        <v>#N/A</v>
      </c>
      <c r="G239" t="e">
        <f t="shared" si="11"/>
        <v>#N/A</v>
      </c>
    </row>
    <row r="240" spans="1:7" x14ac:dyDescent="0.25">
      <c r="A240">
        <v>0</v>
      </c>
      <c r="B240" s="1">
        <v>11.2</v>
      </c>
      <c r="C240" s="1">
        <v>6.7186199999999996</v>
      </c>
      <c r="D240" s="1">
        <v>0</v>
      </c>
      <c r="E240" t="e">
        <f t="shared" si="9"/>
        <v>#N/A</v>
      </c>
      <c r="F240" t="e">
        <f t="shared" si="10"/>
        <v>#N/A</v>
      </c>
      <c r="G240" t="e">
        <f t="shared" si="11"/>
        <v>#N/A</v>
      </c>
    </row>
    <row r="241" spans="1:7" x14ac:dyDescent="0.25">
      <c r="A241">
        <v>0</v>
      </c>
      <c r="B241" s="1">
        <v>11.25</v>
      </c>
      <c r="C241" s="1">
        <v>5.5339999999999998</v>
      </c>
      <c r="D241" s="1">
        <v>0</v>
      </c>
      <c r="E241" t="e">
        <f t="shared" si="9"/>
        <v>#N/A</v>
      </c>
      <c r="F241" t="e">
        <f t="shared" si="10"/>
        <v>#N/A</v>
      </c>
      <c r="G241" t="e">
        <f t="shared" si="11"/>
        <v>#N/A</v>
      </c>
    </row>
    <row r="242" spans="1:7" x14ac:dyDescent="0.25">
      <c r="A242">
        <v>0</v>
      </c>
      <c r="B242" s="1">
        <v>11.3</v>
      </c>
      <c r="C242" s="1">
        <v>6.51797</v>
      </c>
      <c r="D242" s="1">
        <v>0</v>
      </c>
      <c r="E242" t="e">
        <f t="shared" si="9"/>
        <v>#N/A</v>
      </c>
      <c r="F242" t="e">
        <f t="shared" si="10"/>
        <v>#N/A</v>
      </c>
      <c r="G242" t="e">
        <f t="shared" si="11"/>
        <v>#N/A</v>
      </c>
    </row>
    <row r="243" spans="1:7" x14ac:dyDescent="0.25">
      <c r="A243">
        <v>0</v>
      </c>
      <c r="B243" s="1">
        <v>11.35</v>
      </c>
      <c r="C243" s="1">
        <v>3.68187</v>
      </c>
      <c r="D243" s="1">
        <v>0</v>
      </c>
      <c r="E243" t="e">
        <f t="shared" si="9"/>
        <v>#N/A</v>
      </c>
      <c r="F243" t="e">
        <f t="shared" si="10"/>
        <v>#N/A</v>
      </c>
      <c r="G243" t="e">
        <f t="shared" si="11"/>
        <v>#N/A</v>
      </c>
    </row>
    <row r="244" spans="1:7" x14ac:dyDescent="0.25">
      <c r="A244">
        <v>0</v>
      </c>
      <c r="B244" s="1">
        <v>11.4</v>
      </c>
      <c r="C244" s="1">
        <v>3.35608</v>
      </c>
      <c r="D244" s="1">
        <v>0</v>
      </c>
      <c r="E244" t="e">
        <f t="shared" si="9"/>
        <v>#N/A</v>
      </c>
      <c r="F244" t="e">
        <f t="shared" si="10"/>
        <v>#N/A</v>
      </c>
      <c r="G244" t="e">
        <f t="shared" si="11"/>
        <v>#N/A</v>
      </c>
    </row>
    <row r="245" spans="1:7" x14ac:dyDescent="0.25">
      <c r="A245">
        <v>0</v>
      </c>
      <c r="B245" s="1">
        <v>11.45</v>
      </c>
      <c r="C245" s="1">
        <v>6.4048699999999998</v>
      </c>
      <c r="D245" s="1">
        <v>0</v>
      </c>
      <c r="E245" t="e">
        <f t="shared" si="9"/>
        <v>#N/A</v>
      </c>
      <c r="F245" t="e">
        <f t="shared" si="10"/>
        <v>#N/A</v>
      </c>
      <c r="G245" t="e">
        <f t="shared" si="11"/>
        <v>#N/A</v>
      </c>
    </row>
    <row r="246" spans="1:7" x14ac:dyDescent="0.25">
      <c r="A246">
        <v>0</v>
      </c>
      <c r="B246" s="1">
        <v>11.5</v>
      </c>
      <c r="C246" s="1">
        <v>5.6493900000000004</v>
      </c>
      <c r="D246" s="1">
        <v>0</v>
      </c>
      <c r="E246" t="e">
        <f t="shared" si="9"/>
        <v>#N/A</v>
      </c>
      <c r="F246" t="e">
        <f t="shared" si="10"/>
        <v>#N/A</v>
      </c>
      <c r="G246" t="e">
        <f t="shared" si="11"/>
        <v>#N/A</v>
      </c>
    </row>
    <row r="247" spans="1:7" x14ac:dyDescent="0.25">
      <c r="A247">
        <v>0</v>
      </c>
      <c r="B247" s="1">
        <v>11.55</v>
      </c>
      <c r="C247" s="1">
        <v>5.7422300000000002</v>
      </c>
      <c r="D247" s="1">
        <v>0</v>
      </c>
      <c r="E247" t="e">
        <f t="shared" si="9"/>
        <v>#N/A</v>
      </c>
      <c r="F247" t="e">
        <f t="shared" si="10"/>
        <v>#N/A</v>
      </c>
      <c r="G247" t="e">
        <f t="shared" si="11"/>
        <v>#N/A</v>
      </c>
    </row>
    <row r="248" spans="1:7" x14ac:dyDescent="0.25">
      <c r="A248">
        <v>0</v>
      </c>
      <c r="B248" s="1">
        <v>11.6</v>
      </c>
      <c r="C248" s="1">
        <v>7.30884</v>
      </c>
      <c r="D248" s="1">
        <v>0</v>
      </c>
      <c r="E248" t="e">
        <f t="shared" si="9"/>
        <v>#N/A</v>
      </c>
      <c r="F248" t="e">
        <f t="shared" si="10"/>
        <v>#N/A</v>
      </c>
      <c r="G248" t="e">
        <f t="shared" si="11"/>
        <v>#N/A</v>
      </c>
    </row>
    <row r="249" spans="1:7" x14ac:dyDescent="0.25">
      <c r="A249">
        <v>0</v>
      </c>
      <c r="B249" s="1">
        <v>11.65</v>
      </c>
      <c r="C249" s="1">
        <v>6.1124499999999999</v>
      </c>
      <c r="D249" s="1">
        <v>-0.01</v>
      </c>
      <c r="E249" t="e">
        <f t="shared" si="9"/>
        <v>#N/A</v>
      </c>
      <c r="F249" t="e">
        <f t="shared" si="10"/>
        <v>#N/A</v>
      </c>
      <c r="G249" t="e">
        <f t="shared" si="11"/>
        <v>#N/A</v>
      </c>
    </row>
    <row r="250" spans="1:7" x14ac:dyDescent="0.25">
      <c r="A250">
        <v>0</v>
      </c>
      <c r="B250" s="1">
        <v>11.7</v>
      </c>
      <c r="C250" s="1">
        <v>7.3140200000000002</v>
      </c>
      <c r="D250" s="1">
        <v>-0.01</v>
      </c>
      <c r="E250" t="e">
        <f t="shared" si="9"/>
        <v>#N/A</v>
      </c>
      <c r="F250" t="e">
        <f t="shared" si="10"/>
        <v>#N/A</v>
      </c>
      <c r="G250" t="e">
        <f t="shared" si="11"/>
        <v>#N/A</v>
      </c>
    </row>
    <row r="251" spans="1:7" x14ac:dyDescent="0.25">
      <c r="A251">
        <v>0</v>
      </c>
      <c r="B251" s="1">
        <v>11.75</v>
      </c>
      <c r="C251" s="1">
        <v>4.0226600000000001</v>
      </c>
      <c r="D251" s="1">
        <v>-0.01</v>
      </c>
      <c r="E251" t="e">
        <f t="shared" si="9"/>
        <v>#N/A</v>
      </c>
      <c r="F251" t="e">
        <f t="shared" si="10"/>
        <v>#N/A</v>
      </c>
      <c r="G251" t="e">
        <f t="shared" si="11"/>
        <v>#N/A</v>
      </c>
    </row>
    <row r="252" spans="1:7" x14ac:dyDescent="0.25">
      <c r="A252">
        <v>0</v>
      </c>
      <c r="B252" s="1">
        <v>11.8</v>
      </c>
      <c r="C252" s="1">
        <v>6.36747</v>
      </c>
      <c r="D252" s="1">
        <v>-0.01</v>
      </c>
      <c r="E252" t="e">
        <f t="shared" si="9"/>
        <v>#N/A</v>
      </c>
      <c r="F252" t="e">
        <f t="shared" si="10"/>
        <v>#N/A</v>
      </c>
      <c r="G252" t="e">
        <f t="shared" si="11"/>
        <v>#N/A</v>
      </c>
    </row>
    <row r="253" spans="1:7" x14ac:dyDescent="0.25">
      <c r="A253">
        <v>0</v>
      </c>
      <c r="B253" s="1">
        <v>11.85</v>
      </c>
      <c r="C253" s="1">
        <v>6.3866100000000001</v>
      </c>
      <c r="D253" s="1">
        <v>-0.01</v>
      </c>
      <c r="E253" t="e">
        <f t="shared" si="9"/>
        <v>#N/A</v>
      </c>
      <c r="F253" t="e">
        <f t="shared" si="10"/>
        <v>#N/A</v>
      </c>
      <c r="G253" t="e">
        <f t="shared" si="11"/>
        <v>#N/A</v>
      </c>
    </row>
    <row r="254" spans="1:7" x14ac:dyDescent="0.25">
      <c r="A254">
        <v>0</v>
      </c>
      <c r="B254" s="1">
        <v>11.9</v>
      </c>
      <c r="C254" s="1">
        <v>3.2150500000000002</v>
      </c>
      <c r="D254" s="1">
        <v>-0.01</v>
      </c>
      <c r="E254" t="e">
        <f t="shared" si="9"/>
        <v>#N/A</v>
      </c>
      <c r="F254" t="e">
        <f t="shared" si="10"/>
        <v>#N/A</v>
      </c>
      <c r="G254" t="e">
        <f t="shared" si="11"/>
        <v>#N/A</v>
      </c>
    </row>
    <row r="255" spans="1:7" x14ac:dyDescent="0.25">
      <c r="A255">
        <v>0</v>
      </c>
      <c r="B255" s="1">
        <v>11.95</v>
      </c>
      <c r="C255" s="1">
        <v>2.7892899999999998</v>
      </c>
      <c r="D255" s="1">
        <v>-0.01</v>
      </c>
      <c r="E255" t="e">
        <f t="shared" si="9"/>
        <v>#N/A</v>
      </c>
      <c r="F255" t="e">
        <f t="shared" si="10"/>
        <v>#N/A</v>
      </c>
      <c r="G255" t="e">
        <f t="shared" si="11"/>
        <v>#N/A</v>
      </c>
    </row>
    <row r="256" spans="1:7" x14ac:dyDescent="0.25">
      <c r="A256">
        <v>0</v>
      </c>
      <c r="B256" s="1">
        <v>12</v>
      </c>
      <c r="C256" s="1">
        <v>3.19143</v>
      </c>
      <c r="D256" s="1">
        <v>-0.01</v>
      </c>
      <c r="E256" t="e">
        <f t="shared" si="9"/>
        <v>#N/A</v>
      </c>
      <c r="F256" t="e">
        <f t="shared" si="10"/>
        <v>#N/A</v>
      </c>
      <c r="G256" t="e">
        <f t="shared" si="11"/>
        <v>#N/A</v>
      </c>
    </row>
    <row r="257" spans="1:7" x14ac:dyDescent="0.25">
      <c r="A257">
        <v>0</v>
      </c>
      <c r="B257" s="1">
        <v>12.05</v>
      </c>
      <c r="C257" s="1">
        <v>1.97872</v>
      </c>
      <c r="D257" s="1">
        <v>-0.01</v>
      </c>
      <c r="E257" t="e">
        <f t="shared" si="9"/>
        <v>#N/A</v>
      </c>
      <c r="F257" t="e">
        <f t="shared" si="10"/>
        <v>#N/A</v>
      </c>
      <c r="G257" t="e">
        <f t="shared" si="11"/>
        <v>#N/A</v>
      </c>
    </row>
    <row r="258" spans="1:7" x14ac:dyDescent="0.25">
      <c r="A258">
        <v>0</v>
      </c>
      <c r="B258" s="1">
        <v>12.1</v>
      </c>
      <c r="C258" s="1">
        <v>3.8514900000000001</v>
      </c>
      <c r="D258" s="1">
        <v>-0.01</v>
      </c>
      <c r="E258" t="e">
        <f t="shared" si="9"/>
        <v>#N/A</v>
      </c>
      <c r="F258" t="e">
        <f t="shared" si="10"/>
        <v>#N/A</v>
      </c>
      <c r="G258" t="e">
        <f t="shared" si="11"/>
        <v>#N/A</v>
      </c>
    </row>
    <row r="259" spans="1:7" x14ac:dyDescent="0.25">
      <c r="A259">
        <v>0</v>
      </c>
      <c r="B259" s="1">
        <v>12.15</v>
      </c>
      <c r="C259" s="1">
        <v>4.8095299999999996</v>
      </c>
      <c r="D259" s="1">
        <v>-0.01</v>
      </c>
      <c r="E259" t="e">
        <f t="shared" si="9"/>
        <v>#N/A</v>
      </c>
      <c r="F259" t="e">
        <f t="shared" si="10"/>
        <v>#N/A</v>
      </c>
      <c r="G259" t="e">
        <f t="shared" si="11"/>
        <v>#N/A</v>
      </c>
    </row>
    <row r="260" spans="1:7" x14ac:dyDescent="0.25">
      <c r="A260">
        <v>0</v>
      </c>
      <c r="B260" s="1">
        <v>12.2</v>
      </c>
      <c r="C260" s="1">
        <v>1.7604599999999999</v>
      </c>
      <c r="D260" s="1">
        <v>-0.01</v>
      </c>
      <c r="E260" t="e">
        <f t="shared" si="9"/>
        <v>#N/A</v>
      </c>
      <c r="F260" t="e">
        <f t="shared" si="10"/>
        <v>#N/A</v>
      </c>
      <c r="G260" t="e">
        <f t="shared" si="11"/>
        <v>#N/A</v>
      </c>
    </row>
    <row r="261" spans="1:7" x14ac:dyDescent="0.25">
      <c r="A261">
        <v>0</v>
      </c>
      <c r="B261" s="1">
        <v>12.25</v>
      </c>
      <c r="C261" s="1">
        <v>4.0828699999999998</v>
      </c>
      <c r="D261" s="1">
        <v>-0.01</v>
      </c>
      <c r="E261" t="e">
        <f t="shared" si="9"/>
        <v>#N/A</v>
      </c>
      <c r="F261" t="e">
        <f t="shared" si="10"/>
        <v>#N/A</v>
      </c>
      <c r="G261" t="e">
        <f t="shared" si="11"/>
        <v>#N/A</v>
      </c>
    </row>
    <row r="262" spans="1:7" x14ac:dyDescent="0.25">
      <c r="A262">
        <v>0</v>
      </c>
      <c r="B262" s="1">
        <v>12.3</v>
      </c>
      <c r="C262" s="1">
        <v>7.0224000000000002</v>
      </c>
      <c r="D262" s="1">
        <v>-0.01</v>
      </c>
      <c r="E262" t="e">
        <f t="shared" si="9"/>
        <v>#N/A</v>
      </c>
      <c r="F262" t="e">
        <f t="shared" si="10"/>
        <v>#N/A</v>
      </c>
      <c r="G262" t="e">
        <f t="shared" si="11"/>
        <v>#N/A</v>
      </c>
    </row>
    <row r="263" spans="1:7" x14ac:dyDescent="0.25">
      <c r="A263">
        <v>0</v>
      </c>
      <c r="B263" s="1">
        <v>12.35</v>
      </c>
      <c r="C263" s="1">
        <v>2.54244</v>
      </c>
      <c r="D263" s="1">
        <v>-0.01</v>
      </c>
      <c r="E263" t="e">
        <f t="shared" si="9"/>
        <v>#N/A</v>
      </c>
      <c r="F263" t="e">
        <f t="shared" si="10"/>
        <v>#N/A</v>
      </c>
      <c r="G263" t="e">
        <f t="shared" si="11"/>
        <v>#N/A</v>
      </c>
    </row>
    <row r="264" spans="1:7" x14ac:dyDescent="0.25">
      <c r="A264">
        <v>0</v>
      </c>
      <c r="B264" s="1">
        <v>12.4</v>
      </c>
      <c r="C264" s="1">
        <v>5.2533599999999998</v>
      </c>
      <c r="D264" s="1">
        <v>-0.01</v>
      </c>
      <c r="E264" t="e">
        <f t="shared" si="9"/>
        <v>#N/A</v>
      </c>
      <c r="F264" t="e">
        <f t="shared" si="10"/>
        <v>#N/A</v>
      </c>
      <c r="G264" t="e">
        <f t="shared" si="11"/>
        <v>#N/A</v>
      </c>
    </row>
    <row r="265" spans="1:7" x14ac:dyDescent="0.25">
      <c r="A265">
        <v>0</v>
      </c>
      <c r="B265" s="1">
        <v>12.45</v>
      </c>
      <c r="C265" s="1">
        <v>5.0508199999999999</v>
      </c>
      <c r="D265" s="1">
        <v>-0.01</v>
      </c>
      <c r="E265" t="e">
        <f t="shared" si="9"/>
        <v>#N/A</v>
      </c>
      <c r="F265" t="e">
        <f t="shared" si="10"/>
        <v>#N/A</v>
      </c>
      <c r="G265" t="e">
        <f t="shared" si="11"/>
        <v>#N/A</v>
      </c>
    </row>
    <row r="266" spans="1:7" x14ac:dyDescent="0.25">
      <c r="A266">
        <v>0</v>
      </c>
      <c r="B266" s="1">
        <v>12.5</v>
      </c>
      <c r="C266" s="1">
        <v>2.43066</v>
      </c>
      <c r="D266" s="1">
        <v>-0.01</v>
      </c>
      <c r="E266" t="e">
        <f t="shared" si="9"/>
        <v>#N/A</v>
      </c>
      <c r="F266" t="e">
        <f t="shared" si="10"/>
        <v>#N/A</v>
      </c>
      <c r="G266" t="e">
        <f t="shared" si="11"/>
        <v>#N/A</v>
      </c>
    </row>
    <row r="267" spans="1:7" x14ac:dyDescent="0.25">
      <c r="A267">
        <v>0</v>
      </c>
      <c r="B267" s="1">
        <v>12.55</v>
      </c>
      <c r="C267" s="1">
        <v>2.5931000000000002</v>
      </c>
      <c r="D267" s="1">
        <v>-0.01</v>
      </c>
      <c r="E267" t="e">
        <f t="shared" si="9"/>
        <v>#N/A</v>
      </c>
      <c r="F267" t="e">
        <f t="shared" si="10"/>
        <v>#N/A</v>
      </c>
      <c r="G267" t="e">
        <f t="shared" si="11"/>
        <v>#N/A</v>
      </c>
    </row>
    <row r="268" spans="1:7" x14ac:dyDescent="0.25">
      <c r="A268">
        <v>0</v>
      </c>
      <c r="B268" s="1">
        <v>12.6</v>
      </c>
      <c r="C268" s="1">
        <v>3.24621</v>
      </c>
      <c r="D268" s="1">
        <v>-0.01</v>
      </c>
      <c r="E268" t="e">
        <f t="shared" si="9"/>
        <v>#N/A</v>
      </c>
      <c r="F268" t="e">
        <f t="shared" si="10"/>
        <v>#N/A</v>
      </c>
      <c r="G268" t="e">
        <f t="shared" si="11"/>
        <v>#N/A</v>
      </c>
    </row>
    <row r="269" spans="1:7" x14ac:dyDescent="0.25">
      <c r="A269">
        <v>0</v>
      </c>
      <c r="B269" s="1">
        <v>12.65</v>
      </c>
      <c r="C269" s="1">
        <v>3.5398399999999999</v>
      </c>
      <c r="D269" s="1">
        <v>-0.01</v>
      </c>
      <c r="E269" t="e">
        <f t="shared" si="9"/>
        <v>#N/A</v>
      </c>
      <c r="F269" t="e">
        <f t="shared" si="10"/>
        <v>#N/A</v>
      </c>
      <c r="G269" t="e">
        <f t="shared" si="11"/>
        <v>#N/A</v>
      </c>
    </row>
    <row r="270" spans="1:7" x14ac:dyDescent="0.25">
      <c r="A270">
        <v>0</v>
      </c>
      <c r="B270" s="1">
        <v>12.7</v>
      </c>
      <c r="C270" s="1">
        <v>3.61463</v>
      </c>
      <c r="D270" s="1">
        <v>-0.01</v>
      </c>
      <c r="E270" t="e">
        <f t="shared" si="9"/>
        <v>#N/A</v>
      </c>
      <c r="F270" t="e">
        <f t="shared" si="10"/>
        <v>#N/A</v>
      </c>
      <c r="G270" t="e">
        <f t="shared" si="11"/>
        <v>#N/A</v>
      </c>
    </row>
    <row r="271" spans="1:7" x14ac:dyDescent="0.25">
      <c r="A271">
        <v>0</v>
      </c>
      <c r="B271" s="1">
        <v>12.75</v>
      </c>
      <c r="C271" s="1">
        <v>3.7851599999999999</v>
      </c>
      <c r="D271" s="1">
        <v>-0.01</v>
      </c>
      <c r="E271" t="e">
        <f t="shared" si="9"/>
        <v>#N/A</v>
      </c>
      <c r="F271" t="e">
        <f t="shared" si="10"/>
        <v>#N/A</v>
      </c>
      <c r="G271" t="e">
        <f t="shared" si="11"/>
        <v>#N/A</v>
      </c>
    </row>
    <row r="272" spans="1:7" x14ac:dyDescent="0.25">
      <c r="A272">
        <v>0</v>
      </c>
      <c r="B272" s="1">
        <v>12.8</v>
      </c>
      <c r="C272" s="1">
        <v>3.6528999999999998</v>
      </c>
      <c r="D272" s="1">
        <v>-0.01</v>
      </c>
      <c r="E272" t="e">
        <f t="shared" ref="E272:E335" si="12">IF(AND(B272&gt;=$F$6,B272&lt;=$F$7),B272,#N/A)</f>
        <v>#N/A</v>
      </c>
      <c r="F272" t="e">
        <f t="shared" ref="F272:F335" si="13">IF(AND(B272&gt;=$F$6,B272&lt;=$F$7),D272,#N/A)</f>
        <v>#N/A</v>
      </c>
      <c r="G272" t="e">
        <f t="shared" ref="G272:G335" si="14">IF(AND(B272&gt;=$F$6,B272&lt;=$F$7),C272,#N/A)</f>
        <v>#N/A</v>
      </c>
    </row>
    <row r="273" spans="1:7" x14ac:dyDescent="0.25">
      <c r="A273">
        <v>0</v>
      </c>
      <c r="B273" s="1">
        <v>12.85</v>
      </c>
      <c r="C273" s="1">
        <v>3.5778300000000001</v>
      </c>
      <c r="D273" s="1">
        <v>-0.01</v>
      </c>
      <c r="E273" t="e">
        <f t="shared" si="12"/>
        <v>#N/A</v>
      </c>
      <c r="F273" t="e">
        <f t="shared" si="13"/>
        <v>#N/A</v>
      </c>
      <c r="G273" t="e">
        <f t="shared" si="14"/>
        <v>#N/A</v>
      </c>
    </row>
    <row r="274" spans="1:7" x14ac:dyDescent="0.25">
      <c r="A274">
        <v>0</v>
      </c>
      <c r="B274" s="1">
        <v>12.9</v>
      </c>
      <c r="C274" s="1">
        <v>3.0823999999999998</v>
      </c>
      <c r="D274" s="1">
        <v>-0.01</v>
      </c>
      <c r="E274" t="e">
        <f t="shared" si="12"/>
        <v>#N/A</v>
      </c>
      <c r="F274" t="e">
        <f t="shared" si="13"/>
        <v>#N/A</v>
      </c>
      <c r="G274" t="e">
        <f t="shared" si="14"/>
        <v>#N/A</v>
      </c>
    </row>
    <row r="275" spans="1:7" x14ac:dyDescent="0.25">
      <c r="A275">
        <v>0</v>
      </c>
      <c r="B275" s="1">
        <v>12.95</v>
      </c>
      <c r="C275" s="1">
        <v>5.5769200000000003</v>
      </c>
      <c r="D275" s="1">
        <v>-0.01</v>
      </c>
      <c r="E275" t="e">
        <f t="shared" si="12"/>
        <v>#N/A</v>
      </c>
      <c r="F275" t="e">
        <f t="shared" si="13"/>
        <v>#N/A</v>
      </c>
      <c r="G275" t="e">
        <f t="shared" si="14"/>
        <v>#N/A</v>
      </c>
    </row>
    <row r="276" spans="1:7" x14ac:dyDescent="0.25">
      <c r="A276">
        <v>0</v>
      </c>
      <c r="B276" s="1">
        <v>13</v>
      </c>
      <c r="C276" s="1">
        <v>1.54373</v>
      </c>
      <c r="D276" s="1">
        <v>-0.01</v>
      </c>
      <c r="E276" t="e">
        <f t="shared" si="12"/>
        <v>#N/A</v>
      </c>
      <c r="F276" t="e">
        <f t="shared" si="13"/>
        <v>#N/A</v>
      </c>
      <c r="G276" t="e">
        <f t="shared" si="14"/>
        <v>#N/A</v>
      </c>
    </row>
    <row r="277" spans="1:7" x14ac:dyDescent="0.25">
      <c r="A277">
        <v>0</v>
      </c>
      <c r="B277" s="1">
        <v>13.05</v>
      </c>
      <c r="C277" s="1">
        <v>6.4331699999999996</v>
      </c>
      <c r="D277" s="1">
        <v>-0.01</v>
      </c>
      <c r="E277" t="e">
        <f t="shared" si="12"/>
        <v>#N/A</v>
      </c>
      <c r="F277" t="e">
        <f t="shared" si="13"/>
        <v>#N/A</v>
      </c>
      <c r="G277" t="e">
        <f t="shared" si="14"/>
        <v>#N/A</v>
      </c>
    </row>
    <row r="278" spans="1:7" x14ac:dyDescent="0.25">
      <c r="A278">
        <v>0</v>
      </c>
      <c r="B278" s="1">
        <v>13.1</v>
      </c>
      <c r="C278" s="1">
        <v>6.7719100000000001</v>
      </c>
      <c r="D278" s="1">
        <v>-0.04</v>
      </c>
      <c r="E278" t="e">
        <f t="shared" si="12"/>
        <v>#N/A</v>
      </c>
      <c r="F278" t="e">
        <f t="shared" si="13"/>
        <v>#N/A</v>
      </c>
      <c r="G278" t="e">
        <f t="shared" si="14"/>
        <v>#N/A</v>
      </c>
    </row>
    <row r="279" spans="1:7" x14ac:dyDescent="0.25">
      <c r="A279">
        <v>0</v>
      </c>
      <c r="B279" s="1">
        <v>13.15</v>
      </c>
      <c r="C279" s="1">
        <v>5.9488000000000003</v>
      </c>
      <c r="D279" s="1">
        <v>-0.04</v>
      </c>
      <c r="E279" t="e">
        <f t="shared" si="12"/>
        <v>#N/A</v>
      </c>
      <c r="F279" t="e">
        <f t="shared" si="13"/>
        <v>#N/A</v>
      </c>
      <c r="G279" t="e">
        <f t="shared" si="14"/>
        <v>#N/A</v>
      </c>
    </row>
    <row r="280" spans="1:7" x14ac:dyDescent="0.25">
      <c r="A280">
        <v>0</v>
      </c>
      <c r="B280" s="1">
        <v>13.2</v>
      </c>
      <c r="C280" s="1">
        <v>7.8204399999999996</v>
      </c>
      <c r="D280" s="1">
        <v>-0.05</v>
      </c>
      <c r="E280" t="e">
        <f t="shared" si="12"/>
        <v>#N/A</v>
      </c>
      <c r="F280" t="e">
        <f t="shared" si="13"/>
        <v>#N/A</v>
      </c>
      <c r="G280" t="e">
        <f t="shared" si="14"/>
        <v>#N/A</v>
      </c>
    </row>
    <row r="281" spans="1:7" x14ac:dyDescent="0.25">
      <c r="A281">
        <v>0</v>
      </c>
      <c r="B281" s="1">
        <v>13.25</v>
      </c>
      <c r="C281" s="1">
        <v>7.0571000000000002</v>
      </c>
      <c r="D281" s="1">
        <v>-0.05</v>
      </c>
      <c r="E281" t="e">
        <f t="shared" si="12"/>
        <v>#N/A</v>
      </c>
      <c r="F281" t="e">
        <f t="shared" si="13"/>
        <v>#N/A</v>
      </c>
      <c r="G281" t="e">
        <f t="shared" si="14"/>
        <v>#N/A</v>
      </c>
    </row>
    <row r="282" spans="1:7" x14ac:dyDescent="0.25">
      <c r="A282">
        <v>0</v>
      </c>
      <c r="B282" s="1">
        <v>13.3</v>
      </c>
      <c r="C282" s="1">
        <v>7.3881899999999998</v>
      </c>
      <c r="D282" s="1">
        <v>-0.06</v>
      </c>
      <c r="E282" t="e">
        <f t="shared" si="12"/>
        <v>#N/A</v>
      </c>
      <c r="F282" t="e">
        <f t="shared" si="13"/>
        <v>#N/A</v>
      </c>
      <c r="G282" t="e">
        <f t="shared" si="14"/>
        <v>#N/A</v>
      </c>
    </row>
    <row r="283" spans="1:7" x14ac:dyDescent="0.25">
      <c r="A283">
        <v>0</v>
      </c>
      <c r="B283" s="1">
        <v>13.35</v>
      </c>
      <c r="C283" s="1">
        <v>14.589700000000001</v>
      </c>
      <c r="D283" s="1">
        <v>-0.06</v>
      </c>
      <c r="E283" t="e">
        <f t="shared" si="12"/>
        <v>#N/A</v>
      </c>
      <c r="F283" t="e">
        <f t="shared" si="13"/>
        <v>#N/A</v>
      </c>
      <c r="G283" t="e">
        <f t="shared" si="14"/>
        <v>#N/A</v>
      </c>
    </row>
    <row r="284" spans="1:7" x14ac:dyDescent="0.25">
      <c r="A284">
        <v>0</v>
      </c>
      <c r="B284" s="1">
        <v>13.4</v>
      </c>
      <c r="C284" s="1">
        <v>7.6206100000000001</v>
      </c>
      <c r="D284" s="1">
        <v>-0.06</v>
      </c>
      <c r="E284" t="e">
        <f t="shared" si="12"/>
        <v>#N/A</v>
      </c>
      <c r="F284" t="e">
        <f t="shared" si="13"/>
        <v>#N/A</v>
      </c>
      <c r="G284" t="e">
        <f t="shared" si="14"/>
        <v>#N/A</v>
      </c>
    </row>
    <row r="285" spans="1:7" x14ac:dyDescent="0.25">
      <c r="A285">
        <v>0</v>
      </c>
      <c r="B285" s="1">
        <v>13.45</v>
      </c>
      <c r="C285" s="1">
        <v>8.3101199999999995</v>
      </c>
      <c r="D285" s="1">
        <v>-0.05</v>
      </c>
      <c r="E285" t="e">
        <f t="shared" si="12"/>
        <v>#N/A</v>
      </c>
      <c r="F285" t="e">
        <f t="shared" si="13"/>
        <v>#N/A</v>
      </c>
      <c r="G285" t="e">
        <f t="shared" si="14"/>
        <v>#N/A</v>
      </c>
    </row>
    <row r="286" spans="1:7" x14ac:dyDescent="0.25">
      <c r="A286">
        <v>0</v>
      </c>
      <c r="B286" s="1">
        <v>13.5</v>
      </c>
      <c r="C286" s="1">
        <v>9.6252200000000006</v>
      </c>
      <c r="D286" s="1">
        <v>-0.05</v>
      </c>
      <c r="E286" t="e">
        <f t="shared" si="12"/>
        <v>#N/A</v>
      </c>
      <c r="F286" t="e">
        <f t="shared" si="13"/>
        <v>#N/A</v>
      </c>
      <c r="G286" t="e">
        <f t="shared" si="14"/>
        <v>#N/A</v>
      </c>
    </row>
    <row r="287" spans="1:7" x14ac:dyDescent="0.25">
      <c r="A287">
        <v>0</v>
      </c>
      <c r="B287" s="1">
        <v>13.55</v>
      </c>
      <c r="C287" s="1">
        <v>5.5974700000000004</v>
      </c>
      <c r="D287" s="1">
        <v>-0.04</v>
      </c>
      <c r="E287" t="e">
        <f t="shared" si="12"/>
        <v>#N/A</v>
      </c>
      <c r="F287" t="e">
        <f t="shared" si="13"/>
        <v>#N/A</v>
      </c>
      <c r="G287" t="e">
        <f t="shared" si="14"/>
        <v>#N/A</v>
      </c>
    </row>
    <row r="288" spans="1:7" x14ac:dyDescent="0.25">
      <c r="A288">
        <v>0</v>
      </c>
      <c r="B288" s="1">
        <v>13.6</v>
      </c>
      <c r="C288" s="1">
        <v>10.831300000000001</v>
      </c>
      <c r="D288" s="1">
        <v>-0.03</v>
      </c>
      <c r="E288" t="e">
        <f t="shared" si="12"/>
        <v>#N/A</v>
      </c>
      <c r="F288" t="e">
        <f t="shared" si="13"/>
        <v>#N/A</v>
      </c>
      <c r="G288" t="e">
        <f t="shared" si="14"/>
        <v>#N/A</v>
      </c>
    </row>
    <row r="289" spans="1:7" x14ac:dyDescent="0.25">
      <c r="A289">
        <v>0</v>
      </c>
      <c r="B289" s="1">
        <v>13.65</v>
      </c>
      <c r="C289" s="1">
        <v>6.3680099999999999</v>
      </c>
      <c r="D289" s="1">
        <v>-0.02</v>
      </c>
      <c r="E289" t="e">
        <f t="shared" si="12"/>
        <v>#N/A</v>
      </c>
      <c r="F289" t="e">
        <f t="shared" si="13"/>
        <v>#N/A</v>
      </c>
      <c r="G289" t="e">
        <f t="shared" si="14"/>
        <v>#N/A</v>
      </c>
    </row>
    <row r="290" spans="1:7" x14ac:dyDescent="0.25">
      <c r="A290">
        <v>0</v>
      </c>
      <c r="B290" s="1">
        <v>13.7</v>
      </c>
      <c r="C290" s="1">
        <v>10.872400000000001</v>
      </c>
      <c r="D290" s="1">
        <v>0.09</v>
      </c>
      <c r="E290" t="e">
        <f t="shared" si="12"/>
        <v>#N/A</v>
      </c>
      <c r="F290" t="e">
        <f t="shared" si="13"/>
        <v>#N/A</v>
      </c>
      <c r="G290" t="e">
        <f t="shared" si="14"/>
        <v>#N/A</v>
      </c>
    </row>
    <row r="291" spans="1:7" x14ac:dyDescent="0.25">
      <c r="A291">
        <v>0</v>
      </c>
      <c r="B291" s="1">
        <v>13.75</v>
      </c>
      <c r="C291" s="1">
        <v>8.9225999999999992</v>
      </c>
      <c r="D291" s="1">
        <v>0.13</v>
      </c>
      <c r="E291" t="e">
        <f t="shared" si="12"/>
        <v>#N/A</v>
      </c>
      <c r="F291" t="e">
        <f t="shared" si="13"/>
        <v>#N/A</v>
      </c>
      <c r="G291" t="e">
        <f t="shared" si="14"/>
        <v>#N/A</v>
      </c>
    </row>
    <row r="292" spans="1:7" x14ac:dyDescent="0.25">
      <c r="A292">
        <v>0</v>
      </c>
      <c r="B292" s="1">
        <v>13.8</v>
      </c>
      <c r="C292" s="1">
        <v>6.2638600000000002</v>
      </c>
      <c r="D292" s="1">
        <v>0.26</v>
      </c>
      <c r="E292" t="e">
        <f t="shared" si="12"/>
        <v>#N/A</v>
      </c>
      <c r="F292" t="e">
        <f t="shared" si="13"/>
        <v>#N/A</v>
      </c>
      <c r="G292" t="e">
        <f t="shared" si="14"/>
        <v>#N/A</v>
      </c>
    </row>
    <row r="293" spans="1:7" x14ac:dyDescent="0.25">
      <c r="A293">
        <v>0</v>
      </c>
      <c r="B293" s="1">
        <v>13.85</v>
      </c>
      <c r="C293" s="1">
        <v>10.5101</v>
      </c>
      <c r="D293" s="1">
        <v>0.34</v>
      </c>
      <c r="E293" t="e">
        <f t="shared" si="12"/>
        <v>#N/A</v>
      </c>
      <c r="F293" t="e">
        <f t="shared" si="13"/>
        <v>#N/A</v>
      </c>
      <c r="G293" t="e">
        <f t="shared" si="14"/>
        <v>#N/A</v>
      </c>
    </row>
    <row r="294" spans="1:7" x14ac:dyDescent="0.25">
      <c r="A294">
        <v>0</v>
      </c>
      <c r="B294" s="1">
        <v>13.9</v>
      </c>
      <c r="C294" s="1">
        <v>11.3185</v>
      </c>
      <c r="D294" s="1">
        <v>0.37</v>
      </c>
      <c r="E294" t="e">
        <f t="shared" si="12"/>
        <v>#N/A</v>
      </c>
      <c r="F294" t="e">
        <f t="shared" si="13"/>
        <v>#N/A</v>
      </c>
      <c r="G294" t="e">
        <f t="shared" si="14"/>
        <v>#N/A</v>
      </c>
    </row>
    <row r="295" spans="1:7" x14ac:dyDescent="0.25">
      <c r="A295">
        <v>0</v>
      </c>
      <c r="B295" s="1">
        <v>13.95</v>
      </c>
      <c r="C295" s="1">
        <v>18.853200000000001</v>
      </c>
      <c r="D295" s="1">
        <v>0.41</v>
      </c>
      <c r="E295" t="e">
        <f t="shared" si="12"/>
        <v>#N/A</v>
      </c>
      <c r="F295" t="e">
        <f t="shared" si="13"/>
        <v>#N/A</v>
      </c>
      <c r="G295" t="e">
        <f t="shared" si="14"/>
        <v>#N/A</v>
      </c>
    </row>
    <row r="296" spans="1:7" x14ac:dyDescent="0.25">
      <c r="A296">
        <v>0</v>
      </c>
      <c r="B296" s="1">
        <v>14</v>
      </c>
      <c r="C296" s="1">
        <v>20.182200000000002</v>
      </c>
      <c r="D296" s="1">
        <v>0.46</v>
      </c>
      <c r="E296" t="e">
        <f t="shared" si="12"/>
        <v>#N/A</v>
      </c>
      <c r="F296" t="e">
        <f t="shared" si="13"/>
        <v>#N/A</v>
      </c>
      <c r="G296" t="e">
        <f t="shared" si="14"/>
        <v>#N/A</v>
      </c>
    </row>
    <row r="297" spans="1:7" x14ac:dyDescent="0.25">
      <c r="A297">
        <v>0</v>
      </c>
      <c r="B297" s="1">
        <v>14.05</v>
      </c>
      <c r="C297" s="1">
        <v>20.558</v>
      </c>
      <c r="D297" s="1">
        <v>0.52</v>
      </c>
      <c r="E297" t="e">
        <f t="shared" si="12"/>
        <v>#N/A</v>
      </c>
      <c r="F297" t="e">
        <f t="shared" si="13"/>
        <v>#N/A</v>
      </c>
      <c r="G297" t="e">
        <f t="shared" si="14"/>
        <v>#N/A</v>
      </c>
    </row>
    <row r="298" spans="1:7" x14ac:dyDescent="0.25">
      <c r="A298">
        <v>0</v>
      </c>
      <c r="B298" s="1">
        <v>14.1</v>
      </c>
      <c r="C298" s="1">
        <v>13.8642</v>
      </c>
      <c r="D298" s="1">
        <v>0.56999999999999995</v>
      </c>
      <c r="E298" t="e">
        <f t="shared" si="12"/>
        <v>#N/A</v>
      </c>
      <c r="F298" t="e">
        <f t="shared" si="13"/>
        <v>#N/A</v>
      </c>
      <c r="G298" t="e">
        <f t="shared" si="14"/>
        <v>#N/A</v>
      </c>
    </row>
    <row r="299" spans="1:7" x14ac:dyDescent="0.25">
      <c r="A299">
        <v>0</v>
      </c>
      <c r="B299" s="1">
        <v>14.15</v>
      </c>
      <c r="C299" s="1">
        <v>11.116</v>
      </c>
      <c r="D299" s="1">
        <v>0.62</v>
      </c>
      <c r="E299" t="e">
        <f t="shared" si="12"/>
        <v>#N/A</v>
      </c>
      <c r="F299" t="e">
        <f t="shared" si="13"/>
        <v>#N/A</v>
      </c>
      <c r="G299" t="e">
        <f t="shared" si="14"/>
        <v>#N/A</v>
      </c>
    </row>
    <row r="300" spans="1:7" x14ac:dyDescent="0.25">
      <c r="A300">
        <v>0</v>
      </c>
      <c r="B300" s="1">
        <v>14.2</v>
      </c>
      <c r="C300" s="1">
        <v>4.4436400000000003</v>
      </c>
      <c r="D300" s="1">
        <v>0.69</v>
      </c>
      <c r="E300" t="e">
        <f t="shared" si="12"/>
        <v>#N/A</v>
      </c>
      <c r="F300" t="e">
        <f t="shared" si="13"/>
        <v>#N/A</v>
      </c>
      <c r="G300" t="e">
        <f t="shared" si="14"/>
        <v>#N/A</v>
      </c>
    </row>
    <row r="301" spans="1:7" x14ac:dyDescent="0.25">
      <c r="A301">
        <v>0</v>
      </c>
      <c r="B301" s="1">
        <v>14.25</v>
      </c>
      <c r="C301" s="1">
        <v>7.2038799999999998</v>
      </c>
      <c r="D301" s="1">
        <v>0.78</v>
      </c>
      <c r="E301" t="e">
        <f t="shared" si="12"/>
        <v>#N/A</v>
      </c>
      <c r="F301" t="e">
        <f t="shared" si="13"/>
        <v>#N/A</v>
      </c>
      <c r="G301" t="e">
        <f t="shared" si="14"/>
        <v>#N/A</v>
      </c>
    </row>
    <row r="302" spans="1:7" x14ac:dyDescent="0.25">
      <c r="A302">
        <v>0</v>
      </c>
      <c r="B302" s="1">
        <v>14.3</v>
      </c>
      <c r="C302" s="1">
        <v>4.0693900000000003</v>
      </c>
      <c r="D302" s="1">
        <v>0.84</v>
      </c>
      <c r="E302" t="e">
        <f t="shared" si="12"/>
        <v>#N/A</v>
      </c>
      <c r="F302" t="e">
        <f t="shared" si="13"/>
        <v>#N/A</v>
      </c>
      <c r="G302" t="e">
        <f t="shared" si="14"/>
        <v>#N/A</v>
      </c>
    </row>
    <row r="303" spans="1:7" x14ac:dyDescent="0.25">
      <c r="A303">
        <v>0</v>
      </c>
      <c r="B303" s="1">
        <v>14.35</v>
      </c>
      <c r="C303" s="1">
        <v>4.58467</v>
      </c>
      <c r="D303" s="1">
        <v>0.97</v>
      </c>
      <c r="E303" t="e">
        <f t="shared" si="12"/>
        <v>#N/A</v>
      </c>
      <c r="F303" t="e">
        <f t="shared" si="13"/>
        <v>#N/A</v>
      </c>
      <c r="G303" t="e">
        <f t="shared" si="14"/>
        <v>#N/A</v>
      </c>
    </row>
    <row r="304" spans="1:7" x14ac:dyDescent="0.25">
      <c r="A304">
        <v>0</v>
      </c>
      <c r="B304" s="1">
        <v>14.4</v>
      </c>
      <c r="C304" s="1">
        <v>6.5074399999999999</v>
      </c>
      <c r="D304" s="1">
        <v>1.04</v>
      </c>
      <c r="E304" t="e">
        <f t="shared" si="12"/>
        <v>#N/A</v>
      </c>
      <c r="F304" t="e">
        <f t="shared" si="13"/>
        <v>#N/A</v>
      </c>
      <c r="G304" t="e">
        <f t="shared" si="14"/>
        <v>#N/A</v>
      </c>
    </row>
    <row r="305" spans="1:7" x14ac:dyDescent="0.25">
      <c r="A305">
        <v>0</v>
      </c>
      <c r="B305" s="1">
        <v>14.45</v>
      </c>
      <c r="C305" s="1">
        <v>4.7513699999999996</v>
      </c>
      <c r="D305" s="1">
        <v>1.1000000000000001</v>
      </c>
      <c r="E305" t="e">
        <f t="shared" si="12"/>
        <v>#N/A</v>
      </c>
      <c r="F305" t="e">
        <f t="shared" si="13"/>
        <v>#N/A</v>
      </c>
      <c r="G305" t="e">
        <f t="shared" si="14"/>
        <v>#N/A</v>
      </c>
    </row>
    <row r="306" spans="1:7" x14ac:dyDescent="0.25">
      <c r="A306">
        <v>0</v>
      </c>
      <c r="B306" s="1">
        <v>14.5</v>
      </c>
      <c r="C306" s="1">
        <v>8.3796999999999997</v>
      </c>
      <c r="D306" s="1">
        <v>1.1399999999999999</v>
      </c>
      <c r="E306" t="e">
        <f t="shared" si="12"/>
        <v>#N/A</v>
      </c>
      <c r="F306" t="e">
        <f t="shared" si="13"/>
        <v>#N/A</v>
      </c>
      <c r="G306" t="e">
        <f t="shared" si="14"/>
        <v>#N/A</v>
      </c>
    </row>
    <row r="307" spans="1:7" x14ac:dyDescent="0.25">
      <c r="A307">
        <v>0</v>
      </c>
      <c r="B307" s="1">
        <v>14.55</v>
      </c>
      <c r="C307" s="1">
        <v>6.8420300000000003</v>
      </c>
      <c r="D307" s="1">
        <v>1.21</v>
      </c>
      <c r="E307" t="e">
        <f t="shared" si="12"/>
        <v>#N/A</v>
      </c>
      <c r="F307" t="e">
        <f t="shared" si="13"/>
        <v>#N/A</v>
      </c>
      <c r="G307" t="e">
        <f t="shared" si="14"/>
        <v>#N/A</v>
      </c>
    </row>
    <row r="308" spans="1:7" x14ac:dyDescent="0.25">
      <c r="A308">
        <v>0</v>
      </c>
      <c r="B308" s="1">
        <v>14.6</v>
      </c>
      <c r="C308" s="1">
        <v>11.1835</v>
      </c>
      <c r="D308" s="1">
        <v>1.46</v>
      </c>
      <c r="E308" t="e">
        <f t="shared" si="12"/>
        <v>#N/A</v>
      </c>
      <c r="F308" t="e">
        <f t="shared" si="13"/>
        <v>#N/A</v>
      </c>
      <c r="G308" t="e">
        <f t="shared" si="14"/>
        <v>#N/A</v>
      </c>
    </row>
    <row r="309" spans="1:7" x14ac:dyDescent="0.25">
      <c r="A309">
        <v>0</v>
      </c>
      <c r="B309" s="1">
        <v>14.65</v>
      </c>
      <c r="C309" s="1">
        <v>14.163600000000001</v>
      </c>
      <c r="D309" s="1">
        <v>1.57</v>
      </c>
      <c r="E309" t="e">
        <f t="shared" si="12"/>
        <v>#N/A</v>
      </c>
      <c r="F309" t="e">
        <f t="shared" si="13"/>
        <v>#N/A</v>
      </c>
      <c r="G309" t="e">
        <f t="shared" si="14"/>
        <v>#N/A</v>
      </c>
    </row>
    <row r="310" spans="1:7" x14ac:dyDescent="0.25">
      <c r="A310">
        <v>0</v>
      </c>
      <c r="B310" s="1">
        <v>14.7</v>
      </c>
      <c r="C310" s="1">
        <v>6.6892699999999996</v>
      </c>
      <c r="D310" s="1">
        <v>1.69</v>
      </c>
      <c r="E310" t="e">
        <f t="shared" si="12"/>
        <v>#N/A</v>
      </c>
      <c r="F310" t="e">
        <f t="shared" si="13"/>
        <v>#N/A</v>
      </c>
      <c r="G310" t="e">
        <f t="shared" si="14"/>
        <v>#N/A</v>
      </c>
    </row>
    <row r="311" spans="1:7" x14ac:dyDescent="0.25">
      <c r="A311">
        <v>0</v>
      </c>
      <c r="B311" s="1">
        <v>14.75</v>
      </c>
      <c r="C311" s="1">
        <v>10.6784</v>
      </c>
      <c r="D311" s="1">
        <v>1.76</v>
      </c>
      <c r="E311" t="e">
        <f t="shared" si="12"/>
        <v>#N/A</v>
      </c>
      <c r="F311" t="e">
        <f t="shared" si="13"/>
        <v>#N/A</v>
      </c>
      <c r="G311" t="e">
        <f t="shared" si="14"/>
        <v>#N/A</v>
      </c>
    </row>
    <row r="312" spans="1:7" x14ac:dyDescent="0.25">
      <c r="A312">
        <v>0</v>
      </c>
      <c r="B312" s="1">
        <v>14.8</v>
      </c>
      <c r="C312" s="1">
        <v>12.4664</v>
      </c>
      <c r="D312" s="1">
        <v>1.82</v>
      </c>
      <c r="E312" t="e">
        <f t="shared" si="12"/>
        <v>#N/A</v>
      </c>
      <c r="F312" t="e">
        <f t="shared" si="13"/>
        <v>#N/A</v>
      </c>
      <c r="G312" t="e">
        <f t="shared" si="14"/>
        <v>#N/A</v>
      </c>
    </row>
    <row r="313" spans="1:7" x14ac:dyDescent="0.25">
      <c r="A313">
        <v>0</v>
      </c>
      <c r="B313" s="1">
        <v>14.85</v>
      </c>
      <c r="C313" s="1">
        <v>7.5505399999999998</v>
      </c>
      <c r="D313" s="1">
        <v>1.87</v>
      </c>
      <c r="E313" t="e">
        <f t="shared" si="12"/>
        <v>#N/A</v>
      </c>
      <c r="F313" t="e">
        <f t="shared" si="13"/>
        <v>#N/A</v>
      </c>
      <c r="G313" t="e">
        <f t="shared" si="14"/>
        <v>#N/A</v>
      </c>
    </row>
    <row r="314" spans="1:7" x14ac:dyDescent="0.25">
      <c r="A314">
        <v>0</v>
      </c>
      <c r="B314" s="1">
        <v>14.9</v>
      </c>
      <c r="C314" s="1">
        <v>11.6821</v>
      </c>
      <c r="D314" s="1">
        <v>2.31</v>
      </c>
      <c r="E314" t="e">
        <f t="shared" si="12"/>
        <v>#N/A</v>
      </c>
      <c r="F314" t="e">
        <f t="shared" si="13"/>
        <v>#N/A</v>
      </c>
      <c r="G314" t="e">
        <f t="shared" si="14"/>
        <v>#N/A</v>
      </c>
    </row>
    <row r="315" spans="1:7" x14ac:dyDescent="0.25">
      <c r="A315">
        <v>0</v>
      </c>
      <c r="B315" s="1">
        <v>14.95</v>
      </c>
      <c r="C315" s="1">
        <v>4.5983200000000002</v>
      </c>
      <c r="D315" s="1">
        <v>2.41</v>
      </c>
      <c r="E315" t="e">
        <f t="shared" si="12"/>
        <v>#N/A</v>
      </c>
      <c r="F315" t="e">
        <f t="shared" si="13"/>
        <v>#N/A</v>
      </c>
      <c r="G315" t="e">
        <f t="shared" si="14"/>
        <v>#N/A</v>
      </c>
    </row>
    <row r="316" spans="1:7" x14ac:dyDescent="0.25">
      <c r="A316">
        <v>0</v>
      </c>
      <c r="B316" s="1">
        <v>15</v>
      </c>
      <c r="C316" s="1">
        <v>9.3905600000000007</v>
      </c>
      <c r="D316" s="1">
        <v>2.5</v>
      </c>
      <c r="E316" t="e">
        <f t="shared" si="12"/>
        <v>#N/A</v>
      </c>
      <c r="F316" t="e">
        <f t="shared" si="13"/>
        <v>#N/A</v>
      </c>
      <c r="G316" t="e">
        <f t="shared" si="14"/>
        <v>#N/A</v>
      </c>
    </row>
    <row r="317" spans="1:7" x14ac:dyDescent="0.25">
      <c r="A317">
        <v>0</v>
      </c>
      <c r="B317" s="1">
        <v>15.05</v>
      </c>
      <c r="C317" s="1">
        <v>7.3419400000000001</v>
      </c>
      <c r="D317" s="1">
        <v>2.58</v>
      </c>
      <c r="E317" t="e">
        <f t="shared" si="12"/>
        <v>#N/A</v>
      </c>
      <c r="F317" t="e">
        <f t="shared" si="13"/>
        <v>#N/A</v>
      </c>
      <c r="G317" t="e">
        <f t="shared" si="14"/>
        <v>#N/A</v>
      </c>
    </row>
    <row r="318" spans="1:7" x14ac:dyDescent="0.25">
      <c r="A318">
        <v>0</v>
      </c>
      <c r="B318" s="1">
        <v>15.1</v>
      </c>
      <c r="C318" s="1">
        <v>9.4299400000000002</v>
      </c>
      <c r="D318" s="1">
        <v>2.65</v>
      </c>
      <c r="E318" t="e">
        <f t="shared" si="12"/>
        <v>#N/A</v>
      </c>
      <c r="F318" t="e">
        <f t="shared" si="13"/>
        <v>#N/A</v>
      </c>
      <c r="G318" t="e">
        <f t="shared" si="14"/>
        <v>#N/A</v>
      </c>
    </row>
    <row r="319" spans="1:7" x14ac:dyDescent="0.25">
      <c r="A319">
        <v>0</v>
      </c>
      <c r="B319" s="1">
        <v>15.15</v>
      </c>
      <c r="C319" s="1">
        <v>2.6616300000000002</v>
      </c>
      <c r="D319" s="1">
        <v>2.73</v>
      </c>
      <c r="E319" t="e">
        <f t="shared" si="12"/>
        <v>#N/A</v>
      </c>
      <c r="F319" t="e">
        <f t="shared" si="13"/>
        <v>#N/A</v>
      </c>
      <c r="G319" t="e">
        <f t="shared" si="14"/>
        <v>#N/A</v>
      </c>
    </row>
    <row r="320" spans="1:7" x14ac:dyDescent="0.25">
      <c r="A320">
        <v>0</v>
      </c>
      <c r="B320" s="1">
        <v>15.2</v>
      </c>
      <c r="C320" s="1">
        <v>9.2699300000000004</v>
      </c>
      <c r="D320" s="1">
        <v>2.83</v>
      </c>
      <c r="E320" t="e">
        <f t="shared" si="12"/>
        <v>#N/A</v>
      </c>
      <c r="F320" t="e">
        <f t="shared" si="13"/>
        <v>#N/A</v>
      </c>
      <c r="G320" t="e">
        <f t="shared" si="14"/>
        <v>#N/A</v>
      </c>
    </row>
    <row r="321" spans="1:7" x14ac:dyDescent="0.25">
      <c r="A321">
        <v>0</v>
      </c>
      <c r="B321" s="1">
        <v>15.25</v>
      </c>
      <c r="C321" s="1">
        <v>16.4633</v>
      </c>
      <c r="D321" s="1">
        <v>3.03</v>
      </c>
      <c r="E321" t="e">
        <f t="shared" si="12"/>
        <v>#N/A</v>
      </c>
      <c r="F321" t="e">
        <f t="shared" si="13"/>
        <v>#N/A</v>
      </c>
      <c r="G321" t="e">
        <f t="shared" si="14"/>
        <v>#N/A</v>
      </c>
    </row>
    <row r="322" spans="1:7" x14ac:dyDescent="0.25">
      <c r="A322">
        <v>0</v>
      </c>
      <c r="B322" s="1">
        <v>15.3</v>
      </c>
      <c r="C322" s="1">
        <v>8.4677100000000003</v>
      </c>
      <c r="D322" s="1">
        <v>3.38</v>
      </c>
      <c r="E322" t="e">
        <f t="shared" si="12"/>
        <v>#N/A</v>
      </c>
      <c r="F322" t="e">
        <f t="shared" si="13"/>
        <v>#N/A</v>
      </c>
      <c r="G322" t="e">
        <f t="shared" si="14"/>
        <v>#N/A</v>
      </c>
    </row>
    <row r="323" spans="1:7" x14ac:dyDescent="0.25">
      <c r="A323">
        <v>0</v>
      </c>
      <c r="B323" s="1">
        <v>15.35</v>
      </c>
      <c r="C323" s="1">
        <v>9.1972799999999992</v>
      </c>
      <c r="D323" s="1">
        <v>3.51</v>
      </c>
      <c r="E323" t="e">
        <f t="shared" si="12"/>
        <v>#N/A</v>
      </c>
      <c r="F323" t="e">
        <f t="shared" si="13"/>
        <v>#N/A</v>
      </c>
      <c r="G323" t="e">
        <f t="shared" si="14"/>
        <v>#N/A</v>
      </c>
    </row>
    <row r="324" spans="1:7" x14ac:dyDescent="0.25">
      <c r="A324">
        <v>0</v>
      </c>
      <c r="B324" s="1">
        <v>15.4</v>
      </c>
      <c r="C324" s="1">
        <v>6.0098799999999999</v>
      </c>
      <c r="D324" s="1">
        <v>3.59</v>
      </c>
      <c r="E324" t="e">
        <f t="shared" si="12"/>
        <v>#N/A</v>
      </c>
      <c r="F324" t="e">
        <f t="shared" si="13"/>
        <v>#N/A</v>
      </c>
      <c r="G324" t="e">
        <f t="shared" si="14"/>
        <v>#N/A</v>
      </c>
    </row>
    <row r="325" spans="1:7" x14ac:dyDescent="0.25">
      <c r="A325">
        <v>0</v>
      </c>
      <c r="B325" s="1">
        <v>15.45</v>
      </c>
      <c r="C325" s="1">
        <v>8.8617299999999997</v>
      </c>
      <c r="D325" s="1">
        <v>3.91</v>
      </c>
      <c r="E325" t="e">
        <f t="shared" si="12"/>
        <v>#N/A</v>
      </c>
      <c r="F325" t="e">
        <f t="shared" si="13"/>
        <v>#N/A</v>
      </c>
      <c r="G325" t="e">
        <f t="shared" si="14"/>
        <v>#N/A</v>
      </c>
    </row>
    <row r="326" spans="1:7" x14ac:dyDescent="0.25">
      <c r="A326">
        <v>0</v>
      </c>
      <c r="B326" s="1">
        <v>15.5</v>
      </c>
      <c r="C326" s="1">
        <v>12.593999999999999</v>
      </c>
      <c r="D326" s="1">
        <v>3.91</v>
      </c>
      <c r="E326" t="e">
        <f t="shared" si="12"/>
        <v>#N/A</v>
      </c>
      <c r="F326" t="e">
        <f t="shared" si="13"/>
        <v>#N/A</v>
      </c>
      <c r="G326" t="e">
        <f t="shared" si="14"/>
        <v>#N/A</v>
      </c>
    </row>
    <row r="327" spans="1:7" x14ac:dyDescent="0.25">
      <c r="A327">
        <v>0</v>
      </c>
      <c r="B327" s="1">
        <v>15.55</v>
      </c>
      <c r="C327" s="1">
        <v>4.9454900000000004</v>
      </c>
      <c r="D327" s="1">
        <v>4.12</v>
      </c>
      <c r="E327" t="e">
        <f t="shared" si="12"/>
        <v>#N/A</v>
      </c>
      <c r="F327" t="e">
        <f t="shared" si="13"/>
        <v>#N/A</v>
      </c>
      <c r="G327" t="e">
        <f t="shared" si="14"/>
        <v>#N/A</v>
      </c>
    </row>
    <row r="328" spans="1:7" x14ac:dyDescent="0.25">
      <c r="A328">
        <v>0</v>
      </c>
      <c r="B328" s="1">
        <v>15.6</v>
      </c>
      <c r="C328" s="1">
        <v>5.91967</v>
      </c>
      <c r="D328" s="1">
        <v>4.3600000000000003</v>
      </c>
      <c r="E328" t="e">
        <f t="shared" si="12"/>
        <v>#N/A</v>
      </c>
      <c r="F328" t="e">
        <f t="shared" si="13"/>
        <v>#N/A</v>
      </c>
      <c r="G328" t="e">
        <f t="shared" si="14"/>
        <v>#N/A</v>
      </c>
    </row>
    <row r="329" spans="1:7" x14ac:dyDescent="0.25">
      <c r="A329">
        <v>0</v>
      </c>
      <c r="B329" s="1">
        <v>15.65</v>
      </c>
      <c r="C329" s="1">
        <v>22.888100000000001</v>
      </c>
      <c r="D329" s="1">
        <v>4.43</v>
      </c>
      <c r="E329" t="e">
        <f t="shared" si="12"/>
        <v>#N/A</v>
      </c>
      <c r="F329" t="e">
        <f t="shared" si="13"/>
        <v>#N/A</v>
      </c>
      <c r="G329" t="e">
        <f t="shared" si="14"/>
        <v>#N/A</v>
      </c>
    </row>
    <row r="330" spans="1:7" x14ac:dyDescent="0.25">
      <c r="A330">
        <v>0</v>
      </c>
      <c r="B330" s="1">
        <v>15.7</v>
      </c>
      <c r="C330" s="1">
        <v>9.5593000000000004</v>
      </c>
      <c r="D330" s="1">
        <v>4.49</v>
      </c>
      <c r="E330" t="e">
        <f t="shared" si="12"/>
        <v>#N/A</v>
      </c>
      <c r="F330" t="e">
        <f t="shared" si="13"/>
        <v>#N/A</v>
      </c>
      <c r="G330" t="e">
        <f t="shared" si="14"/>
        <v>#N/A</v>
      </c>
    </row>
    <row r="331" spans="1:7" x14ac:dyDescent="0.25">
      <c r="A331">
        <v>0</v>
      </c>
      <c r="B331" s="1">
        <v>15.75</v>
      </c>
      <c r="C331" s="1">
        <v>14.063499999999999</v>
      </c>
      <c r="D331" s="1">
        <v>4.54</v>
      </c>
      <c r="E331" t="e">
        <f t="shared" si="12"/>
        <v>#N/A</v>
      </c>
      <c r="F331" t="e">
        <f t="shared" si="13"/>
        <v>#N/A</v>
      </c>
      <c r="G331" t="e">
        <f t="shared" si="14"/>
        <v>#N/A</v>
      </c>
    </row>
    <row r="332" spans="1:7" x14ac:dyDescent="0.25">
      <c r="A332">
        <v>0</v>
      </c>
      <c r="B332" s="1">
        <v>15.8</v>
      </c>
      <c r="C332" s="1">
        <v>5.8339800000000004</v>
      </c>
      <c r="D332" s="1">
        <v>4.59</v>
      </c>
      <c r="E332" t="e">
        <f t="shared" si="12"/>
        <v>#N/A</v>
      </c>
      <c r="F332" t="e">
        <f t="shared" si="13"/>
        <v>#N/A</v>
      </c>
      <c r="G332" t="e">
        <f t="shared" si="14"/>
        <v>#N/A</v>
      </c>
    </row>
    <row r="333" spans="1:7" x14ac:dyDescent="0.25">
      <c r="A333">
        <v>0</v>
      </c>
      <c r="B333" s="1">
        <v>15.85</v>
      </c>
      <c r="C333" s="1">
        <v>11.2958</v>
      </c>
      <c r="D333" s="1">
        <v>4.71</v>
      </c>
      <c r="E333" t="e">
        <f t="shared" si="12"/>
        <v>#N/A</v>
      </c>
      <c r="F333" t="e">
        <f t="shared" si="13"/>
        <v>#N/A</v>
      </c>
      <c r="G333" t="e">
        <f t="shared" si="14"/>
        <v>#N/A</v>
      </c>
    </row>
    <row r="334" spans="1:7" x14ac:dyDescent="0.25">
      <c r="A334">
        <v>0</v>
      </c>
      <c r="B334" s="1">
        <v>15.9</v>
      </c>
      <c r="C334" s="1">
        <v>9.4155700000000007</v>
      </c>
      <c r="D334" s="1">
        <v>4.71</v>
      </c>
      <c r="E334" t="e">
        <f t="shared" si="12"/>
        <v>#N/A</v>
      </c>
      <c r="F334" t="e">
        <f t="shared" si="13"/>
        <v>#N/A</v>
      </c>
      <c r="G334" t="e">
        <f t="shared" si="14"/>
        <v>#N/A</v>
      </c>
    </row>
    <row r="335" spans="1:7" x14ac:dyDescent="0.25">
      <c r="A335">
        <v>0</v>
      </c>
      <c r="B335" s="1">
        <v>15.95</v>
      </c>
      <c r="C335" s="1">
        <v>17.092500000000001</v>
      </c>
      <c r="D335" s="1">
        <v>5.21</v>
      </c>
      <c r="E335" t="e">
        <f t="shared" si="12"/>
        <v>#N/A</v>
      </c>
      <c r="F335" t="e">
        <f t="shared" si="13"/>
        <v>#N/A</v>
      </c>
      <c r="G335" t="e">
        <f t="shared" si="14"/>
        <v>#N/A</v>
      </c>
    </row>
    <row r="336" spans="1:7" x14ac:dyDescent="0.25">
      <c r="A336">
        <v>0</v>
      </c>
      <c r="B336" s="1">
        <v>16</v>
      </c>
      <c r="C336" s="1">
        <v>11.541700000000001</v>
      </c>
      <c r="D336" s="1">
        <v>5.33</v>
      </c>
      <c r="E336" t="e">
        <f t="shared" ref="E336:E399" si="15">IF(AND(B336&gt;=$F$6,B336&lt;=$F$7),B336,#N/A)</f>
        <v>#N/A</v>
      </c>
      <c r="F336" t="e">
        <f t="shared" ref="F336:F399" si="16">IF(AND(B336&gt;=$F$6,B336&lt;=$F$7),D336,#N/A)</f>
        <v>#N/A</v>
      </c>
      <c r="G336" t="e">
        <f t="shared" ref="G336:G399" si="17">IF(AND(B336&gt;=$F$6,B336&lt;=$F$7),C336,#N/A)</f>
        <v>#N/A</v>
      </c>
    </row>
    <row r="337" spans="1:7" x14ac:dyDescent="0.25">
      <c r="A337">
        <v>0</v>
      </c>
      <c r="B337" s="1">
        <v>16.05</v>
      </c>
      <c r="C337" s="1">
        <v>11.103300000000001</v>
      </c>
      <c r="D337" s="1">
        <v>5.44</v>
      </c>
      <c r="E337" t="e">
        <f t="shared" si="15"/>
        <v>#N/A</v>
      </c>
      <c r="F337" t="e">
        <f t="shared" si="16"/>
        <v>#N/A</v>
      </c>
      <c r="G337" t="e">
        <f t="shared" si="17"/>
        <v>#N/A</v>
      </c>
    </row>
    <row r="338" spans="1:7" x14ac:dyDescent="0.25">
      <c r="A338">
        <v>0</v>
      </c>
      <c r="B338" s="1">
        <v>16.100000000000001</v>
      </c>
      <c r="C338" s="1">
        <v>13.405900000000001</v>
      </c>
      <c r="D338" s="1">
        <v>5.7</v>
      </c>
      <c r="E338" t="e">
        <f t="shared" si="15"/>
        <v>#N/A</v>
      </c>
      <c r="F338" t="e">
        <f t="shared" si="16"/>
        <v>#N/A</v>
      </c>
      <c r="G338" t="e">
        <f t="shared" si="17"/>
        <v>#N/A</v>
      </c>
    </row>
    <row r="339" spans="1:7" x14ac:dyDescent="0.25">
      <c r="A339">
        <v>0</v>
      </c>
      <c r="B339" s="1">
        <v>16.149999999999999</v>
      </c>
      <c r="C339" s="1">
        <v>7.7623699999999998</v>
      </c>
      <c r="D339" s="1">
        <v>5.84</v>
      </c>
      <c r="E339" t="e">
        <f t="shared" si="15"/>
        <v>#N/A</v>
      </c>
      <c r="F339" t="e">
        <f t="shared" si="16"/>
        <v>#N/A</v>
      </c>
      <c r="G339" t="e">
        <f t="shared" si="17"/>
        <v>#N/A</v>
      </c>
    </row>
    <row r="340" spans="1:7" x14ac:dyDescent="0.25">
      <c r="A340">
        <v>0</v>
      </c>
      <c r="B340" s="1">
        <v>16.2</v>
      </c>
      <c r="C340" s="1">
        <v>9.6542600000000007</v>
      </c>
      <c r="D340" s="1">
        <v>5.95</v>
      </c>
      <c r="E340" t="e">
        <f t="shared" si="15"/>
        <v>#N/A</v>
      </c>
      <c r="F340" t="e">
        <f t="shared" si="16"/>
        <v>#N/A</v>
      </c>
      <c r="G340" t="e">
        <f t="shared" si="17"/>
        <v>#N/A</v>
      </c>
    </row>
    <row r="341" spans="1:7" x14ac:dyDescent="0.25">
      <c r="A341">
        <v>0</v>
      </c>
      <c r="B341" s="1">
        <v>16.25</v>
      </c>
      <c r="C341" s="1">
        <v>23.709800000000001</v>
      </c>
      <c r="D341" s="1">
        <v>6.32</v>
      </c>
      <c r="E341" t="e">
        <f t="shared" si="15"/>
        <v>#N/A</v>
      </c>
      <c r="F341" t="e">
        <f t="shared" si="16"/>
        <v>#N/A</v>
      </c>
      <c r="G341" t="e">
        <f t="shared" si="17"/>
        <v>#N/A</v>
      </c>
    </row>
    <row r="342" spans="1:7" x14ac:dyDescent="0.25">
      <c r="A342">
        <v>0</v>
      </c>
      <c r="B342" s="1">
        <v>16.3</v>
      </c>
      <c r="C342" s="1">
        <v>13.3451</v>
      </c>
      <c r="D342" s="1">
        <v>6.42</v>
      </c>
      <c r="E342" t="e">
        <f t="shared" si="15"/>
        <v>#N/A</v>
      </c>
      <c r="F342" t="e">
        <f t="shared" si="16"/>
        <v>#N/A</v>
      </c>
      <c r="G342" t="e">
        <f t="shared" si="17"/>
        <v>#N/A</v>
      </c>
    </row>
    <row r="343" spans="1:7" x14ac:dyDescent="0.25">
      <c r="A343">
        <v>0</v>
      </c>
      <c r="B343" s="1">
        <v>16.350000000000001</v>
      </c>
      <c r="C343" s="1">
        <v>10.780900000000001</v>
      </c>
      <c r="D343" s="1">
        <v>6.51</v>
      </c>
      <c r="E343" t="e">
        <f t="shared" si="15"/>
        <v>#N/A</v>
      </c>
      <c r="F343" t="e">
        <f t="shared" si="16"/>
        <v>#N/A</v>
      </c>
      <c r="G343" t="e">
        <f t="shared" si="17"/>
        <v>#N/A</v>
      </c>
    </row>
    <row r="344" spans="1:7" x14ac:dyDescent="0.25">
      <c r="A344">
        <v>0</v>
      </c>
      <c r="B344" s="1">
        <v>16.399999999999999</v>
      </c>
      <c r="C344" s="1">
        <v>17.548200000000001</v>
      </c>
      <c r="D344" s="1">
        <v>6.62</v>
      </c>
      <c r="E344" t="e">
        <f t="shared" si="15"/>
        <v>#N/A</v>
      </c>
      <c r="F344" t="e">
        <f t="shared" si="16"/>
        <v>#N/A</v>
      </c>
      <c r="G344" t="e">
        <f t="shared" si="17"/>
        <v>#N/A</v>
      </c>
    </row>
    <row r="345" spans="1:7" x14ac:dyDescent="0.25">
      <c r="A345">
        <v>0</v>
      </c>
      <c r="B345" s="1">
        <v>16.45</v>
      </c>
      <c r="C345" s="1">
        <v>16.338200000000001</v>
      </c>
      <c r="D345" s="1">
        <v>6.75</v>
      </c>
      <c r="E345" t="e">
        <f t="shared" si="15"/>
        <v>#N/A</v>
      </c>
      <c r="F345" t="e">
        <f t="shared" si="16"/>
        <v>#N/A</v>
      </c>
      <c r="G345" t="e">
        <f t="shared" si="17"/>
        <v>#N/A</v>
      </c>
    </row>
    <row r="346" spans="1:7" x14ac:dyDescent="0.25">
      <c r="A346">
        <v>0</v>
      </c>
      <c r="B346" s="1">
        <v>16.5</v>
      </c>
      <c r="C346" s="1">
        <v>15.579700000000001</v>
      </c>
      <c r="D346" s="1">
        <v>6.9</v>
      </c>
      <c r="E346" t="e">
        <f t="shared" si="15"/>
        <v>#N/A</v>
      </c>
      <c r="F346" t="e">
        <f t="shared" si="16"/>
        <v>#N/A</v>
      </c>
      <c r="G346" t="e">
        <f t="shared" si="17"/>
        <v>#N/A</v>
      </c>
    </row>
    <row r="347" spans="1:7" x14ac:dyDescent="0.25">
      <c r="A347">
        <v>0</v>
      </c>
      <c r="B347" s="1">
        <v>16.55</v>
      </c>
      <c r="C347" s="1">
        <v>12.0861</v>
      </c>
      <c r="D347" s="1">
        <v>7.08</v>
      </c>
      <c r="E347" t="e">
        <f t="shared" si="15"/>
        <v>#N/A</v>
      </c>
      <c r="F347" t="e">
        <f t="shared" si="16"/>
        <v>#N/A</v>
      </c>
      <c r="G347" t="e">
        <f t="shared" si="17"/>
        <v>#N/A</v>
      </c>
    </row>
    <row r="348" spans="1:7" x14ac:dyDescent="0.25">
      <c r="A348">
        <v>0</v>
      </c>
      <c r="B348" s="1">
        <v>16.600000000000001</v>
      </c>
      <c r="C348" s="1">
        <v>26.416899999999998</v>
      </c>
      <c r="D348" s="1">
        <v>7.57</v>
      </c>
      <c r="E348" t="e">
        <f t="shared" si="15"/>
        <v>#N/A</v>
      </c>
      <c r="F348" t="e">
        <f t="shared" si="16"/>
        <v>#N/A</v>
      </c>
      <c r="G348" t="e">
        <f t="shared" si="17"/>
        <v>#N/A</v>
      </c>
    </row>
    <row r="349" spans="1:7" x14ac:dyDescent="0.25">
      <c r="A349">
        <v>0</v>
      </c>
      <c r="B349" s="1">
        <v>16.649999999999999</v>
      </c>
      <c r="C349" s="1">
        <v>20.3872</v>
      </c>
      <c r="D349" s="1">
        <v>7.7</v>
      </c>
      <c r="E349" t="e">
        <f t="shared" si="15"/>
        <v>#N/A</v>
      </c>
      <c r="F349" t="e">
        <f t="shared" si="16"/>
        <v>#N/A</v>
      </c>
      <c r="G349" t="e">
        <f t="shared" si="17"/>
        <v>#N/A</v>
      </c>
    </row>
    <row r="350" spans="1:7" x14ac:dyDescent="0.25">
      <c r="A350">
        <v>0</v>
      </c>
      <c r="B350" s="1">
        <v>16.7</v>
      </c>
      <c r="C350" s="1">
        <v>15.135999999999999</v>
      </c>
      <c r="D350" s="1">
        <v>7.82</v>
      </c>
      <c r="E350" t="e">
        <f t="shared" si="15"/>
        <v>#N/A</v>
      </c>
      <c r="F350" t="e">
        <f t="shared" si="16"/>
        <v>#N/A</v>
      </c>
      <c r="G350" t="e">
        <f t="shared" si="17"/>
        <v>#N/A</v>
      </c>
    </row>
    <row r="351" spans="1:7" x14ac:dyDescent="0.25">
      <c r="A351">
        <v>0</v>
      </c>
      <c r="B351" s="1">
        <v>16.75</v>
      </c>
      <c r="C351" s="1">
        <v>11.4711</v>
      </c>
      <c r="D351" s="1">
        <v>8.15</v>
      </c>
      <c r="E351" t="e">
        <f t="shared" si="15"/>
        <v>#N/A</v>
      </c>
      <c r="F351" t="e">
        <f t="shared" si="16"/>
        <v>#N/A</v>
      </c>
      <c r="G351" t="e">
        <f t="shared" si="17"/>
        <v>#N/A</v>
      </c>
    </row>
    <row r="352" spans="1:7" x14ac:dyDescent="0.25">
      <c r="A352">
        <v>0</v>
      </c>
      <c r="B352" s="1">
        <v>16.8</v>
      </c>
      <c r="C352" s="1">
        <v>2.9078499999999998</v>
      </c>
      <c r="D352" s="1">
        <v>8.32</v>
      </c>
      <c r="E352" t="e">
        <f t="shared" si="15"/>
        <v>#N/A</v>
      </c>
      <c r="F352" t="e">
        <f t="shared" si="16"/>
        <v>#N/A</v>
      </c>
      <c r="G352" t="e">
        <f t="shared" si="17"/>
        <v>#N/A</v>
      </c>
    </row>
    <row r="353" spans="1:7" x14ac:dyDescent="0.25">
      <c r="A353">
        <v>0</v>
      </c>
      <c r="B353" s="1">
        <v>16.850000000000001</v>
      </c>
      <c r="C353" s="1">
        <v>18.8888</v>
      </c>
      <c r="D353" s="1">
        <v>8.4600000000000009</v>
      </c>
      <c r="E353" t="e">
        <f t="shared" si="15"/>
        <v>#N/A</v>
      </c>
      <c r="F353" t="e">
        <f t="shared" si="16"/>
        <v>#N/A</v>
      </c>
      <c r="G353" t="e">
        <f t="shared" si="17"/>
        <v>#N/A</v>
      </c>
    </row>
    <row r="354" spans="1:7" x14ac:dyDescent="0.25">
      <c r="A354">
        <v>0</v>
      </c>
      <c r="B354" s="1">
        <v>16.899999999999999</v>
      </c>
      <c r="C354" s="1">
        <v>16.4316</v>
      </c>
      <c r="D354" s="1">
        <v>8.57</v>
      </c>
      <c r="E354" t="e">
        <f t="shared" si="15"/>
        <v>#N/A</v>
      </c>
      <c r="F354" t="e">
        <f t="shared" si="16"/>
        <v>#N/A</v>
      </c>
      <c r="G354" t="e">
        <f t="shared" si="17"/>
        <v>#N/A</v>
      </c>
    </row>
    <row r="355" spans="1:7" x14ac:dyDescent="0.25">
      <c r="A355">
        <v>0</v>
      </c>
      <c r="B355" s="1">
        <v>16.95</v>
      </c>
      <c r="C355" s="1">
        <v>11.4468</v>
      </c>
      <c r="D355" s="1">
        <v>8.67</v>
      </c>
      <c r="E355" t="e">
        <f t="shared" si="15"/>
        <v>#N/A</v>
      </c>
      <c r="F355" t="e">
        <f t="shared" si="16"/>
        <v>#N/A</v>
      </c>
      <c r="G355" t="e">
        <f t="shared" si="17"/>
        <v>#N/A</v>
      </c>
    </row>
    <row r="356" spans="1:7" x14ac:dyDescent="0.25">
      <c r="A356">
        <v>0</v>
      </c>
      <c r="B356" s="1">
        <v>17</v>
      </c>
      <c r="C356" s="1">
        <v>20.9602</v>
      </c>
      <c r="D356" s="1">
        <v>8.82</v>
      </c>
      <c r="E356" t="e">
        <f t="shared" si="15"/>
        <v>#N/A</v>
      </c>
      <c r="F356" t="e">
        <f t="shared" si="16"/>
        <v>#N/A</v>
      </c>
      <c r="G356" t="e">
        <f t="shared" si="17"/>
        <v>#N/A</v>
      </c>
    </row>
    <row r="357" spans="1:7" x14ac:dyDescent="0.25">
      <c r="A357">
        <v>0</v>
      </c>
      <c r="B357" s="1">
        <v>17.05</v>
      </c>
      <c r="C357" s="1">
        <v>11.991300000000001</v>
      </c>
      <c r="D357" s="1">
        <v>8.9</v>
      </c>
      <c r="E357" t="e">
        <f t="shared" si="15"/>
        <v>#N/A</v>
      </c>
      <c r="F357" t="e">
        <f t="shared" si="16"/>
        <v>#N/A</v>
      </c>
      <c r="G357" t="e">
        <f t="shared" si="17"/>
        <v>#N/A</v>
      </c>
    </row>
    <row r="358" spans="1:7" x14ac:dyDescent="0.25">
      <c r="A358">
        <v>0</v>
      </c>
      <c r="B358" s="1">
        <v>17.100000000000001</v>
      </c>
      <c r="C358" s="1">
        <v>7.2698099999999997</v>
      </c>
      <c r="D358" s="1">
        <v>8.98</v>
      </c>
      <c r="E358" t="e">
        <f t="shared" si="15"/>
        <v>#N/A</v>
      </c>
      <c r="F358" t="e">
        <f t="shared" si="16"/>
        <v>#N/A</v>
      </c>
      <c r="G358" t="e">
        <f t="shared" si="17"/>
        <v>#N/A</v>
      </c>
    </row>
    <row r="359" spans="1:7" x14ac:dyDescent="0.25">
      <c r="A359">
        <v>0</v>
      </c>
      <c r="B359" s="1">
        <v>17.149999999999999</v>
      </c>
      <c r="C359" s="1">
        <v>8.2609399999999997</v>
      </c>
      <c r="D359" s="1">
        <v>9.32</v>
      </c>
      <c r="E359" t="e">
        <f t="shared" si="15"/>
        <v>#N/A</v>
      </c>
      <c r="F359" t="e">
        <f t="shared" si="16"/>
        <v>#N/A</v>
      </c>
      <c r="G359" t="e">
        <f t="shared" si="17"/>
        <v>#N/A</v>
      </c>
    </row>
    <row r="360" spans="1:7" x14ac:dyDescent="0.25">
      <c r="A360">
        <v>0</v>
      </c>
      <c r="B360" s="1">
        <v>17.2</v>
      </c>
      <c r="C360" s="1">
        <v>32.712400000000002</v>
      </c>
      <c r="D360" s="1">
        <v>9.56</v>
      </c>
      <c r="E360" t="e">
        <f t="shared" si="15"/>
        <v>#N/A</v>
      </c>
      <c r="F360" t="e">
        <f t="shared" si="16"/>
        <v>#N/A</v>
      </c>
      <c r="G360" t="e">
        <f t="shared" si="17"/>
        <v>#N/A</v>
      </c>
    </row>
    <row r="361" spans="1:7" x14ac:dyDescent="0.25">
      <c r="A361">
        <v>0</v>
      </c>
      <c r="B361" s="1">
        <v>17.25</v>
      </c>
      <c r="C361" s="1">
        <v>22.3749</v>
      </c>
      <c r="D361" s="1">
        <v>9.7200000000000006</v>
      </c>
      <c r="E361" t="e">
        <f t="shared" si="15"/>
        <v>#N/A</v>
      </c>
      <c r="F361" t="e">
        <f t="shared" si="16"/>
        <v>#N/A</v>
      </c>
      <c r="G361" t="e">
        <f t="shared" si="17"/>
        <v>#N/A</v>
      </c>
    </row>
    <row r="362" spans="1:7" x14ac:dyDescent="0.25">
      <c r="A362">
        <v>0</v>
      </c>
      <c r="B362" s="1">
        <v>17.3</v>
      </c>
      <c r="C362" s="1">
        <v>25.535799999999998</v>
      </c>
      <c r="D362" s="1">
        <v>10.01</v>
      </c>
      <c r="E362" t="e">
        <f t="shared" si="15"/>
        <v>#N/A</v>
      </c>
      <c r="F362" t="e">
        <f t="shared" si="16"/>
        <v>#N/A</v>
      </c>
      <c r="G362" t="e">
        <f t="shared" si="17"/>
        <v>#N/A</v>
      </c>
    </row>
    <row r="363" spans="1:7" x14ac:dyDescent="0.25">
      <c r="A363">
        <v>0</v>
      </c>
      <c r="B363" s="1">
        <v>17.350000000000001</v>
      </c>
      <c r="C363" s="1">
        <v>9.6922300000000003</v>
      </c>
      <c r="D363" s="1">
        <v>10.33</v>
      </c>
      <c r="E363" t="e">
        <f t="shared" si="15"/>
        <v>#N/A</v>
      </c>
      <c r="F363" t="e">
        <f t="shared" si="16"/>
        <v>#N/A</v>
      </c>
      <c r="G363" t="e">
        <f t="shared" si="17"/>
        <v>#N/A</v>
      </c>
    </row>
    <row r="364" spans="1:7" x14ac:dyDescent="0.25">
      <c r="A364">
        <v>0</v>
      </c>
      <c r="B364" s="1">
        <v>17.399999999999999</v>
      </c>
      <c r="C364" s="1">
        <v>4.4782000000000002</v>
      </c>
      <c r="D364" s="1">
        <v>10.72</v>
      </c>
      <c r="E364" t="e">
        <f t="shared" si="15"/>
        <v>#N/A</v>
      </c>
      <c r="F364" t="e">
        <f t="shared" si="16"/>
        <v>#N/A</v>
      </c>
      <c r="G364" t="e">
        <f t="shared" si="17"/>
        <v>#N/A</v>
      </c>
    </row>
    <row r="365" spans="1:7" x14ac:dyDescent="0.25">
      <c r="A365">
        <v>0</v>
      </c>
      <c r="B365" s="1">
        <v>17.45</v>
      </c>
      <c r="C365" s="1">
        <v>12.904500000000001</v>
      </c>
      <c r="D365" s="1">
        <v>10.87</v>
      </c>
      <c r="E365" t="e">
        <f t="shared" si="15"/>
        <v>#N/A</v>
      </c>
      <c r="F365" t="e">
        <f t="shared" si="16"/>
        <v>#N/A</v>
      </c>
      <c r="G365" t="e">
        <f t="shared" si="17"/>
        <v>#N/A</v>
      </c>
    </row>
    <row r="366" spans="1:7" x14ac:dyDescent="0.25">
      <c r="A366">
        <v>0</v>
      </c>
      <c r="B366" s="1">
        <v>17.5</v>
      </c>
      <c r="C366" s="1">
        <v>14.4796</v>
      </c>
      <c r="D366" s="1">
        <v>11.03</v>
      </c>
      <c r="E366" t="e">
        <f t="shared" si="15"/>
        <v>#N/A</v>
      </c>
      <c r="F366" t="e">
        <f t="shared" si="16"/>
        <v>#N/A</v>
      </c>
      <c r="G366" t="e">
        <f t="shared" si="17"/>
        <v>#N/A</v>
      </c>
    </row>
    <row r="367" spans="1:7" x14ac:dyDescent="0.25">
      <c r="A367">
        <v>0</v>
      </c>
      <c r="B367" s="1">
        <v>17.55</v>
      </c>
      <c r="C367" s="1">
        <v>21.3551</v>
      </c>
      <c r="D367" s="1">
        <v>11.13</v>
      </c>
      <c r="E367" t="e">
        <f t="shared" si="15"/>
        <v>#N/A</v>
      </c>
      <c r="F367" t="e">
        <f t="shared" si="16"/>
        <v>#N/A</v>
      </c>
      <c r="G367" t="e">
        <f t="shared" si="17"/>
        <v>#N/A</v>
      </c>
    </row>
    <row r="368" spans="1:7" x14ac:dyDescent="0.25">
      <c r="A368">
        <v>0</v>
      </c>
      <c r="B368" s="1">
        <v>17.600000000000001</v>
      </c>
      <c r="C368" s="1">
        <v>25.866</v>
      </c>
      <c r="D368" s="1">
        <v>11.22</v>
      </c>
      <c r="E368" t="e">
        <f t="shared" si="15"/>
        <v>#N/A</v>
      </c>
      <c r="F368" t="e">
        <f t="shared" si="16"/>
        <v>#N/A</v>
      </c>
      <c r="G368" t="e">
        <f t="shared" si="17"/>
        <v>#N/A</v>
      </c>
    </row>
    <row r="369" spans="1:7" x14ac:dyDescent="0.25">
      <c r="A369">
        <v>0</v>
      </c>
      <c r="B369" s="1">
        <v>17.649999999999999</v>
      </c>
      <c r="C369" s="1">
        <v>8.8771799999999992</v>
      </c>
      <c r="D369" s="1">
        <v>11.39</v>
      </c>
      <c r="E369" t="e">
        <f t="shared" si="15"/>
        <v>#N/A</v>
      </c>
      <c r="F369" t="e">
        <f t="shared" si="16"/>
        <v>#N/A</v>
      </c>
      <c r="G369" t="e">
        <f t="shared" si="17"/>
        <v>#N/A</v>
      </c>
    </row>
    <row r="370" spans="1:7" x14ac:dyDescent="0.25">
      <c r="A370">
        <v>0</v>
      </c>
      <c r="B370" s="1">
        <v>17.7</v>
      </c>
      <c r="C370" s="1">
        <v>13.4278</v>
      </c>
      <c r="D370" s="1">
        <v>11.53</v>
      </c>
      <c r="E370" t="e">
        <f t="shared" si="15"/>
        <v>#N/A</v>
      </c>
      <c r="F370" t="e">
        <f t="shared" si="16"/>
        <v>#N/A</v>
      </c>
      <c r="G370" t="e">
        <f t="shared" si="17"/>
        <v>#N/A</v>
      </c>
    </row>
    <row r="371" spans="1:7" x14ac:dyDescent="0.25">
      <c r="A371">
        <v>0</v>
      </c>
      <c r="B371" s="1">
        <v>17.75</v>
      </c>
      <c r="C371" s="1">
        <v>9.9362700000000004</v>
      </c>
      <c r="D371" s="1">
        <v>11.67</v>
      </c>
      <c r="E371" t="e">
        <f t="shared" si="15"/>
        <v>#N/A</v>
      </c>
      <c r="F371" t="e">
        <f t="shared" si="16"/>
        <v>#N/A</v>
      </c>
      <c r="G371" t="e">
        <f t="shared" si="17"/>
        <v>#N/A</v>
      </c>
    </row>
    <row r="372" spans="1:7" x14ac:dyDescent="0.25">
      <c r="A372">
        <v>0</v>
      </c>
      <c r="B372" s="1">
        <v>17.8</v>
      </c>
      <c r="C372" s="1">
        <v>34.517600000000002</v>
      </c>
      <c r="D372" s="1">
        <v>12.07</v>
      </c>
      <c r="E372" t="e">
        <f t="shared" si="15"/>
        <v>#N/A</v>
      </c>
      <c r="F372" t="e">
        <f t="shared" si="16"/>
        <v>#N/A</v>
      </c>
      <c r="G372" t="e">
        <f t="shared" si="17"/>
        <v>#N/A</v>
      </c>
    </row>
    <row r="373" spans="1:7" x14ac:dyDescent="0.25">
      <c r="A373">
        <v>0</v>
      </c>
      <c r="B373" s="1">
        <v>17.850000000000001</v>
      </c>
      <c r="C373" s="1">
        <v>32.360700000000001</v>
      </c>
      <c r="D373" s="1">
        <v>12.22</v>
      </c>
      <c r="E373" t="e">
        <f t="shared" si="15"/>
        <v>#N/A</v>
      </c>
      <c r="F373" t="e">
        <f t="shared" si="16"/>
        <v>#N/A</v>
      </c>
      <c r="G373" t="e">
        <f t="shared" si="17"/>
        <v>#N/A</v>
      </c>
    </row>
    <row r="374" spans="1:7" x14ac:dyDescent="0.25">
      <c r="A374">
        <v>0</v>
      </c>
      <c r="B374" s="1">
        <v>17.899999999999999</v>
      </c>
      <c r="C374" s="1">
        <v>32.709800000000001</v>
      </c>
      <c r="D374" s="1">
        <v>12.36</v>
      </c>
      <c r="E374" t="e">
        <f t="shared" si="15"/>
        <v>#N/A</v>
      </c>
      <c r="F374" t="e">
        <f t="shared" si="16"/>
        <v>#N/A</v>
      </c>
      <c r="G374" t="e">
        <f t="shared" si="17"/>
        <v>#N/A</v>
      </c>
    </row>
    <row r="375" spans="1:7" x14ac:dyDescent="0.25">
      <c r="A375">
        <v>0</v>
      </c>
      <c r="B375" s="1">
        <v>17.95</v>
      </c>
      <c r="C375" s="1">
        <v>12.9878</v>
      </c>
      <c r="D375" s="1">
        <v>12.66</v>
      </c>
      <c r="E375" t="e">
        <f t="shared" si="15"/>
        <v>#N/A</v>
      </c>
      <c r="F375" t="e">
        <f t="shared" si="16"/>
        <v>#N/A</v>
      </c>
      <c r="G375" t="e">
        <f t="shared" si="17"/>
        <v>#N/A</v>
      </c>
    </row>
    <row r="376" spans="1:7" x14ac:dyDescent="0.25">
      <c r="A376">
        <v>0</v>
      </c>
      <c r="B376" s="1">
        <v>18</v>
      </c>
      <c r="C376" s="1">
        <v>6.4992299999999998</v>
      </c>
      <c r="D376" s="1">
        <v>12.97</v>
      </c>
      <c r="E376" t="e">
        <f t="shared" si="15"/>
        <v>#N/A</v>
      </c>
      <c r="F376" t="e">
        <f t="shared" si="16"/>
        <v>#N/A</v>
      </c>
      <c r="G376" t="e">
        <f t="shared" si="17"/>
        <v>#N/A</v>
      </c>
    </row>
    <row r="377" spans="1:7" x14ac:dyDescent="0.25">
      <c r="A377">
        <v>0</v>
      </c>
      <c r="B377" s="1">
        <v>18.05</v>
      </c>
      <c r="C377" s="1">
        <v>10.897600000000001</v>
      </c>
      <c r="D377" s="1">
        <v>13.1</v>
      </c>
      <c r="E377" t="e">
        <f t="shared" si="15"/>
        <v>#N/A</v>
      </c>
      <c r="F377" t="e">
        <f t="shared" si="16"/>
        <v>#N/A</v>
      </c>
      <c r="G377" t="e">
        <f t="shared" si="17"/>
        <v>#N/A</v>
      </c>
    </row>
    <row r="378" spans="1:7" x14ac:dyDescent="0.25">
      <c r="A378">
        <v>0</v>
      </c>
      <c r="B378" s="1">
        <v>18.100000000000001</v>
      </c>
      <c r="C378" s="1">
        <v>17.5306</v>
      </c>
      <c r="D378" s="1">
        <v>13.21</v>
      </c>
      <c r="E378" t="e">
        <f t="shared" si="15"/>
        <v>#N/A</v>
      </c>
      <c r="F378" t="e">
        <f t="shared" si="16"/>
        <v>#N/A</v>
      </c>
      <c r="G378" t="e">
        <f t="shared" si="17"/>
        <v>#N/A</v>
      </c>
    </row>
    <row r="379" spans="1:7" x14ac:dyDescent="0.25">
      <c r="A379">
        <v>0</v>
      </c>
      <c r="B379" s="1">
        <v>18.149999999999999</v>
      </c>
      <c r="C379" s="1">
        <v>15.4373</v>
      </c>
      <c r="D379" s="1">
        <v>13.31</v>
      </c>
      <c r="E379" t="e">
        <f t="shared" si="15"/>
        <v>#N/A</v>
      </c>
      <c r="F379" t="e">
        <f t="shared" si="16"/>
        <v>#N/A</v>
      </c>
      <c r="G379" t="e">
        <f t="shared" si="17"/>
        <v>#N/A</v>
      </c>
    </row>
    <row r="380" spans="1:7" x14ac:dyDescent="0.25">
      <c r="A380">
        <v>0</v>
      </c>
      <c r="B380" s="1">
        <v>18.2</v>
      </c>
      <c r="C380" s="1">
        <v>22.124700000000001</v>
      </c>
      <c r="D380" s="1">
        <v>13.47</v>
      </c>
      <c r="E380" t="e">
        <f t="shared" si="15"/>
        <v>#N/A</v>
      </c>
      <c r="F380" t="e">
        <f t="shared" si="16"/>
        <v>#N/A</v>
      </c>
      <c r="G380" t="e">
        <f t="shared" si="17"/>
        <v>#N/A</v>
      </c>
    </row>
    <row r="381" spans="1:7" x14ac:dyDescent="0.25">
      <c r="A381">
        <v>0</v>
      </c>
      <c r="B381" s="1">
        <v>18.25</v>
      </c>
      <c r="C381" s="1">
        <v>3.8670499999999999</v>
      </c>
      <c r="D381" s="1">
        <v>13.47</v>
      </c>
      <c r="E381" t="e">
        <f t="shared" si="15"/>
        <v>#N/A</v>
      </c>
      <c r="F381" t="e">
        <f t="shared" si="16"/>
        <v>#N/A</v>
      </c>
      <c r="G381" t="e">
        <f t="shared" si="17"/>
        <v>#N/A</v>
      </c>
    </row>
    <row r="382" spans="1:7" x14ac:dyDescent="0.25">
      <c r="A382">
        <v>0</v>
      </c>
      <c r="B382" s="1">
        <v>18.3</v>
      </c>
      <c r="C382" s="1">
        <v>11.600899999999999</v>
      </c>
      <c r="D382" s="1">
        <v>13.7</v>
      </c>
      <c r="E382" t="e">
        <f t="shared" si="15"/>
        <v>#N/A</v>
      </c>
      <c r="F382" t="e">
        <f t="shared" si="16"/>
        <v>#N/A</v>
      </c>
      <c r="G382" t="e">
        <f t="shared" si="17"/>
        <v>#N/A</v>
      </c>
    </row>
    <row r="383" spans="1:7" x14ac:dyDescent="0.25">
      <c r="A383">
        <v>0</v>
      </c>
      <c r="B383" s="1">
        <v>18.350000000000001</v>
      </c>
      <c r="C383" s="1">
        <v>6.9193699999999998</v>
      </c>
      <c r="D383" s="1">
        <v>14.2</v>
      </c>
      <c r="E383" t="e">
        <f t="shared" si="15"/>
        <v>#N/A</v>
      </c>
      <c r="F383" t="e">
        <f t="shared" si="16"/>
        <v>#N/A</v>
      </c>
      <c r="G383" t="e">
        <f t="shared" si="17"/>
        <v>#N/A</v>
      </c>
    </row>
    <row r="384" spans="1:7" x14ac:dyDescent="0.25">
      <c r="A384">
        <v>0</v>
      </c>
      <c r="B384" s="1">
        <v>18.399999999999999</v>
      </c>
      <c r="C384" s="1">
        <v>26.9636</v>
      </c>
      <c r="D384" s="1">
        <v>14.5</v>
      </c>
      <c r="E384" t="e">
        <f t="shared" si="15"/>
        <v>#N/A</v>
      </c>
      <c r="F384" t="e">
        <f t="shared" si="16"/>
        <v>#N/A</v>
      </c>
      <c r="G384" t="e">
        <f t="shared" si="17"/>
        <v>#N/A</v>
      </c>
    </row>
    <row r="385" spans="1:7" x14ac:dyDescent="0.25">
      <c r="A385">
        <v>0</v>
      </c>
      <c r="B385" s="1">
        <v>18.45</v>
      </c>
      <c r="C385" s="1">
        <v>42.969000000000001</v>
      </c>
      <c r="D385" s="1">
        <v>14.66</v>
      </c>
      <c r="E385" t="e">
        <f t="shared" si="15"/>
        <v>#N/A</v>
      </c>
      <c r="F385" t="e">
        <f t="shared" si="16"/>
        <v>#N/A</v>
      </c>
      <c r="G385" t="e">
        <f t="shared" si="17"/>
        <v>#N/A</v>
      </c>
    </row>
    <row r="386" spans="1:7" x14ac:dyDescent="0.25">
      <c r="A386">
        <v>0</v>
      </c>
      <c r="B386" s="1">
        <v>18.5</v>
      </c>
      <c r="C386" s="1">
        <v>21.773499999999999</v>
      </c>
      <c r="D386" s="1">
        <v>14.8</v>
      </c>
      <c r="E386" t="e">
        <f t="shared" si="15"/>
        <v>#N/A</v>
      </c>
      <c r="F386" t="e">
        <f t="shared" si="16"/>
        <v>#N/A</v>
      </c>
      <c r="G386" t="e">
        <f t="shared" si="17"/>
        <v>#N/A</v>
      </c>
    </row>
    <row r="387" spans="1:7" x14ac:dyDescent="0.25">
      <c r="A387">
        <v>0</v>
      </c>
      <c r="B387" s="1">
        <v>18.55</v>
      </c>
      <c r="C387" s="1">
        <v>12.3948</v>
      </c>
      <c r="D387" s="1">
        <v>15.07</v>
      </c>
      <c r="E387" t="e">
        <f t="shared" si="15"/>
        <v>#N/A</v>
      </c>
      <c r="F387" t="e">
        <f t="shared" si="16"/>
        <v>#N/A</v>
      </c>
      <c r="G387" t="e">
        <f t="shared" si="17"/>
        <v>#N/A</v>
      </c>
    </row>
    <row r="388" spans="1:7" x14ac:dyDescent="0.25">
      <c r="A388">
        <v>0</v>
      </c>
      <c r="B388" s="1">
        <v>18.600000000000001</v>
      </c>
      <c r="C388" s="1">
        <v>8.1202500000000004</v>
      </c>
      <c r="D388" s="1">
        <v>15.63</v>
      </c>
      <c r="E388" t="e">
        <f t="shared" si="15"/>
        <v>#N/A</v>
      </c>
      <c r="F388" t="e">
        <f t="shared" si="16"/>
        <v>#N/A</v>
      </c>
      <c r="G388" t="e">
        <f t="shared" si="17"/>
        <v>#N/A</v>
      </c>
    </row>
    <row r="389" spans="1:7" x14ac:dyDescent="0.25">
      <c r="A389">
        <v>0</v>
      </c>
      <c r="B389" s="1">
        <v>18.649999999999999</v>
      </c>
      <c r="C389" s="1">
        <v>9.8530499999999996</v>
      </c>
      <c r="D389" s="1">
        <v>15.63</v>
      </c>
      <c r="E389" t="e">
        <f t="shared" si="15"/>
        <v>#N/A</v>
      </c>
      <c r="F389" t="e">
        <f t="shared" si="16"/>
        <v>#N/A</v>
      </c>
      <c r="G389" t="e">
        <f t="shared" si="17"/>
        <v>#N/A</v>
      </c>
    </row>
    <row r="390" spans="1:7" x14ac:dyDescent="0.25">
      <c r="A390">
        <v>0</v>
      </c>
      <c r="B390" s="1">
        <v>18.7</v>
      </c>
      <c r="C390" s="1">
        <v>20.159700000000001</v>
      </c>
      <c r="D390" s="1">
        <v>15.82</v>
      </c>
      <c r="E390" t="e">
        <f t="shared" si="15"/>
        <v>#N/A</v>
      </c>
      <c r="F390" t="e">
        <f t="shared" si="16"/>
        <v>#N/A</v>
      </c>
      <c r="G390" t="e">
        <f t="shared" si="17"/>
        <v>#N/A</v>
      </c>
    </row>
    <row r="391" spans="1:7" x14ac:dyDescent="0.25">
      <c r="A391">
        <v>0</v>
      </c>
      <c r="B391" s="1">
        <v>18.75</v>
      </c>
      <c r="C391" s="1">
        <v>14.4489</v>
      </c>
      <c r="D391" s="1">
        <v>15.9</v>
      </c>
      <c r="E391" t="e">
        <f t="shared" si="15"/>
        <v>#N/A</v>
      </c>
      <c r="F391" t="e">
        <f t="shared" si="16"/>
        <v>#N/A</v>
      </c>
      <c r="G391" t="e">
        <f t="shared" si="17"/>
        <v>#N/A</v>
      </c>
    </row>
    <row r="392" spans="1:7" x14ac:dyDescent="0.25">
      <c r="A392">
        <v>0</v>
      </c>
      <c r="B392" s="1">
        <v>18.8</v>
      </c>
      <c r="C392" s="1">
        <v>22.7865</v>
      </c>
      <c r="D392" s="1">
        <v>15.97</v>
      </c>
      <c r="E392" t="e">
        <f t="shared" si="15"/>
        <v>#N/A</v>
      </c>
      <c r="F392" t="e">
        <f t="shared" si="16"/>
        <v>#N/A</v>
      </c>
      <c r="G392" t="e">
        <f t="shared" si="17"/>
        <v>#N/A</v>
      </c>
    </row>
    <row r="393" spans="1:7" x14ac:dyDescent="0.25">
      <c r="A393">
        <v>0</v>
      </c>
      <c r="B393" s="1">
        <v>18.850000000000001</v>
      </c>
      <c r="C393" s="1">
        <v>11.1744</v>
      </c>
      <c r="D393" s="1">
        <v>16.05</v>
      </c>
      <c r="E393" t="e">
        <f t="shared" si="15"/>
        <v>#N/A</v>
      </c>
      <c r="F393" t="e">
        <f t="shared" si="16"/>
        <v>#N/A</v>
      </c>
      <c r="G393" t="e">
        <f t="shared" si="17"/>
        <v>#N/A</v>
      </c>
    </row>
    <row r="394" spans="1:7" x14ac:dyDescent="0.25">
      <c r="A394">
        <v>0</v>
      </c>
      <c r="B394" s="1">
        <v>18.899999999999999</v>
      </c>
      <c r="C394" s="1">
        <v>17.955200000000001</v>
      </c>
      <c r="D394" s="1">
        <v>16.149999999999999</v>
      </c>
      <c r="E394" t="e">
        <f t="shared" si="15"/>
        <v>#N/A</v>
      </c>
      <c r="F394" t="e">
        <f t="shared" si="16"/>
        <v>#N/A</v>
      </c>
      <c r="G394" t="e">
        <f t="shared" si="17"/>
        <v>#N/A</v>
      </c>
    </row>
    <row r="395" spans="1:7" x14ac:dyDescent="0.25">
      <c r="A395">
        <v>0</v>
      </c>
      <c r="B395" s="1">
        <v>18.95</v>
      </c>
      <c r="C395" s="1">
        <v>8.1973299999999991</v>
      </c>
      <c r="D395" s="1">
        <v>16.27</v>
      </c>
      <c r="E395" t="e">
        <f t="shared" si="15"/>
        <v>#N/A</v>
      </c>
      <c r="F395" t="e">
        <f t="shared" si="16"/>
        <v>#N/A</v>
      </c>
      <c r="G395" t="e">
        <f t="shared" si="17"/>
        <v>#N/A</v>
      </c>
    </row>
    <row r="396" spans="1:7" x14ac:dyDescent="0.25">
      <c r="A396">
        <v>0</v>
      </c>
      <c r="B396" s="1">
        <v>19</v>
      </c>
      <c r="C396" s="1">
        <v>17.590499999999999</v>
      </c>
      <c r="D396" s="1">
        <v>16.93</v>
      </c>
      <c r="E396" t="e">
        <f t="shared" si="15"/>
        <v>#N/A</v>
      </c>
      <c r="F396" t="e">
        <f t="shared" si="16"/>
        <v>#N/A</v>
      </c>
      <c r="G396" t="e">
        <f t="shared" si="17"/>
        <v>#N/A</v>
      </c>
    </row>
    <row r="397" spans="1:7" x14ac:dyDescent="0.25">
      <c r="A397">
        <v>0</v>
      </c>
      <c r="B397" s="1">
        <v>19.05</v>
      </c>
      <c r="C397" s="1">
        <v>36.6188</v>
      </c>
      <c r="D397" s="1">
        <v>17.2</v>
      </c>
      <c r="E397" t="e">
        <f t="shared" si="15"/>
        <v>#N/A</v>
      </c>
      <c r="F397" t="e">
        <f t="shared" si="16"/>
        <v>#N/A</v>
      </c>
      <c r="G397" t="e">
        <f t="shared" si="17"/>
        <v>#N/A</v>
      </c>
    </row>
    <row r="398" spans="1:7" x14ac:dyDescent="0.25">
      <c r="A398">
        <v>0</v>
      </c>
      <c r="B398" s="1">
        <v>19.100000000000001</v>
      </c>
      <c r="C398" s="1">
        <v>31.167899999999999</v>
      </c>
      <c r="D398" s="1">
        <v>17.39</v>
      </c>
      <c r="E398" t="e">
        <f t="shared" si="15"/>
        <v>#N/A</v>
      </c>
      <c r="F398" t="e">
        <f t="shared" si="16"/>
        <v>#N/A</v>
      </c>
      <c r="G398" t="e">
        <f t="shared" si="17"/>
        <v>#N/A</v>
      </c>
    </row>
    <row r="399" spans="1:7" x14ac:dyDescent="0.25">
      <c r="A399">
        <v>0</v>
      </c>
      <c r="B399" s="1">
        <v>19.149999999999999</v>
      </c>
      <c r="C399" s="1">
        <v>15.4817</v>
      </c>
      <c r="D399" s="1">
        <v>17.55</v>
      </c>
      <c r="E399" t="e">
        <f t="shared" si="15"/>
        <v>#N/A</v>
      </c>
      <c r="F399" t="e">
        <f t="shared" si="16"/>
        <v>#N/A</v>
      </c>
      <c r="G399" t="e">
        <f t="shared" si="17"/>
        <v>#N/A</v>
      </c>
    </row>
    <row r="400" spans="1:7" x14ac:dyDescent="0.25">
      <c r="A400">
        <v>0</v>
      </c>
      <c r="B400" s="1">
        <v>19.2</v>
      </c>
      <c r="C400" s="1">
        <v>9.3399699999999992</v>
      </c>
      <c r="D400" s="1">
        <v>17.7</v>
      </c>
      <c r="E400" t="e">
        <f t="shared" ref="E400:E463" si="18">IF(AND(B400&gt;=$F$6,B400&lt;=$F$7),B400,#N/A)</f>
        <v>#N/A</v>
      </c>
      <c r="F400" t="e">
        <f t="shared" ref="F400:F463" si="19">IF(AND(B400&gt;=$F$6,B400&lt;=$F$7),D400,#N/A)</f>
        <v>#N/A</v>
      </c>
      <c r="G400" t="e">
        <f t="shared" ref="G400:G463" si="20">IF(AND(B400&gt;=$F$6,B400&lt;=$F$7),C400,#N/A)</f>
        <v>#N/A</v>
      </c>
    </row>
    <row r="401" spans="1:7" x14ac:dyDescent="0.25">
      <c r="A401">
        <v>0</v>
      </c>
      <c r="B401" s="1">
        <v>19.25</v>
      </c>
      <c r="C401" s="1">
        <v>7.3189599999999997</v>
      </c>
      <c r="D401" s="1">
        <v>17.829999999999998</v>
      </c>
      <c r="E401" t="e">
        <f t="shared" si="18"/>
        <v>#N/A</v>
      </c>
      <c r="F401" t="e">
        <f t="shared" si="19"/>
        <v>#N/A</v>
      </c>
      <c r="G401" t="e">
        <f t="shared" si="20"/>
        <v>#N/A</v>
      </c>
    </row>
    <row r="402" spans="1:7" x14ac:dyDescent="0.25">
      <c r="A402">
        <v>0</v>
      </c>
      <c r="B402" s="1">
        <v>19.3</v>
      </c>
      <c r="C402" s="1">
        <v>21.900400000000001</v>
      </c>
      <c r="D402" s="1">
        <v>17.95</v>
      </c>
      <c r="E402" t="e">
        <f t="shared" si="18"/>
        <v>#N/A</v>
      </c>
      <c r="F402" t="e">
        <f t="shared" si="19"/>
        <v>#N/A</v>
      </c>
      <c r="G402" t="e">
        <f t="shared" si="20"/>
        <v>#N/A</v>
      </c>
    </row>
    <row r="403" spans="1:7" x14ac:dyDescent="0.25">
      <c r="A403">
        <v>0</v>
      </c>
      <c r="B403" s="1">
        <v>19.350000000000001</v>
      </c>
      <c r="C403" s="1">
        <v>13.577999999999999</v>
      </c>
      <c r="D403" s="1">
        <v>18.059999999999999</v>
      </c>
      <c r="E403" t="e">
        <f t="shared" si="18"/>
        <v>#N/A</v>
      </c>
      <c r="F403" t="e">
        <f t="shared" si="19"/>
        <v>#N/A</v>
      </c>
      <c r="G403" t="e">
        <f t="shared" si="20"/>
        <v>#N/A</v>
      </c>
    </row>
    <row r="404" spans="1:7" x14ac:dyDescent="0.25">
      <c r="A404">
        <v>0</v>
      </c>
      <c r="B404" s="1">
        <v>19.399999999999999</v>
      </c>
      <c r="C404" s="1">
        <v>17.6373</v>
      </c>
      <c r="D404" s="1">
        <v>18.34</v>
      </c>
      <c r="E404" t="e">
        <f t="shared" si="18"/>
        <v>#N/A</v>
      </c>
      <c r="F404" t="e">
        <f t="shared" si="19"/>
        <v>#N/A</v>
      </c>
      <c r="G404" t="e">
        <f t="shared" si="20"/>
        <v>#N/A</v>
      </c>
    </row>
    <row r="405" spans="1:7" x14ac:dyDescent="0.25">
      <c r="A405">
        <v>0</v>
      </c>
      <c r="B405" s="1">
        <v>19.45</v>
      </c>
      <c r="C405" s="1">
        <v>10.5604</v>
      </c>
      <c r="D405" s="1">
        <v>18.55</v>
      </c>
      <c r="E405" t="e">
        <f t="shared" si="18"/>
        <v>#N/A</v>
      </c>
      <c r="F405" t="e">
        <f t="shared" si="19"/>
        <v>#N/A</v>
      </c>
      <c r="G405" t="e">
        <f t="shared" si="20"/>
        <v>#N/A</v>
      </c>
    </row>
    <row r="406" spans="1:7" x14ac:dyDescent="0.25">
      <c r="A406">
        <v>0</v>
      </c>
      <c r="B406" s="1">
        <v>19.5</v>
      </c>
      <c r="C406" s="1">
        <v>12.065899999999999</v>
      </c>
      <c r="D406" s="1">
        <v>18.71</v>
      </c>
      <c r="E406" t="e">
        <f t="shared" si="18"/>
        <v>#N/A</v>
      </c>
      <c r="F406" t="e">
        <f t="shared" si="19"/>
        <v>#N/A</v>
      </c>
      <c r="G406" t="e">
        <f t="shared" si="20"/>
        <v>#N/A</v>
      </c>
    </row>
    <row r="407" spans="1:7" x14ac:dyDescent="0.25">
      <c r="A407">
        <v>0</v>
      </c>
      <c r="B407" s="1">
        <v>19.55</v>
      </c>
      <c r="C407" s="1">
        <v>10.4069</v>
      </c>
      <c r="D407" s="1">
        <v>18.87</v>
      </c>
      <c r="E407" t="e">
        <f t="shared" si="18"/>
        <v>#N/A</v>
      </c>
      <c r="F407" t="e">
        <f t="shared" si="19"/>
        <v>#N/A</v>
      </c>
      <c r="G407" t="e">
        <f t="shared" si="20"/>
        <v>#N/A</v>
      </c>
    </row>
    <row r="408" spans="1:7" x14ac:dyDescent="0.25">
      <c r="A408">
        <v>0</v>
      </c>
      <c r="B408" s="1">
        <v>19.600000000000001</v>
      </c>
      <c r="C408" s="1">
        <v>26.336099999999998</v>
      </c>
      <c r="D408" s="1">
        <v>19.25</v>
      </c>
      <c r="E408" t="e">
        <f t="shared" si="18"/>
        <v>#N/A</v>
      </c>
      <c r="F408" t="e">
        <f t="shared" si="19"/>
        <v>#N/A</v>
      </c>
      <c r="G408" t="e">
        <f t="shared" si="20"/>
        <v>#N/A</v>
      </c>
    </row>
    <row r="409" spans="1:7" x14ac:dyDescent="0.25">
      <c r="A409">
        <v>0</v>
      </c>
      <c r="B409" s="1">
        <v>19.649999999999999</v>
      </c>
      <c r="C409" s="1">
        <v>36.444800000000001</v>
      </c>
      <c r="D409" s="1">
        <v>19.41</v>
      </c>
      <c r="E409" t="e">
        <f t="shared" si="18"/>
        <v>#N/A</v>
      </c>
      <c r="F409" t="e">
        <f t="shared" si="19"/>
        <v>#N/A</v>
      </c>
      <c r="G409" t="e">
        <f t="shared" si="20"/>
        <v>#N/A</v>
      </c>
    </row>
    <row r="410" spans="1:7" x14ac:dyDescent="0.25">
      <c r="A410">
        <v>0</v>
      </c>
      <c r="B410" s="1">
        <v>19.7</v>
      </c>
      <c r="C410" s="1">
        <v>24.374099999999999</v>
      </c>
      <c r="D410" s="1">
        <v>19.77</v>
      </c>
      <c r="E410" t="e">
        <f t="shared" si="18"/>
        <v>#N/A</v>
      </c>
      <c r="F410" t="e">
        <f t="shared" si="19"/>
        <v>#N/A</v>
      </c>
      <c r="G410" t="e">
        <f t="shared" si="20"/>
        <v>#N/A</v>
      </c>
    </row>
    <row r="411" spans="1:7" x14ac:dyDescent="0.25">
      <c r="A411">
        <v>0</v>
      </c>
      <c r="B411" s="1">
        <v>19.75</v>
      </c>
      <c r="C411" s="1">
        <v>11.908899999999999</v>
      </c>
      <c r="D411" s="1">
        <v>20.22</v>
      </c>
      <c r="E411" t="e">
        <f t="shared" si="18"/>
        <v>#N/A</v>
      </c>
      <c r="F411" t="e">
        <f t="shared" si="19"/>
        <v>#N/A</v>
      </c>
      <c r="G411" t="e">
        <f t="shared" si="20"/>
        <v>#N/A</v>
      </c>
    </row>
    <row r="412" spans="1:7" x14ac:dyDescent="0.25">
      <c r="A412">
        <v>0</v>
      </c>
      <c r="B412" s="1">
        <v>19.8</v>
      </c>
      <c r="C412" s="1">
        <v>10.3253</v>
      </c>
      <c r="D412" s="1">
        <v>20.399999999999999</v>
      </c>
      <c r="E412" t="e">
        <f t="shared" si="18"/>
        <v>#N/A</v>
      </c>
      <c r="F412" t="e">
        <f t="shared" si="19"/>
        <v>#N/A</v>
      </c>
      <c r="G412" t="e">
        <f t="shared" si="20"/>
        <v>#N/A</v>
      </c>
    </row>
    <row r="413" spans="1:7" x14ac:dyDescent="0.25">
      <c r="A413">
        <v>0</v>
      </c>
      <c r="B413" s="1">
        <v>19.850000000000001</v>
      </c>
      <c r="C413" s="1">
        <v>9.2813999999999997</v>
      </c>
      <c r="D413" s="1">
        <v>20.56</v>
      </c>
      <c r="E413" t="e">
        <f t="shared" si="18"/>
        <v>#N/A</v>
      </c>
      <c r="F413" t="e">
        <f t="shared" si="19"/>
        <v>#N/A</v>
      </c>
      <c r="G413" t="e">
        <f t="shared" si="20"/>
        <v>#N/A</v>
      </c>
    </row>
    <row r="414" spans="1:7" x14ac:dyDescent="0.25">
      <c r="A414">
        <v>0</v>
      </c>
      <c r="B414" s="1">
        <v>19.899999999999999</v>
      </c>
      <c r="C414" s="1">
        <v>21.7653</v>
      </c>
      <c r="D414" s="1">
        <v>20.67</v>
      </c>
      <c r="E414" t="e">
        <f t="shared" si="18"/>
        <v>#N/A</v>
      </c>
      <c r="F414" t="e">
        <f t="shared" si="19"/>
        <v>#N/A</v>
      </c>
      <c r="G414" t="e">
        <f t="shared" si="20"/>
        <v>#N/A</v>
      </c>
    </row>
    <row r="415" spans="1:7" x14ac:dyDescent="0.25">
      <c r="A415">
        <v>0</v>
      </c>
      <c r="B415" s="1">
        <v>19.95</v>
      </c>
      <c r="C415" s="1">
        <v>13.6812</v>
      </c>
      <c r="D415" s="1">
        <v>20.76</v>
      </c>
      <c r="E415" t="e">
        <f t="shared" si="18"/>
        <v>#N/A</v>
      </c>
      <c r="F415" t="e">
        <f t="shared" si="19"/>
        <v>#N/A</v>
      </c>
      <c r="G415" t="e">
        <f t="shared" si="20"/>
        <v>#N/A</v>
      </c>
    </row>
    <row r="416" spans="1:7" x14ac:dyDescent="0.25">
      <c r="A416">
        <v>0</v>
      </c>
      <c r="B416" s="1">
        <v>20</v>
      </c>
      <c r="C416" s="1">
        <v>17.797699999999999</v>
      </c>
      <c r="D416" s="1">
        <v>20.83</v>
      </c>
      <c r="E416">
        <f t="shared" si="18"/>
        <v>20</v>
      </c>
      <c r="F416">
        <f t="shared" si="19"/>
        <v>20.83</v>
      </c>
      <c r="G416">
        <f t="shared" si="20"/>
        <v>17.797699999999999</v>
      </c>
    </row>
    <row r="417" spans="1:7" x14ac:dyDescent="0.25">
      <c r="A417">
        <v>0</v>
      </c>
      <c r="B417" s="1">
        <v>20.05</v>
      </c>
      <c r="C417" s="1">
        <v>2.9742000000000002</v>
      </c>
      <c r="D417" s="1">
        <v>20.89</v>
      </c>
      <c r="E417">
        <f t="shared" si="18"/>
        <v>20.05</v>
      </c>
      <c r="F417">
        <f t="shared" si="19"/>
        <v>20.89</v>
      </c>
      <c r="G417">
        <f t="shared" si="20"/>
        <v>2.9742000000000002</v>
      </c>
    </row>
    <row r="418" spans="1:7" x14ac:dyDescent="0.25">
      <c r="A418">
        <v>0</v>
      </c>
      <c r="B418" s="1">
        <v>20.100000000000001</v>
      </c>
      <c r="C418" s="1">
        <v>14.5238</v>
      </c>
      <c r="D418" s="1">
        <v>21.41</v>
      </c>
      <c r="E418">
        <f t="shared" si="18"/>
        <v>20.100000000000001</v>
      </c>
      <c r="F418">
        <f t="shared" si="19"/>
        <v>21.41</v>
      </c>
      <c r="G418">
        <f t="shared" si="20"/>
        <v>14.5238</v>
      </c>
    </row>
    <row r="419" spans="1:7" x14ac:dyDescent="0.25">
      <c r="A419">
        <v>0</v>
      </c>
      <c r="B419" s="1">
        <v>20.149999999999999</v>
      </c>
      <c r="C419" s="1">
        <v>5.5482199999999997</v>
      </c>
      <c r="D419" s="1">
        <v>21.77</v>
      </c>
      <c r="E419">
        <f t="shared" si="18"/>
        <v>20.149999999999999</v>
      </c>
      <c r="F419">
        <f t="shared" si="19"/>
        <v>21.77</v>
      </c>
      <c r="G419">
        <f t="shared" si="20"/>
        <v>5.5482199999999997</v>
      </c>
    </row>
    <row r="420" spans="1:7" x14ac:dyDescent="0.25">
      <c r="A420">
        <v>0</v>
      </c>
      <c r="B420" s="1">
        <v>20.2</v>
      </c>
      <c r="C420" s="1">
        <v>19.466699999999999</v>
      </c>
      <c r="D420" s="1">
        <v>21.93</v>
      </c>
      <c r="E420">
        <f t="shared" si="18"/>
        <v>20.2</v>
      </c>
      <c r="F420">
        <f t="shared" si="19"/>
        <v>21.93</v>
      </c>
      <c r="G420">
        <f t="shared" si="20"/>
        <v>19.466699999999999</v>
      </c>
    </row>
    <row r="421" spans="1:7" x14ac:dyDescent="0.25">
      <c r="A421">
        <v>0</v>
      </c>
      <c r="B421" s="1">
        <v>20.25</v>
      </c>
      <c r="C421" s="1">
        <v>35.443899999999999</v>
      </c>
      <c r="D421" s="1">
        <v>22.08</v>
      </c>
      <c r="E421">
        <f t="shared" si="18"/>
        <v>20.25</v>
      </c>
      <c r="F421">
        <f t="shared" si="19"/>
        <v>22.08</v>
      </c>
      <c r="G421">
        <f t="shared" si="20"/>
        <v>35.443899999999999</v>
      </c>
    </row>
    <row r="422" spans="1:7" x14ac:dyDescent="0.25">
      <c r="A422">
        <v>0</v>
      </c>
      <c r="B422" s="1">
        <v>20.3</v>
      </c>
      <c r="C422" s="1">
        <v>40.456200000000003</v>
      </c>
      <c r="D422" s="1">
        <v>22.22</v>
      </c>
      <c r="E422">
        <f t="shared" si="18"/>
        <v>20.3</v>
      </c>
      <c r="F422">
        <f t="shared" si="19"/>
        <v>22.22</v>
      </c>
      <c r="G422">
        <f t="shared" si="20"/>
        <v>40.456200000000003</v>
      </c>
    </row>
    <row r="423" spans="1:7" x14ac:dyDescent="0.25">
      <c r="A423">
        <v>0</v>
      </c>
      <c r="B423" s="1">
        <v>20.350000000000001</v>
      </c>
      <c r="C423" s="1">
        <v>8.6653500000000001</v>
      </c>
      <c r="D423" s="1">
        <v>22.35</v>
      </c>
      <c r="E423">
        <f t="shared" si="18"/>
        <v>20.350000000000001</v>
      </c>
      <c r="F423">
        <f t="shared" si="19"/>
        <v>22.35</v>
      </c>
      <c r="G423">
        <f t="shared" si="20"/>
        <v>8.6653500000000001</v>
      </c>
    </row>
    <row r="424" spans="1:7" x14ac:dyDescent="0.25">
      <c r="A424">
        <v>0</v>
      </c>
      <c r="B424" s="1">
        <v>20.399999999999999</v>
      </c>
      <c r="C424" s="1">
        <v>9.4192699999999991</v>
      </c>
      <c r="D424" s="1">
        <v>22.47</v>
      </c>
      <c r="E424">
        <f t="shared" si="18"/>
        <v>20.399999999999999</v>
      </c>
      <c r="F424">
        <f t="shared" si="19"/>
        <v>22.47</v>
      </c>
      <c r="G424">
        <f t="shared" si="20"/>
        <v>9.4192699999999991</v>
      </c>
    </row>
    <row r="425" spans="1:7" x14ac:dyDescent="0.25">
      <c r="A425">
        <v>0</v>
      </c>
      <c r="B425" s="1">
        <v>20.45</v>
      </c>
      <c r="C425" s="1">
        <v>7.6818099999999996</v>
      </c>
      <c r="D425" s="1">
        <v>22.71</v>
      </c>
      <c r="E425">
        <f t="shared" si="18"/>
        <v>20.45</v>
      </c>
      <c r="F425">
        <f t="shared" si="19"/>
        <v>22.71</v>
      </c>
      <c r="G425">
        <f t="shared" si="20"/>
        <v>7.6818099999999996</v>
      </c>
    </row>
    <row r="426" spans="1:7" x14ac:dyDescent="0.25">
      <c r="A426">
        <v>0</v>
      </c>
      <c r="B426" s="1">
        <v>20.5</v>
      </c>
      <c r="C426" s="1">
        <v>24.869399999999999</v>
      </c>
      <c r="D426" s="1">
        <v>22.94</v>
      </c>
      <c r="E426">
        <f t="shared" si="18"/>
        <v>20.5</v>
      </c>
      <c r="F426">
        <f t="shared" si="19"/>
        <v>22.94</v>
      </c>
      <c r="G426">
        <f t="shared" si="20"/>
        <v>24.869399999999999</v>
      </c>
    </row>
    <row r="427" spans="1:7" x14ac:dyDescent="0.25">
      <c r="A427">
        <v>0</v>
      </c>
      <c r="B427" s="1">
        <v>20.55</v>
      </c>
      <c r="C427" s="1">
        <v>12.956899999999999</v>
      </c>
      <c r="D427" s="1">
        <v>23.1</v>
      </c>
      <c r="E427">
        <f t="shared" si="18"/>
        <v>20.55</v>
      </c>
      <c r="F427">
        <f t="shared" si="19"/>
        <v>23.1</v>
      </c>
      <c r="G427">
        <f t="shared" si="20"/>
        <v>12.956899999999999</v>
      </c>
    </row>
    <row r="428" spans="1:7" x14ac:dyDescent="0.25">
      <c r="A428">
        <v>0</v>
      </c>
      <c r="B428" s="1">
        <v>20.6</v>
      </c>
      <c r="C428" s="1">
        <v>17.9011</v>
      </c>
      <c r="D428" s="1">
        <v>23.2</v>
      </c>
      <c r="E428">
        <f t="shared" si="18"/>
        <v>20.6</v>
      </c>
      <c r="F428">
        <f t="shared" si="19"/>
        <v>23.2</v>
      </c>
      <c r="G428">
        <f t="shared" si="20"/>
        <v>17.9011</v>
      </c>
    </row>
    <row r="429" spans="1:7" x14ac:dyDescent="0.25">
      <c r="A429">
        <v>0</v>
      </c>
      <c r="B429" s="1">
        <v>20.65</v>
      </c>
      <c r="C429" s="1">
        <v>14.277900000000001</v>
      </c>
      <c r="D429" s="1">
        <v>23.3</v>
      </c>
      <c r="E429">
        <f t="shared" si="18"/>
        <v>20.65</v>
      </c>
      <c r="F429">
        <f t="shared" si="19"/>
        <v>23.3</v>
      </c>
      <c r="G429">
        <f t="shared" si="20"/>
        <v>14.277900000000001</v>
      </c>
    </row>
    <row r="430" spans="1:7" x14ac:dyDescent="0.25">
      <c r="A430">
        <v>0</v>
      </c>
      <c r="B430" s="1">
        <v>20.7</v>
      </c>
      <c r="C430" s="1">
        <v>16.941199999999998</v>
      </c>
      <c r="D430" s="1">
        <v>23.41</v>
      </c>
      <c r="E430">
        <f t="shared" si="18"/>
        <v>20.7</v>
      </c>
      <c r="F430">
        <f t="shared" si="19"/>
        <v>23.41</v>
      </c>
      <c r="G430">
        <f t="shared" si="20"/>
        <v>16.941199999999998</v>
      </c>
    </row>
    <row r="431" spans="1:7" x14ac:dyDescent="0.25">
      <c r="A431">
        <v>0</v>
      </c>
      <c r="B431" s="1">
        <v>20.75</v>
      </c>
      <c r="C431" s="1">
        <v>11.815</v>
      </c>
      <c r="D431" s="1">
        <v>23.84</v>
      </c>
      <c r="E431">
        <f t="shared" si="18"/>
        <v>20.75</v>
      </c>
      <c r="F431">
        <f t="shared" si="19"/>
        <v>23.84</v>
      </c>
      <c r="G431">
        <f t="shared" si="20"/>
        <v>11.815</v>
      </c>
    </row>
    <row r="432" spans="1:7" x14ac:dyDescent="0.25">
      <c r="A432">
        <v>0</v>
      </c>
      <c r="B432" s="1">
        <v>20.8</v>
      </c>
      <c r="C432" s="1">
        <v>8.2083499999999994</v>
      </c>
      <c r="D432" s="1">
        <v>24.42</v>
      </c>
      <c r="E432">
        <f t="shared" si="18"/>
        <v>20.8</v>
      </c>
      <c r="F432">
        <f t="shared" si="19"/>
        <v>24.42</v>
      </c>
      <c r="G432">
        <f t="shared" si="20"/>
        <v>8.2083499999999994</v>
      </c>
    </row>
    <row r="433" spans="1:7" x14ac:dyDescent="0.25">
      <c r="A433">
        <v>0</v>
      </c>
      <c r="B433" s="1">
        <v>20.85</v>
      </c>
      <c r="C433" s="1">
        <v>43.529200000000003</v>
      </c>
      <c r="D433" s="1">
        <v>24.66</v>
      </c>
      <c r="E433">
        <f t="shared" si="18"/>
        <v>20.85</v>
      </c>
      <c r="F433">
        <f t="shared" si="19"/>
        <v>24.66</v>
      </c>
      <c r="G433">
        <f t="shared" si="20"/>
        <v>43.529200000000003</v>
      </c>
    </row>
    <row r="434" spans="1:7" x14ac:dyDescent="0.25">
      <c r="A434">
        <v>0</v>
      </c>
      <c r="B434" s="1">
        <v>20.9</v>
      </c>
      <c r="C434" s="1">
        <v>30.787199999999999</v>
      </c>
      <c r="D434" s="1">
        <v>24.87</v>
      </c>
      <c r="E434">
        <f t="shared" si="18"/>
        <v>20.9</v>
      </c>
      <c r="F434">
        <f t="shared" si="19"/>
        <v>24.87</v>
      </c>
      <c r="G434">
        <f t="shared" si="20"/>
        <v>30.787199999999999</v>
      </c>
    </row>
    <row r="435" spans="1:7" x14ac:dyDescent="0.25">
      <c r="A435">
        <v>0</v>
      </c>
      <c r="B435" s="1">
        <v>20.95</v>
      </c>
      <c r="C435" s="1">
        <v>9.1607599999999998</v>
      </c>
      <c r="D435" s="1">
        <v>25.18</v>
      </c>
      <c r="E435">
        <f t="shared" si="18"/>
        <v>20.95</v>
      </c>
      <c r="F435">
        <f t="shared" si="19"/>
        <v>25.18</v>
      </c>
      <c r="G435">
        <f t="shared" si="20"/>
        <v>9.1607599999999998</v>
      </c>
    </row>
    <row r="436" spans="1:7" x14ac:dyDescent="0.25">
      <c r="A436">
        <v>0</v>
      </c>
      <c r="B436" s="1">
        <v>21</v>
      </c>
      <c r="C436" s="1">
        <v>4.2884000000000002</v>
      </c>
      <c r="D436" s="1">
        <v>25.18</v>
      </c>
      <c r="E436">
        <f t="shared" si="18"/>
        <v>21</v>
      </c>
      <c r="F436">
        <f t="shared" si="19"/>
        <v>25.18</v>
      </c>
      <c r="G436">
        <f t="shared" si="20"/>
        <v>4.2884000000000002</v>
      </c>
    </row>
    <row r="437" spans="1:7" x14ac:dyDescent="0.25">
      <c r="A437">
        <v>0</v>
      </c>
      <c r="B437" s="1">
        <v>21.05</v>
      </c>
      <c r="C437" s="1">
        <v>7.4931200000000002</v>
      </c>
      <c r="D437" s="1">
        <v>25.32</v>
      </c>
      <c r="E437">
        <f t="shared" si="18"/>
        <v>21.05</v>
      </c>
      <c r="F437">
        <f t="shared" si="19"/>
        <v>25.32</v>
      </c>
      <c r="G437">
        <f t="shared" si="20"/>
        <v>7.4931200000000002</v>
      </c>
    </row>
    <row r="438" spans="1:7" x14ac:dyDescent="0.25">
      <c r="A438">
        <v>0</v>
      </c>
      <c r="B438" s="1">
        <v>21.1</v>
      </c>
      <c r="C438" s="1">
        <v>17.849599999999999</v>
      </c>
      <c r="D438" s="1">
        <v>25.45</v>
      </c>
      <c r="E438">
        <f t="shared" si="18"/>
        <v>21.1</v>
      </c>
      <c r="F438">
        <f t="shared" si="19"/>
        <v>25.45</v>
      </c>
      <c r="G438">
        <f t="shared" si="20"/>
        <v>17.849599999999999</v>
      </c>
    </row>
    <row r="439" spans="1:7" x14ac:dyDescent="0.25">
      <c r="A439">
        <v>0</v>
      </c>
      <c r="B439" s="1">
        <v>21.15</v>
      </c>
      <c r="C439" s="1">
        <v>11.444599999999999</v>
      </c>
      <c r="D439" s="1">
        <v>25.72</v>
      </c>
      <c r="E439">
        <f t="shared" si="18"/>
        <v>21.15</v>
      </c>
      <c r="F439">
        <f t="shared" si="19"/>
        <v>25.72</v>
      </c>
      <c r="G439">
        <f t="shared" si="20"/>
        <v>11.444599999999999</v>
      </c>
    </row>
    <row r="440" spans="1:7" x14ac:dyDescent="0.25">
      <c r="A440">
        <v>0</v>
      </c>
      <c r="B440" s="1">
        <v>21.2</v>
      </c>
      <c r="C440" s="1">
        <v>15.1738</v>
      </c>
      <c r="D440" s="1">
        <v>25.85</v>
      </c>
      <c r="E440">
        <f t="shared" si="18"/>
        <v>21.2</v>
      </c>
      <c r="F440">
        <f t="shared" si="19"/>
        <v>25.85</v>
      </c>
      <c r="G440">
        <f t="shared" si="20"/>
        <v>15.1738</v>
      </c>
    </row>
    <row r="441" spans="1:7" x14ac:dyDescent="0.25">
      <c r="A441">
        <v>0</v>
      </c>
      <c r="B441" s="1">
        <v>21.25</v>
      </c>
      <c r="C441" s="1">
        <v>9.6024499999999993</v>
      </c>
      <c r="D441" s="1">
        <v>26.01</v>
      </c>
      <c r="E441">
        <f t="shared" si="18"/>
        <v>21.25</v>
      </c>
      <c r="F441">
        <f t="shared" si="19"/>
        <v>26.01</v>
      </c>
      <c r="G441">
        <f t="shared" si="20"/>
        <v>9.6024499999999993</v>
      </c>
    </row>
    <row r="442" spans="1:7" x14ac:dyDescent="0.25">
      <c r="A442">
        <v>0</v>
      </c>
      <c r="B442" s="1">
        <v>21.3</v>
      </c>
      <c r="C442" s="1">
        <v>7.9478499999999999</v>
      </c>
      <c r="D442" s="1">
        <v>26.17</v>
      </c>
      <c r="E442">
        <f t="shared" si="18"/>
        <v>21.3</v>
      </c>
      <c r="F442">
        <f t="shared" si="19"/>
        <v>26.17</v>
      </c>
      <c r="G442">
        <f t="shared" si="20"/>
        <v>7.9478499999999999</v>
      </c>
    </row>
    <row r="443" spans="1:7" x14ac:dyDescent="0.25">
      <c r="A443">
        <v>0</v>
      </c>
      <c r="B443" s="1">
        <v>21.35</v>
      </c>
      <c r="C443" s="1">
        <v>8.9274100000000001</v>
      </c>
      <c r="D443" s="1">
        <v>26.83</v>
      </c>
      <c r="E443">
        <f t="shared" si="18"/>
        <v>21.35</v>
      </c>
      <c r="F443">
        <f t="shared" si="19"/>
        <v>26.83</v>
      </c>
      <c r="G443">
        <f t="shared" si="20"/>
        <v>8.9274100000000001</v>
      </c>
    </row>
    <row r="444" spans="1:7" x14ac:dyDescent="0.25">
      <c r="A444">
        <v>0</v>
      </c>
      <c r="B444" s="1">
        <v>21.4</v>
      </c>
      <c r="C444" s="1">
        <v>16.245100000000001</v>
      </c>
      <c r="D444" s="1">
        <v>26.83</v>
      </c>
      <c r="E444">
        <f t="shared" si="18"/>
        <v>21.4</v>
      </c>
      <c r="F444">
        <f t="shared" si="19"/>
        <v>26.83</v>
      </c>
      <c r="G444">
        <f t="shared" si="20"/>
        <v>16.245100000000001</v>
      </c>
    </row>
    <row r="445" spans="1:7" x14ac:dyDescent="0.25">
      <c r="A445">
        <v>0</v>
      </c>
      <c r="B445" s="1">
        <v>21.45</v>
      </c>
      <c r="C445" s="1">
        <v>30.5623</v>
      </c>
      <c r="D445" s="1">
        <v>26.97</v>
      </c>
      <c r="E445">
        <f t="shared" si="18"/>
        <v>21.45</v>
      </c>
      <c r="F445">
        <f t="shared" si="19"/>
        <v>26.97</v>
      </c>
      <c r="G445">
        <f t="shared" si="20"/>
        <v>30.5623</v>
      </c>
    </row>
    <row r="446" spans="1:7" x14ac:dyDescent="0.25">
      <c r="A446">
        <v>0</v>
      </c>
      <c r="B446" s="1">
        <v>21.5</v>
      </c>
      <c r="C446" s="1">
        <v>38.246000000000002</v>
      </c>
      <c r="D446" s="1">
        <v>27.2</v>
      </c>
      <c r="E446">
        <f t="shared" si="18"/>
        <v>21.5</v>
      </c>
      <c r="F446">
        <f t="shared" si="19"/>
        <v>27.2</v>
      </c>
      <c r="G446">
        <f t="shared" si="20"/>
        <v>38.246000000000002</v>
      </c>
    </row>
    <row r="447" spans="1:7" x14ac:dyDescent="0.25">
      <c r="A447">
        <v>0</v>
      </c>
      <c r="B447" s="1">
        <v>21.55</v>
      </c>
      <c r="C447" s="1">
        <v>16.907399999999999</v>
      </c>
      <c r="D447" s="1">
        <v>27.31</v>
      </c>
      <c r="E447">
        <f t="shared" si="18"/>
        <v>21.55</v>
      </c>
      <c r="F447">
        <f t="shared" si="19"/>
        <v>27.31</v>
      </c>
      <c r="G447">
        <f t="shared" si="20"/>
        <v>16.907399999999999</v>
      </c>
    </row>
    <row r="448" spans="1:7" x14ac:dyDescent="0.25">
      <c r="A448">
        <v>0</v>
      </c>
      <c r="B448" s="1">
        <v>21.6</v>
      </c>
      <c r="C448" s="1">
        <v>8.6934699999999996</v>
      </c>
      <c r="D448" s="1">
        <v>27.43</v>
      </c>
      <c r="E448">
        <f t="shared" si="18"/>
        <v>21.6</v>
      </c>
      <c r="F448">
        <f t="shared" si="19"/>
        <v>27.43</v>
      </c>
      <c r="G448">
        <f t="shared" si="20"/>
        <v>8.6934699999999996</v>
      </c>
    </row>
    <row r="449" spans="1:7" x14ac:dyDescent="0.25">
      <c r="A449">
        <v>0</v>
      </c>
      <c r="B449" s="1">
        <v>21.65</v>
      </c>
      <c r="C449" s="1">
        <v>5.8358100000000004</v>
      </c>
      <c r="D449" s="1">
        <v>27.54</v>
      </c>
      <c r="E449">
        <f t="shared" si="18"/>
        <v>21.65</v>
      </c>
      <c r="F449">
        <f t="shared" si="19"/>
        <v>27.54</v>
      </c>
      <c r="G449">
        <f t="shared" si="20"/>
        <v>5.8358100000000004</v>
      </c>
    </row>
    <row r="450" spans="1:7" x14ac:dyDescent="0.25">
      <c r="A450">
        <v>0</v>
      </c>
      <c r="B450" s="1">
        <v>21.7</v>
      </c>
      <c r="C450" s="1">
        <v>18.390499999999999</v>
      </c>
      <c r="D450" s="1">
        <v>27.85</v>
      </c>
      <c r="E450">
        <f t="shared" si="18"/>
        <v>21.7</v>
      </c>
      <c r="F450">
        <f t="shared" si="19"/>
        <v>27.85</v>
      </c>
      <c r="G450">
        <f t="shared" si="20"/>
        <v>18.390499999999999</v>
      </c>
    </row>
    <row r="451" spans="1:7" x14ac:dyDescent="0.25">
      <c r="A451">
        <v>0</v>
      </c>
      <c r="B451" s="1">
        <v>21.75</v>
      </c>
      <c r="C451" s="1">
        <v>16.4755</v>
      </c>
      <c r="D451" s="1">
        <v>28.1</v>
      </c>
      <c r="E451">
        <f t="shared" si="18"/>
        <v>21.75</v>
      </c>
      <c r="F451">
        <f t="shared" si="19"/>
        <v>28.1</v>
      </c>
      <c r="G451">
        <f t="shared" si="20"/>
        <v>16.4755</v>
      </c>
    </row>
    <row r="452" spans="1:7" x14ac:dyDescent="0.25">
      <c r="A452">
        <v>0</v>
      </c>
      <c r="B452" s="1">
        <v>21.8</v>
      </c>
      <c r="C452" s="1">
        <v>14.216799999999999</v>
      </c>
      <c r="D452" s="1">
        <v>28.19</v>
      </c>
      <c r="E452">
        <f t="shared" si="18"/>
        <v>21.8</v>
      </c>
      <c r="F452">
        <f t="shared" si="19"/>
        <v>28.19</v>
      </c>
      <c r="G452">
        <f t="shared" si="20"/>
        <v>14.216799999999999</v>
      </c>
    </row>
    <row r="453" spans="1:7" x14ac:dyDescent="0.25">
      <c r="A453">
        <v>0</v>
      </c>
      <c r="B453" s="1">
        <v>21.85</v>
      </c>
      <c r="C453" s="1">
        <v>10.2913</v>
      </c>
      <c r="D453" s="1">
        <v>28.28</v>
      </c>
      <c r="E453">
        <f t="shared" si="18"/>
        <v>21.85</v>
      </c>
      <c r="F453">
        <f t="shared" si="19"/>
        <v>28.28</v>
      </c>
      <c r="G453">
        <f t="shared" si="20"/>
        <v>10.2913</v>
      </c>
    </row>
    <row r="454" spans="1:7" x14ac:dyDescent="0.25">
      <c r="A454">
        <v>0</v>
      </c>
      <c r="B454" s="1">
        <v>21.9</v>
      </c>
      <c r="C454" s="1">
        <v>17.616099999999999</v>
      </c>
      <c r="D454" s="1">
        <v>28.66</v>
      </c>
      <c r="E454">
        <f t="shared" si="18"/>
        <v>21.9</v>
      </c>
      <c r="F454">
        <f t="shared" si="19"/>
        <v>28.66</v>
      </c>
      <c r="G454">
        <f t="shared" si="20"/>
        <v>17.616099999999999</v>
      </c>
    </row>
    <row r="455" spans="1:7" x14ac:dyDescent="0.25">
      <c r="A455">
        <v>0</v>
      </c>
      <c r="B455" s="1">
        <v>21.95</v>
      </c>
      <c r="C455" s="1">
        <v>5.5836899999999998</v>
      </c>
      <c r="D455" s="1">
        <v>29.07</v>
      </c>
      <c r="E455">
        <f t="shared" si="18"/>
        <v>21.95</v>
      </c>
      <c r="F455">
        <f t="shared" si="19"/>
        <v>29.07</v>
      </c>
      <c r="G455">
        <f t="shared" si="20"/>
        <v>5.5836899999999998</v>
      </c>
    </row>
    <row r="456" spans="1:7" x14ac:dyDescent="0.25">
      <c r="A456">
        <v>0</v>
      </c>
      <c r="B456" s="1">
        <v>22</v>
      </c>
      <c r="C456" s="1">
        <v>14.2797</v>
      </c>
      <c r="D456" s="1">
        <v>29.37</v>
      </c>
      <c r="E456">
        <f t="shared" si="18"/>
        <v>22</v>
      </c>
      <c r="F456">
        <f t="shared" si="19"/>
        <v>29.37</v>
      </c>
      <c r="G456">
        <f t="shared" si="20"/>
        <v>14.2797</v>
      </c>
    </row>
    <row r="457" spans="1:7" x14ac:dyDescent="0.25">
      <c r="A457">
        <v>0</v>
      </c>
      <c r="B457" s="1">
        <v>22.05</v>
      </c>
      <c r="C457" s="1">
        <v>39.921199999999999</v>
      </c>
      <c r="D457" s="1">
        <v>29.51</v>
      </c>
      <c r="E457">
        <f t="shared" si="18"/>
        <v>22.05</v>
      </c>
      <c r="F457">
        <f t="shared" si="19"/>
        <v>29.51</v>
      </c>
      <c r="G457">
        <f t="shared" si="20"/>
        <v>39.921199999999999</v>
      </c>
    </row>
    <row r="458" spans="1:7" x14ac:dyDescent="0.25">
      <c r="A458">
        <v>0</v>
      </c>
      <c r="B458" s="1">
        <v>22.1</v>
      </c>
      <c r="C458" s="1">
        <v>37.797800000000002</v>
      </c>
      <c r="D458" s="1">
        <v>29.71</v>
      </c>
      <c r="E458">
        <f t="shared" si="18"/>
        <v>22.1</v>
      </c>
      <c r="F458">
        <f t="shared" si="19"/>
        <v>29.71</v>
      </c>
      <c r="G458">
        <f t="shared" si="20"/>
        <v>37.797800000000002</v>
      </c>
    </row>
    <row r="459" spans="1:7" x14ac:dyDescent="0.25">
      <c r="A459">
        <v>0</v>
      </c>
      <c r="B459" s="1">
        <v>22.15</v>
      </c>
      <c r="C459" s="1">
        <v>16.046600000000002</v>
      </c>
      <c r="D459" s="1">
        <v>30.01</v>
      </c>
      <c r="E459">
        <f t="shared" si="18"/>
        <v>22.15</v>
      </c>
      <c r="F459">
        <f t="shared" si="19"/>
        <v>30.01</v>
      </c>
      <c r="G459">
        <f t="shared" si="20"/>
        <v>16.046600000000002</v>
      </c>
    </row>
    <row r="460" spans="1:7" x14ac:dyDescent="0.25">
      <c r="A460">
        <v>0</v>
      </c>
      <c r="B460" s="1">
        <v>22.2</v>
      </c>
      <c r="C460" s="1">
        <v>7.6786500000000002</v>
      </c>
      <c r="D460" s="1">
        <v>30.15</v>
      </c>
      <c r="E460">
        <f t="shared" si="18"/>
        <v>22.2</v>
      </c>
      <c r="F460">
        <f t="shared" si="19"/>
        <v>30.15</v>
      </c>
      <c r="G460">
        <f t="shared" si="20"/>
        <v>7.6786500000000002</v>
      </c>
    </row>
    <row r="461" spans="1:7" x14ac:dyDescent="0.25">
      <c r="A461">
        <v>0</v>
      </c>
      <c r="B461" s="1">
        <v>22.25</v>
      </c>
      <c r="C461" s="1">
        <v>8.8801900000000007</v>
      </c>
      <c r="D461" s="1">
        <v>30.28</v>
      </c>
      <c r="E461">
        <f t="shared" si="18"/>
        <v>22.25</v>
      </c>
      <c r="F461">
        <f t="shared" si="19"/>
        <v>30.28</v>
      </c>
      <c r="G461">
        <f t="shared" si="20"/>
        <v>8.8801900000000007</v>
      </c>
    </row>
    <row r="462" spans="1:7" x14ac:dyDescent="0.25">
      <c r="A462">
        <v>0</v>
      </c>
      <c r="B462" s="1">
        <v>22.3</v>
      </c>
      <c r="C462" s="1">
        <v>20.650500000000001</v>
      </c>
      <c r="D462" s="1">
        <v>30.6</v>
      </c>
      <c r="E462">
        <f t="shared" si="18"/>
        <v>22.3</v>
      </c>
      <c r="F462">
        <f t="shared" si="19"/>
        <v>30.6</v>
      </c>
      <c r="G462">
        <f t="shared" si="20"/>
        <v>20.650500000000001</v>
      </c>
    </row>
    <row r="463" spans="1:7" x14ac:dyDescent="0.25">
      <c r="A463">
        <v>0</v>
      </c>
      <c r="B463" s="1">
        <v>22.35</v>
      </c>
      <c r="C463" s="1">
        <v>16.070799999999998</v>
      </c>
      <c r="D463" s="1">
        <v>30.72</v>
      </c>
      <c r="E463">
        <f t="shared" si="18"/>
        <v>22.35</v>
      </c>
      <c r="F463">
        <f t="shared" si="19"/>
        <v>30.72</v>
      </c>
      <c r="G463">
        <f t="shared" si="20"/>
        <v>16.070799999999998</v>
      </c>
    </row>
    <row r="464" spans="1:7" x14ac:dyDescent="0.25">
      <c r="A464">
        <v>0</v>
      </c>
      <c r="B464" s="1">
        <v>22.4</v>
      </c>
      <c r="C464" s="1">
        <v>19.4542</v>
      </c>
      <c r="D464" s="1">
        <v>30.82</v>
      </c>
      <c r="E464">
        <f t="shared" ref="E464:E527" si="21">IF(AND(B464&gt;=$F$6,B464&lt;=$F$7),B464,#N/A)</f>
        <v>22.4</v>
      </c>
      <c r="F464">
        <f t="shared" ref="F464:F527" si="22">IF(AND(B464&gt;=$F$6,B464&lt;=$F$7),D464,#N/A)</f>
        <v>30.82</v>
      </c>
      <c r="G464">
        <f t="shared" ref="G464:G527" si="23">IF(AND(B464&gt;=$F$6,B464&lt;=$F$7),C464,#N/A)</f>
        <v>19.4542</v>
      </c>
    </row>
    <row r="465" spans="1:7" x14ac:dyDescent="0.25">
      <c r="A465">
        <v>0</v>
      </c>
      <c r="B465" s="1">
        <v>22.45</v>
      </c>
      <c r="C465" s="1">
        <v>16.3245</v>
      </c>
      <c r="D465" s="1">
        <v>30.92</v>
      </c>
      <c r="E465">
        <f t="shared" si="21"/>
        <v>22.45</v>
      </c>
      <c r="F465">
        <f t="shared" si="22"/>
        <v>30.92</v>
      </c>
      <c r="G465">
        <f t="shared" si="23"/>
        <v>16.3245</v>
      </c>
    </row>
    <row r="466" spans="1:7" x14ac:dyDescent="0.25">
      <c r="A466">
        <v>0</v>
      </c>
      <c r="B466" s="1">
        <v>22.5</v>
      </c>
      <c r="C466" s="1">
        <v>6.2504499999999998</v>
      </c>
      <c r="D466" s="1">
        <v>31.47</v>
      </c>
      <c r="E466">
        <f t="shared" si="21"/>
        <v>22.5</v>
      </c>
      <c r="F466">
        <f t="shared" si="22"/>
        <v>31.47</v>
      </c>
      <c r="G466">
        <f t="shared" si="23"/>
        <v>6.2504499999999998</v>
      </c>
    </row>
    <row r="467" spans="1:7" x14ac:dyDescent="0.25">
      <c r="A467">
        <v>0</v>
      </c>
      <c r="B467" s="1">
        <v>22.55</v>
      </c>
      <c r="C467" s="1">
        <v>13.7783</v>
      </c>
      <c r="D467" s="1">
        <v>31.67</v>
      </c>
      <c r="E467">
        <f t="shared" si="21"/>
        <v>22.55</v>
      </c>
      <c r="F467">
        <f t="shared" si="22"/>
        <v>31.67</v>
      </c>
      <c r="G467">
        <f t="shared" si="23"/>
        <v>13.7783</v>
      </c>
    </row>
    <row r="468" spans="1:7" x14ac:dyDescent="0.25">
      <c r="A468">
        <v>0</v>
      </c>
      <c r="B468" s="1">
        <v>22.6</v>
      </c>
      <c r="C468" s="1">
        <v>15.5679</v>
      </c>
      <c r="D468" s="1">
        <v>31.84</v>
      </c>
      <c r="E468">
        <f t="shared" si="21"/>
        <v>22.6</v>
      </c>
      <c r="F468">
        <f t="shared" si="22"/>
        <v>31.84</v>
      </c>
      <c r="G468">
        <f t="shared" si="23"/>
        <v>15.5679</v>
      </c>
    </row>
    <row r="469" spans="1:7" x14ac:dyDescent="0.25">
      <c r="A469">
        <v>0</v>
      </c>
      <c r="B469" s="1">
        <v>22.65</v>
      </c>
      <c r="C469" s="1">
        <v>32.419199999999996</v>
      </c>
      <c r="D469" s="1">
        <v>31.97</v>
      </c>
      <c r="E469">
        <f t="shared" si="21"/>
        <v>22.65</v>
      </c>
      <c r="F469">
        <f t="shared" si="22"/>
        <v>31.97</v>
      </c>
      <c r="G469">
        <f t="shared" si="23"/>
        <v>32.419199999999996</v>
      </c>
    </row>
    <row r="470" spans="1:7" x14ac:dyDescent="0.25">
      <c r="A470">
        <v>0</v>
      </c>
      <c r="B470" s="1">
        <v>22.7</v>
      </c>
      <c r="C470" s="1">
        <v>34.4923</v>
      </c>
      <c r="D470" s="1">
        <v>32.07</v>
      </c>
      <c r="E470">
        <f t="shared" si="21"/>
        <v>22.7</v>
      </c>
      <c r="F470">
        <f t="shared" si="22"/>
        <v>32.07</v>
      </c>
      <c r="G470">
        <f t="shared" si="23"/>
        <v>34.4923</v>
      </c>
    </row>
    <row r="471" spans="1:7" x14ac:dyDescent="0.25">
      <c r="A471">
        <v>0</v>
      </c>
      <c r="B471" s="1">
        <v>22.75</v>
      </c>
      <c r="C471" s="1">
        <v>11.921200000000001</v>
      </c>
      <c r="D471" s="1">
        <v>32.18</v>
      </c>
      <c r="E471">
        <f t="shared" si="21"/>
        <v>22.75</v>
      </c>
      <c r="F471">
        <f t="shared" si="22"/>
        <v>32.18</v>
      </c>
      <c r="G471">
        <f t="shared" si="23"/>
        <v>11.921200000000001</v>
      </c>
    </row>
    <row r="472" spans="1:7" x14ac:dyDescent="0.25">
      <c r="A472">
        <v>0</v>
      </c>
      <c r="B472" s="1">
        <v>22.8</v>
      </c>
      <c r="C472" s="1">
        <v>4.0469200000000001</v>
      </c>
      <c r="D472" s="1">
        <v>32.29</v>
      </c>
      <c r="E472">
        <f t="shared" si="21"/>
        <v>22.8</v>
      </c>
      <c r="F472">
        <f t="shared" si="22"/>
        <v>32.29</v>
      </c>
      <c r="G472">
        <f t="shared" si="23"/>
        <v>4.0469200000000001</v>
      </c>
    </row>
    <row r="473" spans="1:7" x14ac:dyDescent="0.25">
      <c r="A473">
        <v>0</v>
      </c>
      <c r="B473" s="1">
        <v>22.85</v>
      </c>
      <c r="C473" s="1">
        <v>6.93729</v>
      </c>
      <c r="D473" s="1">
        <v>32.74</v>
      </c>
      <c r="E473">
        <f t="shared" si="21"/>
        <v>22.85</v>
      </c>
      <c r="F473">
        <f t="shared" si="22"/>
        <v>32.74</v>
      </c>
      <c r="G473">
        <f t="shared" si="23"/>
        <v>6.93729</v>
      </c>
    </row>
    <row r="474" spans="1:7" x14ac:dyDescent="0.25">
      <c r="A474">
        <v>0</v>
      </c>
      <c r="B474" s="1">
        <v>22.9</v>
      </c>
      <c r="C474" s="1">
        <v>22.4346</v>
      </c>
      <c r="D474" s="1">
        <v>32.89</v>
      </c>
      <c r="E474">
        <f t="shared" si="21"/>
        <v>22.9</v>
      </c>
      <c r="F474">
        <f t="shared" si="22"/>
        <v>32.89</v>
      </c>
      <c r="G474">
        <f t="shared" si="23"/>
        <v>22.4346</v>
      </c>
    </row>
    <row r="475" spans="1:7" x14ac:dyDescent="0.25">
      <c r="A475">
        <v>0</v>
      </c>
      <c r="B475" s="1">
        <v>22.95</v>
      </c>
      <c r="C475" s="1">
        <v>17.6508</v>
      </c>
      <c r="D475" s="1">
        <v>33</v>
      </c>
      <c r="E475">
        <f t="shared" si="21"/>
        <v>22.95</v>
      </c>
      <c r="F475">
        <f t="shared" si="22"/>
        <v>33</v>
      </c>
      <c r="G475">
        <f t="shared" si="23"/>
        <v>17.6508</v>
      </c>
    </row>
    <row r="476" spans="1:7" x14ac:dyDescent="0.25">
      <c r="A476">
        <v>0</v>
      </c>
      <c r="B476" s="1">
        <v>23</v>
      </c>
      <c r="C476" s="1">
        <v>15.427099999999999</v>
      </c>
      <c r="D476" s="1">
        <v>33.1</v>
      </c>
      <c r="E476">
        <f t="shared" si="21"/>
        <v>23</v>
      </c>
      <c r="F476">
        <f t="shared" si="22"/>
        <v>33.1</v>
      </c>
      <c r="G476">
        <f t="shared" si="23"/>
        <v>15.427099999999999</v>
      </c>
    </row>
    <row r="477" spans="1:7" x14ac:dyDescent="0.25">
      <c r="A477">
        <v>0</v>
      </c>
      <c r="B477" s="1">
        <v>23.05</v>
      </c>
      <c r="C477" s="1">
        <v>18.3522</v>
      </c>
      <c r="D477" s="1">
        <v>33.18</v>
      </c>
      <c r="E477">
        <f t="shared" si="21"/>
        <v>23.05</v>
      </c>
      <c r="F477">
        <f t="shared" si="22"/>
        <v>33.18</v>
      </c>
      <c r="G477">
        <f t="shared" si="23"/>
        <v>18.3522</v>
      </c>
    </row>
    <row r="478" spans="1:7" x14ac:dyDescent="0.25">
      <c r="A478">
        <v>0</v>
      </c>
      <c r="B478" s="1">
        <v>23.1</v>
      </c>
      <c r="C478" s="1">
        <v>11.298999999999999</v>
      </c>
      <c r="D478" s="1">
        <v>33.46</v>
      </c>
      <c r="E478">
        <f t="shared" si="21"/>
        <v>23.1</v>
      </c>
      <c r="F478">
        <f t="shared" si="22"/>
        <v>33.46</v>
      </c>
      <c r="G478">
        <f t="shared" si="23"/>
        <v>11.298999999999999</v>
      </c>
    </row>
    <row r="479" spans="1:7" x14ac:dyDescent="0.25">
      <c r="A479">
        <v>0</v>
      </c>
      <c r="B479" s="1">
        <v>23.15</v>
      </c>
      <c r="C479" s="1">
        <v>12.6417</v>
      </c>
      <c r="D479" s="1">
        <v>33.81</v>
      </c>
      <c r="E479">
        <f t="shared" si="21"/>
        <v>23.15</v>
      </c>
      <c r="F479">
        <f t="shared" si="22"/>
        <v>33.81</v>
      </c>
      <c r="G479">
        <f t="shared" si="23"/>
        <v>12.6417</v>
      </c>
    </row>
    <row r="480" spans="1:7" x14ac:dyDescent="0.25">
      <c r="A480">
        <v>0</v>
      </c>
      <c r="B480" s="1">
        <v>23.2</v>
      </c>
      <c r="C480" s="1">
        <v>12.548</v>
      </c>
      <c r="D480" s="1">
        <v>34.35</v>
      </c>
      <c r="E480">
        <f t="shared" si="21"/>
        <v>23.2</v>
      </c>
      <c r="F480">
        <f t="shared" si="22"/>
        <v>34.35</v>
      </c>
      <c r="G480">
        <f t="shared" si="23"/>
        <v>12.548</v>
      </c>
    </row>
    <row r="481" spans="1:7" x14ac:dyDescent="0.25">
      <c r="A481">
        <v>0</v>
      </c>
      <c r="B481" s="1">
        <v>23.25</v>
      </c>
      <c r="C481" s="1">
        <v>34.813600000000001</v>
      </c>
      <c r="D481" s="1">
        <v>34.5</v>
      </c>
      <c r="E481">
        <f t="shared" si="21"/>
        <v>23.25</v>
      </c>
      <c r="F481">
        <f t="shared" si="22"/>
        <v>34.5</v>
      </c>
      <c r="G481">
        <f t="shared" si="23"/>
        <v>34.813600000000001</v>
      </c>
    </row>
    <row r="482" spans="1:7" x14ac:dyDescent="0.25">
      <c r="A482">
        <v>0</v>
      </c>
      <c r="B482" s="1">
        <v>23.3</v>
      </c>
      <c r="C482" s="1">
        <v>32.290300000000002</v>
      </c>
      <c r="D482" s="1">
        <v>34.64</v>
      </c>
      <c r="E482">
        <f t="shared" si="21"/>
        <v>23.3</v>
      </c>
      <c r="F482">
        <f t="shared" si="22"/>
        <v>34.64</v>
      </c>
      <c r="G482">
        <f t="shared" si="23"/>
        <v>32.290300000000002</v>
      </c>
    </row>
    <row r="483" spans="1:7" x14ac:dyDescent="0.25">
      <c r="A483">
        <v>0</v>
      </c>
      <c r="B483" s="1">
        <v>23.35</v>
      </c>
      <c r="C483" s="1">
        <v>22.583100000000002</v>
      </c>
      <c r="D483" s="1">
        <v>34.770000000000003</v>
      </c>
      <c r="E483">
        <f t="shared" si="21"/>
        <v>23.35</v>
      </c>
      <c r="F483">
        <f t="shared" si="22"/>
        <v>34.770000000000003</v>
      </c>
      <c r="G483">
        <f t="shared" si="23"/>
        <v>22.583100000000002</v>
      </c>
    </row>
    <row r="484" spans="1:7" x14ac:dyDescent="0.25">
      <c r="A484">
        <v>0</v>
      </c>
      <c r="B484" s="1">
        <v>23.4</v>
      </c>
      <c r="C484" s="1">
        <v>8.10534</v>
      </c>
      <c r="D484" s="1">
        <v>34.89</v>
      </c>
      <c r="E484">
        <f t="shared" si="21"/>
        <v>23.4</v>
      </c>
      <c r="F484">
        <f t="shared" si="22"/>
        <v>34.89</v>
      </c>
      <c r="G484">
        <f t="shared" si="23"/>
        <v>8.10534</v>
      </c>
    </row>
    <row r="485" spans="1:7" x14ac:dyDescent="0.25">
      <c r="A485">
        <v>0</v>
      </c>
      <c r="B485" s="1">
        <v>23.45</v>
      </c>
      <c r="C485" s="1">
        <v>11.943099999999999</v>
      </c>
      <c r="D485" s="1">
        <v>35.020000000000003</v>
      </c>
      <c r="E485">
        <f t="shared" si="21"/>
        <v>23.45</v>
      </c>
      <c r="F485">
        <f t="shared" si="22"/>
        <v>35.020000000000003</v>
      </c>
      <c r="G485">
        <f t="shared" si="23"/>
        <v>11.943099999999999</v>
      </c>
    </row>
    <row r="486" spans="1:7" x14ac:dyDescent="0.25">
      <c r="A486">
        <v>0</v>
      </c>
      <c r="B486" s="1">
        <v>23.5</v>
      </c>
      <c r="C486" s="1">
        <v>17.191199999999998</v>
      </c>
      <c r="D486" s="1">
        <v>35.18</v>
      </c>
      <c r="E486">
        <f t="shared" si="21"/>
        <v>23.5</v>
      </c>
      <c r="F486">
        <f t="shared" si="22"/>
        <v>35.18</v>
      </c>
      <c r="G486">
        <f t="shared" si="23"/>
        <v>17.191199999999998</v>
      </c>
    </row>
    <row r="487" spans="1:7" x14ac:dyDescent="0.25">
      <c r="A487">
        <v>0</v>
      </c>
      <c r="B487" s="1">
        <v>23.55</v>
      </c>
      <c r="C487" s="1">
        <v>11.567</v>
      </c>
      <c r="D487" s="1">
        <v>35.57</v>
      </c>
      <c r="E487">
        <f t="shared" si="21"/>
        <v>23.55</v>
      </c>
      <c r="F487">
        <f t="shared" si="22"/>
        <v>35.57</v>
      </c>
      <c r="G487">
        <f t="shared" si="23"/>
        <v>11.567</v>
      </c>
    </row>
    <row r="488" spans="1:7" x14ac:dyDescent="0.25">
      <c r="A488">
        <v>0</v>
      </c>
      <c r="B488" s="1">
        <v>23.6</v>
      </c>
      <c r="C488" s="1">
        <v>19.753399999999999</v>
      </c>
      <c r="D488" s="1">
        <v>35.67</v>
      </c>
      <c r="E488">
        <f t="shared" si="21"/>
        <v>23.6</v>
      </c>
      <c r="F488">
        <f t="shared" si="22"/>
        <v>35.67</v>
      </c>
      <c r="G488">
        <f t="shared" si="23"/>
        <v>19.753399999999999</v>
      </c>
    </row>
    <row r="489" spans="1:7" x14ac:dyDescent="0.25">
      <c r="A489">
        <v>0</v>
      </c>
      <c r="B489" s="1">
        <v>23.65</v>
      </c>
      <c r="C489" s="1">
        <v>16.906500000000001</v>
      </c>
      <c r="D489" s="1">
        <v>35.76</v>
      </c>
      <c r="E489">
        <f t="shared" si="21"/>
        <v>23.65</v>
      </c>
      <c r="F489">
        <f t="shared" si="22"/>
        <v>35.76</v>
      </c>
      <c r="G489">
        <f t="shared" si="23"/>
        <v>16.906500000000001</v>
      </c>
    </row>
    <row r="490" spans="1:7" x14ac:dyDescent="0.25">
      <c r="A490">
        <v>0</v>
      </c>
      <c r="B490" s="1">
        <v>23.7</v>
      </c>
      <c r="C490" s="1">
        <v>8.2071500000000004</v>
      </c>
      <c r="D490" s="1">
        <v>36.39</v>
      </c>
      <c r="E490">
        <f t="shared" si="21"/>
        <v>23.7</v>
      </c>
      <c r="F490">
        <f t="shared" si="22"/>
        <v>36.39</v>
      </c>
      <c r="G490">
        <f t="shared" si="23"/>
        <v>8.2071500000000004</v>
      </c>
    </row>
    <row r="491" spans="1:7" x14ac:dyDescent="0.25">
      <c r="A491">
        <v>0</v>
      </c>
      <c r="B491" s="1">
        <v>23.75</v>
      </c>
      <c r="C491" s="1">
        <v>14.016400000000001</v>
      </c>
      <c r="D491" s="1">
        <v>36.39</v>
      </c>
      <c r="E491">
        <f t="shared" si="21"/>
        <v>23.75</v>
      </c>
      <c r="F491">
        <f t="shared" si="22"/>
        <v>36.39</v>
      </c>
      <c r="G491">
        <f t="shared" si="23"/>
        <v>14.016400000000001</v>
      </c>
    </row>
    <row r="492" spans="1:7" x14ac:dyDescent="0.25">
      <c r="A492">
        <v>0</v>
      </c>
      <c r="B492" s="1">
        <v>23.8</v>
      </c>
      <c r="C492" s="1">
        <v>14.491199999999999</v>
      </c>
      <c r="D492" s="1">
        <v>36.590000000000003</v>
      </c>
      <c r="E492">
        <f t="shared" si="21"/>
        <v>23.8</v>
      </c>
      <c r="F492">
        <f t="shared" si="22"/>
        <v>36.590000000000003</v>
      </c>
      <c r="G492">
        <f t="shared" si="23"/>
        <v>14.491199999999999</v>
      </c>
    </row>
    <row r="493" spans="1:7" x14ac:dyDescent="0.25">
      <c r="A493">
        <v>0</v>
      </c>
      <c r="B493" s="1">
        <v>23.85</v>
      </c>
      <c r="C493" s="1">
        <v>35.980400000000003</v>
      </c>
      <c r="D493" s="1">
        <v>36.75</v>
      </c>
      <c r="E493">
        <f t="shared" si="21"/>
        <v>23.85</v>
      </c>
      <c r="F493">
        <f t="shared" si="22"/>
        <v>36.75</v>
      </c>
      <c r="G493">
        <f t="shared" si="23"/>
        <v>35.980400000000003</v>
      </c>
    </row>
    <row r="494" spans="1:7" x14ac:dyDescent="0.25">
      <c r="A494">
        <v>0</v>
      </c>
      <c r="B494" s="1">
        <v>23.9</v>
      </c>
      <c r="C494" s="1">
        <v>34.308100000000003</v>
      </c>
      <c r="D494" s="1">
        <v>36.99</v>
      </c>
      <c r="E494">
        <f t="shared" si="21"/>
        <v>23.9</v>
      </c>
      <c r="F494">
        <f t="shared" si="22"/>
        <v>36.99</v>
      </c>
      <c r="G494">
        <f t="shared" si="23"/>
        <v>34.308100000000003</v>
      </c>
    </row>
    <row r="495" spans="1:7" x14ac:dyDescent="0.25">
      <c r="A495">
        <v>0</v>
      </c>
      <c r="B495" s="1">
        <v>23.95</v>
      </c>
      <c r="C495" s="1">
        <v>16.029299999999999</v>
      </c>
      <c r="D495" s="1">
        <v>37.11</v>
      </c>
      <c r="E495">
        <f t="shared" si="21"/>
        <v>23.95</v>
      </c>
      <c r="F495">
        <f t="shared" si="22"/>
        <v>37.11</v>
      </c>
      <c r="G495">
        <f t="shared" si="23"/>
        <v>16.029299999999999</v>
      </c>
    </row>
    <row r="496" spans="1:7" x14ac:dyDescent="0.25">
      <c r="A496">
        <v>0</v>
      </c>
      <c r="B496" s="1">
        <v>24</v>
      </c>
      <c r="C496" s="1">
        <v>5.8789199999999999</v>
      </c>
      <c r="D496" s="1">
        <v>37.28</v>
      </c>
      <c r="E496">
        <f t="shared" si="21"/>
        <v>24</v>
      </c>
      <c r="F496">
        <f t="shared" si="22"/>
        <v>37.28</v>
      </c>
      <c r="G496">
        <f t="shared" si="23"/>
        <v>5.8789199999999999</v>
      </c>
    </row>
    <row r="497" spans="1:7" x14ac:dyDescent="0.25">
      <c r="A497">
        <v>0</v>
      </c>
      <c r="B497" s="1">
        <v>24.05</v>
      </c>
      <c r="C497" s="1">
        <v>4.2427999999999999</v>
      </c>
      <c r="D497" s="1">
        <v>37.57</v>
      </c>
      <c r="E497">
        <f t="shared" si="21"/>
        <v>24.05</v>
      </c>
      <c r="F497">
        <f t="shared" si="22"/>
        <v>37.57</v>
      </c>
      <c r="G497">
        <f t="shared" si="23"/>
        <v>4.2427999999999999</v>
      </c>
    </row>
    <row r="498" spans="1:7" x14ac:dyDescent="0.25">
      <c r="A498">
        <v>0</v>
      </c>
      <c r="B498" s="1">
        <v>24.1</v>
      </c>
      <c r="C498" s="1">
        <v>14.288500000000001</v>
      </c>
      <c r="D498" s="1">
        <v>37.85</v>
      </c>
      <c r="E498">
        <f t="shared" si="21"/>
        <v>24.1</v>
      </c>
      <c r="F498">
        <f t="shared" si="22"/>
        <v>37.85</v>
      </c>
      <c r="G498">
        <f t="shared" si="23"/>
        <v>14.288500000000001</v>
      </c>
    </row>
    <row r="499" spans="1:7" x14ac:dyDescent="0.25">
      <c r="A499">
        <v>0</v>
      </c>
      <c r="B499" s="1">
        <v>24.15</v>
      </c>
      <c r="C499" s="1">
        <v>14.211</v>
      </c>
      <c r="D499" s="1">
        <v>37.85</v>
      </c>
      <c r="E499">
        <f t="shared" si="21"/>
        <v>24.15</v>
      </c>
      <c r="F499">
        <f t="shared" si="22"/>
        <v>37.85</v>
      </c>
      <c r="G499">
        <f t="shared" si="23"/>
        <v>14.211</v>
      </c>
    </row>
    <row r="500" spans="1:7" x14ac:dyDescent="0.25">
      <c r="A500">
        <v>0</v>
      </c>
      <c r="B500" s="1">
        <v>24.2</v>
      </c>
      <c r="C500" s="1">
        <v>9.0215700000000005</v>
      </c>
      <c r="D500" s="1">
        <v>37.96</v>
      </c>
      <c r="E500">
        <f t="shared" si="21"/>
        <v>24.2</v>
      </c>
      <c r="F500">
        <f t="shared" si="22"/>
        <v>37.96</v>
      </c>
      <c r="G500">
        <f t="shared" si="23"/>
        <v>9.0215700000000005</v>
      </c>
    </row>
    <row r="501" spans="1:7" x14ac:dyDescent="0.25">
      <c r="A501">
        <v>0</v>
      </c>
      <c r="B501" s="1">
        <v>24.25</v>
      </c>
      <c r="C501" s="1">
        <v>12.704599999999999</v>
      </c>
      <c r="D501" s="1">
        <v>38.33</v>
      </c>
      <c r="E501">
        <f t="shared" si="21"/>
        <v>24.25</v>
      </c>
      <c r="F501">
        <f t="shared" si="22"/>
        <v>38.33</v>
      </c>
      <c r="G501">
        <f t="shared" si="23"/>
        <v>12.704599999999999</v>
      </c>
    </row>
    <row r="502" spans="1:7" x14ac:dyDescent="0.25">
      <c r="A502">
        <v>0</v>
      </c>
      <c r="B502" s="1">
        <v>24.3</v>
      </c>
      <c r="C502" s="1">
        <v>13.383100000000001</v>
      </c>
      <c r="D502" s="1">
        <v>38.86</v>
      </c>
      <c r="E502">
        <f t="shared" si="21"/>
        <v>24.3</v>
      </c>
      <c r="F502">
        <f t="shared" si="22"/>
        <v>38.86</v>
      </c>
      <c r="G502">
        <f t="shared" si="23"/>
        <v>13.383100000000001</v>
      </c>
    </row>
    <row r="503" spans="1:7" x14ac:dyDescent="0.25">
      <c r="A503">
        <v>0</v>
      </c>
      <c r="B503" s="1">
        <v>24.35</v>
      </c>
      <c r="C503" s="1">
        <v>13.303100000000001</v>
      </c>
      <c r="D503" s="1">
        <v>39.090000000000003</v>
      </c>
      <c r="E503">
        <f t="shared" si="21"/>
        <v>24.35</v>
      </c>
      <c r="F503">
        <f t="shared" si="22"/>
        <v>39.090000000000003</v>
      </c>
      <c r="G503">
        <f t="shared" si="23"/>
        <v>13.303100000000001</v>
      </c>
    </row>
    <row r="504" spans="1:7" x14ac:dyDescent="0.25">
      <c r="A504">
        <v>0</v>
      </c>
      <c r="B504" s="1">
        <v>24.4</v>
      </c>
      <c r="C504" s="1">
        <v>11.200900000000001</v>
      </c>
      <c r="D504" s="1">
        <v>39.26</v>
      </c>
      <c r="E504">
        <f t="shared" si="21"/>
        <v>24.4</v>
      </c>
      <c r="F504">
        <f t="shared" si="22"/>
        <v>39.26</v>
      </c>
      <c r="G504">
        <f t="shared" si="23"/>
        <v>11.200900000000001</v>
      </c>
    </row>
    <row r="505" spans="1:7" x14ac:dyDescent="0.25">
      <c r="A505">
        <v>0</v>
      </c>
      <c r="B505" s="1">
        <v>24.45</v>
      </c>
      <c r="C505" s="1">
        <v>39.459299999999999</v>
      </c>
      <c r="D505" s="1">
        <v>39.35</v>
      </c>
      <c r="E505">
        <f t="shared" si="21"/>
        <v>24.45</v>
      </c>
      <c r="F505">
        <f t="shared" si="22"/>
        <v>39.35</v>
      </c>
      <c r="G505">
        <f t="shared" si="23"/>
        <v>39.459299999999999</v>
      </c>
    </row>
    <row r="506" spans="1:7" x14ac:dyDescent="0.25">
      <c r="A506">
        <v>0</v>
      </c>
      <c r="B506" s="1">
        <v>24.5</v>
      </c>
      <c r="C506" s="1">
        <v>32.440899999999999</v>
      </c>
      <c r="D506" s="1">
        <v>39.58</v>
      </c>
      <c r="E506">
        <f t="shared" si="21"/>
        <v>24.5</v>
      </c>
      <c r="F506">
        <f t="shared" si="22"/>
        <v>39.58</v>
      </c>
      <c r="G506">
        <f t="shared" si="23"/>
        <v>32.440899999999999</v>
      </c>
    </row>
    <row r="507" spans="1:7" x14ac:dyDescent="0.25">
      <c r="A507">
        <v>0</v>
      </c>
      <c r="B507" s="1">
        <v>24.55</v>
      </c>
      <c r="C507" s="1">
        <v>23.006599999999999</v>
      </c>
      <c r="D507" s="1">
        <v>39.72</v>
      </c>
      <c r="E507">
        <f t="shared" si="21"/>
        <v>24.55</v>
      </c>
      <c r="F507">
        <f t="shared" si="22"/>
        <v>39.72</v>
      </c>
      <c r="G507">
        <f t="shared" si="23"/>
        <v>23.006599999999999</v>
      </c>
    </row>
    <row r="508" spans="1:7" x14ac:dyDescent="0.25">
      <c r="A508">
        <v>0</v>
      </c>
      <c r="B508" s="1">
        <v>24.6</v>
      </c>
      <c r="C508" s="1">
        <v>3.4606400000000002</v>
      </c>
      <c r="D508" s="1">
        <v>39.85</v>
      </c>
      <c r="E508">
        <f t="shared" si="21"/>
        <v>24.6</v>
      </c>
      <c r="F508">
        <f t="shared" si="22"/>
        <v>39.85</v>
      </c>
      <c r="G508">
        <f t="shared" si="23"/>
        <v>3.4606400000000002</v>
      </c>
    </row>
    <row r="509" spans="1:7" x14ac:dyDescent="0.25">
      <c r="A509">
        <v>0</v>
      </c>
      <c r="B509" s="1">
        <v>24.65</v>
      </c>
      <c r="C509" s="1">
        <v>8.1772200000000002</v>
      </c>
      <c r="D509" s="1">
        <v>40.159999999999997</v>
      </c>
      <c r="E509">
        <f t="shared" si="21"/>
        <v>24.65</v>
      </c>
      <c r="F509">
        <f t="shared" si="22"/>
        <v>40.159999999999997</v>
      </c>
      <c r="G509">
        <f t="shared" si="23"/>
        <v>8.1772200000000002</v>
      </c>
    </row>
    <row r="510" spans="1:7" x14ac:dyDescent="0.25">
      <c r="A510">
        <v>0</v>
      </c>
      <c r="B510" s="1">
        <v>24.7</v>
      </c>
      <c r="C510" s="1">
        <v>16.695599999999999</v>
      </c>
      <c r="D510" s="1">
        <v>40.299999999999997</v>
      </c>
      <c r="E510">
        <f t="shared" si="21"/>
        <v>24.7</v>
      </c>
      <c r="F510">
        <f t="shared" si="22"/>
        <v>40.299999999999997</v>
      </c>
      <c r="G510">
        <f t="shared" si="23"/>
        <v>16.695599999999999</v>
      </c>
    </row>
    <row r="511" spans="1:7" x14ac:dyDescent="0.25">
      <c r="A511">
        <v>0</v>
      </c>
      <c r="B511" s="1">
        <v>24.75</v>
      </c>
      <c r="C511" s="1">
        <v>12.0009</v>
      </c>
      <c r="D511" s="1">
        <v>40.42</v>
      </c>
      <c r="E511">
        <f t="shared" si="21"/>
        <v>24.75</v>
      </c>
      <c r="F511">
        <f t="shared" si="22"/>
        <v>40.42</v>
      </c>
      <c r="G511">
        <f t="shared" si="23"/>
        <v>12.0009</v>
      </c>
    </row>
    <row r="512" spans="1:7" x14ac:dyDescent="0.25">
      <c r="A512">
        <v>0</v>
      </c>
      <c r="B512" s="1">
        <v>24.8</v>
      </c>
      <c r="C512" s="1">
        <v>13.602600000000001</v>
      </c>
      <c r="D512" s="1">
        <v>40.520000000000003</v>
      </c>
      <c r="E512">
        <f t="shared" si="21"/>
        <v>24.8</v>
      </c>
      <c r="F512">
        <f t="shared" si="22"/>
        <v>40.520000000000003</v>
      </c>
      <c r="G512">
        <f t="shared" si="23"/>
        <v>13.602600000000001</v>
      </c>
    </row>
    <row r="513" spans="1:7" x14ac:dyDescent="0.25">
      <c r="A513">
        <v>0</v>
      </c>
      <c r="B513" s="1">
        <v>24.85</v>
      </c>
      <c r="C513" s="1">
        <v>14.3294</v>
      </c>
      <c r="D513" s="1">
        <v>40.590000000000003</v>
      </c>
      <c r="E513">
        <f t="shared" si="21"/>
        <v>24.85</v>
      </c>
      <c r="F513">
        <f t="shared" si="22"/>
        <v>40.590000000000003</v>
      </c>
      <c r="G513">
        <f t="shared" si="23"/>
        <v>14.3294</v>
      </c>
    </row>
    <row r="514" spans="1:7" x14ac:dyDescent="0.25">
      <c r="A514">
        <v>0</v>
      </c>
      <c r="B514" s="1">
        <v>24.9</v>
      </c>
      <c r="C514" s="1">
        <v>16.220300000000002</v>
      </c>
      <c r="D514" s="1">
        <v>41.14</v>
      </c>
      <c r="E514">
        <f t="shared" si="21"/>
        <v>24.9</v>
      </c>
      <c r="F514">
        <f t="shared" si="22"/>
        <v>41.14</v>
      </c>
      <c r="G514">
        <f t="shared" si="23"/>
        <v>16.220300000000002</v>
      </c>
    </row>
    <row r="515" spans="1:7" x14ac:dyDescent="0.25">
      <c r="A515">
        <v>0</v>
      </c>
      <c r="B515" s="1">
        <v>24.95</v>
      </c>
      <c r="C515" s="1">
        <v>15.7841</v>
      </c>
      <c r="D515" s="1">
        <v>41.36</v>
      </c>
      <c r="E515">
        <f t="shared" si="21"/>
        <v>24.95</v>
      </c>
      <c r="F515">
        <f t="shared" si="22"/>
        <v>41.36</v>
      </c>
      <c r="G515">
        <f t="shared" si="23"/>
        <v>15.7841</v>
      </c>
    </row>
    <row r="516" spans="1:7" x14ac:dyDescent="0.25">
      <c r="A516">
        <v>0</v>
      </c>
      <c r="B516" s="1">
        <v>25</v>
      </c>
      <c r="C516" s="1">
        <v>12.2295</v>
      </c>
      <c r="D516" s="1">
        <v>41.52</v>
      </c>
      <c r="E516">
        <f t="shared" si="21"/>
        <v>25</v>
      </c>
      <c r="F516">
        <f t="shared" si="22"/>
        <v>41.52</v>
      </c>
      <c r="G516">
        <f t="shared" si="23"/>
        <v>12.2295</v>
      </c>
    </row>
    <row r="517" spans="1:7" x14ac:dyDescent="0.25">
      <c r="A517">
        <v>0</v>
      </c>
      <c r="B517" s="1">
        <v>25.05</v>
      </c>
      <c r="C517" s="1">
        <v>41.310200000000002</v>
      </c>
      <c r="D517" s="1">
        <v>41.65</v>
      </c>
      <c r="E517">
        <f t="shared" si="21"/>
        <v>25.05</v>
      </c>
      <c r="F517">
        <f t="shared" si="22"/>
        <v>41.65</v>
      </c>
      <c r="G517">
        <f t="shared" si="23"/>
        <v>41.310200000000002</v>
      </c>
    </row>
    <row r="518" spans="1:7" x14ac:dyDescent="0.25">
      <c r="A518">
        <v>0</v>
      </c>
      <c r="B518" s="1">
        <v>25.1</v>
      </c>
      <c r="C518" s="1">
        <v>36.466799999999999</v>
      </c>
      <c r="D518" s="1">
        <v>41.77</v>
      </c>
      <c r="E518">
        <f t="shared" si="21"/>
        <v>25.1</v>
      </c>
      <c r="F518">
        <f t="shared" si="22"/>
        <v>41.77</v>
      </c>
      <c r="G518">
        <f t="shared" si="23"/>
        <v>36.466799999999999</v>
      </c>
    </row>
    <row r="519" spans="1:7" x14ac:dyDescent="0.25">
      <c r="A519">
        <v>0</v>
      </c>
      <c r="B519" s="1">
        <v>25.15</v>
      </c>
      <c r="C519" s="1">
        <v>20.332100000000001</v>
      </c>
      <c r="D519" s="1">
        <v>41.88</v>
      </c>
      <c r="E519">
        <f t="shared" si="21"/>
        <v>25.15</v>
      </c>
      <c r="F519">
        <f t="shared" si="22"/>
        <v>41.88</v>
      </c>
      <c r="G519">
        <f t="shared" si="23"/>
        <v>20.332100000000001</v>
      </c>
    </row>
    <row r="520" spans="1:7" x14ac:dyDescent="0.25">
      <c r="A520">
        <v>0</v>
      </c>
      <c r="B520" s="1">
        <v>25.2</v>
      </c>
      <c r="C520" s="1">
        <v>8.1667500000000004</v>
      </c>
      <c r="D520" s="1">
        <v>42</v>
      </c>
      <c r="E520">
        <f t="shared" si="21"/>
        <v>25.2</v>
      </c>
      <c r="F520">
        <f t="shared" si="22"/>
        <v>42</v>
      </c>
      <c r="G520">
        <f t="shared" si="23"/>
        <v>8.1667500000000004</v>
      </c>
    </row>
    <row r="521" spans="1:7" x14ac:dyDescent="0.25">
      <c r="A521">
        <v>0</v>
      </c>
      <c r="B521" s="1">
        <v>25.25</v>
      </c>
      <c r="C521" s="1">
        <v>4.7867699999999997</v>
      </c>
      <c r="D521" s="1">
        <v>42.33</v>
      </c>
      <c r="E521">
        <f t="shared" si="21"/>
        <v>25.25</v>
      </c>
      <c r="F521">
        <f t="shared" si="22"/>
        <v>42.33</v>
      </c>
      <c r="G521">
        <f t="shared" si="23"/>
        <v>4.7867699999999997</v>
      </c>
    </row>
    <row r="522" spans="1:7" x14ac:dyDescent="0.25">
      <c r="A522">
        <v>0</v>
      </c>
      <c r="B522" s="1">
        <v>25.3</v>
      </c>
      <c r="C522" s="1">
        <v>14.223699999999999</v>
      </c>
      <c r="D522" s="1">
        <v>42.64</v>
      </c>
      <c r="E522">
        <f t="shared" si="21"/>
        <v>25.3</v>
      </c>
      <c r="F522">
        <f t="shared" si="22"/>
        <v>42.64</v>
      </c>
      <c r="G522">
        <f t="shared" si="23"/>
        <v>14.223699999999999</v>
      </c>
    </row>
    <row r="523" spans="1:7" x14ac:dyDescent="0.25">
      <c r="A523">
        <v>0</v>
      </c>
      <c r="B523" s="1">
        <v>25.35</v>
      </c>
      <c r="C523" s="1">
        <v>13.5725</v>
      </c>
      <c r="D523" s="1">
        <v>42.76</v>
      </c>
      <c r="E523">
        <f t="shared" si="21"/>
        <v>25.35</v>
      </c>
      <c r="F523">
        <f t="shared" si="22"/>
        <v>42.76</v>
      </c>
      <c r="G523">
        <f t="shared" si="23"/>
        <v>13.5725</v>
      </c>
    </row>
    <row r="524" spans="1:7" x14ac:dyDescent="0.25">
      <c r="A524">
        <v>0</v>
      </c>
      <c r="B524" s="1">
        <v>25.4</v>
      </c>
      <c r="C524" s="1">
        <v>13.380699999999999</v>
      </c>
      <c r="D524" s="1">
        <v>42.87</v>
      </c>
      <c r="E524">
        <f t="shared" si="21"/>
        <v>25.4</v>
      </c>
      <c r="F524">
        <f t="shared" si="22"/>
        <v>42.87</v>
      </c>
      <c r="G524">
        <f t="shared" si="23"/>
        <v>13.380699999999999</v>
      </c>
    </row>
    <row r="525" spans="1:7" x14ac:dyDescent="0.25">
      <c r="A525">
        <v>0</v>
      </c>
      <c r="B525" s="1">
        <v>25.45</v>
      </c>
      <c r="C525" s="1">
        <v>15.6158</v>
      </c>
      <c r="D525" s="1">
        <v>43.11</v>
      </c>
      <c r="E525">
        <f t="shared" si="21"/>
        <v>25.45</v>
      </c>
      <c r="F525">
        <f t="shared" si="22"/>
        <v>43.11</v>
      </c>
      <c r="G525">
        <f t="shared" si="23"/>
        <v>15.6158</v>
      </c>
    </row>
    <row r="526" spans="1:7" x14ac:dyDescent="0.25">
      <c r="A526">
        <v>0</v>
      </c>
      <c r="B526" s="1">
        <v>25.5</v>
      </c>
      <c r="C526" s="1">
        <v>9.5204500000000003</v>
      </c>
      <c r="D526" s="1">
        <v>43.39</v>
      </c>
      <c r="E526">
        <f t="shared" si="21"/>
        <v>25.5</v>
      </c>
      <c r="F526">
        <f t="shared" si="22"/>
        <v>43.39</v>
      </c>
      <c r="G526">
        <f t="shared" si="23"/>
        <v>9.5204500000000003</v>
      </c>
    </row>
    <row r="527" spans="1:7" x14ac:dyDescent="0.25">
      <c r="A527">
        <v>0</v>
      </c>
      <c r="B527" s="1">
        <v>25.55</v>
      </c>
      <c r="C527" s="1">
        <v>15.6722</v>
      </c>
      <c r="D527" s="1">
        <v>43.84</v>
      </c>
      <c r="E527">
        <f t="shared" si="21"/>
        <v>25.55</v>
      </c>
      <c r="F527">
        <f t="shared" si="22"/>
        <v>43.84</v>
      </c>
      <c r="G527">
        <f t="shared" si="23"/>
        <v>15.6722</v>
      </c>
    </row>
    <row r="528" spans="1:7" x14ac:dyDescent="0.25">
      <c r="A528">
        <v>0</v>
      </c>
      <c r="B528" s="1">
        <v>25.6</v>
      </c>
      <c r="C528" s="1">
        <v>8.6133299999999995</v>
      </c>
      <c r="D528" s="1">
        <v>44.2</v>
      </c>
      <c r="E528">
        <f t="shared" ref="E528:E591" si="24">IF(AND(B528&gt;=$F$6,B528&lt;=$F$7),B528,#N/A)</f>
        <v>25.6</v>
      </c>
      <c r="F528">
        <f t="shared" ref="F528:F591" si="25">IF(AND(B528&gt;=$F$6,B528&lt;=$F$7),D528,#N/A)</f>
        <v>44.2</v>
      </c>
      <c r="G528">
        <f t="shared" ref="G528:G591" si="26">IF(AND(B528&gt;=$F$6,B528&lt;=$F$7),C528,#N/A)</f>
        <v>8.6133299999999995</v>
      </c>
    </row>
    <row r="529" spans="1:7" x14ac:dyDescent="0.25">
      <c r="A529">
        <v>0</v>
      </c>
      <c r="B529" s="1">
        <v>25.65</v>
      </c>
      <c r="C529" s="1">
        <v>40.397100000000002</v>
      </c>
      <c r="D529" s="1">
        <v>44.32</v>
      </c>
      <c r="E529">
        <f t="shared" si="24"/>
        <v>25.65</v>
      </c>
      <c r="F529">
        <f t="shared" si="25"/>
        <v>44.32</v>
      </c>
      <c r="G529">
        <f t="shared" si="26"/>
        <v>40.397100000000002</v>
      </c>
    </row>
    <row r="530" spans="1:7" x14ac:dyDescent="0.25">
      <c r="A530">
        <v>0</v>
      </c>
      <c r="B530" s="1">
        <v>25.7</v>
      </c>
      <c r="C530" s="1">
        <v>42.465699999999998</v>
      </c>
      <c r="D530" s="1">
        <v>44.42</v>
      </c>
      <c r="E530">
        <f t="shared" si="24"/>
        <v>25.7</v>
      </c>
      <c r="F530">
        <f t="shared" si="25"/>
        <v>44.42</v>
      </c>
      <c r="G530">
        <f t="shared" si="26"/>
        <v>42.465699999999998</v>
      </c>
    </row>
    <row r="531" spans="1:7" x14ac:dyDescent="0.25">
      <c r="A531">
        <v>0</v>
      </c>
      <c r="B531" s="1">
        <v>25.75</v>
      </c>
      <c r="C531" s="1">
        <v>20.701499999999999</v>
      </c>
      <c r="D531" s="1">
        <v>44.53</v>
      </c>
      <c r="E531">
        <f t="shared" si="24"/>
        <v>25.75</v>
      </c>
      <c r="F531">
        <f t="shared" si="25"/>
        <v>44.53</v>
      </c>
      <c r="G531">
        <f t="shared" si="26"/>
        <v>20.701499999999999</v>
      </c>
    </row>
    <row r="532" spans="1:7" x14ac:dyDescent="0.25">
      <c r="A532">
        <v>0</v>
      </c>
      <c r="B532" s="1">
        <v>25.8</v>
      </c>
      <c r="C532" s="1">
        <v>7.07578</v>
      </c>
      <c r="D532" s="1">
        <v>44.65</v>
      </c>
      <c r="E532">
        <f t="shared" si="24"/>
        <v>25.8</v>
      </c>
      <c r="F532">
        <f t="shared" si="25"/>
        <v>44.65</v>
      </c>
      <c r="G532">
        <f t="shared" si="26"/>
        <v>7.07578</v>
      </c>
    </row>
    <row r="533" spans="1:7" x14ac:dyDescent="0.25">
      <c r="A533">
        <v>0</v>
      </c>
      <c r="B533" s="1">
        <v>25.85</v>
      </c>
      <c r="C533" s="1">
        <v>7.9517100000000003</v>
      </c>
      <c r="D533" s="1">
        <v>44.77</v>
      </c>
      <c r="E533">
        <f t="shared" si="24"/>
        <v>25.85</v>
      </c>
      <c r="F533">
        <f t="shared" si="25"/>
        <v>44.77</v>
      </c>
      <c r="G533">
        <f t="shared" si="26"/>
        <v>7.9517100000000003</v>
      </c>
    </row>
    <row r="534" spans="1:7" x14ac:dyDescent="0.25">
      <c r="A534">
        <v>0</v>
      </c>
      <c r="B534" s="1">
        <v>25.9</v>
      </c>
      <c r="C534" s="1">
        <v>16.492699999999999</v>
      </c>
      <c r="D534" s="1">
        <v>45.13</v>
      </c>
      <c r="E534">
        <f t="shared" si="24"/>
        <v>25.9</v>
      </c>
      <c r="F534">
        <f t="shared" si="25"/>
        <v>45.13</v>
      </c>
      <c r="G534">
        <f t="shared" si="26"/>
        <v>16.492699999999999</v>
      </c>
    </row>
    <row r="535" spans="1:7" x14ac:dyDescent="0.25">
      <c r="A535">
        <v>0</v>
      </c>
      <c r="B535" s="1">
        <v>25.95</v>
      </c>
      <c r="C535" s="1">
        <v>11.8062</v>
      </c>
      <c r="D535" s="1">
        <v>45.36</v>
      </c>
      <c r="E535">
        <f t="shared" si="24"/>
        <v>25.95</v>
      </c>
      <c r="F535">
        <f t="shared" si="25"/>
        <v>45.36</v>
      </c>
      <c r="G535">
        <f t="shared" si="26"/>
        <v>11.8062</v>
      </c>
    </row>
    <row r="536" spans="1:7" x14ac:dyDescent="0.25">
      <c r="A536">
        <v>0</v>
      </c>
      <c r="B536" s="1">
        <v>26</v>
      </c>
      <c r="C536" s="1">
        <v>17.328800000000001</v>
      </c>
      <c r="D536" s="1">
        <v>45.44</v>
      </c>
      <c r="E536">
        <f t="shared" si="24"/>
        <v>26</v>
      </c>
      <c r="F536">
        <f t="shared" si="25"/>
        <v>45.44</v>
      </c>
      <c r="G536">
        <f t="shared" si="26"/>
        <v>17.328800000000001</v>
      </c>
    </row>
    <row r="537" spans="1:7" x14ac:dyDescent="0.25">
      <c r="A537">
        <v>0</v>
      </c>
      <c r="B537" s="1">
        <v>26.05</v>
      </c>
      <c r="C537" s="1">
        <v>24.087700000000002</v>
      </c>
      <c r="D537" s="1">
        <v>45.51</v>
      </c>
      <c r="E537">
        <f t="shared" si="24"/>
        <v>26.05</v>
      </c>
      <c r="F537">
        <f t="shared" si="25"/>
        <v>45.51</v>
      </c>
      <c r="G537">
        <f t="shared" si="26"/>
        <v>24.087700000000002</v>
      </c>
    </row>
    <row r="538" spans="1:7" x14ac:dyDescent="0.25">
      <c r="A538">
        <v>0</v>
      </c>
      <c r="B538" s="1">
        <v>26.1</v>
      </c>
      <c r="C538" s="1">
        <v>6.8437299999999999</v>
      </c>
      <c r="D538" s="1">
        <v>45.88</v>
      </c>
      <c r="E538">
        <f t="shared" si="24"/>
        <v>26.1</v>
      </c>
      <c r="F538">
        <f t="shared" si="25"/>
        <v>45.88</v>
      </c>
      <c r="G538">
        <f t="shared" si="26"/>
        <v>6.8437299999999999</v>
      </c>
    </row>
    <row r="539" spans="1:7" x14ac:dyDescent="0.25">
      <c r="A539">
        <v>0</v>
      </c>
      <c r="B539" s="1">
        <v>26.15</v>
      </c>
      <c r="C539" s="1">
        <v>18.054600000000001</v>
      </c>
      <c r="D539" s="1">
        <v>46.09</v>
      </c>
      <c r="E539">
        <f t="shared" si="24"/>
        <v>26.15</v>
      </c>
      <c r="F539">
        <f t="shared" si="25"/>
        <v>46.09</v>
      </c>
      <c r="G539">
        <f t="shared" si="26"/>
        <v>18.054600000000001</v>
      </c>
    </row>
    <row r="540" spans="1:7" x14ac:dyDescent="0.25">
      <c r="A540">
        <v>0</v>
      </c>
      <c r="B540" s="1">
        <v>26.2</v>
      </c>
      <c r="C540" s="1">
        <v>8.9054599999999997</v>
      </c>
      <c r="D540" s="1">
        <v>46.28</v>
      </c>
      <c r="E540">
        <f t="shared" si="24"/>
        <v>26.2</v>
      </c>
      <c r="F540">
        <f t="shared" si="25"/>
        <v>46.28</v>
      </c>
      <c r="G540">
        <f t="shared" si="26"/>
        <v>8.9054599999999997</v>
      </c>
    </row>
    <row r="541" spans="1:7" x14ac:dyDescent="0.25">
      <c r="A541">
        <v>0</v>
      </c>
      <c r="B541" s="1">
        <v>26.25</v>
      </c>
      <c r="C541" s="1">
        <v>40.4163</v>
      </c>
      <c r="D541" s="1">
        <v>46.44</v>
      </c>
      <c r="E541">
        <f t="shared" si="24"/>
        <v>26.25</v>
      </c>
      <c r="F541">
        <f t="shared" si="25"/>
        <v>46.44</v>
      </c>
      <c r="G541">
        <f t="shared" si="26"/>
        <v>40.4163</v>
      </c>
    </row>
    <row r="542" spans="1:7" x14ac:dyDescent="0.25">
      <c r="A542">
        <v>0</v>
      </c>
      <c r="B542" s="1">
        <v>26.3</v>
      </c>
      <c r="C542" s="1">
        <v>37.962499999999999</v>
      </c>
      <c r="D542" s="1">
        <v>46.68</v>
      </c>
      <c r="E542">
        <f t="shared" si="24"/>
        <v>26.3</v>
      </c>
      <c r="F542">
        <f t="shared" si="25"/>
        <v>46.68</v>
      </c>
      <c r="G542">
        <f t="shared" si="26"/>
        <v>37.962499999999999</v>
      </c>
    </row>
    <row r="543" spans="1:7" x14ac:dyDescent="0.25">
      <c r="A543">
        <v>0</v>
      </c>
      <c r="B543" s="1">
        <v>26.35</v>
      </c>
      <c r="C543" s="1">
        <v>21.515999999999998</v>
      </c>
      <c r="D543" s="1">
        <v>46.8</v>
      </c>
      <c r="E543">
        <f t="shared" si="24"/>
        <v>26.35</v>
      </c>
      <c r="F543">
        <f t="shared" si="25"/>
        <v>46.8</v>
      </c>
      <c r="G543">
        <f t="shared" si="26"/>
        <v>21.515999999999998</v>
      </c>
    </row>
    <row r="544" spans="1:7" x14ac:dyDescent="0.25">
      <c r="A544">
        <v>0</v>
      </c>
      <c r="B544" s="1">
        <v>26.4</v>
      </c>
      <c r="C544" s="1">
        <v>6.0028800000000002</v>
      </c>
      <c r="D544" s="1">
        <v>47.03</v>
      </c>
      <c r="E544">
        <f t="shared" si="24"/>
        <v>26.4</v>
      </c>
      <c r="F544">
        <f t="shared" si="25"/>
        <v>47.03</v>
      </c>
      <c r="G544">
        <f t="shared" si="26"/>
        <v>6.0028800000000002</v>
      </c>
    </row>
    <row r="545" spans="1:7" x14ac:dyDescent="0.25">
      <c r="A545">
        <v>0</v>
      </c>
      <c r="B545" s="1">
        <v>26.45</v>
      </c>
      <c r="C545" s="1">
        <v>10.5976</v>
      </c>
      <c r="D545" s="1">
        <v>47.27</v>
      </c>
      <c r="E545">
        <f t="shared" si="24"/>
        <v>26.45</v>
      </c>
      <c r="F545">
        <f t="shared" si="25"/>
        <v>47.27</v>
      </c>
      <c r="G545">
        <f t="shared" si="26"/>
        <v>10.5976</v>
      </c>
    </row>
    <row r="546" spans="1:7" x14ac:dyDescent="0.25">
      <c r="A546">
        <v>0</v>
      </c>
      <c r="B546" s="1">
        <v>26.5</v>
      </c>
      <c r="C546" s="1">
        <v>17.477900000000002</v>
      </c>
      <c r="D546" s="1">
        <v>47.42</v>
      </c>
      <c r="E546">
        <f t="shared" si="24"/>
        <v>26.5</v>
      </c>
      <c r="F546">
        <f t="shared" si="25"/>
        <v>47.42</v>
      </c>
      <c r="G546">
        <f t="shared" si="26"/>
        <v>17.477900000000002</v>
      </c>
    </row>
    <row r="547" spans="1:7" x14ac:dyDescent="0.25">
      <c r="A547">
        <v>0</v>
      </c>
      <c r="B547" s="1">
        <v>26.55</v>
      </c>
      <c r="C547" s="1">
        <v>17.9025</v>
      </c>
      <c r="D547" s="1">
        <v>47.55</v>
      </c>
      <c r="E547">
        <f t="shared" si="24"/>
        <v>26.55</v>
      </c>
      <c r="F547">
        <f t="shared" si="25"/>
        <v>47.55</v>
      </c>
      <c r="G547">
        <f t="shared" si="26"/>
        <v>17.9025</v>
      </c>
    </row>
    <row r="548" spans="1:7" x14ac:dyDescent="0.25">
      <c r="A548">
        <v>0</v>
      </c>
      <c r="B548" s="1">
        <v>26.6</v>
      </c>
      <c r="C548" s="1">
        <v>12.120100000000001</v>
      </c>
      <c r="D548" s="1">
        <v>47.65</v>
      </c>
      <c r="E548">
        <f t="shared" si="24"/>
        <v>26.6</v>
      </c>
      <c r="F548">
        <f t="shared" si="25"/>
        <v>47.65</v>
      </c>
      <c r="G548">
        <f t="shared" si="26"/>
        <v>12.120100000000001</v>
      </c>
    </row>
    <row r="549" spans="1:7" x14ac:dyDescent="0.25">
      <c r="A549">
        <v>0</v>
      </c>
      <c r="B549" s="1">
        <v>26.65</v>
      </c>
      <c r="C549" s="1">
        <v>17.331299999999999</v>
      </c>
      <c r="D549" s="1">
        <v>47.98</v>
      </c>
      <c r="E549">
        <f t="shared" si="24"/>
        <v>26.65</v>
      </c>
      <c r="F549">
        <f t="shared" si="25"/>
        <v>47.98</v>
      </c>
      <c r="G549">
        <f t="shared" si="26"/>
        <v>17.331299999999999</v>
      </c>
    </row>
    <row r="550" spans="1:7" x14ac:dyDescent="0.25">
      <c r="A550">
        <v>0</v>
      </c>
      <c r="B550" s="1">
        <v>26.7</v>
      </c>
      <c r="C550" s="1">
        <v>19.339400000000001</v>
      </c>
      <c r="D550" s="1">
        <v>48.45</v>
      </c>
      <c r="E550">
        <f t="shared" si="24"/>
        <v>26.7</v>
      </c>
      <c r="F550">
        <f t="shared" si="25"/>
        <v>48.45</v>
      </c>
      <c r="G550">
        <f t="shared" si="26"/>
        <v>19.339400000000001</v>
      </c>
    </row>
    <row r="551" spans="1:7" x14ac:dyDescent="0.25">
      <c r="A551">
        <v>0</v>
      </c>
      <c r="B551" s="1">
        <v>26.75</v>
      </c>
      <c r="C551" s="1">
        <v>12.373100000000001</v>
      </c>
      <c r="D551" s="1">
        <v>48.77</v>
      </c>
      <c r="E551">
        <f t="shared" si="24"/>
        <v>26.75</v>
      </c>
      <c r="F551">
        <f t="shared" si="25"/>
        <v>48.77</v>
      </c>
      <c r="G551">
        <f t="shared" si="26"/>
        <v>12.373100000000001</v>
      </c>
    </row>
    <row r="552" spans="1:7" x14ac:dyDescent="0.25">
      <c r="A552">
        <v>0</v>
      </c>
      <c r="B552" s="1">
        <v>26.8</v>
      </c>
      <c r="C552" s="1">
        <v>13.269600000000001</v>
      </c>
      <c r="D552" s="1">
        <v>48.91</v>
      </c>
      <c r="E552">
        <f t="shared" si="24"/>
        <v>26.8</v>
      </c>
      <c r="F552">
        <f t="shared" si="25"/>
        <v>48.91</v>
      </c>
      <c r="G552">
        <f t="shared" si="26"/>
        <v>13.269600000000001</v>
      </c>
    </row>
    <row r="553" spans="1:7" x14ac:dyDescent="0.25">
      <c r="A553">
        <v>0</v>
      </c>
      <c r="B553" s="1">
        <v>26.85</v>
      </c>
      <c r="C553" s="1">
        <v>39.701599999999999</v>
      </c>
      <c r="D553" s="1">
        <v>49.15</v>
      </c>
      <c r="E553">
        <f t="shared" si="24"/>
        <v>26.85</v>
      </c>
      <c r="F553">
        <f t="shared" si="25"/>
        <v>49.15</v>
      </c>
      <c r="G553">
        <f t="shared" si="26"/>
        <v>39.701599999999999</v>
      </c>
    </row>
    <row r="554" spans="1:7" x14ac:dyDescent="0.25">
      <c r="A554">
        <v>0</v>
      </c>
      <c r="B554" s="1">
        <v>26.9</v>
      </c>
      <c r="C554" s="1">
        <v>37.768900000000002</v>
      </c>
      <c r="D554" s="1">
        <v>49.15</v>
      </c>
      <c r="E554">
        <f t="shared" si="24"/>
        <v>26.9</v>
      </c>
      <c r="F554">
        <f t="shared" si="25"/>
        <v>49.15</v>
      </c>
      <c r="G554">
        <f t="shared" si="26"/>
        <v>37.768900000000002</v>
      </c>
    </row>
    <row r="555" spans="1:7" x14ac:dyDescent="0.25">
      <c r="A555">
        <v>0</v>
      </c>
      <c r="B555" s="1">
        <v>26.95</v>
      </c>
      <c r="C555" s="1">
        <v>26.0871</v>
      </c>
      <c r="D555" s="1">
        <v>49.27</v>
      </c>
      <c r="E555">
        <f t="shared" si="24"/>
        <v>26.95</v>
      </c>
      <c r="F555">
        <f t="shared" si="25"/>
        <v>49.27</v>
      </c>
      <c r="G555">
        <f t="shared" si="26"/>
        <v>26.0871</v>
      </c>
    </row>
    <row r="556" spans="1:7" x14ac:dyDescent="0.25">
      <c r="A556">
        <v>0</v>
      </c>
      <c r="B556" s="1">
        <v>27</v>
      </c>
      <c r="C556" s="1">
        <v>4.4110699999999996</v>
      </c>
      <c r="D556" s="1">
        <v>49.5</v>
      </c>
      <c r="E556">
        <f t="shared" si="24"/>
        <v>27</v>
      </c>
      <c r="F556">
        <f t="shared" si="25"/>
        <v>49.5</v>
      </c>
      <c r="G556">
        <f t="shared" si="26"/>
        <v>4.4110699999999996</v>
      </c>
    </row>
    <row r="557" spans="1:7" x14ac:dyDescent="0.25">
      <c r="A557">
        <v>0</v>
      </c>
      <c r="B557" s="1">
        <v>27.05</v>
      </c>
      <c r="C557" s="1">
        <v>6.9921600000000002</v>
      </c>
      <c r="D557" s="1">
        <v>49.8</v>
      </c>
      <c r="E557">
        <f t="shared" si="24"/>
        <v>27.05</v>
      </c>
      <c r="F557">
        <f t="shared" si="25"/>
        <v>49.8</v>
      </c>
      <c r="G557">
        <f t="shared" si="26"/>
        <v>6.9921600000000002</v>
      </c>
    </row>
    <row r="558" spans="1:7" x14ac:dyDescent="0.25">
      <c r="A558">
        <v>0</v>
      </c>
      <c r="B558" s="1">
        <v>27.1</v>
      </c>
      <c r="C558" s="1">
        <v>18.965599999999998</v>
      </c>
      <c r="D558" s="1">
        <v>49.96</v>
      </c>
      <c r="E558">
        <f t="shared" si="24"/>
        <v>27.1</v>
      </c>
      <c r="F558">
        <f t="shared" si="25"/>
        <v>49.96</v>
      </c>
      <c r="G558">
        <f t="shared" si="26"/>
        <v>18.965599999999998</v>
      </c>
    </row>
    <row r="559" spans="1:7" x14ac:dyDescent="0.25">
      <c r="A559">
        <v>0</v>
      </c>
      <c r="B559" s="1">
        <v>27.15</v>
      </c>
      <c r="C559" s="1">
        <v>19.137599999999999</v>
      </c>
      <c r="D559" s="1">
        <v>50.09</v>
      </c>
      <c r="E559">
        <f t="shared" si="24"/>
        <v>27.15</v>
      </c>
      <c r="F559">
        <f t="shared" si="25"/>
        <v>50.09</v>
      </c>
      <c r="G559">
        <f t="shared" si="26"/>
        <v>19.137599999999999</v>
      </c>
    </row>
    <row r="560" spans="1:7" x14ac:dyDescent="0.25">
      <c r="A560">
        <v>0</v>
      </c>
      <c r="B560" s="1">
        <v>27.2</v>
      </c>
      <c r="C560" s="1">
        <v>9.5014699999999994</v>
      </c>
      <c r="D560" s="1">
        <v>50.19</v>
      </c>
      <c r="E560">
        <f t="shared" si="24"/>
        <v>27.2</v>
      </c>
      <c r="F560">
        <f t="shared" si="25"/>
        <v>50.19</v>
      </c>
      <c r="G560">
        <f t="shared" si="26"/>
        <v>9.5014699999999994</v>
      </c>
    </row>
    <row r="561" spans="1:7" x14ac:dyDescent="0.25">
      <c r="A561">
        <v>0</v>
      </c>
      <c r="B561" s="1">
        <v>27.25</v>
      </c>
      <c r="C561" s="1">
        <v>18.844200000000001</v>
      </c>
      <c r="D561" s="1">
        <v>50.59</v>
      </c>
      <c r="E561">
        <f t="shared" si="24"/>
        <v>27.25</v>
      </c>
      <c r="F561">
        <f t="shared" si="25"/>
        <v>50.59</v>
      </c>
      <c r="G561">
        <f t="shared" si="26"/>
        <v>18.844200000000001</v>
      </c>
    </row>
    <row r="562" spans="1:7" x14ac:dyDescent="0.25">
      <c r="A562">
        <v>0</v>
      </c>
      <c r="B562" s="1">
        <v>27.3</v>
      </c>
      <c r="C562" s="1">
        <v>8.6067900000000002</v>
      </c>
      <c r="D562" s="1">
        <v>50.59</v>
      </c>
      <c r="E562">
        <f t="shared" si="24"/>
        <v>27.3</v>
      </c>
      <c r="F562">
        <f t="shared" si="25"/>
        <v>50.59</v>
      </c>
      <c r="G562">
        <f t="shared" si="26"/>
        <v>8.6067900000000002</v>
      </c>
    </row>
    <row r="563" spans="1:7" x14ac:dyDescent="0.25">
      <c r="A563">
        <v>0</v>
      </c>
      <c r="B563" s="1">
        <v>27.35</v>
      </c>
      <c r="C563" s="1">
        <v>14.229900000000001</v>
      </c>
      <c r="D563" s="1">
        <v>50.99</v>
      </c>
      <c r="E563">
        <f t="shared" si="24"/>
        <v>27.35</v>
      </c>
      <c r="F563">
        <f t="shared" si="25"/>
        <v>50.99</v>
      </c>
      <c r="G563">
        <f t="shared" si="26"/>
        <v>14.229900000000001</v>
      </c>
    </row>
    <row r="564" spans="1:7" x14ac:dyDescent="0.25">
      <c r="A564">
        <v>0</v>
      </c>
      <c r="B564" s="1">
        <v>27.4</v>
      </c>
      <c r="C564" s="1">
        <v>17.673500000000001</v>
      </c>
      <c r="D564" s="1">
        <v>51.16</v>
      </c>
      <c r="E564">
        <f t="shared" si="24"/>
        <v>27.4</v>
      </c>
      <c r="F564">
        <f t="shared" si="25"/>
        <v>51.16</v>
      </c>
      <c r="G564">
        <f t="shared" si="26"/>
        <v>17.673500000000001</v>
      </c>
    </row>
    <row r="565" spans="1:7" x14ac:dyDescent="0.25">
      <c r="A565">
        <v>0</v>
      </c>
      <c r="B565" s="1">
        <v>27.45</v>
      </c>
      <c r="C565" s="1">
        <v>38.198700000000002</v>
      </c>
      <c r="D565" s="1">
        <v>51.3</v>
      </c>
      <c r="E565">
        <f t="shared" si="24"/>
        <v>27.45</v>
      </c>
      <c r="F565">
        <f t="shared" si="25"/>
        <v>51.3</v>
      </c>
      <c r="G565">
        <f t="shared" si="26"/>
        <v>38.198700000000002</v>
      </c>
    </row>
    <row r="566" spans="1:7" x14ac:dyDescent="0.25">
      <c r="A566">
        <v>0</v>
      </c>
      <c r="B566" s="1">
        <v>27.5</v>
      </c>
      <c r="C566" s="1">
        <v>43.0321</v>
      </c>
      <c r="D566" s="1">
        <v>51.42</v>
      </c>
      <c r="E566">
        <f t="shared" si="24"/>
        <v>27.5</v>
      </c>
      <c r="F566">
        <f t="shared" si="25"/>
        <v>51.42</v>
      </c>
      <c r="G566">
        <f t="shared" si="26"/>
        <v>43.0321</v>
      </c>
    </row>
    <row r="567" spans="1:7" x14ac:dyDescent="0.25">
      <c r="A567">
        <v>0</v>
      </c>
      <c r="B567" s="1">
        <v>27.55</v>
      </c>
      <c r="C567" s="1">
        <v>21.264399999999998</v>
      </c>
      <c r="D567" s="1">
        <v>51.53</v>
      </c>
      <c r="E567">
        <f t="shared" si="24"/>
        <v>27.55</v>
      </c>
      <c r="F567">
        <f t="shared" si="25"/>
        <v>51.53</v>
      </c>
      <c r="G567">
        <f t="shared" si="26"/>
        <v>21.264399999999998</v>
      </c>
    </row>
    <row r="568" spans="1:7" x14ac:dyDescent="0.25">
      <c r="A568">
        <v>0</v>
      </c>
      <c r="B568" s="1">
        <v>27.6</v>
      </c>
      <c r="C568" s="1">
        <v>7.8185000000000002</v>
      </c>
      <c r="D568" s="1">
        <v>51.77</v>
      </c>
      <c r="E568">
        <f t="shared" si="24"/>
        <v>27.6</v>
      </c>
      <c r="F568">
        <f t="shared" si="25"/>
        <v>51.77</v>
      </c>
      <c r="G568">
        <f t="shared" si="26"/>
        <v>7.8185000000000002</v>
      </c>
    </row>
    <row r="569" spans="1:7" x14ac:dyDescent="0.25">
      <c r="A569">
        <v>0</v>
      </c>
      <c r="B569" s="1">
        <v>27.65</v>
      </c>
      <c r="C569" s="1">
        <v>10.696</v>
      </c>
      <c r="D569" s="1">
        <v>52.15</v>
      </c>
      <c r="E569">
        <f t="shared" si="24"/>
        <v>27.65</v>
      </c>
      <c r="F569">
        <f t="shared" si="25"/>
        <v>52.15</v>
      </c>
      <c r="G569">
        <f t="shared" si="26"/>
        <v>10.696</v>
      </c>
    </row>
    <row r="570" spans="1:7" x14ac:dyDescent="0.25">
      <c r="A570">
        <v>0</v>
      </c>
      <c r="B570" s="1">
        <v>27.7</v>
      </c>
      <c r="C570" s="1">
        <v>12.990600000000001</v>
      </c>
      <c r="D570" s="1">
        <v>52.29</v>
      </c>
      <c r="E570">
        <f t="shared" si="24"/>
        <v>27.7</v>
      </c>
      <c r="F570">
        <f t="shared" si="25"/>
        <v>52.29</v>
      </c>
      <c r="G570">
        <f t="shared" si="26"/>
        <v>12.990600000000001</v>
      </c>
    </row>
    <row r="571" spans="1:7" x14ac:dyDescent="0.25">
      <c r="A571">
        <v>0</v>
      </c>
      <c r="B571" s="1">
        <v>27.75</v>
      </c>
      <c r="C571" s="1">
        <v>26.32</v>
      </c>
      <c r="D571" s="1">
        <v>52.41</v>
      </c>
      <c r="E571">
        <f t="shared" si="24"/>
        <v>27.75</v>
      </c>
      <c r="F571">
        <f t="shared" si="25"/>
        <v>52.41</v>
      </c>
      <c r="G571">
        <f t="shared" si="26"/>
        <v>26.32</v>
      </c>
    </row>
    <row r="572" spans="1:7" x14ac:dyDescent="0.25">
      <c r="A572">
        <v>0</v>
      </c>
      <c r="B572" s="1">
        <v>27.8</v>
      </c>
      <c r="C572" s="1">
        <v>11.4015</v>
      </c>
      <c r="D572" s="1">
        <v>52.62</v>
      </c>
      <c r="E572">
        <f t="shared" si="24"/>
        <v>27.8</v>
      </c>
      <c r="F572">
        <f t="shared" si="25"/>
        <v>52.62</v>
      </c>
      <c r="G572">
        <f t="shared" si="26"/>
        <v>11.4015</v>
      </c>
    </row>
    <row r="573" spans="1:7" x14ac:dyDescent="0.25">
      <c r="A573">
        <v>0</v>
      </c>
      <c r="B573" s="1">
        <v>27.85</v>
      </c>
      <c r="C573" s="1">
        <v>16.235700000000001</v>
      </c>
      <c r="D573" s="1">
        <v>52.75</v>
      </c>
      <c r="E573">
        <f t="shared" si="24"/>
        <v>27.85</v>
      </c>
      <c r="F573">
        <f t="shared" si="25"/>
        <v>52.75</v>
      </c>
      <c r="G573">
        <f t="shared" si="26"/>
        <v>16.235700000000001</v>
      </c>
    </row>
    <row r="574" spans="1:7" x14ac:dyDescent="0.25">
      <c r="A574">
        <v>0</v>
      </c>
      <c r="B574" s="1">
        <v>27.9</v>
      </c>
      <c r="C574" s="1">
        <v>6.1352099999999998</v>
      </c>
      <c r="D574" s="1">
        <v>53.12</v>
      </c>
      <c r="E574">
        <f t="shared" si="24"/>
        <v>27.9</v>
      </c>
      <c r="F574">
        <f t="shared" si="25"/>
        <v>53.12</v>
      </c>
      <c r="G574">
        <f t="shared" si="26"/>
        <v>6.1352099999999998</v>
      </c>
    </row>
    <row r="575" spans="1:7" x14ac:dyDescent="0.25">
      <c r="A575">
        <v>0</v>
      </c>
      <c r="B575" s="1">
        <v>27.95</v>
      </c>
      <c r="C575" s="1">
        <v>12.847</v>
      </c>
      <c r="D575" s="1">
        <v>53.57</v>
      </c>
      <c r="E575">
        <f t="shared" si="24"/>
        <v>27.95</v>
      </c>
      <c r="F575">
        <f t="shared" si="25"/>
        <v>53.57</v>
      </c>
      <c r="G575">
        <f t="shared" si="26"/>
        <v>12.847</v>
      </c>
    </row>
    <row r="576" spans="1:7" x14ac:dyDescent="0.25">
      <c r="A576">
        <v>0</v>
      </c>
      <c r="B576" s="1">
        <v>28</v>
      </c>
      <c r="C576" s="1">
        <v>13.327999999999999</v>
      </c>
      <c r="D576" s="1">
        <v>53.72</v>
      </c>
      <c r="E576">
        <f t="shared" si="24"/>
        <v>28</v>
      </c>
      <c r="F576">
        <f t="shared" si="25"/>
        <v>53.72</v>
      </c>
      <c r="G576">
        <f t="shared" si="26"/>
        <v>13.327999999999999</v>
      </c>
    </row>
    <row r="577" spans="1:7" x14ac:dyDescent="0.25">
      <c r="A577">
        <v>0</v>
      </c>
      <c r="B577" s="1">
        <v>28.05</v>
      </c>
      <c r="C577" s="1">
        <v>43.370399999999997</v>
      </c>
      <c r="D577" s="1">
        <v>53.98</v>
      </c>
      <c r="E577">
        <f t="shared" si="24"/>
        <v>28.05</v>
      </c>
      <c r="F577">
        <f t="shared" si="25"/>
        <v>53.98</v>
      </c>
      <c r="G577">
        <f t="shared" si="26"/>
        <v>43.370399999999997</v>
      </c>
    </row>
    <row r="578" spans="1:7" x14ac:dyDescent="0.25">
      <c r="A578">
        <v>0</v>
      </c>
      <c r="B578" s="1">
        <v>28.1</v>
      </c>
      <c r="C578" s="1">
        <v>37.674100000000003</v>
      </c>
      <c r="D578" s="1">
        <v>54.09</v>
      </c>
      <c r="E578">
        <f t="shared" si="24"/>
        <v>28.1</v>
      </c>
      <c r="F578">
        <f t="shared" si="25"/>
        <v>54.09</v>
      </c>
      <c r="G578">
        <f t="shared" si="26"/>
        <v>37.674100000000003</v>
      </c>
    </row>
    <row r="579" spans="1:7" x14ac:dyDescent="0.25">
      <c r="A579">
        <v>0</v>
      </c>
      <c r="B579" s="1">
        <v>28.15</v>
      </c>
      <c r="C579" s="1">
        <v>25.440200000000001</v>
      </c>
      <c r="D579" s="1">
        <v>54.21</v>
      </c>
      <c r="E579">
        <f t="shared" si="24"/>
        <v>28.15</v>
      </c>
      <c r="F579">
        <f t="shared" si="25"/>
        <v>54.21</v>
      </c>
      <c r="G579">
        <f t="shared" si="26"/>
        <v>25.440200000000001</v>
      </c>
    </row>
    <row r="580" spans="1:7" x14ac:dyDescent="0.25">
      <c r="A580">
        <v>0</v>
      </c>
      <c r="B580" s="1">
        <v>28.2</v>
      </c>
      <c r="C580" s="1">
        <v>6.3306300000000002</v>
      </c>
      <c r="D580" s="1">
        <v>54.33</v>
      </c>
      <c r="E580">
        <f t="shared" si="24"/>
        <v>28.2</v>
      </c>
      <c r="F580">
        <f t="shared" si="25"/>
        <v>54.33</v>
      </c>
      <c r="G580">
        <f t="shared" si="26"/>
        <v>6.3306300000000002</v>
      </c>
    </row>
    <row r="581" spans="1:7" x14ac:dyDescent="0.25">
      <c r="A581">
        <v>0</v>
      </c>
      <c r="B581" s="1">
        <v>28.25</v>
      </c>
      <c r="C581" s="1">
        <v>5.8080999999999996</v>
      </c>
      <c r="D581" s="1">
        <v>54.49</v>
      </c>
      <c r="E581">
        <f t="shared" si="24"/>
        <v>28.25</v>
      </c>
      <c r="F581">
        <f t="shared" si="25"/>
        <v>54.49</v>
      </c>
      <c r="G581">
        <f t="shared" si="26"/>
        <v>5.8080999999999996</v>
      </c>
    </row>
    <row r="582" spans="1:7" x14ac:dyDescent="0.25">
      <c r="A582">
        <v>0</v>
      </c>
      <c r="B582" s="1">
        <v>28.3</v>
      </c>
      <c r="C582" s="1">
        <v>10.5977</v>
      </c>
      <c r="D582" s="1">
        <v>54.81</v>
      </c>
      <c r="E582">
        <f t="shared" si="24"/>
        <v>28.3</v>
      </c>
      <c r="F582">
        <f t="shared" si="25"/>
        <v>54.81</v>
      </c>
      <c r="G582">
        <f t="shared" si="26"/>
        <v>10.5977</v>
      </c>
    </row>
    <row r="583" spans="1:7" x14ac:dyDescent="0.25">
      <c r="A583">
        <v>0</v>
      </c>
      <c r="B583" s="1">
        <v>28.35</v>
      </c>
      <c r="C583" s="1">
        <v>22.148</v>
      </c>
      <c r="D583" s="1">
        <v>54.95</v>
      </c>
      <c r="E583">
        <f t="shared" si="24"/>
        <v>28.35</v>
      </c>
      <c r="F583">
        <f t="shared" si="25"/>
        <v>54.95</v>
      </c>
      <c r="G583">
        <f t="shared" si="26"/>
        <v>22.148</v>
      </c>
    </row>
    <row r="584" spans="1:7" x14ac:dyDescent="0.25">
      <c r="A584">
        <v>0</v>
      </c>
      <c r="B584" s="1">
        <v>28.4</v>
      </c>
      <c r="C584" s="1">
        <v>13.202</v>
      </c>
      <c r="D584" s="1">
        <v>55.13</v>
      </c>
      <c r="E584">
        <f t="shared" si="24"/>
        <v>28.4</v>
      </c>
      <c r="F584">
        <f t="shared" si="25"/>
        <v>55.13</v>
      </c>
      <c r="G584">
        <f t="shared" si="26"/>
        <v>13.202</v>
      </c>
    </row>
    <row r="585" spans="1:7" x14ac:dyDescent="0.25">
      <c r="A585">
        <v>0</v>
      </c>
      <c r="B585" s="1">
        <v>28.45</v>
      </c>
      <c r="C585" s="1">
        <v>11.8062</v>
      </c>
      <c r="D585" s="1">
        <v>55.3</v>
      </c>
      <c r="E585">
        <f t="shared" si="24"/>
        <v>28.45</v>
      </c>
      <c r="F585">
        <f t="shared" si="25"/>
        <v>55.3</v>
      </c>
      <c r="G585">
        <f t="shared" si="26"/>
        <v>11.8062</v>
      </c>
    </row>
    <row r="586" spans="1:7" x14ac:dyDescent="0.25">
      <c r="A586">
        <v>0</v>
      </c>
      <c r="B586" s="1">
        <v>28.5</v>
      </c>
      <c r="C586" s="1">
        <v>11.9216</v>
      </c>
      <c r="D586" s="1">
        <v>55.57</v>
      </c>
      <c r="E586">
        <f t="shared" si="24"/>
        <v>28.5</v>
      </c>
      <c r="F586">
        <f t="shared" si="25"/>
        <v>55.57</v>
      </c>
      <c r="G586">
        <f t="shared" si="26"/>
        <v>11.9216</v>
      </c>
    </row>
    <row r="587" spans="1:7" x14ac:dyDescent="0.25">
      <c r="A587">
        <v>0</v>
      </c>
      <c r="B587" s="1">
        <v>28.55</v>
      </c>
      <c r="C587" s="1">
        <v>10.2737</v>
      </c>
      <c r="D587" s="1">
        <v>55.76</v>
      </c>
      <c r="E587">
        <f t="shared" si="24"/>
        <v>28.55</v>
      </c>
      <c r="F587">
        <f t="shared" si="25"/>
        <v>55.76</v>
      </c>
      <c r="G587">
        <f t="shared" si="26"/>
        <v>10.2737</v>
      </c>
    </row>
    <row r="588" spans="1:7" x14ac:dyDescent="0.25">
      <c r="A588">
        <v>0</v>
      </c>
      <c r="B588" s="1">
        <v>28.6</v>
      </c>
      <c r="C588" s="1">
        <v>7.6149699999999996</v>
      </c>
      <c r="D588" s="1">
        <v>55.94</v>
      </c>
      <c r="E588">
        <f t="shared" si="24"/>
        <v>28.6</v>
      </c>
      <c r="F588">
        <f t="shared" si="25"/>
        <v>55.94</v>
      </c>
      <c r="G588">
        <f t="shared" si="26"/>
        <v>7.6149699999999996</v>
      </c>
    </row>
    <row r="589" spans="1:7" x14ac:dyDescent="0.25">
      <c r="A589">
        <v>0</v>
      </c>
      <c r="B589" s="1">
        <v>28.65</v>
      </c>
      <c r="C589" s="1">
        <v>34.414999999999999</v>
      </c>
      <c r="D589" s="1">
        <v>56.1</v>
      </c>
      <c r="E589">
        <f t="shared" si="24"/>
        <v>28.65</v>
      </c>
      <c r="F589">
        <f t="shared" si="25"/>
        <v>56.1</v>
      </c>
      <c r="G589">
        <f t="shared" si="26"/>
        <v>34.414999999999999</v>
      </c>
    </row>
    <row r="590" spans="1:7" x14ac:dyDescent="0.25">
      <c r="A590">
        <v>0</v>
      </c>
      <c r="B590" s="1">
        <v>28.7</v>
      </c>
      <c r="C590" s="1">
        <v>31.186699999999998</v>
      </c>
      <c r="D590" s="1">
        <v>56.23</v>
      </c>
      <c r="E590">
        <f t="shared" si="24"/>
        <v>28.7</v>
      </c>
      <c r="F590">
        <f t="shared" si="25"/>
        <v>56.23</v>
      </c>
      <c r="G590">
        <f t="shared" si="26"/>
        <v>31.186699999999998</v>
      </c>
    </row>
    <row r="591" spans="1:7" x14ac:dyDescent="0.25">
      <c r="A591">
        <v>0</v>
      </c>
      <c r="B591" s="1">
        <v>28.75</v>
      </c>
      <c r="C591" s="1">
        <v>41.001800000000003</v>
      </c>
      <c r="D591" s="1">
        <v>56.49</v>
      </c>
      <c r="E591">
        <f t="shared" si="24"/>
        <v>28.75</v>
      </c>
      <c r="F591">
        <f t="shared" si="25"/>
        <v>56.49</v>
      </c>
      <c r="G591">
        <f t="shared" si="26"/>
        <v>41.001800000000003</v>
      </c>
    </row>
    <row r="592" spans="1:7" x14ac:dyDescent="0.25">
      <c r="A592">
        <v>0</v>
      </c>
      <c r="B592" s="1">
        <v>28.8</v>
      </c>
      <c r="C592" s="1">
        <v>8.6650799999999997</v>
      </c>
      <c r="D592" s="1">
        <v>56.77</v>
      </c>
      <c r="E592">
        <f t="shared" ref="E592:E655" si="27">IF(AND(B592&gt;=$F$6,B592&lt;=$F$7),B592,#N/A)</f>
        <v>28.8</v>
      </c>
      <c r="F592">
        <f t="shared" ref="F592:F655" si="28">IF(AND(B592&gt;=$F$6,B592&lt;=$F$7),D592,#N/A)</f>
        <v>56.77</v>
      </c>
      <c r="G592">
        <f t="shared" ref="G592:G655" si="29">IF(AND(B592&gt;=$F$6,B592&lt;=$F$7),C592,#N/A)</f>
        <v>8.6650799999999997</v>
      </c>
    </row>
    <row r="593" spans="1:7" x14ac:dyDescent="0.25">
      <c r="A593">
        <v>0</v>
      </c>
      <c r="B593" s="1">
        <v>28.85</v>
      </c>
      <c r="C593" s="1">
        <v>7.7572900000000002</v>
      </c>
      <c r="D593" s="1">
        <v>56.92</v>
      </c>
      <c r="E593">
        <f t="shared" si="27"/>
        <v>28.85</v>
      </c>
      <c r="F593">
        <f t="shared" si="28"/>
        <v>56.92</v>
      </c>
      <c r="G593">
        <f t="shared" si="29"/>
        <v>7.7572900000000002</v>
      </c>
    </row>
    <row r="594" spans="1:7" x14ac:dyDescent="0.25">
      <c r="A594">
        <v>0</v>
      </c>
      <c r="B594" s="1">
        <v>28.9</v>
      </c>
      <c r="C594" s="1">
        <v>11.827199999999999</v>
      </c>
      <c r="D594" s="1">
        <v>57.05</v>
      </c>
      <c r="E594">
        <f t="shared" si="27"/>
        <v>28.9</v>
      </c>
      <c r="F594">
        <f t="shared" si="28"/>
        <v>57.05</v>
      </c>
      <c r="G594">
        <f t="shared" si="29"/>
        <v>11.827199999999999</v>
      </c>
    </row>
    <row r="595" spans="1:7" x14ac:dyDescent="0.25">
      <c r="A595">
        <v>0</v>
      </c>
      <c r="B595" s="1">
        <v>28.95</v>
      </c>
      <c r="C595" s="1">
        <v>25.542100000000001</v>
      </c>
      <c r="D595" s="1">
        <v>57.18</v>
      </c>
      <c r="E595">
        <f t="shared" si="27"/>
        <v>28.95</v>
      </c>
      <c r="F595">
        <f t="shared" si="28"/>
        <v>57.18</v>
      </c>
      <c r="G595">
        <f t="shared" si="29"/>
        <v>25.542100000000001</v>
      </c>
    </row>
    <row r="596" spans="1:7" x14ac:dyDescent="0.25">
      <c r="A596">
        <v>0</v>
      </c>
      <c r="B596" s="1">
        <v>29</v>
      </c>
      <c r="C596" s="1">
        <v>10.6516</v>
      </c>
      <c r="D596" s="1">
        <v>57.29</v>
      </c>
      <c r="E596">
        <f t="shared" si="27"/>
        <v>29</v>
      </c>
      <c r="F596">
        <f t="shared" si="28"/>
        <v>57.29</v>
      </c>
      <c r="G596">
        <f t="shared" si="29"/>
        <v>10.6516</v>
      </c>
    </row>
    <row r="597" spans="1:7" x14ac:dyDescent="0.25">
      <c r="A597">
        <v>0</v>
      </c>
      <c r="B597" s="1">
        <v>29.05</v>
      </c>
      <c r="C597" s="1">
        <v>18.814900000000002</v>
      </c>
      <c r="D597" s="1">
        <v>57.69</v>
      </c>
      <c r="E597">
        <f t="shared" si="27"/>
        <v>29.05</v>
      </c>
      <c r="F597">
        <f t="shared" si="28"/>
        <v>57.69</v>
      </c>
      <c r="G597">
        <f t="shared" si="29"/>
        <v>18.814900000000002</v>
      </c>
    </row>
    <row r="598" spans="1:7" x14ac:dyDescent="0.25">
      <c r="A598">
        <v>0</v>
      </c>
      <c r="B598" s="1">
        <v>29.1</v>
      </c>
      <c r="C598" s="1">
        <v>6.6505599999999996</v>
      </c>
      <c r="D598" s="1">
        <v>58.21</v>
      </c>
      <c r="E598">
        <f t="shared" si="27"/>
        <v>29.1</v>
      </c>
      <c r="F598">
        <f t="shared" si="28"/>
        <v>58.21</v>
      </c>
      <c r="G598">
        <f t="shared" si="29"/>
        <v>6.6505599999999996</v>
      </c>
    </row>
    <row r="599" spans="1:7" x14ac:dyDescent="0.25">
      <c r="A599">
        <v>0</v>
      </c>
      <c r="B599" s="1">
        <v>29.15</v>
      </c>
      <c r="C599" s="1">
        <v>20.548400000000001</v>
      </c>
      <c r="D599" s="1">
        <v>58.47</v>
      </c>
      <c r="E599">
        <f t="shared" si="27"/>
        <v>29.15</v>
      </c>
      <c r="F599">
        <f t="shared" si="28"/>
        <v>58.47</v>
      </c>
      <c r="G599">
        <f t="shared" si="29"/>
        <v>20.548400000000001</v>
      </c>
    </row>
    <row r="600" spans="1:7" x14ac:dyDescent="0.25">
      <c r="A600">
        <v>0</v>
      </c>
      <c r="B600" s="1">
        <v>29.2</v>
      </c>
      <c r="C600" s="1">
        <v>8.9471299999999996</v>
      </c>
      <c r="D600" s="1">
        <v>58.65</v>
      </c>
      <c r="E600">
        <f t="shared" si="27"/>
        <v>29.2</v>
      </c>
      <c r="F600">
        <f t="shared" si="28"/>
        <v>58.65</v>
      </c>
      <c r="G600">
        <f t="shared" si="29"/>
        <v>8.9471299999999996</v>
      </c>
    </row>
    <row r="601" spans="1:7" x14ac:dyDescent="0.25">
      <c r="A601">
        <v>0</v>
      </c>
      <c r="B601" s="1">
        <v>29.25</v>
      </c>
      <c r="C601" s="1">
        <v>36.349299999999999</v>
      </c>
      <c r="D601" s="1">
        <v>58.76</v>
      </c>
      <c r="E601">
        <f t="shared" si="27"/>
        <v>29.25</v>
      </c>
      <c r="F601">
        <f t="shared" si="28"/>
        <v>58.76</v>
      </c>
      <c r="G601">
        <f t="shared" si="29"/>
        <v>36.349299999999999</v>
      </c>
    </row>
    <row r="602" spans="1:7" x14ac:dyDescent="0.25">
      <c r="A602">
        <v>0</v>
      </c>
      <c r="B602" s="1">
        <v>29.3</v>
      </c>
      <c r="C602" s="1">
        <v>41.624400000000001</v>
      </c>
      <c r="D602" s="1">
        <v>58.87</v>
      </c>
      <c r="E602">
        <f t="shared" si="27"/>
        <v>29.3</v>
      </c>
      <c r="F602">
        <f t="shared" si="28"/>
        <v>58.87</v>
      </c>
      <c r="G602">
        <f t="shared" si="29"/>
        <v>41.624400000000001</v>
      </c>
    </row>
    <row r="603" spans="1:7" x14ac:dyDescent="0.25">
      <c r="A603">
        <v>0</v>
      </c>
      <c r="B603" s="1">
        <v>29.35</v>
      </c>
      <c r="C603" s="1">
        <v>21.1934</v>
      </c>
      <c r="D603" s="1">
        <v>58.99</v>
      </c>
      <c r="E603">
        <f t="shared" si="27"/>
        <v>29.35</v>
      </c>
      <c r="F603">
        <f t="shared" si="28"/>
        <v>58.99</v>
      </c>
      <c r="G603">
        <f t="shared" si="29"/>
        <v>21.1934</v>
      </c>
    </row>
    <row r="604" spans="1:7" x14ac:dyDescent="0.25">
      <c r="A604">
        <v>0</v>
      </c>
      <c r="B604" s="1">
        <v>29.4</v>
      </c>
      <c r="C604" s="1">
        <v>10.9216</v>
      </c>
      <c r="D604" s="1">
        <v>59.11</v>
      </c>
      <c r="E604">
        <f t="shared" si="27"/>
        <v>29.4</v>
      </c>
      <c r="F604">
        <f t="shared" si="28"/>
        <v>59.11</v>
      </c>
      <c r="G604">
        <f t="shared" si="29"/>
        <v>10.9216</v>
      </c>
    </row>
    <row r="605" spans="1:7" x14ac:dyDescent="0.25">
      <c r="A605">
        <v>0</v>
      </c>
      <c r="B605" s="1">
        <v>29.45</v>
      </c>
      <c r="C605" s="1">
        <v>10.311999999999999</v>
      </c>
      <c r="D605" s="1">
        <v>59.6</v>
      </c>
      <c r="E605">
        <f t="shared" si="27"/>
        <v>29.45</v>
      </c>
      <c r="F605">
        <f t="shared" si="28"/>
        <v>59.6</v>
      </c>
      <c r="G605">
        <f t="shared" si="29"/>
        <v>10.311999999999999</v>
      </c>
    </row>
    <row r="606" spans="1:7" x14ac:dyDescent="0.25">
      <c r="A606">
        <v>0</v>
      </c>
      <c r="B606" s="1">
        <v>29.5</v>
      </c>
      <c r="C606" s="1">
        <v>16.421099999999999</v>
      </c>
      <c r="D606" s="1">
        <v>59.76</v>
      </c>
      <c r="E606">
        <f t="shared" si="27"/>
        <v>29.5</v>
      </c>
      <c r="F606">
        <f t="shared" si="28"/>
        <v>59.76</v>
      </c>
      <c r="G606">
        <f t="shared" si="29"/>
        <v>16.421099999999999</v>
      </c>
    </row>
    <row r="607" spans="1:7" x14ac:dyDescent="0.25">
      <c r="A607">
        <v>0</v>
      </c>
      <c r="B607" s="1">
        <v>29.55</v>
      </c>
      <c r="C607" s="1">
        <v>32.817300000000003</v>
      </c>
      <c r="D607" s="1">
        <v>59.88</v>
      </c>
      <c r="E607">
        <f t="shared" si="27"/>
        <v>29.55</v>
      </c>
      <c r="F607">
        <f t="shared" si="28"/>
        <v>59.88</v>
      </c>
      <c r="G607">
        <f t="shared" si="29"/>
        <v>32.817300000000003</v>
      </c>
    </row>
    <row r="608" spans="1:7" x14ac:dyDescent="0.25">
      <c r="A608">
        <v>0</v>
      </c>
      <c r="B608" s="1">
        <v>29.6</v>
      </c>
      <c r="C608" s="1">
        <v>11.7203</v>
      </c>
      <c r="D608" s="1">
        <v>60.06</v>
      </c>
      <c r="E608">
        <f t="shared" si="27"/>
        <v>29.6</v>
      </c>
      <c r="F608">
        <f t="shared" si="28"/>
        <v>60.06</v>
      </c>
      <c r="G608">
        <f t="shared" si="29"/>
        <v>11.7203</v>
      </c>
    </row>
    <row r="609" spans="1:7" x14ac:dyDescent="0.25">
      <c r="A609">
        <v>0</v>
      </c>
      <c r="B609" s="1">
        <v>29.65</v>
      </c>
      <c r="C609" s="1">
        <v>22.545500000000001</v>
      </c>
      <c r="D609" s="1">
        <v>60.06</v>
      </c>
      <c r="E609">
        <f t="shared" si="27"/>
        <v>29.65</v>
      </c>
      <c r="F609">
        <f t="shared" si="28"/>
        <v>60.06</v>
      </c>
      <c r="G609">
        <f t="shared" si="29"/>
        <v>22.545500000000001</v>
      </c>
    </row>
    <row r="610" spans="1:7" x14ac:dyDescent="0.25">
      <c r="A610">
        <v>0</v>
      </c>
      <c r="B610" s="1">
        <v>29.7</v>
      </c>
      <c r="C610" s="1">
        <v>17.680399999999999</v>
      </c>
      <c r="D610" s="1">
        <v>60.34</v>
      </c>
      <c r="E610">
        <f t="shared" si="27"/>
        <v>29.7</v>
      </c>
      <c r="F610">
        <f t="shared" si="28"/>
        <v>60.34</v>
      </c>
      <c r="G610">
        <f t="shared" si="29"/>
        <v>17.680399999999999</v>
      </c>
    </row>
    <row r="611" spans="1:7" x14ac:dyDescent="0.25">
      <c r="A611">
        <v>0</v>
      </c>
      <c r="B611" s="1">
        <v>29.75</v>
      </c>
      <c r="C611" s="1">
        <v>12.8597</v>
      </c>
      <c r="D611" s="1">
        <v>60.7</v>
      </c>
      <c r="E611">
        <f t="shared" si="27"/>
        <v>29.75</v>
      </c>
      <c r="F611">
        <f t="shared" si="28"/>
        <v>60.7</v>
      </c>
      <c r="G611">
        <f t="shared" si="29"/>
        <v>12.8597</v>
      </c>
    </row>
    <row r="612" spans="1:7" x14ac:dyDescent="0.25">
      <c r="A612">
        <v>0</v>
      </c>
      <c r="B612" s="1">
        <v>29.8</v>
      </c>
      <c r="C612" s="1">
        <v>14.0123</v>
      </c>
      <c r="D612" s="1">
        <v>60.87</v>
      </c>
      <c r="E612">
        <f t="shared" si="27"/>
        <v>29.8</v>
      </c>
      <c r="F612">
        <f t="shared" si="28"/>
        <v>60.87</v>
      </c>
      <c r="G612">
        <f t="shared" si="29"/>
        <v>14.0123</v>
      </c>
    </row>
    <row r="613" spans="1:7" x14ac:dyDescent="0.25">
      <c r="A613">
        <v>0</v>
      </c>
      <c r="B613" s="1">
        <v>29.85</v>
      </c>
      <c r="C613" s="1">
        <v>30.3261</v>
      </c>
      <c r="D613" s="1">
        <v>61.01</v>
      </c>
      <c r="E613">
        <f t="shared" si="27"/>
        <v>29.85</v>
      </c>
      <c r="F613">
        <f t="shared" si="28"/>
        <v>61.01</v>
      </c>
      <c r="G613">
        <f t="shared" si="29"/>
        <v>30.3261</v>
      </c>
    </row>
    <row r="614" spans="1:7" x14ac:dyDescent="0.25">
      <c r="A614">
        <v>0</v>
      </c>
      <c r="B614" s="1">
        <v>29.9</v>
      </c>
      <c r="C614" s="1">
        <v>34.653700000000001</v>
      </c>
      <c r="D614" s="1">
        <v>61.14</v>
      </c>
      <c r="E614">
        <f t="shared" si="27"/>
        <v>29.9</v>
      </c>
      <c r="F614">
        <f t="shared" si="28"/>
        <v>61.14</v>
      </c>
      <c r="G614">
        <f t="shared" si="29"/>
        <v>34.653700000000001</v>
      </c>
    </row>
    <row r="615" spans="1:7" x14ac:dyDescent="0.25">
      <c r="A615">
        <v>0</v>
      </c>
      <c r="B615" s="1">
        <v>29.95</v>
      </c>
      <c r="C615" s="1">
        <v>35.663600000000002</v>
      </c>
      <c r="D615" s="1">
        <v>61.25</v>
      </c>
      <c r="E615">
        <f t="shared" si="27"/>
        <v>29.95</v>
      </c>
      <c r="F615">
        <f t="shared" si="28"/>
        <v>61.25</v>
      </c>
      <c r="G615">
        <f t="shared" si="29"/>
        <v>35.663600000000002</v>
      </c>
    </row>
    <row r="616" spans="1:7" x14ac:dyDescent="0.25">
      <c r="A616">
        <v>0</v>
      </c>
      <c r="B616" s="1">
        <v>30</v>
      </c>
      <c r="C616" s="1">
        <v>11.0602</v>
      </c>
      <c r="D616" s="1">
        <v>61.7</v>
      </c>
      <c r="E616">
        <f t="shared" si="27"/>
        <v>30</v>
      </c>
      <c r="F616">
        <f t="shared" si="28"/>
        <v>61.7</v>
      </c>
      <c r="G616">
        <f t="shared" si="29"/>
        <v>11.0602</v>
      </c>
    </row>
    <row r="617" spans="1:7" x14ac:dyDescent="0.25">
      <c r="A617">
        <v>0</v>
      </c>
      <c r="B617" s="1">
        <v>30.05</v>
      </c>
      <c r="C617" s="1">
        <v>9.3043899999999997</v>
      </c>
      <c r="D617" s="1">
        <v>61.7</v>
      </c>
      <c r="E617">
        <f t="shared" si="27"/>
        <v>30.05</v>
      </c>
      <c r="F617">
        <f t="shared" si="28"/>
        <v>61.7</v>
      </c>
      <c r="G617">
        <f t="shared" si="29"/>
        <v>9.3043899999999997</v>
      </c>
    </row>
    <row r="618" spans="1:7" x14ac:dyDescent="0.25">
      <c r="A618">
        <v>0</v>
      </c>
      <c r="B618" s="1">
        <v>30.1</v>
      </c>
      <c r="C618" s="1">
        <v>14.4161</v>
      </c>
      <c r="D618" s="1">
        <v>61.96</v>
      </c>
      <c r="E618">
        <f t="shared" si="27"/>
        <v>30.1</v>
      </c>
      <c r="F618">
        <f t="shared" si="28"/>
        <v>61.96</v>
      </c>
      <c r="G618">
        <f t="shared" si="29"/>
        <v>14.4161</v>
      </c>
    </row>
    <row r="619" spans="1:7" x14ac:dyDescent="0.25">
      <c r="A619">
        <v>0</v>
      </c>
      <c r="B619" s="1">
        <v>30.15</v>
      </c>
      <c r="C619" s="1">
        <v>30.989899999999999</v>
      </c>
      <c r="D619" s="1">
        <v>62.07</v>
      </c>
      <c r="E619">
        <f t="shared" si="27"/>
        <v>30.15</v>
      </c>
      <c r="F619">
        <f t="shared" si="28"/>
        <v>62.07</v>
      </c>
      <c r="G619">
        <f t="shared" si="29"/>
        <v>30.989899999999999</v>
      </c>
    </row>
    <row r="620" spans="1:7" x14ac:dyDescent="0.25">
      <c r="A620">
        <v>0</v>
      </c>
      <c r="B620" s="1">
        <v>30.2</v>
      </c>
      <c r="C620" s="1">
        <v>11.5501</v>
      </c>
      <c r="D620" s="1">
        <v>62.32</v>
      </c>
      <c r="E620">
        <f t="shared" si="27"/>
        <v>30.2</v>
      </c>
      <c r="F620">
        <f t="shared" si="28"/>
        <v>62.32</v>
      </c>
      <c r="G620">
        <f t="shared" si="29"/>
        <v>11.5501</v>
      </c>
    </row>
    <row r="621" spans="1:7" x14ac:dyDescent="0.25">
      <c r="A621">
        <v>0</v>
      </c>
      <c r="B621" s="1">
        <v>30.25</v>
      </c>
      <c r="C621" s="1">
        <v>20.909600000000001</v>
      </c>
      <c r="D621" s="1">
        <v>62.45</v>
      </c>
      <c r="E621">
        <f t="shared" si="27"/>
        <v>30.25</v>
      </c>
      <c r="F621">
        <f t="shared" si="28"/>
        <v>62.45</v>
      </c>
      <c r="G621">
        <f t="shared" si="29"/>
        <v>20.909600000000001</v>
      </c>
    </row>
    <row r="622" spans="1:7" x14ac:dyDescent="0.25">
      <c r="A622">
        <v>0</v>
      </c>
      <c r="B622" s="1">
        <v>30.3</v>
      </c>
      <c r="C622" s="1">
        <v>13.5823</v>
      </c>
      <c r="D622" s="1">
        <v>62.89</v>
      </c>
      <c r="E622">
        <f t="shared" si="27"/>
        <v>30.3</v>
      </c>
      <c r="F622">
        <f t="shared" si="28"/>
        <v>62.89</v>
      </c>
      <c r="G622">
        <f t="shared" si="29"/>
        <v>13.5823</v>
      </c>
    </row>
    <row r="623" spans="1:7" x14ac:dyDescent="0.25">
      <c r="A623">
        <v>0</v>
      </c>
      <c r="B623" s="1">
        <v>30.35</v>
      </c>
      <c r="C623" s="1">
        <v>19.2255</v>
      </c>
      <c r="D623" s="1">
        <v>63.22</v>
      </c>
      <c r="E623">
        <f t="shared" si="27"/>
        <v>30.35</v>
      </c>
      <c r="F623">
        <f t="shared" si="28"/>
        <v>63.22</v>
      </c>
      <c r="G623">
        <f t="shared" si="29"/>
        <v>19.2255</v>
      </c>
    </row>
    <row r="624" spans="1:7" x14ac:dyDescent="0.25">
      <c r="A624">
        <v>0</v>
      </c>
      <c r="B624" s="1">
        <v>30.4</v>
      </c>
      <c r="C624" s="1">
        <v>10.0738</v>
      </c>
      <c r="D624" s="1">
        <v>63.58</v>
      </c>
      <c r="E624">
        <f t="shared" si="27"/>
        <v>30.4</v>
      </c>
      <c r="F624">
        <f t="shared" si="28"/>
        <v>63.58</v>
      </c>
      <c r="G624">
        <f t="shared" si="29"/>
        <v>10.0738</v>
      </c>
    </row>
    <row r="625" spans="1:7" x14ac:dyDescent="0.25">
      <c r="A625">
        <v>0</v>
      </c>
      <c r="B625" s="1">
        <v>30.45</v>
      </c>
      <c r="C625" s="1">
        <v>32.782600000000002</v>
      </c>
      <c r="D625" s="1">
        <v>63.68</v>
      </c>
      <c r="E625">
        <f t="shared" si="27"/>
        <v>30.45</v>
      </c>
      <c r="F625">
        <f t="shared" si="28"/>
        <v>63.68</v>
      </c>
      <c r="G625">
        <f t="shared" si="29"/>
        <v>32.782600000000002</v>
      </c>
    </row>
    <row r="626" spans="1:7" x14ac:dyDescent="0.25">
      <c r="A626">
        <v>0</v>
      </c>
      <c r="B626" s="1">
        <v>30.5</v>
      </c>
      <c r="C626" s="1">
        <v>37.860700000000001</v>
      </c>
      <c r="D626" s="1">
        <v>63.78</v>
      </c>
      <c r="E626">
        <f t="shared" si="27"/>
        <v>30.5</v>
      </c>
      <c r="F626">
        <f t="shared" si="28"/>
        <v>63.78</v>
      </c>
      <c r="G626">
        <f t="shared" si="29"/>
        <v>37.860700000000001</v>
      </c>
    </row>
    <row r="627" spans="1:7" x14ac:dyDescent="0.25">
      <c r="A627">
        <v>0</v>
      </c>
      <c r="B627" s="1">
        <v>30.55</v>
      </c>
      <c r="C627" s="1">
        <v>36.133699999999997</v>
      </c>
      <c r="D627" s="1">
        <v>63.89</v>
      </c>
      <c r="E627">
        <f t="shared" si="27"/>
        <v>30.55</v>
      </c>
      <c r="F627">
        <f t="shared" si="28"/>
        <v>63.89</v>
      </c>
      <c r="G627">
        <f t="shared" si="29"/>
        <v>36.133699999999997</v>
      </c>
    </row>
    <row r="628" spans="1:7" x14ac:dyDescent="0.25">
      <c r="A628">
        <v>0</v>
      </c>
      <c r="B628" s="1">
        <v>30.6</v>
      </c>
      <c r="C628" s="1">
        <v>9.37974</v>
      </c>
      <c r="D628" s="1">
        <v>64.010000000000005</v>
      </c>
      <c r="E628">
        <f t="shared" si="27"/>
        <v>30.6</v>
      </c>
      <c r="F628">
        <f t="shared" si="28"/>
        <v>64.010000000000005</v>
      </c>
      <c r="G628">
        <f t="shared" si="29"/>
        <v>9.37974</v>
      </c>
    </row>
    <row r="629" spans="1:7" x14ac:dyDescent="0.25">
      <c r="A629">
        <v>0</v>
      </c>
      <c r="B629" s="1">
        <v>30.65</v>
      </c>
      <c r="C629" s="1">
        <v>8.2590199999999996</v>
      </c>
      <c r="D629" s="1">
        <v>64.150000000000006</v>
      </c>
      <c r="E629">
        <f t="shared" si="27"/>
        <v>30.65</v>
      </c>
      <c r="F629">
        <f t="shared" si="28"/>
        <v>64.150000000000006</v>
      </c>
      <c r="G629">
        <f t="shared" si="29"/>
        <v>8.2590199999999996</v>
      </c>
    </row>
    <row r="630" spans="1:7" x14ac:dyDescent="0.25">
      <c r="A630">
        <v>0</v>
      </c>
      <c r="B630" s="1">
        <v>30.7</v>
      </c>
      <c r="C630" s="1">
        <v>20.2928</v>
      </c>
      <c r="D630" s="1">
        <v>64.44</v>
      </c>
      <c r="E630">
        <f t="shared" si="27"/>
        <v>30.7</v>
      </c>
      <c r="F630">
        <f t="shared" si="28"/>
        <v>64.44</v>
      </c>
      <c r="G630">
        <f t="shared" si="29"/>
        <v>20.2928</v>
      </c>
    </row>
    <row r="631" spans="1:7" x14ac:dyDescent="0.25">
      <c r="A631">
        <v>0</v>
      </c>
      <c r="B631" s="1">
        <v>30.75</v>
      </c>
      <c r="C631" s="1">
        <v>28.728400000000001</v>
      </c>
      <c r="D631" s="1">
        <v>64.59</v>
      </c>
      <c r="E631">
        <f t="shared" si="27"/>
        <v>30.75</v>
      </c>
      <c r="F631">
        <f t="shared" si="28"/>
        <v>64.59</v>
      </c>
      <c r="G631">
        <f t="shared" si="29"/>
        <v>28.728400000000001</v>
      </c>
    </row>
    <row r="632" spans="1:7" x14ac:dyDescent="0.25">
      <c r="A632">
        <v>0</v>
      </c>
      <c r="B632" s="1">
        <v>30.8</v>
      </c>
      <c r="C632" s="1">
        <v>6.36721</v>
      </c>
      <c r="D632" s="1">
        <v>64.81</v>
      </c>
      <c r="E632">
        <f t="shared" si="27"/>
        <v>30.8</v>
      </c>
      <c r="F632">
        <f t="shared" si="28"/>
        <v>64.81</v>
      </c>
      <c r="G632">
        <f t="shared" si="29"/>
        <v>6.36721</v>
      </c>
    </row>
    <row r="633" spans="1:7" x14ac:dyDescent="0.25">
      <c r="A633">
        <v>0</v>
      </c>
      <c r="B633" s="1">
        <v>30.85</v>
      </c>
      <c r="C633" s="1">
        <v>22.257899999999999</v>
      </c>
      <c r="D633" s="1">
        <v>65.08</v>
      </c>
      <c r="E633">
        <f t="shared" si="27"/>
        <v>30.85</v>
      </c>
      <c r="F633">
        <f t="shared" si="28"/>
        <v>65.08</v>
      </c>
      <c r="G633">
        <f t="shared" si="29"/>
        <v>22.257899999999999</v>
      </c>
    </row>
    <row r="634" spans="1:7" x14ac:dyDescent="0.25">
      <c r="A634">
        <v>0</v>
      </c>
      <c r="B634" s="1">
        <v>30.9</v>
      </c>
      <c r="C634" s="1">
        <v>10.639699999999999</v>
      </c>
      <c r="D634" s="1">
        <v>65.260000000000005</v>
      </c>
      <c r="E634">
        <f t="shared" si="27"/>
        <v>30.9</v>
      </c>
      <c r="F634">
        <f t="shared" si="28"/>
        <v>65.260000000000005</v>
      </c>
      <c r="G634">
        <f t="shared" si="29"/>
        <v>10.639699999999999</v>
      </c>
    </row>
    <row r="635" spans="1:7" x14ac:dyDescent="0.25">
      <c r="A635">
        <v>0</v>
      </c>
      <c r="B635" s="1">
        <v>30.95</v>
      </c>
      <c r="C635" s="1">
        <v>9.5959000000000003</v>
      </c>
      <c r="D635" s="1">
        <v>65.45</v>
      </c>
      <c r="E635">
        <f t="shared" si="27"/>
        <v>30.95</v>
      </c>
      <c r="F635">
        <f t="shared" si="28"/>
        <v>65.45</v>
      </c>
      <c r="G635">
        <f t="shared" si="29"/>
        <v>9.5959000000000003</v>
      </c>
    </row>
    <row r="636" spans="1:7" x14ac:dyDescent="0.25">
      <c r="A636">
        <v>0</v>
      </c>
      <c r="B636" s="1">
        <v>31</v>
      </c>
      <c r="C636" s="1">
        <v>8.4031900000000004</v>
      </c>
      <c r="D636" s="1">
        <v>65.650000000000006</v>
      </c>
      <c r="E636">
        <f t="shared" si="27"/>
        <v>31</v>
      </c>
      <c r="F636">
        <f t="shared" si="28"/>
        <v>65.650000000000006</v>
      </c>
      <c r="G636">
        <f t="shared" si="29"/>
        <v>8.4031900000000004</v>
      </c>
    </row>
    <row r="637" spans="1:7" x14ac:dyDescent="0.25">
      <c r="A637">
        <v>0</v>
      </c>
      <c r="B637" s="1">
        <v>31.05</v>
      </c>
      <c r="C637" s="1">
        <v>30.006699999999999</v>
      </c>
      <c r="D637" s="1">
        <v>65.81</v>
      </c>
      <c r="E637">
        <f t="shared" si="27"/>
        <v>31.05</v>
      </c>
      <c r="F637">
        <f t="shared" si="28"/>
        <v>65.81</v>
      </c>
      <c r="G637">
        <f t="shared" si="29"/>
        <v>30.006699999999999</v>
      </c>
    </row>
    <row r="638" spans="1:7" x14ac:dyDescent="0.25">
      <c r="A638">
        <v>0</v>
      </c>
      <c r="B638" s="1">
        <v>31.1</v>
      </c>
      <c r="C638" s="1">
        <v>32.931899999999999</v>
      </c>
      <c r="D638" s="1">
        <v>65.95</v>
      </c>
      <c r="E638">
        <f t="shared" si="27"/>
        <v>31.1</v>
      </c>
      <c r="F638">
        <f t="shared" si="28"/>
        <v>65.95</v>
      </c>
      <c r="G638">
        <f t="shared" si="29"/>
        <v>32.931899999999999</v>
      </c>
    </row>
    <row r="639" spans="1:7" x14ac:dyDescent="0.25">
      <c r="A639">
        <v>0</v>
      </c>
      <c r="B639" s="1">
        <v>31.15</v>
      </c>
      <c r="C639" s="1">
        <v>33.810299999999998</v>
      </c>
      <c r="D639" s="1">
        <v>66.319999999999993</v>
      </c>
      <c r="E639">
        <f t="shared" si="27"/>
        <v>31.15</v>
      </c>
      <c r="F639">
        <f t="shared" si="28"/>
        <v>66.319999999999993</v>
      </c>
      <c r="G639">
        <f t="shared" si="29"/>
        <v>33.810299999999998</v>
      </c>
    </row>
    <row r="640" spans="1:7" x14ac:dyDescent="0.25">
      <c r="A640">
        <v>0</v>
      </c>
      <c r="B640" s="1">
        <v>31.2</v>
      </c>
      <c r="C640" s="1">
        <v>8.3421599999999998</v>
      </c>
      <c r="D640" s="1">
        <v>66.53</v>
      </c>
      <c r="E640">
        <f t="shared" si="27"/>
        <v>31.2</v>
      </c>
      <c r="F640">
        <f t="shared" si="28"/>
        <v>66.53</v>
      </c>
      <c r="G640">
        <f t="shared" si="29"/>
        <v>8.3421599999999998</v>
      </c>
    </row>
    <row r="641" spans="1:7" x14ac:dyDescent="0.25">
      <c r="A641">
        <v>0</v>
      </c>
      <c r="B641" s="1">
        <v>31.25</v>
      </c>
      <c r="C641" s="1">
        <v>6.3469699999999998</v>
      </c>
      <c r="D641" s="1">
        <v>66.67</v>
      </c>
      <c r="E641">
        <f t="shared" si="27"/>
        <v>31.25</v>
      </c>
      <c r="F641">
        <f t="shared" si="28"/>
        <v>66.67</v>
      </c>
      <c r="G641">
        <f t="shared" si="29"/>
        <v>6.3469699999999998</v>
      </c>
    </row>
    <row r="642" spans="1:7" x14ac:dyDescent="0.25">
      <c r="A642">
        <v>0</v>
      </c>
      <c r="B642" s="1">
        <v>31.3</v>
      </c>
      <c r="C642" s="1">
        <v>8.68276</v>
      </c>
      <c r="D642" s="1">
        <v>66.8</v>
      </c>
      <c r="E642">
        <f t="shared" si="27"/>
        <v>31.3</v>
      </c>
      <c r="F642">
        <f t="shared" si="28"/>
        <v>66.8</v>
      </c>
      <c r="G642">
        <f t="shared" si="29"/>
        <v>8.68276</v>
      </c>
    </row>
    <row r="643" spans="1:7" x14ac:dyDescent="0.25">
      <c r="A643">
        <v>0</v>
      </c>
      <c r="B643" s="1">
        <v>31.35</v>
      </c>
      <c r="C643" s="1">
        <v>38.502899999999997</v>
      </c>
      <c r="D643" s="1">
        <v>66.92</v>
      </c>
      <c r="E643">
        <f t="shared" si="27"/>
        <v>31.35</v>
      </c>
      <c r="F643">
        <f t="shared" si="28"/>
        <v>66.92</v>
      </c>
      <c r="G643">
        <f t="shared" si="29"/>
        <v>38.502899999999997</v>
      </c>
    </row>
    <row r="644" spans="1:7" x14ac:dyDescent="0.25">
      <c r="A644">
        <v>0</v>
      </c>
      <c r="B644" s="1">
        <v>31.4</v>
      </c>
      <c r="C644" s="1">
        <v>10.966699999999999</v>
      </c>
      <c r="D644" s="1">
        <v>67.17</v>
      </c>
      <c r="E644">
        <f t="shared" si="27"/>
        <v>31.4</v>
      </c>
      <c r="F644">
        <f t="shared" si="28"/>
        <v>67.17</v>
      </c>
      <c r="G644">
        <f t="shared" si="29"/>
        <v>10.966699999999999</v>
      </c>
    </row>
    <row r="645" spans="1:7" x14ac:dyDescent="0.25">
      <c r="A645">
        <v>0</v>
      </c>
      <c r="B645" s="1">
        <v>31.45</v>
      </c>
      <c r="C645" s="1">
        <v>26.829499999999999</v>
      </c>
      <c r="D645" s="1">
        <v>67.31</v>
      </c>
      <c r="E645">
        <f t="shared" si="27"/>
        <v>31.45</v>
      </c>
      <c r="F645">
        <f t="shared" si="28"/>
        <v>67.31</v>
      </c>
      <c r="G645">
        <f t="shared" si="29"/>
        <v>26.829499999999999</v>
      </c>
    </row>
    <row r="646" spans="1:7" x14ac:dyDescent="0.25">
      <c r="A646">
        <v>0</v>
      </c>
      <c r="B646" s="1">
        <v>31.5</v>
      </c>
      <c r="C646" s="1">
        <v>19.984300000000001</v>
      </c>
      <c r="D646" s="1">
        <v>67.989999999999995</v>
      </c>
      <c r="E646">
        <f t="shared" si="27"/>
        <v>31.5</v>
      </c>
      <c r="F646">
        <f t="shared" si="28"/>
        <v>67.989999999999995</v>
      </c>
      <c r="G646">
        <f t="shared" si="29"/>
        <v>19.984300000000001</v>
      </c>
    </row>
    <row r="647" spans="1:7" x14ac:dyDescent="0.25">
      <c r="A647">
        <v>0</v>
      </c>
      <c r="B647" s="1">
        <v>31.55</v>
      </c>
      <c r="C647" s="1">
        <v>14.853400000000001</v>
      </c>
      <c r="D647" s="1">
        <v>68.239999999999995</v>
      </c>
      <c r="E647">
        <f t="shared" si="27"/>
        <v>31.55</v>
      </c>
      <c r="F647">
        <f t="shared" si="28"/>
        <v>68.239999999999995</v>
      </c>
      <c r="G647">
        <f t="shared" si="29"/>
        <v>14.853400000000001</v>
      </c>
    </row>
    <row r="648" spans="1:7" x14ac:dyDescent="0.25">
      <c r="A648">
        <v>0</v>
      </c>
      <c r="B648" s="1">
        <v>31.6</v>
      </c>
      <c r="C648" s="1">
        <v>13.357900000000001</v>
      </c>
      <c r="D648" s="1">
        <v>68.400000000000006</v>
      </c>
      <c r="E648">
        <f t="shared" si="27"/>
        <v>31.6</v>
      </c>
      <c r="F648">
        <f t="shared" si="28"/>
        <v>68.400000000000006</v>
      </c>
      <c r="G648">
        <f t="shared" si="29"/>
        <v>13.357900000000001</v>
      </c>
    </row>
    <row r="649" spans="1:7" x14ac:dyDescent="0.25">
      <c r="A649">
        <v>0</v>
      </c>
      <c r="B649" s="1">
        <v>31.65</v>
      </c>
      <c r="C649" s="1">
        <v>30.464099999999998</v>
      </c>
      <c r="D649" s="1">
        <v>68.52</v>
      </c>
      <c r="E649">
        <f t="shared" si="27"/>
        <v>31.65</v>
      </c>
      <c r="F649">
        <f t="shared" si="28"/>
        <v>68.52</v>
      </c>
      <c r="G649">
        <f t="shared" si="29"/>
        <v>30.464099999999998</v>
      </c>
    </row>
    <row r="650" spans="1:7" x14ac:dyDescent="0.25">
      <c r="A650">
        <v>0</v>
      </c>
      <c r="B650" s="1">
        <v>31.7</v>
      </c>
      <c r="C650" s="1">
        <v>35.374699999999997</v>
      </c>
      <c r="D650" s="1">
        <v>68.61</v>
      </c>
      <c r="E650">
        <f t="shared" si="27"/>
        <v>31.7</v>
      </c>
      <c r="F650">
        <f t="shared" si="28"/>
        <v>68.61</v>
      </c>
      <c r="G650">
        <f t="shared" si="29"/>
        <v>35.374699999999997</v>
      </c>
    </row>
    <row r="651" spans="1:7" x14ac:dyDescent="0.25">
      <c r="A651">
        <v>0</v>
      </c>
      <c r="B651" s="1">
        <v>31.75</v>
      </c>
      <c r="C651" s="1">
        <v>33.064399999999999</v>
      </c>
      <c r="D651" s="1">
        <v>68.72</v>
      </c>
      <c r="E651">
        <f t="shared" si="27"/>
        <v>31.75</v>
      </c>
      <c r="F651">
        <f t="shared" si="28"/>
        <v>68.72</v>
      </c>
      <c r="G651">
        <f t="shared" si="29"/>
        <v>33.064399999999999</v>
      </c>
    </row>
    <row r="652" spans="1:7" x14ac:dyDescent="0.25">
      <c r="A652">
        <v>0</v>
      </c>
      <c r="B652" s="1">
        <v>31.8</v>
      </c>
      <c r="C652" s="1">
        <v>9.0858399999999993</v>
      </c>
      <c r="D652" s="1">
        <v>68.84</v>
      </c>
      <c r="E652">
        <f t="shared" si="27"/>
        <v>31.8</v>
      </c>
      <c r="F652">
        <f t="shared" si="28"/>
        <v>68.84</v>
      </c>
      <c r="G652">
        <f t="shared" si="29"/>
        <v>9.0858399999999993</v>
      </c>
    </row>
    <row r="653" spans="1:7" x14ac:dyDescent="0.25">
      <c r="A653">
        <v>0</v>
      </c>
      <c r="B653" s="1">
        <v>31.85</v>
      </c>
      <c r="C653" s="1">
        <v>6.7224199999999996</v>
      </c>
      <c r="D653" s="1">
        <v>69.28</v>
      </c>
      <c r="E653">
        <f t="shared" si="27"/>
        <v>31.85</v>
      </c>
      <c r="F653">
        <f t="shared" si="28"/>
        <v>69.28</v>
      </c>
      <c r="G653">
        <f t="shared" si="29"/>
        <v>6.7224199999999996</v>
      </c>
    </row>
    <row r="654" spans="1:7" x14ac:dyDescent="0.25">
      <c r="A654">
        <v>0</v>
      </c>
      <c r="B654" s="1">
        <v>31.9</v>
      </c>
      <c r="C654" s="1">
        <v>18.534199999999998</v>
      </c>
      <c r="D654" s="1">
        <v>69.430000000000007</v>
      </c>
      <c r="E654">
        <f t="shared" si="27"/>
        <v>31.9</v>
      </c>
      <c r="F654">
        <f t="shared" si="28"/>
        <v>69.430000000000007</v>
      </c>
      <c r="G654">
        <f t="shared" si="29"/>
        <v>18.534199999999998</v>
      </c>
    </row>
    <row r="655" spans="1:7" x14ac:dyDescent="0.25">
      <c r="A655">
        <v>0</v>
      </c>
      <c r="B655" s="1">
        <v>31.95</v>
      </c>
      <c r="C655" s="1">
        <v>31.7502</v>
      </c>
      <c r="D655" s="1">
        <v>69.55</v>
      </c>
      <c r="E655">
        <f t="shared" si="27"/>
        <v>31.95</v>
      </c>
      <c r="F655">
        <f t="shared" si="28"/>
        <v>69.55</v>
      </c>
      <c r="G655">
        <f t="shared" si="29"/>
        <v>31.7502</v>
      </c>
    </row>
    <row r="656" spans="1:7" x14ac:dyDescent="0.25">
      <c r="A656">
        <v>0</v>
      </c>
      <c r="B656" s="1">
        <v>32</v>
      </c>
      <c r="C656" s="1">
        <v>10.878500000000001</v>
      </c>
      <c r="D656" s="1">
        <v>69.64</v>
      </c>
      <c r="E656">
        <f t="shared" ref="E656:E719" si="30">IF(AND(B656&gt;=$F$6,B656&lt;=$F$7),B656,#N/A)</f>
        <v>32</v>
      </c>
      <c r="F656">
        <f t="shared" ref="F656:F719" si="31">IF(AND(B656&gt;=$F$6,B656&lt;=$F$7),D656,#N/A)</f>
        <v>69.64</v>
      </c>
      <c r="G656">
        <f t="shared" ref="G656:G719" si="32">IF(AND(B656&gt;=$F$6,B656&lt;=$F$7),C656,#N/A)</f>
        <v>10.878500000000001</v>
      </c>
    </row>
    <row r="657" spans="1:7" x14ac:dyDescent="0.25">
      <c r="A657">
        <v>0</v>
      </c>
      <c r="B657" s="1">
        <v>32.049999999999997</v>
      </c>
      <c r="C657" s="1">
        <v>19.975100000000001</v>
      </c>
      <c r="D657" s="1">
        <v>69.8</v>
      </c>
      <c r="E657">
        <f t="shared" si="30"/>
        <v>32.049999999999997</v>
      </c>
      <c r="F657">
        <f t="shared" si="31"/>
        <v>69.8</v>
      </c>
      <c r="G657">
        <f t="shared" si="32"/>
        <v>19.975100000000001</v>
      </c>
    </row>
    <row r="658" spans="1:7" x14ac:dyDescent="0.25">
      <c r="A658">
        <v>0</v>
      </c>
      <c r="B658" s="1">
        <v>32.1</v>
      </c>
      <c r="C658" s="1">
        <v>8.0987299999999998</v>
      </c>
      <c r="D658" s="1">
        <v>70.03</v>
      </c>
      <c r="E658">
        <f t="shared" si="30"/>
        <v>32.1</v>
      </c>
      <c r="F658">
        <f t="shared" si="31"/>
        <v>70.03</v>
      </c>
      <c r="G658">
        <f t="shared" si="32"/>
        <v>8.0987299999999998</v>
      </c>
    </row>
    <row r="659" spans="1:7" x14ac:dyDescent="0.25">
      <c r="A659">
        <v>0</v>
      </c>
      <c r="B659" s="1">
        <v>32.15</v>
      </c>
      <c r="C659" s="1">
        <v>15.6233</v>
      </c>
      <c r="D659" s="1">
        <v>70.2</v>
      </c>
      <c r="E659">
        <f t="shared" si="30"/>
        <v>32.15</v>
      </c>
      <c r="F659">
        <f t="shared" si="31"/>
        <v>70.2</v>
      </c>
      <c r="G659">
        <f t="shared" si="32"/>
        <v>15.6233</v>
      </c>
    </row>
    <row r="660" spans="1:7" x14ac:dyDescent="0.25">
      <c r="A660">
        <v>0</v>
      </c>
      <c r="B660" s="1">
        <v>32.200000000000003</v>
      </c>
      <c r="C660" s="1">
        <v>13.2798</v>
      </c>
      <c r="D660" s="1">
        <v>70.56</v>
      </c>
      <c r="E660">
        <f t="shared" si="30"/>
        <v>32.200000000000003</v>
      </c>
      <c r="F660">
        <f t="shared" si="31"/>
        <v>70.56</v>
      </c>
      <c r="G660">
        <f t="shared" si="32"/>
        <v>13.2798</v>
      </c>
    </row>
    <row r="661" spans="1:7" x14ac:dyDescent="0.25">
      <c r="A661">
        <v>0</v>
      </c>
      <c r="B661" s="1">
        <v>32.25</v>
      </c>
      <c r="C661" s="1">
        <v>32.386299999999999</v>
      </c>
      <c r="D661" s="1">
        <v>70.7</v>
      </c>
      <c r="E661">
        <f t="shared" si="30"/>
        <v>32.25</v>
      </c>
      <c r="F661">
        <f t="shared" si="31"/>
        <v>70.7</v>
      </c>
      <c r="G661">
        <f t="shared" si="32"/>
        <v>32.386299999999999</v>
      </c>
    </row>
    <row r="662" spans="1:7" x14ac:dyDescent="0.25">
      <c r="A662">
        <v>0</v>
      </c>
      <c r="B662" s="1">
        <v>32.299999999999997</v>
      </c>
      <c r="C662" s="1">
        <v>38.035600000000002</v>
      </c>
      <c r="D662" s="1">
        <v>70.83</v>
      </c>
      <c r="E662">
        <f t="shared" si="30"/>
        <v>32.299999999999997</v>
      </c>
      <c r="F662">
        <f t="shared" si="31"/>
        <v>70.83</v>
      </c>
      <c r="G662">
        <f t="shared" si="32"/>
        <v>38.035600000000002</v>
      </c>
    </row>
    <row r="663" spans="1:7" x14ac:dyDescent="0.25">
      <c r="A663">
        <v>0</v>
      </c>
      <c r="B663" s="1">
        <v>32.35</v>
      </c>
      <c r="C663" s="1">
        <v>25.900200000000002</v>
      </c>
      <c r="D663" s="1">
        <v>71.290000000000006</v>
      </c>
      <c r="E663">
        <f t="shared" si="30"/>
        <v>32.35</v>
      </c>
      <c r="F663">
        <f t="shared" si="31"/>
        <v>71.290000000000006</v>
      </c>
      <c r="G663">
        <f t="shared" si="32"/>
        <v>25.900200000000002</v>
      </c>
    </row>
    <row r="664" spans="1:7" x14ac:dyDescent="0.25">
      <c r="A664">
        <v>0</v>
      </c>
      <c r="B664" s="1">
        <v>32.4</v>
      </c>
      <c r="C664" s="1">
        <v>10.4017</v>
      </c>
      <c r="D664" s="1">
        <v>71.290000000000006</v>
      </c>
      <c r="E664">
        <f t="shared" si="30"/>
        <v>32.4</v>
      </c>
      <c r="F664">
        <f t="shared" si="31"/>
        <v>71.290000000000006</v>
      </c>
      <c r="G664">
        <f t="shared" si="32"/>
        <v>10.4017</v>
      </c>
    </row>
    <row r="665" spans="1:7" x14ac:dyDescent="0.25">
      <c r="A665">
        <v>0</v>
      </c>
      <c r="B665" s="1">
        <v>32.450000000000003</v>
      </c>
      <c r="C665" s="1">
        <v>6.95458</v>
      </c>
      <c r="D665" s="1">
        <v>71.44</v>
      </c>
      <c r="E665">
        <f t="shared" si="30"/>
        <v>32.450000000000003</v>
      </c>
      <c r="F665">
        <f t="shared" si="31"/>
        <v>71.44</v>
      </c>
      <c r="G665">
        <f t="shared" si="32"/>
        <v>6.95458</v>
      </c>
    </row>
    <row r="666" spans="1:7" x14ac:dyDescent="0.25">
      <c r="A666">
        <v>0</v>
      </c>
      <c r="B666" s="1">
        <v>32.5</v>
      </c>
      <c r="C666" s="1">
        <v>15.4214</v>
      </c>
      <c r="D666" s="1">
        <v>71.569999999999993</v>
      </c>
      <c r="E666">
        <f t="shared" si="30"/>
        <v>32.5</v>
      </c>
      <c r="F666">
        <f t="shared" si="31"/>
        <v>71.569999999999993</v>
      </c>
      <c r="G666">
        <f t="shared" si="32"/>
        <v>15.4214</v>
      </c>
    </row>
    <row r="667" spans="1:7" x14ac:dyDescent="0.25">
      <c r="A667">
        <v>0</v>
      </c>
      <c r="B667" s="1">
        <v>32.549999999999997</v>
      </c>
      <c r="C667" s="1">
        <v>41.714599999999997</v>
      </c>
      <c r="D667" s="1">
        <v>71.94</v>
      </c>
      <c r="E667">
        <f t="shared" si="30"/>
        <v>32.549999999999997</v>
      </c>
      <c r="F667">
        <f t="shared" si="31"/>
        <v>71.94</v>
      </c>
      <c r="G667">
        <f t="shared" si="32"/>
        <v>41.714599999999997</v>
      </c>
    </row>
    <row r="668" spans="1:7" x14ac:dyDescent="0.25">
      <c r="A668">
        <v>0</v>
      </c>
      <c r="B668" s="1">
        <v>32.6</v>
      </c>
      <c r="C668" s="1">
        <v>11.46</v>
      </c>
      <c r="D668" s="1">
        <v>72.069999999999993</v>
      </c>
      <c r="E668">
        <f t="shared" si="30"/>
        <v>32.6</v>
      </c>
      <c r="F668">
        <f t="shared" si="31"/>
        <v>72.069999999999993</v>
      </c>
      <c r="G668">
        <f t="shared" si="32"/>
        <v>11.46</v>
      </c>
    </row>
    <row r="669" spans="1:7" x14ac:dyDescent="0.25">
      <c r="A669">
        <v>0</v>
      </c>
      <c r="B669" s="1">
        <v>32.65</v>
      </c>
      <c r="C669" s="1">
        <v>13.5975</v>
      </c>
      <c r="D669" s="1">
        <v>72.19</v>
      </c>
      <c r="E669">
        <f t="shared" si="30"/>
        <v>32.65</v>
      </c>
      <c r="F669">
        <f t="shared" si="31"/>
        <v>72.19</v>
      </c>
      <c r="G669">
        <f t="shared" si="32"/>
        <v>13.5975</v>
      </c>
    </row>
    <row r="670" spans="1:7" x14ac:dyDescent="0.25">
      <c r="A670">
        <v>0</v>
      </c>
      <c r="B670" s="1">
        <v>32.700000000000003</v>
      </c>
      <c r="C670" s="1">
        <v>7.8013000000000003</v>
      </c>
      <c r="D670" s="1">
        <v>72.680000000000007</v>
      </c>
      <c r="E670">
        <f t="shared" si="30"/>
        <v>32.700000000000003</v>
      </c>
      <c r="F670">
        <f t="shared" si="31"/>
        <v>72.680000000000007</v>
      </c>
      <c r="G670">
        <f t="shared" si="32"/>
        <v>7.8013000000000003</v>
      </c>
    </row>
    <row r="671" spans="1:7" x14ac:dyDescent="0.25">
      <c r="A671">
        <v>0</v>
      </c>
      <c r="B671" s="1">
        <v>32.75</v>
      </c>
      <c r="C671" s="1">
        <v>12.101800000000001</v>
      </c>
      <c r="D671" s="1">
        <v>73.19</v>
      </c>
      <c r="E671">
        <f t="shared" si="30"/>
        <v>32.75</v>
      </c>
      <c r="F671">
        <f t="shared" si="31"/>
        <v>73.19</v>
      </c>
      <c r="G671">
        <f t="shared" si="32"/>
        <v>12.101800000000001</v>
      </c>
    </row>
    <row r="672" spans="1:7" x14ac:dyDescent="0.25">
      <c r="A672">
        <v>0</v>
      </c>
      <c r="B672" s="1">
        <v>32.799999999999997</v>
      </c>
      <c r="C672" s="1">
        <v>14.7623</v>
      </c>
      <c r="D672" s="1">
        <v>73.19</v>
      </c>
      <c r="E672">
        <f t="shared" si="30"/>
        <v>32.799999999999997</v>
      </c>
      <c r="F672">
        <f t="shared" si="31"/>
        <v>73.19</v>
      </c>
      <c r="G672">
        <f t="shared" si="32"/>
        <v>14.7623</v>
      </c>
    </row>
    <row r="673" spans="1:7" x14ac:dyDescent="0.25">
      <c r="A673">
        <v>0</v>
      </c>
      <c r="B673" s="1">
        <v>32.85</v>
      </c>
      <c r="C673" s="1">
        <v>21.142600000000002</v>
      </c>
      <c r="D673" s="1">
        <v>73.349999999999994</v>
      </c>
      <c r="E673">
        <f t="shared" si="30"/>
        <v>32.85</v>
      </c>
      <c r="F673">
        <f t="shared" si="31"/>
        <v>73.349999999999994</v>
      </c>
      <c r="G673">
        <f t="shared" si="32"/>
        <v>21.142600000000002</v>
      </c>
    </row>
    <row r="674" spans="1:7" x14ac:dyDescent="0.25">
      <c r="A674">
        <v>0</v>
      </c>
      <c r="B674" s="1">
        <v>32.9</v>
      </c>
      <c r="C674" s="1">
        <v>32.621899999999997</v>
      </c>
      <c r="D674" s="1">
        <v>73.569999999999993</v>
      </c>
      <c r="E674">
        <f t="shared" si="30"/>
        <v>32.9</v>
      </c>
      <c r="F674">
        <f t="shared" si="31"/>
        <v>73.569999999999993</v>
      </c>
      <c r="G674">
        <f t="shared" si="32"/>
        <v>32.621899999999997</v>
      </c>
    </row>
    <row r="675" spans="1:7" x14ac:dyDescent="0.25">
      <c r="A675">
        <v>0</v>
      </c>
      <c r="B675" s="1">
        <v>32.950000000000003</v>
      </c>
      <c r="C675" s="1">
        <v>37.959400000000002</v>
      </c>
      <c r="D675" s="1">
        <v>73.69</v>
      </c>
      <c r="E675">
        <f t="shared" si="30"/>
        <v>32.950000000000003</v>
      </c>
      <c r="F675">
        <f t="shared" si="31"/>
        <v>73.69</v>
      </c>
      <c r="G675">
        <f t="shared" si="32"/>
        <v>37.959400000000002</v>
      </c>
    </row>
    <row r="676" spans="1:7" x14ac:dyDescent="0.25">
      <c r="A676">
        <v>0</v>
      </c>
      <c r="B676" s="1">
        <v>33</v>
      </c>
      <c r="C676" s="1">
        <v>9.5638799999999993</v>
      </c>
      <c r="D676" s="1">
        <v>73.83</v>
      </c>
      <c r="E676">
        <f t="shared" si="30"/>
        <v>33</v>
      </c>
      <c r="F676">
        <f t="shared" si="31"/>
        <v>73.83</v>
      </c>
      <c r="G676">
        <f t="shared" si="32"/>
        <v>9.5638799999999993</v>
      </c>
    </row>
    <row r="677" spans="1:7" x14ac:dyDescent="0.25">
      <c r="A677">
        <v>0</v>
      </c>
      <c r="B677" s="1">
        <v>33.049999999999997</v>
      </c>
      <c r="C677" s="1">
        <v>9.1060800000000004</v>
      </c>
      <c r="D677" s="1">
        <v>74.12</v>
      </c>
      <c r="E677">
        <f t="shared" si="30"/>
        <v>33.049999999999997</v>
      </c>
      <c r="F677">
        <f t="shared" si="31"/>
        <v>74.12</v>
      </c>
      <c r="G677">
        <f t="shared" si="32"/>
        <v>9.1060800000000004</v>
      </c>
    </row>
    <row r="678" spans="1:7" x14ac:dyDescent="0.25">
      <c r="A678">
        <v>0</v>
      </c>
      <c r="B678" s="1">
        <v>33.1</v>
      </c>
      <c r="C678" s="1">
        <v>10.5915</v>
      </c>
      <c r="D678" s="1">
        <v>74.27</v>
      </c>
      <c r="E678">
        <f t="shared" si="30"/>
        <v>33.1</v>
      </c>
      <c r="F678">
        <f t="shared" si="31"/>
        <v>74.27</v>
      </c>
      <c r="G678">
        <f t="shared" si="32"/>
        <v>10.5915</v>
      </c>
    </row>
    <row r="679" spans="1:7" x14ac:dyDescent="0.25">
      <c r="A679">
        <v>0</v>
      </c>
      <c r="B679" s="1">
        <v>33.15</v>
      </c>
      <c r="C679" s="1">
        <v>35.1327</v>
      </c>
      <c r="D679" s="1">
        <v>74.5</v>
      </c>
      <c r="E679">
        <f t="shared" si="30"/>
        <v>33.15</v>
      </c>
      <c r="F679">
        <f t="shared" si="31"/>
        <v>74.5</v>
      </c>
      <c r="G679">
        <f t="shared" si="32"/>
        <v>35.1327</v>
      </c>
    </row>
    <row r="680" spans="1:7" x14ac:dyDescent="0.25">
      <c r="A680">
        <v>0</v>
      </c>
      <c r="B680" s="1">
        <v>33.200000000000003</v>
      </c>
      <c r="C680" s="1">
        <v>11.680999999999999</v>
      </c>
      <c r="D680" s="1">
        <v>74.5</v>
      </c>
      <c r="E680">
        <f t="shared" si="30"/>
        <v>33.200000000000003</v>
      </c>
      <c r="F680">
        <f t="shared" si="31"/>
        <v>74.5</v>
      </c>
      <c r="G680">
        <f t="shared" si="32"/>
        <v>11.680999999999999</v>
      </c>
    </row>
    <row r="681" spans="1:7" x14ac:dyDescent="0.25">
      <c r="A681">
        <v>0</v>
      </c>
      <c r="B681" s="1">
        <v>33.25</v>
      </c>
      <c r="C681" s="1">
        <v>10.8781</v>
      </c>
      <c r="D681" s="1">
        <v>74.86</v>
      </c>
      <c r="E681">
        <f t="shared" si="30"/>
        <v>33.25</v>
      </c>
      <c r="F681">
        <f t="shared" si="31"/>
        <v>74.86</v>
      </c>
      <c r="G681">
        <f t="shared" si="32"/>
        <v>10.8781</v>
      </c>
    </row>
    <row r="682" spans="1:7" x14ac:dyDescent="0.25">
      <c r="A682">
        <v>0</v>
      </c>
      <c r="B682" s="1">
        <v>33.299999999999997</v>
      </c>
      <c r="C682" s="1">
        <v>4.6318799999999998</v>
      </c>
      <c r="D682" s="1">
        <v>75.03</v>
      </c>
      <c r="E682">
        <f t="shared" si="30"/>
        <v>33.299999999999997</v>
      </c>
      <c r="F682">
        <f t="shared" si="31"/>
        <v>75.03</v>
      </c>
      <c r="G682">
        <f t="shared" si="32"/>
        <v>4.6318799999999998</v>
      </c>
    </row>
    <row r="683" spans="1:7" x14ac:dyDescent="0.25">
      <c r="A683">
        <v>0</v>
      </c>
      <c r="B683" s="1">
        <v>33.35</v>
      </c>
      <c r="C683" s="1">
        <v>16.947399999999998</v>
      </c>
      <c r="D683" s="1">
        <v>75.2</v>
      </c>
      <c r="E683">
        <f t="shared" si="30"/>
        <v>33.35</v>
      </c>
      <c r="F683">
        <f t="shared" si="31"/>
        <v>75.2</v>
      </c>
      <c r="G683">
        <f t="shared" si="32"/>
        <v>16.947399999999998</v>
      </c>
    </row>
    <row r="684" spans="1:7" x14ac:dyDescent="0.25">
      <c r="A684">
        <v>0</v>
      </c>
      <c r="B684" s="1">
        <v>33.4</v>
      </c>
      <c r="C684" s="1">
        <v>11.627800000000001</v>
      </c>
      <c r="D684" s="1">
        <v>75.38</v>
      </c>
      <c r="E684">
        <f t="shared" si="30"/>
        <v>33.4</v>
      </c>
      <c r="F684">
        <f t="shared" si="31"/>
        <v>75.38</v>
      </c>
      <c r="G684">
        <f t="shared" si="32"/>
        <v>11.627800000000001</v>
      </c>
    </row>
    <row r="685" spans="1:7" x14ac:dyDescent="0.25">
      <c r="A685">
        <v>0</v>
      </c>
      <c r="B685" s="1">
        <v>33.450000000000003</v>
      </c>
      <c r="C685" s="1">
        <v>25.541499999999999</v>
      </c>
      <c r="D685" s="1">
        <v>75.540000000000006</v>
      </c>
      <c r="E685">
        <f t="shared" si="30"/>
        <v>33.450000000000003</v>
      </c>
      <c r="F685">
        <f t="shared" si="31"/>
        <v>75.540000000000006</v>
      </c>
      <c r="G685">
        <f t="shared" si="32"/>
        <v>25.541499999999999</v>
      </c>
    </row>
    <row r="686" spans="1:7" x14ac:dyDescent="0.25">
      <c r="A686">
        <v>0</v>
      </c>
      <c r="B686" s="1">
        <v>33.5</v>
      </c>
      <c r="C686" s="1">
        <v>35.8553</v>
      </c>
      <c r="D686" s="1">
        <v>75.67</v>
      </c>
      <c r="E686">
        <f t="shared" si="30"/>
        <v>33.5</v>
      </c>
      <c r="F686">
        <f t="shared" si="31"/>
        <v>75.67</v>
      </c>
      <c r="G686">
        <f t="shared" si="32"/>
        <v>35.8553</v>
      </c>
    </row>
    <row r="687" spans="1:7" x14ac:dyDescent="0.25">
      <c r="A687">
        <v>0</v>
      </c>
      <c r="B687" s="1">
        <v>33.549999999999997</v>
      </c>
      <c r="C687" s="1">
        <v>36.264099999999999</v>
      </c>
      <c r="D687" s="1">
        <v>76.09</v>
      </c>
      <c r="E687">
        <f t="shared" si="30"/>
        <v>33.549999999999997</v>
      </c>
      <c r="F687">
        <f t="shared" si="31"/>
        <v>76.09</v>
      </c>
      <c r="G687">
        <f t="shared" si="32"/>
        <v>36.264099999999999</v>
      </c>
    </row>
    <row r="688" spans="1:7" x14ac:dyDescent="0.25">
      <c r="A688">
        <v>0</v>
      </c>
      <c r="B688" s="1">
        <v>33.6</v>
      </c>
      <c r="C688" s="1">
        <v>13.1639</v>
      </c>
      <c r="D688" s="1">
        <v>76.25</v>
      </c>
      <c r="E688">
        <f t="shared" si="30"/>
        <v>33.6</v>
      </c>
      <c r="F688">
        <f t="shared" si="31"/>
        <v>76.25</v>
      </c>
      <c r="G688">
        <f t="shared" si="32"/>
        <v>13.1639</v>
      </c>
    </row>
    <row r="689" spans="1:7" x14ac:dyDescent="0.25">
      <c r="A689">
        <v>0</v>
      </c>
      <c r="B689" s="1">
        <v>33.65</v>
      </c>
      <c r="C689" s="1">
        <v>6.7313700000000001</v>
      </c>
      <c r="D689" s="1">
        <v>76.39</v>
      </c>
      <c r="E689">
        <f t="shared" si="30"/>
        <v>33.65</v>
      </c>
      <c r="F689">
        <f t="shared" si="31"/>
        <v>76.39</v>
      </c>
      <c r="G689">
        <f t="shared" si="32"/>
        <v>6.7313700000000001</v>
      </c>
    </row>
    <row r="690" spans="1:7" x14ac:dyDescent="0.25">
      <c r="A690">
        <v>0</v>
      </c>
      <c r="B690" s="1">
        <v>33.700000000000003</v>
      </c>
      <c r="C690" s="1">
        <v>7.4719100000000003</v>
      </c>
      <c r="D690" s="1">
        <v>76.52</v>
      </c>
      <c r="E690">
        <f t="shared" si="30"/>
        <v>33.700000000000003</v>
      </c>
      <c r="F690">
        <f t="shared" si="31"/>
        <v>76.52</v>
      </c>
      <c r="G690">
        <f t="shared" si="32"/>
        <v>7.4719100000000003</v>
      </c>
    </row>
    <row r="691" spans="1:7" x14ac:dyDescent="0.25">
      <c r="A691">
        <v>0</v>
      </c>
      <c r="B691" s="1">
        <v>33.75</v>
      </c>
      <c r="C691" s="1">
        <v>40.157400000000003</v>
      </c>
      <c r="D691" s="1">
        <v>76.64</v>
      </c>
      <c r="E691">
        <f t="shared" si="30"/>
        <v>33.75</v>
      </c>
      <c r="F691">
        <f t="shared" si="31"/>
        <v>76.64</v>
      </c>
      <c r="G691">
        <f t="shared" si="32"/>
        <v>40.157400000000003</v>
      </c>
    </row>
    <row r="692" spans="1:7" x14ac:dyDescent="0.25">
      <c r="A692">
        <v>0</v>
      </c>
      <c r="B692" s="1">
        <v>33.799999999999997</v>
      </c>
      <c r="C692" s="1">
        <v>12.430099999999999</v>
      </c>
      <c r="D692" s="1">
        <v>76.900000000000006</v>
      </c>
      <c r="E692">
        <f t="shared" si="30"/>
        <v>33.799999999999997</v>
      </c>
      <c r="F692">
        <f t="shared" si="31"/>
        <v>76.900000000000006</v>
      </c>
      <c r="G692">
        <f t="shared" si="32"/>
        <v>12.430099999999999</v>
      </c>
    </row>
    <row r="693" spans="1:7" x14ac:dyDescent="0.25">
      <c r="A693">
        <v>0</v>
      </c>
      <c r="B693" s="1">
        <v>33.85</v>
      </c>
      <c r="C693" s="1">
        <v>11.435700000000001</v>
      </c>
      <c r="D693" s="1">
        <v>77.010000000000005</v>
      </c>
      <c r="E693">
        <f t="shared" si="30"/>
        <v>33.85</v>
      </c>
      <c r="F693">
        <f t="shared" si="31"/>
        <v>77.010000000000005</v>
      </c>
      <c r="G693">
        <f t="shared" si="32"/>
        <v>11.435700000000001</v>
      </c>
    </row>
    <row r="694" spans="1:7" x14ac:dyDescent="0.25">
      <c r="A694">
        <v>0</v>
      </c>
      <c r="B694" s="1">
        <v>33.9</v>
      </c>
      <c r="C694" s="1">
        <v>17.0001</v>
      </c>
      <c r="D694" s="1">
        <v>77.72</v>
      </c>
      <c r="E694">
        <f t="shared" si="30"/>
        <v>33.9</v>
      </c>
      <c r="F694">
        <f t="shared" si="31"/>
        <v>77.72</v>
      </c>
      <c r="G694">
        <f t="shared" si="32"/>
        <v>17.0001</v>
      </c>
    </row>
    <row r="695" spans="1:7" x14ac:dyDescent="0.25">
      <c r="A695">
        <v>0</v>
      </c>
      <c r="B695" s="1">
        <v>33.950000000000003</v>
      </c>
      <c r="C695" s="1">
        <v>11.474399999999999</v>
      </c>
      <c r="D695" s="1">
        <v>77.930000000000007</v>
      </c>
      <c r="E695">
        <f t="shared" si="30"/>
        <v>33.950000000000003</v>
      </c>
      <c r="F695">
        <f t="shared" si="31"/>
        <v>77.930000000000007</v>
      </c>
      <c r="G695">
        <f t="shared" si="32"/>
        <v>11.474399999999999</v>
      </c>
    </row>
    <row r="696" spans="1:7" x14ac:dyDescent="0.25">
      <c r="A696">
        <v>0</v>
      </c>
      <c r="B696" s="1">
        <v>34</v>
      </c>
      <c r="C696" s="1">
        <v>14.1111</v>
      </c>
      <c r="D696" s="1">
        <v>78.11</v>
      </c>
      <c r="E696">
        <f t="shared" si="30"/>
        <v>34</v>
      </c>
      <c r="F696">
        <f t="shared" si="31"/>
        <v>78.11</v>
      </c>
      <c r="G696">
        <f t="shared" si="32"/>
        <v>14.1111</v>
      </c>
    </row>
    <row r="697" spans="1:7" x14ac:dyDescent="0.25">
      <c r="A697">
        <v>0</v>
      </c>
      <c r="B697" s="1">
        <v>34.049999999999997</v>
      </c>
      <c r="C697" s="1">
        <v>21.867599999999999</v>
      </c>
      <c r="D697" s="1">
        <v>78.239999999999995</v>
      </c>
      <c r="E697">
        <f t="shared" si="30"/>
        <v>34.049999999999997</v>
      </c>
      <c r="F697">
        <f t="shared" si="31"/>
        <v>78.239999999999995</v>
      </c>
      <c r="G697">
        <f t="shared" si="32"/>
        <v>21.867599999999999</v>
      </c>
    </row>
    <row r="698" spans="1:7" x14ac:dyDescent="0.25">
      <c r="A698">
        <v>0</v>
      </c>
      <c r="B698" s="1">
        <v>34.1</v>
      </c>
      <c r="C698" s="1">
        <v>27.607500000000002</v>
      </c>
      <c r="D698" s="1">
        <v>78.36</v>
      </c>
      <c r="E698">
        <f t="shared" si="30"/>
        <v>34.1</v>
      </c>
      <c r="F698">
        <f t="shared" si="31"/>
        <v>78.36</v>
      </c>
      <c r="G698">
        <f t="shared" si="32"/>
        <v>27.607500000000002</v>
      </c>
    </row>
    <row r="699" spans="1:7" x14ac:dyDescent="0.25">
      <c r="A699">
        <v>0</v>
      </c>
      <c r="B699" s="1">
        <v>34.15</v>
      </c>
      <c r="C699" s="1">
        <v>32.061900000000001</v>
      </c>
      <c r="D699" s="1">
        <v>78.489999999999995</v>
      </c>
      <c r="E699">
        <f t="shared" si="30"/>
        <v>34.15</v>
      </c>
      <c r="F699">
        <f t="shared" si="31"/>
        <v>78.489999999999995</v>
      </c>
      <c r="G699">
        <f t="shared" si="32"/>
        <v>32.061900000000001</v>
      </c>
    </row>
    <row r="700" spans="1:7" x14ac:dyDescent="0.25">
      <c r="A700">
        <v>0</v>
      </c>
      <c r="B700" s="1">
        <v>34.200000000000003</v>
      </c>
      <c r="C700" s="1">
        <v>10.835599999999999</v>
      </c>
      <c r="D700" s="1">
        <v>78.62</v>
      </c>
      <c r="E700">
        <f t="shared" si="30"/>
        <v>34.200000000000003</v>
      </c>
      <c r="F700">
        <f t="shared" si="31"/>
        <v>78.62</v>
      </c>
      <c r="G700">
        <f t="shared" si="32"/>
        <v>10.835599999999999</v>
      </c>
    </row>
    <row r="701" spans="1:7" x14ac:dyDescent="0.25">
      <c r="A701">
        <v>0</v>
      </c>
      <c r="B701" s="1">
        <v>34.25</v>
      </c>
      <c r="C701" s="1">
        <v>5.9942399999999996</v>
      </c>
      <c r="D701" s="1">
        <v>79.08</v>
      </c>
      <c r="E701">
        <f t="shared" si="30"/>
        <v>34.25</v>
      </c>
      <c r="F701">
        <f t="shared" si="31"/>
        <v>79.08</v>
      </c>
      <c r="G701">
        <f t="shared" si="32"/>
        <v>5.9942399999999996</v>
      </c>
    </row>
    <row r="702" spans="1:7" x14ac:dyDescent="0.25">
      <c r="A702">
        <v>0</v>
      </c>
      <c r="B702" s="1">
        <v>34.299999999999997</v>
      </c>
      <c r="C702" s="1">
        <v>13.7765</v>
      </c>
      <c r="D702" s="1">
        <v>79.209999999999994</v>
      </c>
      <c r="E702">
        <f t="shared" si="30"/>
        <v>34.299999999999997</v>
      </c>
      <c r="F702">
        <f t="shared" si="31"/>
        <v>79.209999999999994</v>
      </c>
      <c r="G702">
        <f t="shared" si="32"/>
        <v>13.7765</v>
      </c>
    </row>
    <row r="703" spans="1:7" x14ac:dyDescent="0.25">
      <c r="A703">
        <v>0</v>
      </c>
      <c r="B703" s="1">
        <v>34.35</v>
      </c>
      <c r="C703" s="1">
        <v>34.121299999999998</v>
      </c>
      <c r="D703" s="1">
        <v>79.33</v>
      </c>
      <c r="E703">
        <f t="shared" si="30"/>
        <v>34.35</v>
      </c>
      <c r="F703">
        <f t="shared" si="31"/>
        <v>79.33</v>
      </c>
      <c r="G703">
        <f t="shared" si="32"/>
        <v>34.121299999999998</v>
      </c>
    </row>
    <row r="704" spans="1:7" x14ac:dyDescent="0.25">
      <c r="A704">
        <v>0</v>
      </c>
      <c r="B704" s="1">
        <v>34.4</v>
      </c>
      <c r="C704" s="1">
        <v>14.8348</v>
      </c>
      <c r="D704" s="1">
        <v>79.430000000000007</v>
      </c>
      <c r="E704">
        <f t="shared" si="30"/>
        <v>34.4</v>
      </c>
      <c r="F704">
        <f t="shared" si="31"/>
        <v>79.430000000000007</v>
      </c>
      <c r="G704">
        <f t="shared" si="32"/>
        <v>14.8348</v>
      </c>
    </row>
    <row r="705" spans="1:7" x14ac:dyDescent="0.25">
      <c r="A705">
        <v>0</v>
      </c>
      <c r="B705" s="1">
        <v>34.450000000000003</v>
      </c>
      <c r="C705" s="1">
        <v>14.8988</v>
      </c>
      <c r="D705" s="1">
        <v>79.67</v>
      </c>
      <c r="E705">
        <f t="shared" si="30"/>
        <v>34.450000000000003</v>
      </c>
      <c r="F705">
        <f t="shared" si="31"/>
        <v>79.67</v>
      </c>
      <c r="G705">
        <f t="shared" si="32"/>
        <v>14.8988</v>
      </c>
    </row>
    <row r="706" spans="1:7" x14ac:dyDescent="0.25">
      <c r="A706">
        <v>0</v>
      </c>
      <c r="B706" s="1">
        <v>34.5</v>
      </c>
      <c r="C706" s="1">
        <v>12.6752</v>
      </c>
      <c r="D706" s="1">
        <v>79.83</v>
      </c>
      <c r="E706">
        <f t="shared" si="30"/>
        <v>34.5</v>
      </c>
      <c r="F706">
        <f t="shared" si="31"/>
        <v>79.83</v>
      </c>
      <c r="G706">
        <f t="shared" si="32"/>
        <v>12.6752</v>
      </c>
    </row>
    <row r="707" spans="1:7" x14ac:dyDescent="0.25">
      <c r="A707">
        <v>0</v>
      </c>
      <c r="B707" s="1">
        <v>34.549999999999997</v>
      </c>
      <c r="C707" s="1">
        <v>7.3886399999999997</v>
      </c>
      <c r="D707" s="1">
        <v>80.010000000000005</v>
      </c>
      <c r="E707">
        <f t="shared" si="30"/>
        <v>34.549999999999997</v>
      </c>
      <c r="F707">
        <f t="shared" si="31"/>
        <v>80.010000000000005</v>
      </c>
      <c r="G707">
        <f t="shared" si="32"/>
        <v>7.3886399999999997</v>
      </c>
    </row>
    <row r="708" spans="1:7" x14ac:dyDescent="0.25">
      <c r="A708">
        <v>0</v>
      </c>
      <c r="B708" s="1">
        <v>34.6</v>
      </c>
      <c r="C708" s="1">
        <v>15.01</v>
      </c>
      <c r="D708" s="1">
        <v>80.37</v>
      </c>
      <c r="E708">
        <f t="shared" si="30"/>
        <v>34.6</v>
      </c>
      <c r="F708">
        <f t="shared" si="31"/>
        <v>80.37</v>
      </c>
      <c r="G708">
        <f t="shared" si="32"/>
        <v>15.01</v>
      </c>
    </row>
    <row r="709" spans="1:7" x14ac:dyDescent="0.25">
      <c r="A709">
        <v>0</v>
      </c>
      <c r="B709" s="1">
        <v>34.65</v>
      </c>
      <c r="C709" s="1">
        <v>23.130299999999998</v>
      </c>
      <c r="D709" s="1">
        <v>80.52</v>
      </c>
      <c r="E709">
        <f t="shared" si="30"/>
        <v>34.65</v>
      </c>
      <c r="F709">
        <f t="shared" si="31"/>
        <v>80.52</v>
      </c>
      <c r="G709">
        <f t="shared" si="32"/>
        <v>23.130299999999998</v>
      </c>
    </row>
    <row r="710" spans="1:7" x14ac:dyDescent="0.25">
      <c r="A710">
        <v>0</v>
      </c>
      <c r="B710" s="1">
        <v>34.700000000000003</v>
      </c>
      <c r="C710" s="1">
        <v>28.796900000000001</v>
      </c>
      <c r="D710" s="1">
        <v>80.66</v>
      </c>
      <c r="E710">
        <f t="shared" si="30"/>
        <v>34.700000000000003</v>
      </c>
      <c r="F710">
        <f t="shared" si="31"/>
        <v>80.66</v>
      </c>
      <c r="G710">
        <f t="shared" si="32"/>
        <v>28.796900000000001</v>
      </c>
    </row>
    <row r="711" spans="1:7" x14ac:dyDescent="0.25">
      <c r="A711">
        <v>0</v>
      </c>
      <c r="B711" s="1">
        <v>34.75</v>
      </c>
      <c r="C711" s="1">
        <v>27.752300000000002</v>
      </c>
      <c r="D711" s="1">
        <v>80.89</v>
      </c>
      <c r="E711">
        <f t="shared" si="30"/>
        <v>34.75</v>
      </c>
      <c r="F711">
        <f t="shared" si="31"/>
        <v>80.89</v>
      </c>
      <c r="G711">
        <f t="shared" si="32"/>
        <v>27.752300000000002</v>
      </c>
    </row>
    <row r="712" spans="1:7" x14ac:dyDescent="0.25">
      <c r="A712">
        <v>0</v>
      </c>
      <c r="B712" s="1">
        <v>34.799999999999997</v>
      </c>
      <c r="C712" s="1">
        <v>10.449400000000001</v>
      </c>
      <c r="D712" s="1">
        <v>81.08</v>
      </c>
      <c r="E712">
        <f t="shared" si="30"/>
        <v>34.799999999999997</v>
      </c>
      <c r="F712">
        <f t="shared" si="31"/>
        <v>81.08</v>
      </c>
      <c r="G712">
        <f t="shared" si="32"/>
        <v>10.449400000000001</v>
      </c>
    </row>
    <row r="713" spans="1:7" x14ac:dyDescent="0.25">
      <c r="A713">
        <v>0</v>
      </c>
      <c r="B713" s="1">
        <v>34.85</v>
      </c>
      <c r="C713" s="1">
        <v>8.2213700000000003</v>
      </c>
      <c r="D713" s="1">
        <v>81.22</v>
      </c>
      <c r="E713">
        <f t="shared" si="30"/>
        <v>34.85</v>
      </c>
      <c r="F713">
        <f t="shared" si="31"/>
        <v>81.22</v>
      </c>
      <c r="G713">
        <f t="shared" si="32"/>
        <v>8.2213700000000003</v>
      </c>
    </row>
    <row r="714" spans="1:7" x14ac:dyDescent="0.25">
      <c r="A714">
        <v>0</v>
      </c>
      <c r="B714" s="1">
        <v>34.9</v>
      </c>
      <c r="C714" s="1">
        <v>15.121</v>
      </c>
      <c r="D714" s="1">
        <v>81.349999999999994</v>
      </c>
      <c r="E714">
        <f t="shared" si="30"/>
        <v>34.9</v>
      </c>
      <c r="F714">
        <f t="shared" si="31"/>
        <v>81.349999999999994</v>
      </c>
      <c r="G714">
        <f t="shared" si="32"/>
        <v>15.121</v>
      </c>
    </row>
    <row r="715" spans="1:7" x14ac:dyDescent="0.25">
      <c r="A715">
        <v>0</v>
      </c>
      <c r="B715" s="1">
        <v>34.950000000000003</v>
      </c>
      <c r="C715" s="1">
        <v>25.3687</v>
      </c>
      <c r="D715" s="1">
        <v>81.709999999999994</v>
      </c>
      <c r="E715">
        <f t="shared" si="30"/>
        <v>34.950000000000003</v>
      </c>
      <c r="F715">
        <f t="shared" si="31"/>
        <v>81.709999999999994</v>
      </c>
      <c r="G715">
        <f t="shared" si="32"/>
        <v>25.3687</v>
      </c>
    </row>
    <row r="716" spans="1:7" x14ac:dyDescent="0.25">
      <c r="A716">
        <v>0</v>
      </c>
      <c r="B716" s="1">
        <v>35</v>
      </c>
      <c r="C716" s="1">
        <v>17.962700000000002</v>
      </c>
      <c r="D716" s="1">
        <v>81.84</v>
      </c>
      <c r="E716">
        <f t="shared" si="30"/>
        <v>35</v>
      </c>
      <c r="F716">
        <f t="shared" si="31"/>
        <v>81.84</v>
      </c>
      <c r="G716">
        <f t="shared" si="32"/>
        <v>17.962700000000002</v>
      </c>
    </row>
    <row r="717" spans="1:7" x14ac:dyDescent="0.25">
      <c r="A717">
        <v>0</v>
      </c>
      <c r="B717" s="1">
        <v>35.049999999999997</v>
      </c>
      <c r="C717" s="1">
        <v>10.7959</v>
      </c>
      <c r="D717" s="1">
        <v>81.96</v>
      </c>
      <c r="E717">
        <f t="shared" si="30"/>
        <v>35.049999999999997</v>
      </c>
      <c r="F717">
        <f t="shared" si="31"/>
        <v>81.96</v>
      </c>
      <c r="G717">
        <f t="shared" si="32"/>
        <v>10.7959</v>
      </c>
    </row>
    <row r="718" spans="1:7" x14ac:dyDescent="0.25">
      <c r="A718">
        <v>0</v>
      </c>
      <c r="B718" s="1">
        <v>35.1</v>
      </c>
      <c r="C718" s="1">
        <v>13.0366</v>
      </c>
      <c r="D718" s="1">
        <v>82.41</v>
      </c>
      <c r="E718">
        <f t="shared" si="30"/>
        <v>35.1</v>
      </c>
      <c r="F718">
        <f t="shared" si="31"/>
        <v>82.41</v>
      </c>
      <c r="G718">
        <f t="shared" si="32"/>
        <v>13.0366</v>
      </c>
    </row>
    <row r="719" spans="1:7" x14ac:dyDescent="0.25">
      <c r="A719">
        <v>0</v>
      </c>
      <c r="B719" s="1">
        <v>35.15</v>
      </c>
      <c r="C719" s="1">
        <v>17.741099999999999</v>
      </c>
      <c r="D719" s="1">
        <v>82.74</v>
      </c>
      <c r="E719">
        <f t="shared" si="30"/>
        <v>35.15</v>
      </c>
      <c r="F719">
        <f t="shared" si="31"/>
        <v>82.74</v>
      </c>
      <c r="G719">
        <f t="shared" si="32"/>
        <v>17.741099999999999</v>
      </c>
    </row>
    <row r="720" spans="1:7" x14ac:dyDescent="0.25">
      <c r="A720">
        <v>0</v>
      </c>
      <c r="B720" s="1">
        <v>35.200000000000003</v>
      </c>
      <c r="C720" s="1">
        <v>13.803900000000001</v>
      </c>
      <c r="D720" s="1">
        <v>82.91</v>
      </c>
      <c r="E720">
        <f t="shared" ref="E720:E783" si="33">IF(AND(B720&gt;=$F$6,B720&lt;=$F$7),B720,#N/A)</f>
        <v>35.200000000000003</v>
      </c>
      <c r="F720">
        <f t="shared" ref="F720:F783" si="34">IF(AND(B720&gt;=$F$6,B720&lt;=$F$7),D720,#N/A)</f>
        <v>82.91</v>
      </c>
      <c r="G720">
        <f t="shared" ref="G720:G783" si="35">IF(AND(B720&gt;=$F$6,B720&lt;=$F$7),C720,#N/A)</f>
        <v>13.803900000000001</v>
      </c>
    </row>
    <row r="721" spans="1:7" x14ac:dyDescent="0.25">
      <c r="A721">
        <v>0</v>
      </c>
      <c r="B721" s="1">
        <v>35.25</v>
      </c>
      <c r="C721" s="1">
        <v>25.329499999999999</v>
      </c>
      <c r="D721" s="1">
        <v>83.05</v>
      </c>
      <c r="E721">
        <f t="shared" si="33"/>
        <v>35.25</v>
      </c>
      <c r="F721">
        <f t="shared" si="34"/>
        <v>83.05</v>
      </c>
      <c r="G721">
        <f t="shared" si="35"/>
        <v>25.329499999999999</v>
      </c>
    </row>
    <row r="722" spans="1:7" x14ac:dyDescent="0.25">
      <c r="A722">
        <v>0</v>
      </c>
      <c r="B722" s="1">
        <v>35.299999999999997</v>
      </c>
      <c r="C722" s="1">
        <v>40.536299999999997</v>
      </c>
      <c r="D722" s="1">
        <v>83.26</v>
      </c>
      <c r="E722">
        <f t="shared" si="33"/>
        <v>35.299999999999997</v>
      </c>
      <c r="F722">
        <f t="shared" si="34"/>
        <v>83.26</v>
      </c>
      <c r="G722">
        <f t="shared" si="35"/>
        <v>40.536299999999997</v>
      </c>
    </row>
    <row r="723" spans="1:7" x14ac:dyDescent="0.25">
      <c r="A723">
        <v>0</v>
      </c>
      <c r="B723" s="1">
        <v>35.35</v>
      </c>
      <c r="C723" s="1">
        <v>38.323399999999999</v>
      </c>
      <c r="D723" s="1">
        <v>83.38</v>
      </c>
      <c r="E723">
        <f t="shared" si="33"/>
        <v>35.35</v>
      </c>
      <c r="F723">
        <f t="shared" si="34"/>
        <v>83.38</v>
      </c>
      <c r="G723">
        <f t="shared" si="35"/>
        <v>38.323399999999999</v>
      </c>
    </row>
    <row r="724" spans="1:7" x14ac:dyDescent="0.25">
      <c r="A724">
        <v>0</v>
      </c>
      <c r="B724" s="1">
        <v>35.4</v>
      </c>
      <c r="C724" s="1">
        <v>6.4220100000000002</v>
      </c>
      <c r="D724" s="1">
        <v>83.5</v>
      </c>
      <c r="E724">
        <f t="shared" si="33"/>
        <v>35.4</v>
      </c>
      <c r="F724">
        <f t="shared" si="34"/>
        <v>83.5</v>
      </c>
      <c r="G724">
        <f t="shared" si="35"/>
        <v>6.4220100000000002</v>
      </c>
    </row>
    <row r="725" spans="1:7" x14ac:dyDescent="0.25">
      <c r="A725">
        <v>0</v>
      </c>
      <c r="B725" s="1">
        <v>35.450000000000003</v>
      </c>
      <c r="C725" s="1">
        <v>8.4913100000000004</v>
      </c>
      <c r="D725" s="1">
        <v>83.83</v>
      </c>
      <c r="E725">
        <f t="shared" si="33"/>
        <v>35.450000000000003</v>
      </c>
      <c r="F725">
        <f t="shared" si="34"/>
        <v>83.83</v>
      </c>
      <c r="G725">
        <f t="shared" si="35"/>
        <v>8.4913100000000004</v>
      </c>
    </row>
    <row r="726" spans="1:7" x14ac:dyDescent="0.25">
      <c r="A726">
        <v>0</v>
      </c>
      <c r="B726" s="1">
        <v>35.5</v>
      </c>
      <c r="C726" s="1">
        <v>11.2399</v>
      </c>
      <c r="D726" s="1">
        <v>84.11</v>
      </c>
      <c r="E726">
        <f t="shared" si="33"/>
        <v>35.5</v>
      </c>
      <c r="F726">
        <f t="shared" si="34"/>
        <v>84.11</v>
      </c>
      <c r="G726">
        <f t="shared" si="35"/>
        <v>11.2399</v>
      </c>
    </row>
    <row r="727" spans="1:7" x14ac:dyDescent="0.25">
      <c r="A727">
        <v>0</v>
      </c>
      <c r="B727" s="1">
        <v>35.549999999999997</v>
      </c>
      <c r="C727" s="1">
        <v>42.851700000000001</v>
      </c>
      <c r="D727" s="1">
        <v>84.11</v>
      </c>
      <c r="E727">
        <f t="shared" si="33"/>
        <v>35.549999999999997</v>
      </c>
      <c r="F727">
        <f t="shared" si="34"/>
        <v>84.11</v>
      </c>
      <c r="G727">
        <f t="shared" si="35"/>
        <v>42.851700000000001</v>
      </c>
    </row>
    <row r="728" spans="1:7" x14ac:dyDescent="0.25">
      <c r="A728">
        <v>0</v>
      </c>
      <c r="B728" s="1">
        <v>35.6</v>
      </c>
      <c r="C728" s="1">
        <v>13.1068</v>
      </c>
      <c r="D728" s="1">
        <v>84.22</v>
      </c>
      <c r="E728">
        <f t="shared" si="33"/>
        <v>35.6</v>
      </c>
      <c r="F728">
        <f t="shared" si="34"/>
        <v>84.22</v>
      </c>
      <c r="G728">
        <f t="shared" si="35"/>
        <v>13.1068</v>
      </c>
    </row>
    <row r="729" spans="1:7" x14ac:dyDescent="0.25">
      <c r="A729">
        <v>0</v>
      </c>
      <c r="B729" s="1">
        <v>35.65</v>
      </c>
      <c r="C729" s="1">
        <v>4.9849899999999998</v>
      </c>
      <c r="D729" s="1">
        <v>84.58</v>
      </c>
      <c r="E729">
        <f t="shared" si="33"/>
        <v>35.65</v>
      </c>
      <c r="F729">
        <f t="shared" si="34"/>
        <v>84.58</v>
      </c>
      <c r="G729">
        <f t="shared" si="35"/>
        <v>4.9849899999999998</v>
      </c>
    </row>
    <row r="730" spans="1:7" x14ac:dyDescent="0.25">
      <c r="A730">
        <v>0</v>
      </c>
      <c r="B730" s="1">
        <v>35.700000000000003</v>
      </c>
      <c r="C730" s="1">
        <v>11.486000000000001</v>
      </c>
      <c r="D730" s="1">
        <v>84.76</v>
      </c>
      <c r="E730">
        <f t="shared" si="33"/>
        <v>35.700000000000003</v>
      </c>
      <c r="F730">
        <f t="shared" si="34"/>
        <v>84.76</v>
      </c>
      <c r="G730">
        <f t="shared" si="35"/>
        <v>11.486000000000001</v>
      </c>
    </row>
    <row r="731" spans="1:7" x14ac:dyDescent="0.25">
      <c r="A731">
        <v>0</v>
      </c>
      <c r="B731" s="1">
        <v>35.75</v>
      </c>
      <c r="C731" s="1">
        <v>7.0507400000000002</v>
      </c>
      <c r="D731" s="1">
        <v>84.98</v>
      </c>
      <c r="E731">
        <f t="shared" si="33"/>
        <v>35.75</v>
      </c>
      <c r="F731">
        <f t="shared" si="34"/>
        <v>84.98</v>
      </c>
      <c r="G731">
        <f t="shared" si="35"/>
        <v>7.0507400000000002</v>
      </c>
    </row>
    <row r="732" spans="1:7" x14ac:dyDescent="0.25">
      <c r="A732">
        <v>0</v>
      </c>
      <c r="B732" s="1">
        <v>35.799999999999997</v>
      </c>
      <c r="C732" s="1">
        <v>12.2674</v>
      </c>
      <c r="D732" s="1">
        <v>85.18</v>
      </c>
      <c r="E732">
        <f t="shared" si="33"/>
        <v>35.799999999999997</v>
      </c>
      <c r="F732">
        <f t="shared" si="34"/>
        <v>85.18</v>
      </c>
      <c r="G732">
        <f t="shared" si="35"/>
        <v>12.2674</v>
      </c>
    </row>
    <row r="733" spans="1:7" x14ac:dyDescent="0.25">
      <c r="A733">
        <v>0</v>
      </c>
      <c r="B733" s="1">
        <v>35.85</v>
      </c>
      <c r="C733" s="1">
        <v>34.020400000000002</v>
      </c>
      <c r="D733" s="1">
        <v>85.34</v>
      </c>
      <c r="E733">
        <f t="shared" si="33"/>
        <v>35.85</v>
      </c>
      <c r="F733">
        <f t="shared" si="34"/>
        <v>85.34</v>
      </c>
      <c r="G733">
        <f t="shared" si="35"/>
        <v>34.020400000000002</v>
      </c>
    </row>
    <row r="734" spans="1:7" x14ac:dyDescent="0.25">
      <c r="A734">
        <v>0</v>
      </c>
      <c r="B734" s="1">
        <v>35.9</v>
      </c>
      <c r="C734" s="1">
        <v>45.298699999999997</v>
      </c>
      <c r="D734" s="1">
        <v>85.6</v>
      </c>
      <c r="E734">
        <f t="shared" si="33"/>
        <v>35.9</v>
      </c>
      <c r="F734">
        <f t="shared" si="34"/>
        <v>85.6</v>
      </c>
      <c r="G734">
        <f t="shared" si="35"/>
        <v>45.298699999999997</v>
      </c>
    </row>
    <row r="735" spans="1:7" x14ac:dyDescent="0.25">
      <c r="A735">
        <v>0</v>
      </c>
      <c r="B735" s="1">
        <v>35.950000000000003</v>
      </c>
      <c r="C735" s="1">
        <v>38.533499999999997</v>
      </c>
      <c r="D735" s="1">
        <v>85.6</v>
      </c>
      <c r="E735">
        <f t="shared" si="33"/>
        <v>35.950000000000003</v>
      </c>
      <c r="F735">
        <f t="shared" si="34"/>
        <v>85.6</v>
      </c>
      <c r="G735">
        <f t="shared" si="35"/>
        <v>38.533499999999997</v>
      </c>
    </row>
    <row r="736" spans="1:7" x14ac:dyDescent="0.25">
      <c r="A736">
        <v>0</v>
      </c>
      <c r="B736" s="1">
        <v>36</v>
      </c>
      <c r="C736" s="1">
        <v>8.9393999999999991</v>
      </c>
      <c r="D736" s="1">
        <v>86.04</v>
      </c>
      <c r="E736">
        <f t="shared" si="33"/>
        <v>36</v>
      </c>
      <c r="F736">
        <f t="shared" si="34"/>
        <v>86.04</v>
      </c>
      <c r="G736">
        <f t="shared" si="35"/>
        <v>8.9393999999999991</v>
      </c>
    </row>
    <row r="737" spans="1:7" x14ac:dyDescent="0.25">
      <c r="A737">
        <v>0</v>
      </c>
      <c r="B737" s="1">
        <v>36.049999999999997</v>
      </c>
      <c r="C737" s="1">
        <v>9.5886600000000008</v>
      </c>
      <c r="D737" s="1">
        <v>86.18</v>
      </c>
      <c r="E737">
        <f t="shared" si="33"/>
        <v>36.049999999999997</v>
      </c>
      <c r="F737">
        <f t="shared" si="34"/>
        <v>86.18</v>
      </c>
      <c r="G737">
        <f t="shared" si="35"/>
        <v>9.5886600000000008</v>
      </c>
    </row>
    <row r="738" spans="1:7" x14ac:dyDescent="0.25">
      <c r="A738">
        <v>0</v>
      </c>
      <c r="B738" s="1">
        <v>36.1</v>
      </c>
      <c r="C738" s="1">
        <v>9.8518100000000004</v>
      </c>
      <c r="D738" s="1">
        <v>86.31</v>
      </c>
      <c r="E738">
        <f t="shared" si="33"/>
        <v>36.1</v>
      </c>
      <c r="F738">
        <f t="shared" si="34"/>
        <v>86.31</v>
      </c>
      <c r="G738">
        <f t="shared" si="35"/>
        <v>9.8518100000000004</v>
      </c>
    </row>
    <row r="739" spans="1:7" x14ac:dyDescent="0.25">
      <c r="A739">
        <v>0</v>
      </c>
      <c r="B739" s="1">
        <v>36.15</v>
      </c>
      <c r="C739" s="1">
        <v>36.787199999999999</v>
      </c>
      <c r="D739" s="1">
        <v>86.42</v>
      </c>
      <c r="E739">
        <f t="shared" si="33"/>
        <v>36.15</v>
      </c>
      <c r="F739">
        <f t="shared" si="34"/>
        <v>86.42</v>
      </c>
      <c r="G739">
        <f t="shared" si="35"/>
        <v>36.787199999999999</v>
      </c>
    </row>
    <row r="740" spans="1:7" x14ac:dyDescent="0.25">
      <c r="A740">
        <v>0</v>
      </c>
      <c r="B740" s="1">
        <v>36.200000000000003</v>
      </c>
      <c r="C740" s="1">
        <v>10.8979</v>
      </c>
      <c r="D740" s="1">
        <v>86.67</v>
      </c>
      <c r="E740">
        <f t="shared" si="33"/>
        <v>36.200000000000003</v>
      </c>
      <c r="F740">
        <f t="shared" si="34"/>
        <v>86.67</v>
      </c>
      <c r="G740">
        <f t="shared" si="35"/>
        <v>10.8979</v>
      </c>
    </row>
    <row r="741" spans="1:7" x14ac:dyDescent="0.25">
      <c r="A741">
        <v>0</v>
      </c>
      <c r="B741" s="1">
        <v>36.25</v>
      </c>
      <c r="C741" s="1">
        <v>17.449000000000002</v>
      </c>
      <c r="D741" s="1">
        <v>86.8</v>
      </c>
      <c r="E741">
        <f t="shared" si="33"/>
        <v>36.25</v>
      </c>
      <c r="F741">
        <f t="shared" si="34"/>
        <v>86.8</v>
      </c>
      <c r="G741">
        <f t="shared" si="35"/>
        <v>17.449000000000002</v>
      </c>
    </row>
    <row r="742" spans="1:7" x14ac:dyDescent="0.25">
      <c r="A742">
        <v>0</v>
      </c>
      <c r="B742" s="1">
        <v>36.299999999999997</v>
      </c>
      <c r="C742" s="1">
        <v>6.62012</v>
      </c>
      <c r="D742" s="1">
        <v>87.48</v>
      </c>
      <c r="E742">
        <f t="shared" si="33"/>
        <v>36.299999999999997</v>
      </c>
      <c r="F742">
        <f t="shared" si="34"/>
        <v>87.48</v>
      </c>
      <c r="G742">
        <f t="shared" si="35"/>
        <v>6.62012</v>
      </c>
    </row>
    <row r="743" spans="1:7" x14ac:dyDescent="0.25">
      <c r="A743">
        <v>0</v>
      </c>
      <c r="B743" s="1">
        <v>36.35</v>
      </c>
      <c r="C743" s="1">
        <v>10.3629</v>
      </c>
      <c r="D743" s="1">
        <v>87.71</v>
      </c>
      <c r="E743">
        <f t="shared" si="33"/>
        <v>36.35</v>
      </c>
      <c r="F743">
        <f t="shared" si="34"/>
        <v>87.71</v>
      </c>
      <c r="G743">
        <f t="shared" si="35"/>
        <v>10.3629</v>
      </c>
    </row>
    <row r="744" spans="1:7" x14ac:dyDescent="0.25">
      <c r="A744">
        <v>0</v>
      </c>
      <c r="B744" s="1">
        <v>36.4</v>
      </c>
      <c r="C744" s="1">
        <v>16.8691</v>
      </c>
      <c r="D744" s="1">
        <v>87.88</v>
      </c>
      <c r="E744">
        <f t="shared" si="33"/>
        <v>36.4</v>
      </c>
      <c r="F744">
        <f t="shared" si="34"/>
        <v>87.88</v>
      </c>
      <c r="G744">
        <f t="shared" si="35"/>
        <v>16.8691</v>
      </c>
    </row>
    <row r="745" spans="1:7" x14ac:dyDescent="0.25">
      <c r="A745">
        <v>0</v>
      </c>
      <c r="B745" s="1">
        <v>36.450000000000003</v>
      </c>
      <c r="C745" s="1">
        <v>32.2727</v>
      </c>
      <c r="D745" s="1">
        <v>88.01</v>
      </c>
      <c r="E745">
        <f t="shared" si="33"/>
        <v>36.450000000000003</v>
      </c>
      <c r="F745">
        <f t="shared" si="34"/>
        <v>88.01</v>
      </c>
      <c r="G745">
        <f t="shared" si="35"/>
        <v>32.2727</v>
      </c>
    </row>
    <row r="746" spans="1:7" x14ac:dyDescent="0.25">
      <c r="A746">
        <v>0</v>
      </c>
      <c r="B746" s="1">
        <v>36.5</v>
      </c>
      <c r="C746" s="1">
        <v>50.973599999999998</v>
      </c>
      <c r="D746" s="1">
        <v>88.12</v>
      </c>
      <c r="E746">
        <f t="shared" si="33"/>
        <v>36.5</v>
      </c>
      <c r="F746">
        <f t="shared" si="34"/>
        <v>88.12</v>
      </c>
      <c r="G746">
        <f t="shared" si="35"/>
        <v>50.973599999999998</v>
      </c>
    </row>
    <row r="747" spans="1:7" x14ac:dyDescent="0.25">
      <c r="A747">
        <v>0</v>
      </c>
      <c r="B747" s="1">
        <v>36.549999999999997</v>
      </c>
      <c r="C747" s="1">
        <v>30.288900000000002</v>
      </c>
      <c r="D747" s="1">
        <v>88.23</v>
      </c>
      <c r="E747">
        <f t="shared" si="33"/>
        <v>36.549999999999997</v>
      </c>
      <c r="F747">
        <f t="shared" si="34"/>
        <v>88.23</v>
      </c>
      <c r="G747">
        <f t="shared" si="35"/>
        <v>30.288900000000002</v>
      </c>
    </row>
    <row r="748" spans="1:7" x14ac:dyDescent="0.25">
      <c r="A748">
        <v>0</v>
      </c>
      <c r="B748" s="1">
        <v>36.6</v>
      </c>
      <c r="C748" s="1">
        <v>10.527100000000001</v>
      </c>
      <c r="D748" s="1">
        <v>88.34</v>
      </c>
      <c r="E748">
        <f t="shared" si="33"/>
        <v>36.6</v>
      </c>
      <c r="F748">
        <f t="shared" si="34"/>
        <v>88.34</v>
      </c>
      <c r="G748">
        <f t="shared" si="35"/>
        <v>10.527100000000001</v>
      </c>
    </row>
    <row r="749" spans="1:7" x14ac:dyDescent="0.25">
      <c r="A749">
        <v>0</v>
      </c>
      <c r="B749" s="1">
        <v>36.65</v>
      </c>
      <c r="C749" s="1">
        <v>11.079599999999999</v>
      </c>
      <c r="D749" s="1">
        <v>88.66</v>
      </c>
      <c r="E749">
        <f t="shared" si="33"/>
        <v>36.65</v>
      </c>
      <c r="F749">
        <f t="shared" si="34"/>
        <v>88.66</v>
      </c>
      <c r="G749">
        <f t="shared" si="35"/>
        <v>11.079599999999999</v>
      </c>
    </row>
    <row r="750" spans="1:7" x14ac:dyDescent="0.25">
      <c r="A750">
        <v>0</v>
      </c>
      <c r="B750" s="1">
        <v>36.700000000000003</v>
      </c>
      <c r="C750" s="1">
        <v>23.7849</v>
      </c>
      <c r="D750" s="1">
        <v>88.93</v>
      </c>
      <c r="E750">
        <f t="shared" si="33"/>
        <v>36.700000000000003</v>
      </c>
      <c r="F750">
        <f t="shared" si="34"/>
        <v>88.93</v>
      </c>
      <c r="G750">
        <f t="shared" si="35"/>
        <v>23.7849</v>
      </c>
    </row>
    <row r="751" spans="1:7" x14ac:dyDescent="0.25">
      <c r="A751">
        <v>0</v>
      </c>
      <c r="B751" s="1">
        <v>36.75</v>
      </c>
      <c r="C751" s="1">
        <v>26.730599999999999</v>
      </c>
      <c r="D751" s="1">
        <v>89.04</v>
      </c>
      <c r="E751">
        <f t="shared" si="33"/>
        <v>36.75</v>
      </c>
      <c r="F751">
        <f t="shared" si="34"/>
        <v>89.04</v>
      </c>
      <c r="G751">
        <f t="shared" si="35"/>
        <v>26.730599999999999</v>
      </c>
    </row>
    <row r="752" spans="1:7" x14ac:dyDescent="0.25">
      <c r="A752">
        <v>0</v>
      </c>
      <c r="B752" s="1">
        <v>36.799999999999997</v>
      </c>
      <c r="C752" s="1">
        <v>23.612500000000001</v>
      </c>
      <c r="D752" s="1">
        <v>89.13</v>
      </c>
      <c r="E752">
        <f t="shared" si="33"/>
        <v>36.799999999999997</v>
      </c>
      <c r="F752">
        <f t="shared" si="34"/>
        <v>89.13</v>
      </c>
      <c r="G752">
        <f t="shared" si="35"/>
        <v>23.612500000000001</v>
      </c>
    </row>
    <row r="753" spans="1:7" x14ac:dyDescent="0.25">
      <c r="A753">
        <v>0</v>
      </c>
      <c r="B753" s="1">
        <v>36.85</v>
      </c>
      <c r="C753" s="1">
        <v>16.883600000000001</v>
      </c>
      <c r="D753" s="1">
        <v>89.2</v>
      </c>
      <c r="E753">
        <f t="shared" si="33"/>
        <v>36.85</v>
      </c>
      <c r="F753">
        <f t="shared" si="34"/>
        <v>89.2</v>
      </c>
      <c r="G753">
        <f t="shared" si="35"/>
        <v>16.883600000000001</v>
      </c>
    </row>
    <row r="754" spans="1:7" x14ac:dyDescent="0.25">
      <c r="A754">
        <v>0</v>
      </c>
      <c r="B754" s="1">
        <v>36.9</v>
      </c>
      <c r="C754" s="1">
        <v>16.704799999999999</v>
      </c>
      <c r="D754" s="1">
        <v>89.51</v>
      </c>
      <c r="E754">
        <f t="shared" si="33"/>
        <v>36.9</v>
      </c>
      <c r="F754">
        <f t="shared" si="34"/>
        <v>89.51</v>
      </c>
      <c r="G754">
        <f t="shared" si="35"/>
        <v>16.704799999999999</v>
      </c>
    </row>
    <row r="755" spans="1:7" x14ac:dyDescent="0.25">
      <c r="A755">
        <v>0</v>
      </c>
      <c r="B755" s="1">
        <v>36.950000000000003</v>
      </c>
      <c r="C755" s="1">
        <v>20.3887</v>
      </c>
      <c r="D755" s="1">
        <v>89.7</v>
      </c>
      <c r="E755">
        <f t="shared" si="33"/>
        <v>36.950000000000003</v>
      </c>
      <c r="F755">
        <f t="shared" si="34"/>
        <v>89.7</v>
      </c>
      <c r="G755">
        <f t="shared" si="35"/>
        <v>20.3887</v>
      </c>
    </row>
    <row r="756" spans="1:7" x14ac:dyDescent="0.25">
      <c r="A756">
        <v>0</v>
      </c>
      <c r="B756" s="1">
        <v>37</v>
      </c>
      <c r="C756" s="1">
        <v>19.3932</v>
      </c>
      <c r="D756" s="1">
        <v>89.9</v>
      </c>
      <c r="E756">
        <f t="shared" si="33"/>
        <v>37</v>
      </c>
      <c r="F756">
        <f t="shared" si="34"/>
        <v>89.9</v>
      </c>
      <c r="G756">
        <f t="shared" si="35"/>
        <v>19.3932</v>
      </c>
    </row>
    <row r="757" spans="1:7" x14ac:dyDescent="0.25">
      <c r="A757">
        <v>0</v>
      </c>
      <c r="B757" s="1">
        <v>37.049999999999997</v>
      </c>
      <c r="C757" s="1">
        <v>26.767099999999999</v>
      </c>
      <c r="D757" s="1">
        <v>90.19</v>
      </c>
      <c r="E757">
        <f t="shared" si="33"/>
        <v>37.049999999999997</v>
      </c>
      <c r="F757">
        <f t="shared" si="34"/>
        <v>90.19</v>
      </c>
      <c r="G757">
        <f t="shared" si="35"/>
        <v>26.767099999999999</v>
      </c>
    </row>
    <row r="758" spans="1:7" x14ac:dyDescent="0.25">
      <c r="A758">
        <v>0</v>
      </c>
      <c r="B758" s="1">
        <v>37.1</v>
      </c>
      <c r="C758" s="1">
        <v>58.744500000000002</v>
      </c>
      <c r="D758" s="1">
        <v>90.31</v>
      </c>
      <c r="E758">
        <f t="shared" si="33"/>
        <v>37.1</v>
      </c>
      <c r="F758">
        <f t="shared" si="34"/>
        <v>90.31</v>
      </c>
      <c r="G758">
        <f t="shared" si="35"/>
        <v>58.744500000000002</v>
      </c>
    </row>
    <row r="759" spans="1:7" x14ac:dyDescent="0.25">
      <c r="A759">
        <v>0</v>
      </c>
      <c r="B759" s="1">
        <v>37.15</v>
      </c>
      <c r="C759" s="1">
        <v>26.3338</v>
      </c>
      <c r="D759" s="1">
        <v>90.43</v>
      </c>
      <c r="E759">
        <f t="shared" si="33"/>
        <v>37.15</v>
      </c>
      <c r="F759">
        <f t="shared" si="34"/>
        <v>90.43</v>
      </c>
      <c r="G759">
        <f t="shared" si="35"/>
        <v>26.3338</v>
      </c>
    </row>
    <row r="760" spans="1:7" x14ac:dyDescent="0.25">
      <c r="A760">
        <v>0</v>
      </c>
      <c r="B760" s="1">
        <v>37.200000000000003</v>
      </c>
      <c r="C760" s="1">
        <v>11.917899999999999</v>
      </c>
      <c r="D760" s="1">
        <v>90.77</v>
      </c>
      <c r="E760">
        <f t="shared" si="33"/>
        <v>37.200000000000003</v>
      </c>
      <c r="F760">
        <f t="shared" si="34"/>
        <v>90.77</v>
      </c>
      <c r="G760">
        <f t="shared" si="35"/>
        <v>11.917899999999999</v>
      </c>
    </row>
    <row r="761" spans="1:7" x14ac:dyDescent="0.25">
      <c r="A761">
        <v>0</v>
      </c>
      <c r="B761" s="1">
        <v>37.25</v>
      </c>
      <c r="C761" s="1">
        <v>18.532</v>
      </c>
      <c r="D761" s="1">
        <v>90.93</v>
      </c>
      <c r="E761">
        <f t="shared" si="33"/>
        <v>37.25</v>
      </c>
      <c r="F761">
        <f t="shared" si="34"/>
        <v>90.93</v>
      </c>
      <c r="G761">
        <f t="shared" si="35"/>
        <v>18.532</v>
      </c>
    </row>
    <row r="762" spans="1:7" x14ac:dyDescent="0.25">
      <c r="A762">
        <v>0</v>
      </c>
      <c r="B762" s="1">
        <v>37.299999999999997</v>
      </c>
      <c r="C762" s="1">
        <v>14.989599999999999</v>
      </c>
      <c r="D762" s="1">
        <v>91.07</v>
      </c>
      <c r="E762">
        <f t="shared" si="33"/>
        <v>37.299999999999997</v>
      </c>
      <c r="F762">
        <f t="shared" si="34"/>
        <v>91.07</v>
      </c>
      <c r="G762">
        <f t="shared" si="35"/>
        <v>14.989599999999999</v>
      </c>
    </row>
    <row r="763" spans="1:7" x14ac:dyDescent="0.25">
      <c r="A763">
        <v>0</v>
      </c>
      <c r="B763" s="1">
        <v>37.35</v>
      </c>
      <c r="C763" s="1">
        <v>23.156400000000001</v>
      </c>
      <c r="D763" s="1">
        <v>91.31</v>
      </c>
      <c r="E763">
        <f t="shared" si="33"/>
        <v>37.35</v>
      </c>
      <c r="F763">
        <f t="shared" si="34"/>
        <v>91.31</v>
      </c>
      <c r="G763">
        <f t="shared" si="35"/>
        <v>23.156400000000001</v>
      </c>
    </row>
    <row r="764" spans="1:7" x14ac:dyDescent="0.25">
      <c r="A764">
        <v>0</v>
      </c>
      <c r="B764" s="1">
        <v>37.4</v>
      </c>
      <c r="C764" s="1">
        <v>11.517799999999999</v>
      </c>
      <c r="D764" s="1">
        <v>91.54</v>
      </c>
      <c r="E764">
        <f t="shared" si="33"/>
        <v>37.4</v>
      </c>
      <c r="F764">
        <f t="shared" si="34"/>
        <v>91.54</v>
      </c>
      <c r="G764">
        <f t="shared" si="35"/>
        <v>11.517799999999999</v>
      </c>
    </row>
    <row r="765" spans="1:7" x14ac:dyDescent="0.25">
      <c r="A765">
        <v>0</v>
      </c>
      <c r="B765" s="1">
        <v>37.450000000000003</v>
      </c>
      <c r="C765" s="1">
        <v>12.2737</v>
      </c>
      <c r="D765" s="1">
        <v>91.66</v>
      </c>
      <c r="E765">
        <f t="shared" si="33"/>
        <v>37.450000000000003</v>
      </c>
      <c r="F765">
        <f t="shared" si="34"/>
        <v>91.66</v>
      </c>
      <c r="G765">
        <f t="shared" si="35"/>
        <v>12.2737</v>
      </c>
    </row>
    <row r="766" spans="1:7" x14ac:dyDescent="0.25">
      <c r="A766">
        <v>0</v>
      </c>
      <c r="B766" s="1">
        <v>37.5</v>
      </c>
      <c r="C766" s="1">
        <v>10.045299999999999</v>
      </c>
      <c r="D766" s="1">
        <v>92.15</v>
      </c>
      <c r="E766">
        <f t="shared" si="33"/>
        <v>37.5</v>
      </c>
      <c r="F766">
        <f t="shared" si="34"/>
        <v>92.15</v>
      </c>
      <c r="G766">
        <f t="shared" si="35"/>
        <v>10.045299999999999</v>
      </c>
    </row>
    <row r="767" spans="1:7" x14ac:dyDescent="0.25">
      <c r="A767">
        <v>0</v>
      </c>
      <c r="B767" s="1">
        <v>37.549999999999997</v>
      </c>
      <c r="C767" s="1">
        <v>18.405000000000001</v>
      </c>
      <c r="D767" s="1">
        <v>92.45</v>
      </c>
      <c r="E767">
        <f t="shared" si="33"/>
        <v>37.549999999999997</v>
      </c>
      <c r="F767">
        <f t="shared" si="34"/>
        <v>92.45</v>
      </c>
      <c r="G767">
        <f t="shared" si="35"/>
        <v>18.405000000000001</v>
      </c>
    </row>
    <row r="768" spans="1:7" x14ac:dyDescent="0.25">
      <c r="A768">
        <v>0</v>
      </c>
      <c r="B768" s="1">
        <v>37.6</v>
      </c>
      <c r="C768" s="1">
        <v>19.447500000000002</v>
      </c>
      <c r="D768" s="1">
        <v>92.62</v>
      </c>
      <c r="E768">
        <f t="shared" si="33"/>
        <v>37.6</v>
      </c>
      <c r="F768">
        <f t="shared" si="34"/>
        <v>92.62</v>
      </c>
      <c r="G768">
        <f t="shared" si="35"/>
        <v>19.447500000000002</v>
      </c>
    </row>
    <row r="769" spans="1:7" x14ac:dyDescent="0.25">
      <c r="A769">
        <v>0</v>
      </c>
      <c r="B769" s="1">
        <v>37.65</v>
      </c>
      <c r="C769" s="1">
        <v>23.702000000000002</v>
      </c>
      <c r="D769" s="1">
        <v>92.79</v>
      </c>
      <c r="E769">
        <f t="shared" si="33"/>
        <v>37.65</v>
      </c>
      <c r="F769">
        <f t="shared" si="34"/>
        <v>92.79</v>
      </c>
      <c r="G769">
        <f t="shared" si="35"/>
        <v>23.702000000000002</v>
      </c>
    </row>
    <row r="770" spans="1:7" x14ac:dyDescent="0.25">
      <c r="A770">
        <v>0</v>
      </c>
      <c r="B770" s="1">
        <v>37.700000000000003</v>
      </c>
      <c r="C770" s="1">
        <v>39.291899999999998</v>
      </c>
      <c r="D770" s="1">
        <v>93.02</v>
      </c>
      <c r="E770">
        <f t="shared" si="33"/>
        <v>37.700000000000003</v>
      </c>
      <c r="F770">
        <f t="shared" si="34"/>
        <v>93.02</v>
      </c>
      <c r="G770">
        <f t="shared" si="35"/>
        <v>39.291899999999998</v>
      </c>
    </row>
    <row r="771" spans="1:7" x14ac:dyDescent="0.25">
      <c r="A771">
        <v>0</v>
      </c>
      <c r="B771" s="1">
        <v>37.75</v>
      </c>
      <c r="C771" s="1">
        <v>24.2027</v>
      </c>
      <c r="D771" s="1">
        <v>93.14</v>
      </c>
      <c r="E771">
        <f t="shared" si="33"/>
        <v>37.75</v>
      </c>
      <c r="F771">
        <f t="shared" si="34"/>
        <v>93.14</v>
      </c>
      <c r="G771">
        <f t="shared" si="35"/>
        <v>24.2027</v>
      </c>
    </row>
    <row r="772" spans="1:7" x14ac:dyDescent="0.25">
      <c r="A772">
        <v>0</v>
      </c>
      <c r="B772" s="1">
        <v>37.799999999999997</v>
      </c>
      <c r="C772" s="1">
        <v>5.45512</v>
      </c>
      <c r="D772" s="1">
        <v>93.25</v>
      </c>
      <c r="E772">
        <f t="shared" si="33"/>
        <v>37.799999999999997</v>
      </c>
      <c r="F772">
        <f t="shared" si="34"/>
        <v>93.25</v>
      </c>
      <c r="G772">
        <f t="shared" si="35"/>
        <v>5.45512</v>
      </c>
    </row>
    <row r="773" spans="1:7" x14ac:dyDescent="0.25">
      <c r="A773">
        <v>0</v>
      </c>
      <c r="B773" s="1">
        <v>37.85</v>
      </c>
      <c r="C773" s="1">
        <v>11.2224</v>
      </c>
      <c r="D773" s="1">
        <v>93.58</v>
      </c>
      <c r="E773">
        <f t="shared" si="33"/>
        <v>37.85</v>
      </c>
      <c r="F773">
        <f t="shared" si="34"/>
        <v>93.58</v>
      </c>
      <c r="G773">
        <f t="shared" si="35"/>
        <v>11.2224</v>
      </c>
    </row>
    <row r="774" spans="1:7" x14ac:dyDescent="0.25">
      <c r="A774">
        <v>0</v>
      </c>
      <c r="B774" s="1">
        <v>37.9</v>
      </c>
      <c r="C774" s="1">
        <v>15.8916</v>
      </c>
      <c r="D774" s="1">
        <v>93.74</v>
      </c>
      <c r="E774">
        <f t="shared" si="33"/>
        <v>37.9</v>
      </c>
      <c r="F774">
        <f t="shared" si="34"/>
        <v>93.74</v>
      </c>
      <c r="G774">
        <f t="shared" si="35"/>
        <v>15.8916</v>
      </c>
    </row>
    <row r="775" spans="1:7" x14ac:dyDescent="0.25">
      <c r="A775">
        <v>0</v>
      </c>
      <c r="B775" s="1">
        <v>37.950000000000003</v>
      </c>
      <c r="C775" s="1">
        <v>26.285900000000002</v>
      </c>
      <c r="D775" s="1">
        <v>93.86</v>
      </c>
      <c r="E775">
        <f t="shared" si="33"/>
        <v>37.950000000000003</v>
      </c>
      <c r="F775">
        <f t="shared" si="34"/>
        <v>93.86</v>
      </c>
      <c r="G775">
        <f t="shared" si="35"/>
        <v>26.285900000000002</v>
      </c>
    </row>
    <row r="776" spans="1:7" x14ac:dyDescent="0.25">
      <c r="A776">
        <v>0</v>
      </c>
      <c r="B776" s="1">
        <v>38</v>
      </c>
      <c r="C776" s="1">
        <v>11.981400000000001</v>
      </c>
      <c r="D776" s="1">
        <v>93.97</v>
      </c>
      <c r="E776">
        <f t="shared" si="33"/>
        <v>38</v>
      </c>
      <c r="F776">
        <f t="shared" si="34"/>
        <v>93.97</v>
      </c>
      <c r="G776">
        <f t="shared" si="35"/>
        <v>11.981400000000001</v>
      </c>
    </row>
    <row r="777" spans="1:7" x14ac:dyDescent="0.25">
      <c r="A777">
        <v>0</v>
      </c>
      <c r="B777" s="1">
        <v>38.049999999999997</v>
      </c>
      <c r="C777" s="1">
        <v>13.0745</v>
      </c>
      <c r="D777" s="1">
        <v>94.32</v>
      </c>
      <c r="E777">
        <f t="shared" si="33"/>
        <v>38.049999999999997</v>
      </c>
      <c r="F777">
        <f t="shared" si="34"/>
        <v>94.32</v>
      </c>
      <c r="G777">
        <f t="shared" si="35"/>
        <v>13.0745</v>
      </c>
    </row>
    <row r="778" spans="1:7" x14ac:dyDescent="0.25">
      <c r="A778">
        <v>0</v>
      </c>
      <c r="B778" s="1">
        <v>38.1</v>
      </c>
      <c r="C778" s="1">
        <v>10.8172</v>
      </c>
      <c r="D778" s="1">
        <v>94.5</v>
      </c>
      <c r="E778">
        <f t="shared" si="33"/>
        <v>38.1</v>
      </c>
      <c r="F778">
        <f t="shared" si="34"/>
        <v>94.5</v>
      </c>
      <c r="G778">
        <f t="shared" si="35"/>
        <v>10.8172</v>
      </c>
    </row>
    <row r="779" spans="1:7" x14ac:dyDescent="0.25">
      <c r="A779">
        <v>0</v>
      </c>
      <c r="B779" s="1">
        <v>38.15</v>
      </c>
      <c r="C779" s="1">
        <v>12.577999999999999</v>
      </c>
      <c r="D779" s="1">
        <v>94.67</v>
      </c>
      <c r="E779">
        <f t="shared" si="33"/>
        <v>38.15</v>
      </c>
      <c r="F779">
        <f t="shared" si="34"/>
        <v>94.67</v>
      </c>
      <c r="G779">
        <f t="shared" si="35"/>
        <v>12.577999999999999</v>
      </c>
    </row>
    <row r="780" spans="1:7" x14ac:dyDescent="0.25">
      <c r="A780">
        <v>0</v>
      </c>
      <c r="B780" s="1">
        <v>38.200000000000003</v>
      </c>
      <c r="C780" s="1">
        <v>15.937200000000001</v>
      </c>
      <c r="D780" s="1">
        <v>94.86</v>
      </c>
      <c r="E780">
        <f t="shared" si="33"/>
        <v>38.200000000000003</v>
      </c>
      <c r="F780">
        <f t="shared" si="34"/>
        <v>94.86</v>
      </c>
      <c r="G780">
        <f t="shared" si="35"/>
        <v>15.937200000000001</v>
      </c>
    </row>
    <row r="781" spans="1:7" x14ac:dyDescent="0.25">
      <c r="A781">
        <v>0</v>
      </c>
      <c r="B781" s="1">
        <v>38.25</v>
      </c>
      <c r="C781" s="1">
        <v>38.837899999999998</v>
      </c>
      <c r="D781" s="1">
        <v>95.15</v>
      </c>
      <c r="E781">
        <f t="shared" si="33"/>
        <v>38.25</v>
      </c>
      <c r="F781">
        <f t="shared" si="34"/>
        <v>95.15</v>
      </c>
      <c r="G781">
        <f t="shared" si="35"/>
        <v>38.837899999999998</v>
      </c>
    </row>
    <row r="782" spans="1:7" x14ac:dyDescent="0.25">
      <c r="A782">
        <v>0</v>
      </c>
      <c r="B782" s="1">
        <v>38.299999999999997</v>
      </c>
      <c r="C782" s="1">
        <v>46.7697</v>
      </c>
      <c r="D782" s="1">
        <v>95.15</v>
      </c>
      <c r="E782">
        <f t="shared" si="33"/>
        <v>38.299999999999997</v>
      </c>
      <c r="F782">
        <f t="shared" si="34"/>
        <v>95.15</v>
      </c>
      <c r="G782">
        <f t="shared" si="35"/>
        <v>46.7697</v>
      </c>
    </row>
    <row r="783" spans="1:7" x14ac:dyDescent="0.25">
      <c r="A783">
        <v>0</v>
      </c>
      <c r="B783" s="1">
        <v>38.35</v>
      </c>
      <c r="C783" s="1">
        <v>29.444600000000001</v>
      </c>
      <c r="D783" s="1">
        <v>95.28</v>
      </c>
      <c r="E783">
        <f t="shared" si="33"/>
        <v>38.35</v>
      </c>
      <c r="F783">
        <f t="shared" si="34"/>
        <v>95.28</v>
      </c>
      <c r="G783">
        <f t="shared" si="35"/>
        <v>29.444600000000001</v>
      </c>
    </row>
    <row r="784" spans="1:7" x14ac:dyDescent="0.25">
      <c r="A784">
        <v>0</v>
      </c>
      <c r="B784" s="1">
        <v>38.4</v>
      </c>
      <c r="C784" s="1">
        <v>4.6069599999999999</v>
      </c>
      <c r="D784" s="1">
        <v>95.78</v>
      </c>
      <c r="E784">
        <f t="shared" ref="E784:E847" si="36">IF(AND(B784&gt;=$F$6,B784&lt;=$F$7),B784,#N/A)</f>
        <v>38.4</v>
      </c>
      <c r="F784">
        <f t="shared" ref="F784:F847" si="37">IF(AND(B784&gt;=$F$6,B784&lt;=$F$7),D784,#N/A)</f>
        <v>95.78</v>
      </c>
      <c r="G784">
        <f t="shared" ref="G784:G847" si="38">IF(AND(B784&gt;=$F$6,B784&lt;=$F$7),C784,#N/A)</f>
        <v>4.6069599999999999</v>
      </c>
    </row>
    <row r="785" spans="1:7" x14ac:dyDescent="0.25">
      <c r="A785">
        <v>0</v>
      </c>
      <c r="B785" s="1">
        <v>38.450000000000003</v>
      </c>
      <c r="C785" s="1">
        <v>6.8433400000000004</v>
      </c>
      <c r="D785" s="1">
        <v>95.92</v>
      </c>
      <c r="E785">
        <f t="shared" si="36"/>
        <v>38.450000000000003</v>
      </c>
      <c r="F785">
        <f t="shared" si="37"/>
        <v>95.92</v>
      </c>
      <c r="G785">
        <f t="shared" si="38"/>
        <v>6.8433400000000004</v>
      </c>
    </row>
    <row r="786" spans="1:7" x14ac:dyDescent="0.25">
      <c r="A786">
        <v>0</v>
      </c>
      <c r="B786" s="1">
        <v>38.5</v>
      </c>
      <c r="C786" s="1">
        <v>16.184999999999999</v>
      </c>
      <c r="D786" s="1">
        <v>96.06</v>
      </c>
      <c r="E786">
        <f t="shared" si="36"/>
        <v>38.5</v>
      </c>
      <c r="F786">
        <f t="shared" si="37"/>
        <v>96.06</v>
      </c>
      <c r="G786">
        <f t="shared" si="38"/>
        <v>16.184999999999999</v>
      </c>
    </row>
    <row r="787" spans="1:7" x14ac:dyDescent="0.25">
      <c r="A787">
        <v>0</v>
      </c>
      <c r="B787" s="1">
        <v>38.549999999999997</v>
      </c>
      <c r="C787" s="1">
        <v>23.3931</v>
      </c>
      <c r="D787" s="1">
        <v>96.24</v>
      </c>
      <c r="E787">
        <f t="shared" si="36"/>
        <v>38.549999999999997</v>
      </c>
      <c r="F787">
        <f t="shared" si="37"/>
        <v>96.24</v>
      </c>
      <c r="G787">
        <f t="shared" si="38"/>
        <v>23.3931</v>
      </c>
    </row>
    <row r="788" spans="1:7" x14ac:dyDescent="0.25">
      <c r="A788">
        <v>0</v>
      </c>
      <c r="B788" s="1">
        <v>38.6</v>
      </c>
      <c r="C788" s="1">
        <v>22.049700000000001</v>
      </c>
      <c r="D788" s="1">
        <v>96.43</v>
      </c>
      <c r="E788">
        <f t="shared" si="36"/>
        <v>38.6</v>
      </c>
      <c r="F788">
        <f t="shared" si="37"/>
        <v>96.43</v>
      </c>
      <c r="G788">
        <f t="shared" si="38"/>
        <v>22.049700000000001</v>
      </c>
    </row>
    <row r="789" spans="1:7" x14ac:dyDescent="0.25">
      <c r="A789">
        <v>0</v>
      </c>
      <c r="B789" s="1">
        <v>38.65</v>
      </c>
      <c r="C789" s="1">
        <v>22.247499999999999</v>
      </c>
      <c r="D789" s="1">
        <v>96.94</v>
      </c>
      <c r="E789">
        <f t="shared" si="36"/>
        <v>38.65</v>
      </c>
      <c r="F789">
        <f t="shared" si="37"/>
        <v>96.94</v>
      </c>
      <c r="G789">
        <f t="shared" si="38"/>
        <v>22.247499999999999</v>
      </c>
    </row>
    <row r="790" spans="1:7" x14ac:dyDescent="0.25">
      <c r="A790">
        <v>0</v>
      </c>
      <c r="B790" s="1">
        <v>38.700000000000003</v>
      </c>
      <c r="C790" s="1">
        <v>11.9815</v>
      </c>
      <c r="D790" s="1">
        <v>96.94</v>
      </c>
      <c r="E790">
        <f t="shared" si="36"/>
        <v>38.700000000000003</v>
      </c>
      <c r="F790">
        <f t="shared" si="37"/>
        <v>96.94</v>
      </c>
      <c r="G790">
        <f t="shared" si="38"/>
        <v>11.9815</v>
      </c>
    </row>
    <row r="791" spans="1:7" x14ac:dyDescent="0.25">
      <c r="A791">
        <v>0</v>
      </c>
      <c r="B791" s="1">
        <v>38.75</v>
      </c>
      <c r="C791" s="1">
        <v>7.2478999999999996</v>
      </c>
      <c r="D791" s="1">
        <v>97.42</v>
      </c>
      <c r="E791">
        <f t="shared" si="36"/>
        <v>38.75</v>
      </c>
      <c r="F791">
        <f t="shared" si="37"/>
        <v>97.42</v>
      </c>
      <c r="G791">
        <f t="shared" si="38"/>
        <v>7.2478999999999996</v>
      </c>
    </row>
    <row r="792" spans="1:7" x14ac:dyDescent="0.25">
      <c r="A792">
        <v>0</v>
      </c>
      <c r="B792" s="1">
        <v>38.799999999999997</v>
      </c>
      <c r="C792" s="1">
        <v>16.1035</v>
      </c>
      <c r="D792" s="1">
        <v>97.58</v>
      </c>
      <c r="E792">
        <f t="shared" si="36"/>
        <v>38.799999999999997</v>
      </c>
      <c r="F792">
        <f t="shared" si="37"/>
        <v>97.58</v>
      </c>
      <c r="G792">
        <f t="shared" si="38"/>
        <v>16.1035</v>
      </c>
    </row>
    <row r="793" spans="1:7" x14ac:dyDescent="0.25">
      <c r="A793">
        <v>0</v>
      </c>
      <c r="B793" s="1">
        <v>38.85</v>
      </c>
      <c r="C793" s="1">
        <v>35.945700000000002</v>
      </c>
      <c r="D793" s="1">
        <v>97.7</v>
      </c>
      <c r="E793">
        <f t="shared" si="36"/>
        <v>38.85</v>
      </c>
      <c r="F793">
        <f t="shared" si="37"/>
        <v>97.7</v>
      </c>
      <c r="G793">
        <f t="shared" si="38"/>
        <v>35.945700000000002</v>
      </c>
    </row>
    <row r="794" spans="1:7" x14ac:dyDescent="0.25">
      <c r="A794">
        <v>0</v>
      </c>
      <c r="B794" s="1">
        <v>38.9</v>
      </c>
      <c r="C794" s="1">
        <v>49.857300000000002</v>
      </c>
      <c r="D794" s="1">
        <v>97.81</v>
      </c>
      <c r="E794">
        <f t="shared" si="36"/>
        <v>38.9</v>
      </c>
      <c r="F794">
        <f t="shared" si="37"/>
        <v>97.81</v>
      </c>
      <c r="G794">
        <f t="shared" si="38"/>
        <v>49.857300000000002</v>
      </c>
    </row>
    <row r="795" spans="1:7" x14ac:dyDescent="0.25">
      <c r="A795">
        <v>0</v>
      </c>
      <c r="B795" s="1">
        <v>38.950000000000003</v>
      </c>
      <c r="C795" s="1">
        <v>27.215199999999999</v>
      </c>
      <c r="D795" s="1">
        <v>97.92</v>
      </c>
      <c r="E795">
        <f t="shared" si="36"/>
        <v>38.950000000000003</v>
      </c>
      <c r="F795">
        <f t="shared" si="37"/>
        <v>97.92</v>
      </c>
      <c r="G795">
        <f t="shared" si="38"/>
        <v>27.215199999999999</v>
      </c>
    </row>
    <row r="796" spans="1:7" x14ac:dyDescent="0.25">
      <c r="A796">
        <v>0</v>
      </c>
      <c r="B796" s="1">
        <v>39</v>
      </c>
      <c r="C796" s="1">
        <v>9.1759900000000005</v>
      </c>
      <c r="D796" s="1">
        <v>98.03</v>
      </c>
      <c r="E796">
        <f t="shared" si="36"/>
        <v>39</v>
      </c>
      <c r="F796">
        <f t="shared" si="37"/>
        <v>98.03</v>
      </c>
      <c r="G796">
        <f t="shared" si="38"/>
        <v>9.1759900000000005</v>
      </c>
    </row>
    <row r="797" spans="1:7" x14ac:dyDescent="0.25">
      <c r="A797">
        <v>0</v>
      </c>
      <c r="B797" s="1">
        <v>39.049999999999997</v>
      </c>
      <c r="C797" s="1">
        <v>8.5378600000000002</v>
      </c>
      <c r="D797" s="1">
        <v>98.48</v>
      </c>
      <c r="E797">
        <f t="shared" si="36"/>
        <v>39.049999999999997</v>
      </c>
      <c r="F797">
        <f t="shared" si="37"/>
        <v>98.48</v>
      </c>
      <c r="G797">
        <f t="shared" si="38"/>
        <v>8.5378600000000002</v>
      </c>
    </row>
    <row r="798" spans="1:7" x14ac:dyDescent="0.25">
      <c r="A798">
        <v>0</v>
      </c>
      <c r="B798" s="1">
        <v>39.1</v>
      </c>
      <c r="C798" s="1">
        <v>24.176200000000001</v>
      </c>
      <c r="D798" s="1">
        <v>98.62</v>
      </c>
      <c r="E798">
        <f t="shared" si="36"/>
        <v>39.1</v>
      </c>
      <c r="F798">
        <f t="shared" si="37"/>
        <v>98.62</v>
      </c>
      <c r="G798">
        <f t="shared" si="38"/>
        <v>24.176200000000001</v>
      </c>
    </row>
    <row r="799" spans="1:7" x14ac:dyDescent="0.25">
      <c r="A799">
        <v>0</v>
      </c>
      <c r="B799" s="1">
        <v>39.15</v>
      </c>
      <c r="C799" s="1">
        <v>20.897200000000002</v>
      </c>
      <c r="D799" s="1">
        <v>98.74</v>
      </c>
      <c r="E799">
        <f t="shared" si="36"/>
        <v>39.15</v>
      </c>
      <c r="F799">
        <f t="shared" si="37"/>
        <v>98.74</v>
      </c>
      <c r="G799">
        <f t="shared" si="38"/>
        <v>20.897200000000002</v>
      </c>
    </row>
    <row r="800" spans="1:7" x14ac:dyDescent="0.25">
      <c r="A800">
        <v>0</v>
      </c>
      <c r="B800" s="1">
        <v>39.200000000000003</v>
      </c>
      <c r="C800" s="1">
        <v>16.282</v>
      </c>
      <c r="D800" s="1">
        <v>98.84</v>
      </c>
      <c r="E800">
        <f t="shared" si="36"/>
        <v>39.200000000000003</v>
      </c>
      <c r="F800">
        <f t="shared" si="37"/>
        <v>98.84</v>
      </c>
      <c r="G800">
        <f t="shared" si="38"/>
        <v>16.282</v>
      </c>
    </row>
    <row r="801" spans="1:7" x14ac:dyDescent="0.25">
      <c r="A801">
        <v>0</v>
      </c>
      <c r="B801" s="1">
        <v>39.25</v>
      </c>
      <c r="C801" s="1">
        <v>12.754200000000001</v>
      </c>
      <c r="D801" s="1">
        <v>99.08</v>
      </c>
      <c r="E801">
        <f t="shared" si="36"/>
        <v>39.25</v>
      </c>
      <c r="F801">
        <f t="shared" si="37"/>
        <v>99.08</v>
      </c>
      <c r="G801">
        <f t="shared" si="38"/>
        <v>12.754200000000001</v>
      </c>
    </row>
    <row r="802" spans="1:7" x14ac:dyDescent="0.25">
      <c r="A802">
        <v>0</v>
      </c>
      <c r="B802" s="1">
        <v>39.299999999999997</v>
      </c>
      <c r="C802" s="1">
        <v>7.7369399999999997</v>
      </c>
      <c r="D802" s="1">
        <v>99.24</v>
      </c>
      <c r="E802">
        <f t="shared" si="36"/>
        <v>39.299999999999997</v>
      </c>
      <c r="F802">
        <f t="shared" si="37"/>
        <v>99.24</v>
      </c>
      <c r="G802">
        <f t="shared" si="38"/>
        <v>7.7369399999999997</v>
      </c>
    </row>
    <row r="803" spans="1:7" x14ac:dyDescent="0.25">
      <c r="A803">
        <v>0</v>
      </c>
      <c r="B803" s="1">
        <v>39.35</v>
      </c>
      <c r="C803" s="1">
        <v>12.321999999999999</v>
      </c>
      <c r="D803" s="1">
        <v>99.4</v>
      </c>
      <c r="E803">
        <f t="shared" si="36"/>
        <v>39.35</v>
      </c>
      <c r="F803">
        <f t="shared" si="37"/>
        <v>99.4</v>
      </c>
      <c r="G803">
        <f t="shared" si="38"/>
        <v>12.321999999999999</v>
      </c>
    </row>
    <row r="804" spans="1:7" x14ac:dyDescent="0.25">
      <c r="A804">
        <v>0</v>
      </c>
      <c r="B804" s="1">
        <v>39.4</v>
      </c>
      <c r="C804" s="1">
        <v>21.227699999999999</v>
      </c>
      <c r="D804" s="1">
        <v>99.57</v>
      </c>
      <c r="E804">
        <f t="shared" si="36"/>
        <v>39.4</v>
      </c>
      <c r="F804">
        <f t="shared" si="37"/>
        <v>99.57</v>
      </c>
      <c r="G804">
        <f t="shared" si="38"/>
        <v>21.227699999999999</v>
      </c>
    </row>
    <row r="805" spans="1:7" x14ac:dyDescent="0.25">
      <c r="A805">
        <v>0</v>
      </c>
      <c r="B805" s="1">
        <v>39.450000000000003</v>
      </c>
      <c r="C805" s="1">
        <v>35.445099999999996</v>
      </c>
      <c r="D805" s="1">
        <v>99.87</v>
      </c>
      <c r="E805">
        <f t="shared" si="36"/>
        <v>39.450000000000003</v>
      </c>
      <c r="F805">
        <f t="shared" si="37"/>
        <v>99.87</v>
      </c>
      <c r="G805">
        <f t="shared" si="38"/>
        <v>35.445099999999996</v>
      </c>
    </row>
    <row r="806" spans="1:7" x14ac:dyDescent="0.25">
      <c r="A806">
        <v>0</v>
      </c>
      <c r="B806" s="1">
        <v>39.5</v>
      </c>
      <c r="C806" s="1">
        <v>39.328000000000003</v>
      </c>
      <c r="D806" s="1">
        <v>100.01</v>
      </c>
      <c r="E806">
        <f t="shared" si="36"/>
        <v>39.5</v>
      </c>
      <c r="F806">
        <f t="shared" si="37"/>
        <v>100.01</v>
      </c>
      <c r="G806">
        <f t="shared" si="38"/>
        <v>39.328000000000003</v>
      </c>
    </row>
    <row r="807" spans="1:7" x14ac:dyDescent="0.25">
      <c r="A807">
        <v>0</v>
      </c>
      <c r="B807" s="1">
        <v>39.549999999999997</v>
      </c>
      <c r="C807" s="1">
        <v>19.7118</v>
      </c>
      <c r="D807" s="1">
        <v>100.31</v>
      </c>
      <c r="E807">
        <f t="shared" si="36"/>
        <v>39.549999999999997</v>
      </c>
      <c r="F807">
        <f t="shared" si="37"/>
        <v>100.31</v>
      </c>
      <c r="G807">
        <f t="shared" si="38"/>
        <v>19.7118</v>
      </c>
    </row>
    <row r="808" spans="1:7" x14ac:dyDescent="0.25">
      <c r="A808">
        <v>0</v>
      </c>
      <c r="B808" s="1">
        <v>39.6</v>
      </c>
      <c r="C808" s="1">
        <v>9.7708300000000001</v>
      </c>
      <c r="D808" s="1">
        <v>100.47</v>
      </c>
      <c r="E808">
        <f t="shared" si="36"/>
        <v>39.6</v>
      </c>
      <c r="F808">
        <f t="shared" si="37"/>
        <v>100.47</v>
      </c>
      <c r="G808">
        <f t="shared" si="38"/>
        <v>9.7708300000000001</v>
      </c>
    </row>
    <row r="809" spans="1:7" x14ac:dyDescent="0.25">
      <c r="A809">
        <v>0</v>
      </c>
      <c r="B809" s="1">
        <v>39.65</v>
      </c>
      <c r="C809" s="1">
        <v>6.5137700000000001</v>
      </c>
      <c r="D809" s="1">
        <v>100.62</v>
      </c>
      <c r="E809">
        <f t="shared" si="36"/>
        <v>39.65</v>
      </c>
      <c r="F809">
        <f t="shared" si="37"/>
        <v>100.62</v>
      </c>
      <c r="G809">
        <f t="shared" si="38"/>
        <v>6.5137700000000001</v>
      </c>
    </row>
    <row r="810" spans="1:7" x14ac:dyDescent="0.25">
      <c r="A810">
        <v>0</v>
      </c>
      <c r="B810" s="1">
        <v>39.700000000000003</v>
      </c>
      <c r="C810" s="1">
        <v>16.962299999999999</v>
      </c>
      <c r="D810" s="1">
        <v>100.75</v>
      </c>
      <c r="E810">
        <f t="shared" si="36"/>
        <v>39.700000000000003</v>
      </c>
      <c r="F810">
        <f t="shared" si="37"/>
        <v>100.75</v>
      </c>
      <c r="G810">
        <f t="shared" si="38"/>
        <v>16.962299999999999</v>
      </c>
    </row>
    <row r="811" spans="1:7" x14ac:dyDescent="0.25">
      <c r="A811">
        <v>0</v>
      </c>
      <c r="B811" s="1">
        <v>39.75</v>
      </c>
      <c r="C811" s="1">
        <v>23.9496</v>
      </c>
      <c r="D811" s="1">
        <v>100.87</v>
      </c>
      <c r="E811">
        <f t="shared" si="36"/>
        <v>39.75</v>
      </c>
      <c r="F811">
        <f t="shared" si="37"/>
        <v>100.87</v>
      </c>
      <c r="G811">
        <f t="shared" si="38"/>
        <v>23.9496</v>
      </c>
    </row>
    <row r="812" spans="1:7" x14ac:dyDescent="0.25">
      <c r="A812">
        <v>0</v>
      </c>
      <c r="B812" s="1">
        <v>39.799999999999997</v>
      </c>
      <c r="C812" s="1">
        <v>15.1128</v>
      </c>
      <c r="D812" s="1">
        <v>101.26</v>
      </c>
      <c r="E812">
        <f t="shared" si="36"/>
        <v>39.799999999999997</v>
      </c>
      <c r="F812">
        <f t="shared" si="37"/>
        <v>101.26</v>
      </c>
      <c r="G812">
        <f t="shared" si="38"/>
        <v>15.1128</v>
      </c>
    </row>
    <row r="813" spans="1:7" x14ac:dyDescent="0.25">
      <c r="A813">
        <v>0</v>
      </c>
      <c r="B813" s="1">
        <v>39.85</v>
      </c>
      <c r="C813" s="1">
        <v>15.2309</v>
      </c>
      <c r="D813" s="1">
        <v>101.37</v>
      </c>
      <c r="E813">
        <f t="shared" si="36"/>
        <v>39.85</v>
      </c>
      <c r="F813">
        <f t="shared" si="37"/>
        <v>101.37</v>
      </c>
      <c r="G813">
        <f t="shared" si="38"/>
        <v>15.2309</v>
      </c>
    </row>
    <row r="814" spans="1:7" x14ac:dyDescent="0.25">
      <c r="A814">
        <v>0</v>
      </c>
      <c r="B814" s="1">
        <v>39.9</v>
      </c>
      <c r="C814" s="1">
        <v>20.784199999999998</v>
      </c>
      <c r="D814" s="1">
        <v>101.9</v>
      </c>
      <c r="E814">
        <f t="shared" si="36"/>
        <v>39.9</v>
      </c>
      <c r="F814">
        <f t="shared" si="37"/>
        <v>101.9</v>
      </c>
      <c r="G814">
        <f t="shared" si="38"/>
        <v>20.784199999999998</v>
      </c>
    </row>
    <row r="815" spans="1:7" x14ac:dyDescent="0.25">
      <c r="A815">
        <v>0</v>
      </c>
      <c r="B815" s="1">
        <v>39.950000000000003</v>
      </c>
      <c r="C815" s="1">
        <v>8.4782799999999998</v>
      </c>
      <c r="D815" s="1">
        <v>102.1</v>
      </c>
      <c r="E815">
        <f t="shared" si="36"/>
        <v>39.950000000000003</v>
      </c>
      <c r="F815">
        <f t="shared" si="37"/>
        <v>102.1</v>
      </c>
      <c r="G815">
        <f t="shared" si="38"/>
        <v>8.4782799999999998</v>
      </c>
    </row>
    <row r="816" spans="1:7" x14ac:dyDescent="0.25">
      <c r="A816">
        <v>0</v>
      </c>
      <c r="B816" s="1">
        <v>40</v>
      </c>
      <c r="C816" s="1">
        <v>14.526999999999999</v>
      </c>
      <c r="D816" s="1">
        <v>102.33</v>
      </c>
      <c r="E816">
        <f t="shared" si="36"/>
        <v>40</v>
      </c>
      <c r="F816">
        <f t="shared" si="37"/>
        <v>102.33</v>
      </c>
      <c r="G816">
        <f t="shared" si="38"/>
        <v>14.526999999999999</v>
      </c>
    </row>
    <row r="817" spans="1:7" x14ac:dyDescent="0.25">
      <c r="A817">
        <v>0</v>
      </c>
      <c r="B817" s="1">
        <v>40.049999999999997</v>
      </c>
      <c r="C817" s="1">
        <v>35.085999999999999</v>
      </c>
      <c r="D817" s="1">
        <v>102.47</v>
      </c>
      <c r="E817">
        <f t="shared" si="36"/>
        <v>40.049999999999997</v>
      </c>
      <c r="F817">
        <f t="shared" si="37"/>
        <v>102.47</v>
      </c>
      <c r="G817">
        <f t="shared" si="38"/>
        <v>35.085999999999999</v>
      </c>
    </row>
    <row r="818" spans="1:7" x14ac:dyDescent="0.25">
      <c r="A818">
        <v>0</v>
      </c>
      <c r="B818" s="1">
        <v>40.1</v>
      </c>
      <c r="C818" s="1">
        <v>50.284300000000002</v>
      </c>
      <c r="D818" s="1">
        <v>102.6</v>
      </c>
      <c r="E818">
        <f t="shared" si="36"/>
        <v>40.1</v>
      </c>
      <c r="F818">
        <f t="shared" si="37"/>
        <v>102.6</v>
      </c>
      <c r="G818">
        <f t="shared" si="38"/>
        <v>50.284300000000002</v>
      </c>
    </row>
    <row r="819" spans="1:7" x14ac:dyDescent="0.25">
      <c r="A819">
        <v>0</v>
      </c>
      <c r="B819" s="1">
        <v>40.15</v>
      </c>
      <c r="C819" s="1">
        <v>21.1678</v>
      </c>
      <c r="D819" s="1">
        <v>102.85</v>
      </c>
      <c r="E819">
        <f t="shared" si="36"/>
        <v>40.15</v>
      </c>
      <c r="F819">
        <f t="shared" si="37"/>
        <v>102.85</v>
      </c>
      <c r="G819">
        <f t="shared" si="38"/>
        <v>21.1678</v>
      </c>
    </row>
    <row r="820" spans="1:7" x14ac:dyDescent="0.25">
      <c r="A820">
        <v>0</v>
      </c>
      <c r="B820" s="1">
        <v>40.200000000000003</v>
      </c>
      <c r="C820" s="1">
        <v>5.2867499999999996</v>
      </c>
      <c r="D820" s="1">
        <v>103.09</v>
      </c>
      <c r="E820">
        <f t="shared" si="36"/>
        <v>40.200000000000003</v>
      </c>
      <c r="F820">
        <f t="shared" si="37"/>
        <v>103.09</v>
      </c>
      <c r="G820">
        <f t="shared" si="38"/>
        <v>5.2867499999999996</v>
      </c>
    </row>
    <row r="821" spans="1:7" x14ac:dyDescent="0.25">
      <c r="A821">
        <v>0</v>
      </c>
      <c r="B821" s="1">
        <v>40.25</v>
      </c>
      <c r="C821" s="1">
        <v>10.9863</v>
      </c>
      <c r="D821" s="1">
        <v>103.29</v>
      </c>
      <c r="E821">
        <f t="shared" si="36"/>
        <v>40.25</v>
      </c>
      <c r="F821">
        <f t="shared" si="37"/>
        <v>103.29</v>
      </c>
      <c r="G821">
        <f t="shared" si="38"/>
        <v>10.9863</v>
      </c>
    </row>
    <row r="822" spans="1:7" x14ac:dyDescent="0.25">
      <c r="A822">
        <v>0</v>
      </c>
      <c r="B822" s="1">
        <v>40.299999999999997</v>
      </c>
      <c r="C822" s="1">
        <v>18.442499999999999</v>
      </c>
      <c r="D822" s="1">
        <v>103.43</v>
      </c>
      <c r="E822">
        <f t="shared" si="36"/>
        <v>40.299999999999997</v>
      </c>
      <c r="F822">
        <f t="shared" si="37"/>
        <v>103.43</v>
      </c>
      <c r="G822">
        <f t="shared" si="38"/>
        <v>18.442499999999999</v>
      </c>
    </row>
    <row r="823" spans="1:7" x14ac:dyDescent="0.25">
      <c r="A823">
        <v>0</v>
      </c>
      <c r="B823" s="1">
        <v>40.35</v>
      </c>
      <c r="C823" s="1">
        <v>21.843699999999998</v>
      </c>
      <c r="D823" s="1">
        <v>103.55</v>
      </c>
      <c r="E823">
        <f t="shared" si="36"/>
        <v>40.35</v>
      </c>
      <c r="F823">
        <f t="shared" si="37"/>
        <v>103.55</v>
      </c>
      <c r="G823">
        <f t="shared" si="38"/>
        <v>21.843699999999998</v>
      </c>
    </row>
    <row r="824" spans="1:7" x14ac:dyDescent="0.25">
      <c r="A824">
        <v>0</v>
      </c>
      <c r="B824" s="1">
        <v>40.4</v>
      </c>
      <c r="C824" s="1">
        <v>10.685700000000001</v>
      </c>
      <c r="D824" s="1">
        <v>103.64</v>
      </c>
      <c r="E824">
        <f t="shared" si="36"/>
        <v>40.4</v>
      </c>
      <c r="F824">
        <f t="shared" si="37"/>
        <v>103.64</v>
      </c>
      <c r="G824">
        <f t="shared" si="38"/>
        <v>10.685700000000001</v>
      </c>
    </row>
    <row r="825" spans="1:7" x14ac:dyDescent="0.25">
      <c r="A825">
        <v>0</v>
      </c>
      <c r="B825" s="1">
        <v>40.450000000000003</v>
      </c>
      <c r="C825" s="1">
        <v>14.739800000000001</v>
      </c>
      <c r="D825" s="1">
        <v>103.72</v>
      </c>
      <c r="E825">
        <f t="shared" si="36"/>
        <v>40.450000000000003</v>
      </c>
      <c r="F825">
        <f t="shared" si="37"/>
        <v>103.72</v>
      </c>
      <c r="G825">
        <f t="shared" si="38"/>
        <v>14.739800000000001</v>
      </c>
    </row>
    <row r="826" spans="1:7" x14ac:dyDescent="0.25">
      <c r="A826">
        <v>0</v>
      </c>
      <c r="B826" s="1">
        <v>40.5</v>
      </c>
      <c r="C826" s="1">
        <v>10.4979</v>
      </c>
      <c r="D826" s="1">
        <v>104.16</v>
      </c>
      <c r="E826">
        <f t="shared" si="36"/>
        <v>40.5</v>
      </c>
      <c r="F826">
        <f t="shared" si="37"/>
        <v>104.16</v>
      </c>
      <c r="G826">
        <f t="shared" si="38"/>
        <v>10.4979</v>
      </c>
    </row>
    <row r="827" spans="1:7" x14ac:dyDescent="0.25">
      <c r="A827">
        <v>0</v>
      </c>
      <c r="B827" s="1">
        <v>40.549999999999997</v>
      </c>
      <c r="C827" s="1">
        <v>14.2889</v>
      </c>
      <c r="D827" s="1">
        <v>104.34</v>
      </c>
      <c r="E827">
        <f t="shared" si="36"/>
        <v>40.549999999999997</v>
      </c>
      <c r="F827">
        <f t="shared" si="37"/>
        <v>104.34</v>
      </c>
      <c r="G827">
        <f t="shared" si="38"/>
        <v>14.2889</v>
      </c>
    </row>
    <row r="828" spans="1:7" x14ac:dyDescent="0.25">
      <c r="A828">
        <v>0</v>
      </c>
      <c r="B828" s="1">
        <v>40.6</v>
      </c>
      <c r="C828" s="1">
        <v>10.412599999999999</v>
      </c>
      <c r="D828" s="1">
        <v>104.5</v>
      </c>
      <c r="E828">
        <f t="shared" si="36"/>
        <v>40.6</v>
      </c>
      <c r="F828">
        <f t="shared" si="37"/>
        <v>104.5</v>
      </c>
      <c r="G828">
        <f t="shared" si="38"/>
        <v>10.412599999999999</v>
      </c>
    </row>
    <row r="829" spans="1:7" x14ac:dyDescent="0.25">
      <c r="A829">
        <v>0</v>
      </c>
      <c r="B829" s="1">
        <v>40.65</v>
      </c>
      <c r="C829" s="1">
        <v>38.9801</v>
      </c>
      <c r="D829" s="1">
        <v>104.65</v>
      </c>
      <c r="E829">
        <f t="shared" si="36"/>
        <v>40.65</v>
      </c>
      <c r="F829">
        <f t="shared" si="37"/>
        <v>104.65</v>
      </c>
      <c r="G829">
        <f t="shared" si="38"/>
        <v>38.9801</v>
      </c>
    </row>
    <row r="830" spans="1:7" x14ac:dyDescent="0.25">
      <c r="A830">
        <v>0</v>
      </c>
      <c r="B830" s="1">
        <v>40.700000000000003</v>
      </c>
      <c r="C830" s="1">
        <v>32.466099999999997</v>
      </c>
      <c r="D830" s="1">
        <v>104.78</v>
      </c>
      <c r="E830">
        <f t="shared" si="36"/>
        <v>40.700000000000003</v>
      </c>
      <c r="F830">
        <f t="shared" si="37"/>
        <v>104.78</v>
      </c>
      <c r="G830">
        <f t="shared" si="38"/>
        <v>32.466099999999997</v>
      </c>
    </row>
    <row r="831" spans="1:7" x14ac:dyDescent="0.25">
      <c r="A831">
        <v>0</v>
      </c>
      <c r="B831" s="1">
        <v>40.75</v>
      </c>
      <c r="C831" s="1">
        <v>26.3155</v>
      </c>
      <c r="D831" s="1">
        <v>104.9</v>
      </c>
      <c r="E831">
        <f t="shared" si="36"/>
        <v>40.75</v>
      </c>
      <c r="F831">
        <f t="shared" si="37"/>
        <v>104.9</v>
      </c>
      <c r="G831">
        <f t="shared" si="38"/>
        <v>26.3155</v>
      </c>
    </row>
    <row r="832" spans="1:7" x14ac:dyDescent="0.25">
      <c r="A832">
        <v>0</v>
      </c>
      <c r="B832" s="1">
        <v>40.799999999999997</v>
      </c>
      <c r="C832" s="1">
        <v>7.8505799999999999</v>
      </c>
      <c r="D832" s="1">
        <v>105.18</v>
      </c>
      <c r="E832">
        <f t="shared" si="36"/>
        <v>40.799999999999997</v>
      </c>
      <c r="F832">
        <f t="shared" si="37"/>
        <v>105.18</v>
      </c>
      <c r="G832">
        <f t="shared" si="38"/>
        <v>7.8505799999999999</v>
      </c>
    </row>
    <row r="833" spans="1:7" x14ac:dyDescent="0.25">
      <c r="A833">
        <v>0</v>
      </c>
      <c r="B833" s="1">
        <v>40.85</v>
      </c>
      <c r="C833" s="1">
        <v>8.1154299999999999</v>
      </c>
      <c r="D833" s="1">
        <v>105.52</v>
      </c>
      <c r="E833">
        <f t="shared" si="36"/>
        <v>40.85</v>
      </c>
      <c r="F833">
        <f t="shared" si="37"/>
        <v>105.52</v>
      </c>
      <c r="G833">
        <f t="shared" si="38"/>
        <v>8.1154299999999999</v>
      </c>
    </row>
    <row r="834" spans="1:7" x14ac:dyDescent="0.25">
      <c r="A834">
        <v>0</v>
      </c>
      <c r="B834" s="1">
        <v>40.9</v>
      </c>
      <c r="C834" s="1">
        <v>17.006699999999999</v>
      </c>
      <c r="D834" s="1">
        <v>105.65</v>
      </c>
      <c r="E834">
        <f t="shared" si="36"/>
        <v>40.9</v>
      </c>
      <c r="F834">
        <f t="shared" si="37"/>
        <v>105.65</v>
      </c>
      <c r="G834">
        <f t="shared" si="38"/>
        <v>17.006699999999999</v>
      </c>
    </row>
    <row r="835" spans="1:7" x14ac:dyDescent="0.25">
      <c r="A835">
        <v>0</v>
      </c>
      <c r="B835" s="1">
        <v>40.950000000000003</v>
      </c>
      <c r="C835" s="1">
        <v>23.332699999999999</v>
      </c>
      <c r="D835" s="1">
        <v>105.76</v>
      </c>
      <c r="E835">
        <f t="shared" si="36"/>
        <v>40.950000000000003</v>
      </c>
      <c r="F835">
        <f t="shared" si="37"/>
        <v>105.76</v>
      </c>
      <c r="G835">
        <f t="shared" si="38"/>
        <v>23.332699999999999</v>
      </c>
    </row>
    <row r="836" spans="1:7" x14ac:dyDescent="0.25">
      <c r="A836">
        <v>0</v>
      </c>
      <c r="B836" s="1">
        <v>41</v>
      </c>
      <c r="C836" s="1">
        <v>12.4001</v>
      </c>
      <c r="D836" s="1">
        <v>106.18</v>
      </c>
      <c r="E836">
        <f t="shared" si="36"/>
        <v>41</v>
      </c>
      <c r="F836">
        <f t="shared" si="37"/>
        <v>106.18</v>
      </c>
      <c r="G836">
        <f t="shared" si="38"/>
        <v>12.4001</v>
      </c>
    </row>
    <row r="837" spans="1:7" x14ac:dyDescent="0.25">
      <c r="A837">
        <v>0</v>
      </c>
      <c r="B837" s="1">
        <v>41.05</v>
      </c>
      <c r="C837" s="1">
        <v>17.145399999999999</v>
      </c>
      <c r="D837" s="1">
        <v>106.18</v>
      </c>
      <c r="E837">
        <f t="shared" si="36"/>
        <v>41.05</v>
      </c>
      <c r="F837">
        <f t="shared" si="37"/>
        <v>106.18</v>
      </c>
      <c r="G837">
        <f t="shared" si="38"/>
        <v>17.145399999999999</v>
      </c>
    </row>
    <row r="838" spans="1:7" x14ac:dyDescent="0.25">
      <c r="A838">
        <v>0</v>
      </c>
      <c r="B838" s="1">
        <v>41.1</v>
      </c>
      <c r="C838" s="1">
        <v>10.6968</v>
      </c>
      <c r="D838" s="1">
        <v>106.67</v>
      </c>
      <c r="E838">
        <f t="shared" si="36"/>
        <v>41.1</v>
      </c>
      <c r="F838">
        <f t="shared" si="37"/>
        <v>106.67</v>
      </c>
      <c r="G838">
        <f t="shared" si="38"/>
        <v>10.6968</v>
      </c>
    </row>
    <row r="839" spans="1:7" x14ac:dyDescent="0.25">
      <c r="A839">
        <v>0</v>
      </c>
      <c r="B839" s="1">
        <v>41.15</v>
      </c>
      <c r="C839" s="1">
        <v>16.098199999999999</v>
      </c>
      <c r="D839" s="1">
        <v>106.86</v>
      </c>
      <c r="E839">
        <f t="shared" si="36"/>
        <v>41.15</v>
      </c>
      <c r="F839">
        <f t="shared" si="37"/>
        <v>106.86</v>
      </c>
      <c r="G839">
        <f t="shared" si="38"/>
        <v>16.098199999999999</v>
      </c>
    </row>
    <row r="840" spans="1:7" x14ac:dyDescent="0.25">
      <c r="A840">
        <v>0</v>
      </c>
      <c r="B840" s="1">
        <v>41.2</v>
      </c>
      <c r="C840" s="1">
        <v>12.5867</v>
      </c>
      <c r="D840" s="1">
        <v>107.26</v>
      </c>
      <c r="E840">
        <f t="shared" si="36"/>
        <v>41.2</v>
      </c>
      <c r="F840">
        <f t="shared" si="37"/>
        <v>107.26</v>
      </c>
      <c r="G840">
        <f t="shared" si="38"/>
        <v>12.5867</v>
      </c>
    </row>
    <row r="841" spans="1:7" x14ac:dyDescent="0.25">
      <c r="A841">
        <v>0</v>
      </c>
      <c r="B841" s="1">
        <v>41.25</v>
      </c>
      <c r="C841" s="1">
        <v>33.664700000000003</v>
      </c>
      <c r="D841" s="1">
        <v>107.39</v>
      </c>
      <c r="E841">
        <f t="shared" si="36"/>
        <v>41.25</v>
      </c>
      <c r="F841">
        <f t="shared" si="37"/>
        <v>107.39</v>
      </c>
      <c r="G841">
        <f t="shared" si="38"/>
        <v>33.664700000000003</v>
      </c>
    </row>
    <row r="842" spans="1:7" x14ac:dyDescent="0.25">
      <c r="A842">
        <v>0</v>
      </c>
      <c r="B842" s="1">
        <v>41.3</v>
      </c>
      <c r="C842" s="1">
        <v>39.995399999999997</v>
      </c>
      <c r="D842" s="1">
        <v>107.52</v>
      </c>
      <c r="E842">
        <f t="shared" si="36"/>
        <v>41.3</v>
      </c>
      <c r="F842">
        <f t="shared" si="37"/>
        <v>107.52</v>
      </c>
      <c r="G842">
        <f t="shared" si="38"/>
        <v>39.995399999999997</v>
      </c>
    </row>
    <row r="843" spans="1:7" x14ac:dyDescent="0.25">
      <c r="A843">
        <v>0</v>
      </c>
      <c r="B843" s="1">
        <v>41.35</v>
      </c>
      <c r="C843" s="1">
        <v>21.51</v>
      </c>
      <c r="D843" s="1">
        <v>107.66</v>
      </c>
      <c r="E843">
        <f t="shared" si="36"/>
        <v>41.35</v>
      </c>
      <c r="F843">
        <f t="shared" si="37"/>
        <v>107.66</v>
      </c>
      <c r="G843">
        <f t="shared" si="38"/>
        <v>21.51</v>
      </c>
    </row>
    <row r="844" spans="1:7" x14ac:dyDescent="0.25">
      <c r="A844">
        <v>0</v>
      </c>
      <c r="B844" s="1">
        <v>41.4</v>
      </c>
      <c r="C844" s="1">
        <v>4.73299</v>
      </c>
      <c r="D844" s="1">
        <v>108.13</v>
      </c>
      <c r="E844">
        <f t="shared" si="36"/>
        <v>41.4</v>
      </c>
      <c r="F844">
        <f t="shared" si="37"/>
        <v>108.13</v>
      </c>
      <c r="G844">
        <f t="shared" si="38"/>
        <v>4.73299</v>
      </c>
    </row>
    <row r="845" spans="1:7" x14ac:dyDescent="0.25">
      <c r="A845">
        <v>0</v>
      </c>
      <c r="B845" s="1">
        <v>41.45</v>
      </c>
      <c r="C845" s="1">
        <v>9.1490399999999994</v>
      </c>
      <c r="D845" s="1">
        <v>108.13</v>
      </c>
      <c r="E845">
        <f t="shared" si="36"/>
        <v>41.45</v>
      </c>
      <c r="F845">
        <f t="shared" si="37"/>
        <v>108.13</v>
      </c>
      <c r="G845">
        <f t="shared" si="38"/>
        <v>9.1490399999999994</v>
      </c>
    </row>
    <row r="846" spans="1:7" x14ac:dyDescent="0.25">
      <c r="A846">
        <v>0</v>
      </c>
      <c r="B846" s="1">
        <v>41.5</v>
      </c>
      <c r="C846" s="1">
        <v>17.7363</v>
      </c>
      <c r="D846" s="1">
        <v>108.26</v>
      </c>
      <c r="E846">
        <f t="shared" si="36"/>
        <v>41.5</v>
      </c>
      <c r="F846">
        <f t="shared" si="37"/>
        <v>108.26</v>
      </c>
      <c r="G846">
        <f t="shared" si="38"/>
        <v>17.7363</v>
      </c>
    </row>
    <row r="847" spans="1:7" x14ac:dyDescent="0.25">
      <c r="A847">
        <v>0</v>
      </c>
      <c r="B847" s="1">
        <v>41.55</v>
      </c>
      <c r="C847" s="1">
        <v>22.552700000000002</v>
      </c>
      <c r="D847" s="1">
        <v>108.47</v>
      </c>
      <c r="E847">
        <f t="shared" si="36"/>
        <v>41.55</v>
      </c>
      <c r="F847">
        <f t="shared" si="37"/>
        <v>108.47</v>
      </c>
      <c r="G847">
        <f t="shared" si="38"/>
        <v>22.552700000000002</v>
      </c>
    </row>
    <row r="848" spans="1:7" x14ac:dyDescent="0.25">
      <c r="A848">
        <v>0</v>
      </c>
      <c r="B848" s="1">
        <v>41.6</v>
      </c>
      <c r="C848" s="1">
        <v>14.9343</v>
      </c>
      <c r="D848" s="1">
        <v>108.55</v>
      </c>
      <c r="E848">
        <f t="shared" ref="E848:E911" si="39">IF(AND(B848&gt;=$F$6,B848&lt;=$F$7),B848,#N/A)</f>
        <v>41.6</v>
      </c>
      <c r="F848">
        <f t="shared" ref="F848:F911" si="40">IF(AND(B848&gt;=$F$6,B848&lt;=$F$7),D848,#N/A)</f>
        <v>108.55</v>
      </c>
      <c r="G848">
        <f t="shared" ref="G848:G911" si="41">IF(AND(B848&gt;=$F$6,B848&lt;=$F$7),C848,#N/A)</f>
        <v>14.9343</v>
      </c>
    </row>
    <row r="849" spans="1:7" x14ac:dyDescent="0.25">
      <c r="A849">
        <v>0</v>
      </c>
      <c r="B849" s="1">
        <v>41.65</v>
      </c>
      <c r="C849" s="1">
        <v>8.1160700000000006</v>
      </c>
      <c r="D849" s="1">
        <v>108.81</v>
      </c>
      <c r="E849">
        <f t="shared" si="39"/>
        <v>41.65</v>
      </c>
      <c r="F849">
        <f t="shared" si="40"/>
        <v>108.81</v>
      </c>
      <c r="G849">
        <f t="shared" si="41"/>
        <v>8.1160700000000006</v>
      </c>
    </row>
    <row r="850" spans="1:7" x14ac:dyDescent="0.25">
      <c r="A850">
        <v>0</v>
      </c>
      <c r="B850" s="1">
        <v>41.7</v>
      </c>
      <c r="C850" s="1">
        <v>6.8927500000000004</v>
      </c>
      <c r="D850" s="1">
        <v>108.99</v>
      </c>
      <c r="E850">
        <f t="shared" si="39"/>
        <v>41.7</v>
      </c>
      <c r="F850">
        <f t="shared" si="40"/>
        <v>108.99</v>
      </c>
      <c r="G850">
        <f t="shared" si="41"/>
        <v>6.8927500000000004</v>
      </c>
    </row>
    <row r="851" spans="1:7" x14ac:dyDescent="0.25">
      <c r="A851">
        <v>0</v>
      </c>
      <c r="B851" s="1">
        <v>41.75</v>
      </c>
      <c r="C851" s="1">
        <v>17.738900000000001</v>
      </c>
      <c r="D851" s="1">
        <v>109.16</v>
      </c>
      <c r="E851">
        <f t="shared" si="39"/>
        <v>41.75</v>
      </c>
      <c r="F851">
        <f t="shared" si="40"/>
        <v>109.16</v>
      </c>
      <c r="G851">
        <f t="shared" si="41"/>
        <v>17.738900000000001</v>
      </c>
    </row>
    <row r="852" spans="1:7" x14ac:dyDescent="0.25">
      <c r="A852">
        <v>0</v>
      </c>
      <c r="B852" s="1">
        <v>41.8</v>
      </c>
      <c r="C852" s="1">
        <v>11.099399999999999</v>
      </c>
      <c r="D852" s="1">
        <v>109.48</v>
      </c>
      <c r="E852">
        <f t="shared" si="39"/>
        <v>41.8</v>
      </c>
      <c r="F852">
        <f t="shared" si="40"/>
        <v>109.48</v>
      </c>
      <c r="G852">
        <f t="shared" si="41"/>
        <v>11.099399999999999</v>
      </c>
    </row>
    <row r="853" spans="1:7" x14ac:dyDescent="0.25">
      <c r="A853">
        <v>0</v>
      </c>
      <c r="B853" s="1">
        <v>41.85</v>
      </c>
      <c r="C853" s="1">
        <v>37.758400000000002</v>
      </c>
      <c r="D853" s="1">
        <v>109.61</v>
      </c>
      <c r="E853">
        <f t="shared" si="39"/>
        <v>41.85</v>
      </c>
      <c r="F853">
        <f t="shared" si="40"/>
        <v>109.61</v>
      </c>
      <c r="G853">
        <f t="shared" si="41"/>
        <v>37.758400000000002</v>
      </c>
    </row>
    <row r="854" spans="1:7" x14ac:dyDescent="0.25">
      <c r="A854">
        <v>0</v>
      </c>
      <c r="B854" s="1">
        <v>41.9</v>
      </c>
      <c r="C854" s="1">
        <v>31.8931</v>
      </c>
      <c r="D854" s="1">
        <v>109.74</v>
      </c>
      <c r="E854">
        <f t="shared" si="39"/>
        <v>41.9</v>
      </c>
      <c r="F854">
        <f t="shared" si="40"/>
        <v>109.74</v>
      </c>
      <c r="G854">
        <f t="shared" si="41"/>
        <v>31.8931</v>
      </c>
    </row>
    <row r="855" spans="1:7" x14ac:dyDescent="0.25">
      <c r="A855">
        <v>0</v>
      </c>
      <c r="B855" s="1">
        <v>41.95</v>
      </c>
      <c r="C855" s="1">
        <v>29.983599999999999</v>
      </c>
      <c r="D855" s="1">
        <v>109.97</v>
      </c>
      <c r="E855">
        <f t="shared" si="39"/>
        <v>41.95</v>
      </c>
      <c r="F855">
        <f t="shared" si="40"/>
        <v>109.97</v>
      </c>
      <c r="G855">
        <f t="shared" si="41"/>
        <v>29.983599999999999</v>
      </c>
    </row>
    <row r="856" spans="1:7" x14ac:dyDescent="0.25">
      <c r="A856">
        <v>0</v>
      </c>
      <c r="B856" s="1">
        <v>42</v>
      </c>
      <c r="C856" s="1">
        <v>8.6622199999999996</v>
      </c>
      <c r="D856" s="1">
        <v>110.23</v>
      </c>
      <c r="E856">
        <f t="shared" si="39"/>
        <v>42</v>
      </c>
      <c r="F856">
        <f t="shared" si="40"/>
        <v>110.23</v>
      </c>
      <c r="G856">
        <f t="shared" si="41"/>
        <v>8.6622199999999996</v>
      </c>
    </row>
    <row r="857" spans="1:7" x14ac:dyDescent="0.25">
      <c r="A857">
        <v>0</v>
      </c>
      <c r="B857" s="1">
        <v>42.05</v>
      </c>
      <c r="C857" s="1">
        <v>3.57965</v>
      </c>
      <c r="D857" s="1">
        <v>110.38</v>
      </c>
      <c r="E857">
        <f t="shared" si="39"/>
        <v>42.05</v>
      </c>
      <c r="F857">
        <f t="shared" si="40"/>
        <v>110.38</v>
      </c>
      <c r="G857">
        <f t="shared" si="41"/>
        <v>3.57965</v>
      </c>
    </row>
    <row r="858" spans="1:7" x14ac:dyDescent="0.25">
      <c r="A858">
        <v>0</v>
      </c>
      <c r="B858" s="1">
        <v>42.1</v>
      </c>
      <c r="C858" s="1">
        <v>15.578900000000001</v>
      </c>
      <c r="D858" s="1">
        <v>110.5</v>
      </c>
      <c r="E858">
        <f t="shared" si="39"/>
        <v>42.1</v>
      </c>
      <c r="F858">
        <f t="shared" si="40"/>
        <v>110.5</v>
      </c>
      <c r="G858">
        <f t="shared" si="41"/>
        <v>15.578900000000001</v>
      </c>
    </row>
    <row r="859" spans="1:7" x14ac:dyDescent="0.25">
      <c r="A859">
        <v>0</v>
      </c>
      <c r="B859" s="1">
        <v>42.15</v>
      </c>
      <c r="C859" s="1">
        <v>29.676400000000001</v>
      </c>
      <c r="D859" s="1">
        <v>110.61</v>
      </c>
      <c r="E859">
        <f t="shared" si="39"/>
        <v>42.15</v>
      </c>
      <c r="F859">
        <f t="shared" si="40"/>
        <v>110.61</v>
      </c>
      <c r="G859">
        <f t="shared" si="41"/>
        <v>29.676400000000001</v>
      </c>
    </row>
    <row r="860" spans="1:7" x14ac:dyDescent="0.25">
      <c r="A860">
        <v>0</v>
      </c>
      <c r="B860" s="1">
        <v>42.2</v>
      </c>
      <c r="C860" s="1">
        <v>14.7805</v>
      </c>
      <c r="D860" s="1">
        <v>110.94</v>
      </c>
      <c r="E860">
        <f t="shared" si="39"/>
        <v>42.2</v>
      </c>
      <c r="F860">
        <f t="shared" si="40"/>
        <v>110.94</v>
      </c>
      <c r="G860">
        <f t="shared" si="41"/>
        <v>14.7805</v>
      </c>
    </row>
    <row r="861" spans="1:7" x14ac:dyDescent="0.25">
      <c r="A861">
        <v>0</v>
      </c>
      <c r="B861" s="1">
        <v>42.25</v>
      </c>
      <c r="C861" s="1">
        <v>10.188000000000001</v>
      </c>
      <c r="D861" s="1">
        <v>111.07</v>
      </c>
      <c r="E861">
        <f t="shared" si="39"/>
        <v>42.25</v>
      </c>
      <c r="F861">
        <f t="shared" si="40"/>
        <v>111.07</v>
      </c>
      <c r="G861">
        <f t="shared" si="41"/>
        <v>10.188000000000001</v>
      </c>
    </row>
    <row r="862" spans="1:7" x14ac:dyDescent="0.25">
      <c r="A862">
        <v>0</v>
      </c>
      <c r="B862" s="1">
        <v>42.3</v>
      </c>
      <c r="C862" s="1">
        <v>5.2264699999999999</v>
      </c>
      <c r="D862" s="1">
        <v>111.57</v>
      </c>
      <c r="E862">
        <f t="shared" si="39"/>
        <v>42.3</v>
      </c>
      <c r="F862">
        <f t="shared" si="40"/>
        <v>111.57</v>
      </c>
      <c r="G862">
        <f t="shared" si="41"/>
        <v>5.2264699999999999</v>
      </c>
    </row>
    <row r="863" spans="1:7" x14ac:dyDescent="0.25">
      <c r="A863">
        <v>0</v>
      </c>
      <c r="B863" s="1">
        <v>42.35</v>
      </c>
      <c r="C863" s="1">
        <v>12.4697</v>
      </c>
      <c r="D863" s="1">
        <v>111.78</v>
      </c>
      <c r="E863">
        <f t="shared" si="39"/>
        <v>42.35</v>
      </c>
      <c r="F863">
        <f t="shared" si="40"/>
        <v>111.78</v>
      </c>
      <c r="G863">
        <f t="shared" si="41"/>
        <v>12.4697</v>
      </c>
    </row>
    <row r="864" spans="1:7" x14ac:dyDescent="0.25">
      <c r="A864">
        <v>0</v>
      </c>
      <c r="B864" s="1">
        <v>42.4</v>
      </c>
      <c r="C864" s="1">
        <v>13.3567</v>
      </c>
      <c r="D864" s="1">
        <v>111.98</v>
      </c>
      <c r="E864">
        <f t="shared" si="39"/>
        <v>42.4</v>
      </c>
      <c r="F864">
        <f t="shared" si="40"/>
        <v>111.98</v>
      </c>
      <c r="G864">
        <f t="shared" si="41"/>
        <v>13.3567</v>
      </c>
    </row>
    <row r="865" spans="1:7" x14ac:dyDescent="0.25">
      <c r="A865">
        <v>0</v>
      </c>
      <c r="B865" s="1">
        <v>42.45</v>
      </c>
      <c r="C865" s="1">
        <v>40.192700000000002</v>
      </c>
      <c r="D865" s="1">
        <v>112.12</v>
      </c>
      <c r="E865">
        <f t="shared" si="39"/>
        <v>42.45</v>
      </c>
      <c r="F865">
        <f t="shared" si="40"/>
        <v>112.12</v>
      </c>
      <c r="G865">
        <f t="shared" si="41"/>
        <v>40.192700000000002</v>
      </c>
    </row>
    <row r="866" spans="1:7" x14ac:dyDescent="0.25">
      <c r="A866">
        <v>0</v>
      </c>
      <c r="B866" s="1">
        <v>42.5</v>
      </c>
      <c r="C866" s="1">
        <v>49.030099999999997</v>
      </c>
      <c r="D866" s="1">
        <v>112.24</v>
      </c>
      <c r="E866">
        <f t="shared" si="39"/>
        <v>42.5</v>
      </c>
      <c r="F866">
        <f t="shared" si="40"/>
        <v>112.24</v>
      </c>
      <c r="G866">
        <f t="shared" si="41"/>
        <v>49.030099999999997</v>
      </c>
    </row>
    <row r="867" spans="1:7" x14ac:dyDescent="0.25">
      <c r="A867">
        <v>0</v>
      </c>
      <c r="B867" s="1">
        <v>42.55</v>
      </c>
      <c r="C867" s="1">
        <v>28.0106</v>
      </c>
      <c r="D867" s="1">
        <v>112.47</v>
      </c>
      <c r="E867">
        <f t="shared" si="39"/>
        <v>42.55</v>
      </c>
      <c r="F867">
        <f t="shared" si="40"/>
        <v>112.47</v>
      </c>
      <c r="G867">
        <f t="shared" si="41"/>
        <v>28.0106</v>
      </c>
    </row>
    <row r="868" spans="1:7" x14ac:dyDescent="0.25">
      <c r="A868">
        <v>0</v>
      </c>
      <c r="B868" s="1">
        <v>42.6</v>
      </c>
      <c r="C868" s="1">
        <v>4.2992299999999997</v>
      </c>
      <c r="D868" s="1">
        <v>112.61</v>
      </c>
      <c r="E868">
        <f t="shared" si="39"/>
        <v>42.6</v>
      </c>
      <c r="F868">
        <f t="shared" si="40"/>
        <v>112.61</v>
      </c>
      <c r="G868">
        <f t="shared" si="41"/>
        <v>4.2992299999999997</v>
      </c>
    </row>
    <row r="869" spans="1:7" x14ac:dyDescent="0.25">
      <c r="A869">
        <v>0</v>
      </c>
      <c r="B869" s="1">
        <v>42.65</v>
      </c>
      <c r="C869" s="1">
        <v>6.32104</v>
      </c>
      <c r="D869" s="1">
        <v>112.9</v>
      </c>
      <c r="E869">
        <f t="shared" si="39"/>
        <v>42.65</v>
      </c>
      <c r="F869">
        <f t="shared" si="40"/>
        <v>112.9</v>
      </c>
      <c r="G869">
        <f t="shared" si="41"/>
        <v>6.32104</v>
      </c>
    </row>
    <row r="870" spans="1:7" x14ac:dyDescent="0.25">
      <c r="A870">
        <v>0</v>
      </c>
      <c r="B870" s="1">
        <v>42.7</v>
      </c>
      <c r="C870" s="1">
        <v>17.378299999999999</v>
      </c>
      <c r="D870" s="1">
        <v>113.05</v>
      </c>
      <c r="E870">
        <f t="shared" si="39"/>
        <v>42.7</v>
      </c>
      <c r="F870">
        <f t="shared" si="40"/>
        <v>113.05</v>
      </c>
      <c r="G870">
        <f t="shared" si="41"/>
        <v>17.378299999999999</v>
      </c>
    </row>
    <row r="871" spans="1:7" x14ac:dyDescent="0.25">
      <c r="A871">
        <v>0</v>
      </c>
      <c r="B871" s="1">
        <v>42.75</v>
      </c>
      <c r="C871" s="1">
        <v>27.1221</v>
      </c>
      <c r="D871" s="1">
        <v>113.17</v>
      </c>
      <c r="E871">
        <f t="shared" si="39"/>
        <v>42.75</v>
      </c>
      <c r="F871">
        <f t="shared" si="40"/>
        <v>113.17</v>
      </c>
      <c r="G871">
        <f t="shared" si="41"/>
        <v>27.1221</v>
      </c>
    </row>
    <row r="872" spans="1:7" x14ac:dyDescent="0.25">
      <c r="A872">
        <v>0</v>
      </c>
      <c r="B872" s="1">
        <v>42.8</v>
      </c>
      <c r="C872" s="1">
        <v>14.7826</v>
      </c>
      <c r="D872" s="1">
        <v>113.28</v>
      </c>
      <c r="E872">
        <f t="shared" si="39"/>
        <v>42.8</v>
      </c>
      <c r="F872">
        <f t="shared" si="40"/>
        <v>113.28</v>
      </c>
      <c r="G872">
        <f t="shared" si="41"/>
        <v>14.7826</v>
      </c>
    </row>
    <row r="873" spans="1:7" x14ac:dyDescent="0.25">
      <c r="A873">
        <v>0</v>
      </c>
      <c r="B873" s="1">
        <v>42.85</v>
      </c>
      <c r="C873" s="1">
        <v>6.4370399999999997</v>
      </c>
      <c r="D873" s="1">
        <v>113.37</v>
      </c>
      <c r="E873">
        <f t="shared" si="39"/>
        <v>42.85</v>
      </c>
      <c r="F873">
        <f t="shared" si="40"/>
        <v>113.37</v>
      </c>
      <c r="G873">
        <f t="shared" si="41"/>
        <v>6.4370399999999997</v>
      </c>
    </row>
    <row r="874" spans="1:7" x14ac:dyDescent="0.25">
      <c r="A874">
        <v>0</v>
      </c>
      <c r="B874" s="1">
        <v>42.9</v>
      </c>
      <c r="C874" s="1">
        <v>10.454499999999999</v>
      </c>
      <c r="D874" s="1">
        <v>113.85</v>
      </c>
      <c r="E874">
        <f t="shared" si="39"/>
        <v>42.9</v>
      </c>
      <c r="F874">
        <f t="shared" si="40"/>
        <v>113.85</v>
      </c>
      <c r="G874">
        <f t="shared" si="41"/>
        <v>10.454499999999999</v>
      </c>
    </row>
    <row r="875" spans="1:7" x14ac:dyDescent="0.25">
      <c r="A875">
        <v>0</v>
      </c>
      <c r="B875" s="1">
        <v>42.95</v>
      </c>
      <c r="C875" s="1">
        <v>11.144</v>
      </c>
      <c r="D875" s="1">
        <v>114.03</v>
      </c>
      <c r="E875">
        <f t="shared" si="39"/>
        <v>42.95</v>
      </c>
      <c r="F875">
        <f t="shared" si="40"/>
        <v>114.03</v>
      </c>
      <c r="G875">
        <f t="shared" si="41"/>
        <v>11.144</v>
      </c>
    </row>
    <row r="876" spans="1:7" x14ac:dyDescent="0.25">
      <c r="A876">
        <v>0</v>
      </c>
      <c r="B876" s="1">
        <v>43</v>
      </c>
      <c r="C876" s="1">
        <v>13.1995</v>
      </c>
      <c r="D876" s="1">
        <v>114.2</v>
      </c>
      <c r="E876">
        <f t="shared" si="39"/>
        <v>43</v>
      </c>
      <c r="F876">
        <f t="shared" si="40"/>
        <v>114.2</v>
      </c>
      <c r="G876">
        <f t="shared" si="41"/>
        <v>13.1995</v>
      </c>
    </row>
    <row r="877" spans="1:7" x14ac:dyDescent="0.25">
      <c r="A877">
        <v>0</v>
      </c>
      <c r="B877" s="1">
        <v>43.05</v>
      </c>
      <c r="C877" s="1">
        <v>36.164200000000001</v>
      </c>
      <c r="D877" s="1">
        <v>114.34</v>
      </c>
      <c r="E877">
        <f t="shared" si="39"/>
        <v>43.05</v>
      </c>
      <c r="F877">
        <f t="shared" si="40"/>
        <v>114.34</v>
      </c>
      <c r="G877">
        <f t="shared" si="41"/>
        <v>36.164200000000001</v>
      </c>
    </row>
    <row r="878" spans="1:7" x14ac:dyDescent="0.25">
      <c r="A878">
        <v>0</v>
      </c>
      <c r="B878" s="1">
        <v>43.1</v>
      </c>
      <c r="C878" s="1">
        <v>42.073999999999998</v>
      </c>
      <c r="D878" s="1">
        <v>114.46</v>
      </c>
      <c r="E878">
        <f t="shared" si="39"/>
        <v>43.1</v>
      </c>
      <c r="F878">
        <f t="shared" si="40"/>
        <v>114.46</v>
      </c>
      <c r="G878">
        <f t="shared" si="41"/>
        <v>42.073999999999998</v>
      </c>
    </row>
    <row r="879" spans="1:7" x14ac:dyDescent="0.25">
      <c r="A879">
        <v>0</v>
      </c>
      <c r="B879" s="1">
        <v>43.15</v>
      </c>
      <c r="C879" s="1">
        <v>20.763000000000002</v>
      </c>
      <c r="D879" s="1">
        <v>114.59</v>
      </c>
      <c r="E879">
        <f t="shared" si="39"/>
        <v>43.15</v>
      </c>
      <c r="F879">
        <f t="shared" si="40"/>
        <v>114.59</v>
      </c>
      <c r="G879">
        <f t="shared" si="41"/>
        <v>20.763000000000002</v>
      </c>
    </row>
    <row r="880" spans="1:7" x14ac:dyDescent="0.25">
      <c r="A880">
        <v>0</v>
      </c>
      <c r="B880" s="1">
        <v>43.2</v>
      </c>
      <c r="C880" s="1">
        <v>4.2468000000000004</v>
      </c>
      <c r="D880" s="1">
        <v>114.92</v>
      </c>
      <c r="E880">
        <f t="shared" si="39"/>
        <v>43.2</v>
      </c>
      <c r="F880">
        <f t="shared" si="40"/>
        <v>114.92</v>
      </c>
      <c r="G880">
        <f t="shared" si="41"/>
        <v>4.2468000000000004</v>
      </c>
    </row>
    <row r="881" spans="1:7" x14ac:dyDescent="0.25">
      <c r="A881">
        <v>0</v>
      </c>
      <c r="B881" s="1">
        <v>43.25</v>
      </c>
      <c r="C881" s="1">
        <v>7.3349399999999996</v>
      </c>
      <c r="D881" s="1">
        <v>115.24</v>
      </c>
      <c r="E881">
        <f t="shared" si="39"/>
        <v>43.25</v>
      </c>
      <c r="F881">
        <f t="shared" si="40"/>
        <v>115.24</v>
      </c>
      <c r="G881">
        <f t="shared" si="41"/>
        <v>7.3349399999999996</v>
      </c>
    </row>
    <row r="882" spans="1:7" x14ac:dyDescent="0.25">
      <c r="A882">
        <v>0</v>
      </c>
      <c r="B882" s="1">
        <v>43.3</v>
      </c>
      <c r="C882" s="1">
        <v>23.838699999999999</v>
      </c>
      <c r="D882" s="1">
        <v>115.37</v>
      </c>
      <c r="E882">
        <f t="shared" si="39"/>
        <v>43.3</v>
      </c>
      <c r="F882">
        <f t="shared" si="40"/>
        <v>115.37</v>
      </c>
      <c r="G882">
        <f t="shared" si="41"/>
        <v>23.838699999999999</v>
      </c>
    </row>
    <row r="883" spans="1:7" x14ac:dyDescent="0.25">
      <c r="A883">
        <v>0</v>
      </c>
      <c r="B883" s="1">
        <v>43.35</v>
      </c>
      <c r="C883" s="1">
        <v>27.482299999999999</v>
      </c>
      <c r="D883" s="1">
        <v>115.52</v>
      </c>
      <c r="E883">
        <f t="shared" si="39"/>
        <v>43.35</v>
      </c>
      <c r="F883">
        <f t="shared" si="40"/>
        <v>115.52</v>
      </c>
      <c r="G883">
        <f t="shared" si="41"/>
        <v>27.482299999999999</v>
      </c>
    </row>
    <row r="884" spans="1:7" x14ac:dyDescent="0.25">
      <c r="A884">
        <v>0</v>
      </c>
      <c r="B884" s="1">
        <v>43.4</v>
      </c>
      <c r="C884" s="1">
        <v>12.029500000000001</v>
      </c>
      <c r="D884" s="1">
        <v>115.74</v>
      </c>
      <c r="E884">
        <f t="shared" si="39"/>
        <v>43.4</v>
      </c>
      <c r="F884">
        <f t="shared" si="40"/>
        <v>115.74</v>
      </c>
      <c r="G884">
        <f t="shared" si="41"/>
        <v>12.029500000000001</v>
      </c>
    </row>
    <row r="885" spans="1:7" x14ac:dyDescent="0.25">
      <c r="A885">
        <v>0</v>
      </c>
      <c r="B885" s="1">
        <v>43.45</v>
      </c>
      <c r="C885" s="1">
        <v>19.846900000000002</v>
      </c>
      <c r="D885" s="1">
        <v>115.86</v>
      </c>
      <c r="E885">
        <f t="shared" si="39"/>
        <v>43.45</v>
      </c>
      <c r="F885">
        <f t="shared" si="40"/>
        <v>115.86</v>
      </c>
      <c r="G885">
        <f t="shared" si="41"/>
        <v>19.846900000000002</v>
      </c>
    </row>
    <row r="886" spans="1:7" x14ac:dyDescent="0.25">
      <c r="A886">
        <v>0</v>
      </c>
      <c r="B886" s="1">
        <v>43.5</v>
      </c>
      <c r="C886" s="1">
        <v>14.152799999999999</v>
      </c>
      <c r="D886" s="1">
        <v>116.28</v>
      </c>
      <c r="E886">
        <f t="shared" si="39"/>
        <v>43.5</v>
      </c>
      <c r="F886">
        <f t="shared" si="40"/>
        <v>116.28</v>
      </c>
      <c r="G886">
        <f t="shared" si="41"/>
        <v>14.152799999999999</v>
      </c>
    </row>
    <row r="887" spans="1:7" x14ac:dyDescent="0.25">
      <c r="A887">
        <v>0</v>
      </c>
      <c r="B887" s="1">
        <v>43.55</v>
      </c>
      <c r="C887" s="1">
        <v>9.4221699999999995</v>
      </c>
      <c r="D887" s="1">
        <v>116.5</v>
      </c>
      <c r="E887">
        <f t="shared" si="39"/>
        <v>43.55</v>
      </c>
      <c r="F887">
        <f t="shared" si="40"/>
        <v>116.5</v>
      </c>
      <c r="G887">
        <f t="shared" si="41"/>
        <v>9.4221699999999995</v>
      </c>
    </row>
    <row r="888" spans="1:7" x14ac:dyDescent="0.25">
      <c r="A888">
        <v>0</v>
      </c>
      <c r="B888" s="1">
        <v>43.6</v>
      </c>
      <c r="C888" s="1">
        <v>22.5227</v>
      </c>
      <c r="D888" s="1">
        <v>116.9</v>
      </c>
      <c r="E888">
        <f t="shared" si="39"/>
        <v>43.6</v>
      </c>
      <c r="F888">
        <f t="shared" si="40"/>
        <v>116.9</v>
      </c>
      <c r="G888">
        <f t="shared" si="41"/>
        <v>22.5227</v>
      </c>
    </row>
    <row r="889" spans="1:7" x14ac:dyDescent="0.25">
      <c r="A889">
        <v>0</v>
      </c>
      <c r="B889" s="1">
        <v>43.65</v>
      </c>
      <c r="C889" s="1">
        <v>40.237299999999998</v>
      </c>
      <c r="D889" s="1">
        <v>117.01</v>
      </c>
      <c r="E889">
        <f t="shared" si="39"/>
        <v>43.65</v>
      </c>
      <c r="F889">
        <f t="shared" si="40"/>
        <v>117.01</v>
      </c>
      <c r="G889">
        <f t="shared" si="41"/>
        <v>40.237299999999998</v>
      </c>
    </row>
    <row r="890" spans="1:7" x14ac:dyDescent="0.25">
      <c r="A890">
        <v>0</v>
      </c>
      <c r="B890" s="1">
        <v>43.7</v>
      </c>
      <c r="C890" s="1">
        <v>46.781300000000002</v>
      </c>
      <c r="D890" s="1">
        <v>117.14</v>
      </c>
      <c r="E890">
        <f t="shared" si="39"/>
        <v>43.7</v>
      </c>
      <c r="F890">
        <f t="shared" si="40"/>
        <v>117.14</v>
      </c>
      <c r="G890">
        <f t="shared" si="41"/>
        <v>46.781300000000002</v>
      </c>
    </row>
    <row r="891" spans="1:7" x14ac:dyDescent="0.25">
      <c r="A891">
        <v>0</v>
      </c>
      <c r="B891" s="1">
        <v>43.75</v>
      </c>
      <c r="C891" s="1">
        <v>19.797799999999999</v>
      </c>
      <c r="D891" s="1">
        <v>117.27</v>
      </c>
      <c r="E891">
        <f t="shared" si="39"/>
        <v>43.75</v>
      </c>
      <c r="F891">
        <f t="shared" si="40"/>
        <v>117.27</v>
      </c>
      <c r="G891">
        <f t="shared" si="41"/>
        <v>19.797799999999999</v>
      </c>
    </row>
    <row r="892" spans="1:7" x14ac:dyDescent="0.25">
      <c r="A892">
        <v>0</v>
      </c>
      <c r="B892" s="1">
        <v>43.8</v>
      </c>
      <c r="C892" s="1">
        <v>4.3847300000000002</v>
      </c>
      <c r="D892" s="1">
        <v>117.41</v>
      </c>
      <c r="E892">
        <f t="shared" si="39"/>
        <v>43.8</v>
      </c>
      <c r="F892">
        <f t="shared" si="40"/>
        <v>117.41</v>
      </c>
      <c r="G892">
        <f t="shared" si="41"/>
        <v>4.3847300000000002</v>
      </c>
    </row>
    <row r="893" spans="1:7" x14ac:dyDescent="0.25">
      <c r="A893">
        <v>0</v>
      </c>
      <c r="B893" s="1">
        <v>43.85</v>
      </c>
      <c r="C893" s="1">
        <v>7.6509200000000002</v>
      </c>
      <c r="D893" s="1">
        <v>117.72</v>
      </c>
      <c r="E893">
        <f t="shared" si="39"/>
        <v>43.85</v>
      </c>
      <c r="F893">
        <f t="shared" si="40"/>
        <v>117.72</v>
      </c>
      <c r="G893">
        <f t="shared" si="41"/>
        <v>7.6509200000000002</v>
      </c>
    </row>
    <row r="894" spans="1:7" x14ac:dyDescent="0.25">
      <c r="A894">
        <v>0</v>
      </c>
      <c r="B894" s="1">
        <v>43.9</v>
      </c>
      <c r="C894" s="1">
        <v>18.600100000000001</v>
      </c>
      <c r="D894" s="1">
        <v>117.88</v>
      </c>
      <c r="E894">
        <f t="shared" si="39"/>
        <v>43.9</v>
      </c>
      <c r="F894">
        <f t="shared" si="40"/>
        <v>117.88</v>
      </c>
      <c r="G894">
        <f t="shared" si="41"/>
        <v>18.600100000000001</v>
      </c>
    </row>
    <row r="895" spans="1:7" x14ac:dyDescent="0.25">
      <c r="A895">
        <v>0</v>
      </c>
      <c r="B895" s="1">
        <v>43.95</v>
      </c>
      <c r="C895" s="1">
        <v>29.225100000000001</v>
      </c>
      <c r="D895" s="1">
        <v>118.12</v>
      </c>
      <c r="E895">
        <f t="shared" si="39"/>
        <v>43.95</v>
      </c>
      <c r="F895">
        <f t="shared" si="40"/>
        <v>118.12</v>
      </c>
      <c r="G895">
        <f t="shared" si="41"/>
        <v>29.225100000000001</v>
      </c>
    </row>
    <row r="896" spans="1:7" x14ac:dyDescent="0.25">
      <c r="A896">
        <v>0</v>
      </c>
      <c r="B896" s="1">
        <v>44</v>
      </c>
      <c r="C896" s="1">
        <v>17.864999999999998</v>
      </c>
      <c r="D896" s="1">
        <v>118.22</v>
      </c>
      <c r="E896">
        <f t="shared" si="39"/>
        <v>44</v>
      </c>
      <c r="F896">
        <f t="shared" si="40"/>
        <v>118.22</v>
      </c>
      <c r="G896">
        <f t="shared" si="41"/>
        <v>17.864999999999998</v>
      </c>
    </row>
    <row r="897" spans="1:7" x14ac:dyDescent="0.25">
      <c r="A897">
        <v>0</v>
      </c>
      <c r="B897" s="1">
        <v>44.05</v>
      </c>
      <c r="C897" s="1">
        <v>16.909300000000002</v>
      </c>
      <c r="D897" s="1">
        <v>118.51</v>
      </c>
      <c r="E897">
        <f t="shared" si="39"/>
        <v>44.05</v>
      </c>
      <c r="F897">
        <f t="shared" si="40"/>
        <v>118.51</v>
      </c>
      <c r="G897">
        <f t="shared" si="41"/>
        <v>16.909300000000002</v>
      </c>
    </row>
    <row r="898" spans="1:7" x14ac:dyDescent="0.25">
      <c r="A898">
        <v>0</v>
      </c>
      <c r="B898" s="1">
        <v>44.1</v>
      </c>
      <c r="C898" s="1">
        <v>12.269500000000001</v>
      </c>
      <c r="D898" s="1">
        <v>118.68</v>
      </c>
      <c r="E898">
        <f t="shared" si="39"/>
        <v>44.1</v>
      </c>
      <c r="F898">
        <f t="shared" si="40"/>
        <v>118.68</v>
      </c>
      <c r="G898">
        <f t="shared" si="41"/>
        <v>12.269500000000001</v>
      </c>
    </row>
    <row r="899" spans="1:7" x14ac:dyDescent="0.25">
      <c r="A899">
        <v>0</v>
      </c>
      <c r="B899" s="1">
        <v>44.15</v>
      </c>
      <c r="C899" s="1">
        <v>7.5259999999999998</v>
      </c>
      <c r="D899" s="1">
        <v>119.02</v>
      </c>
      <c r="E899">
        <f t="shared" si="39"/>
        <v>44.15</v>
      </c>
      <c r="F899">
        <f t="shared" si="40"/>
        <v>119.02</v>
      </c>
      <c r="G899">
        <f t="shared" si="41"/>
        <v>7.5259999999999998</v>
      </c>
    </row>
    <row r="900" spans="1:7" x14ac:dyDescent="0.25">
      <c r="A900">
        <v>0</v>
      </c>
      <c r="B900" s="1">
        <v>44.2</v>
      </c>
      <c r="C900" s="1">
        <v>13.911199999999999</v>
      </c>
      <c r="D900" s="1">
        <v>119.02</v>
      </c>
      <c r="E900">
        <f t="shared" si="39"/>
        <v>44.2</v>
      </c>
      <c r="F900">
        <f t="shared" si="40"/>
        <v>119.02</v>
      </c>
      <c r="G900">
        <f t="shared" si="41"/>
        <v>13.911199999999999</v>
      </c>
    </row>
    <row r="901" spans="1:7" x14ac:dyDescent="0.25">
      <c r="A901">
        <v>0</v>
      </c>
      <c r="B901" s="1">
        <v>44.25</v>
      </c>
      <c r="C901" s="1">
        <v>34.844999999999999</v>
      </c>
      <c r="D901" s="1">
        <v>119.17</v>
      </c>
      <c r="E901">
        <f t="shared" si="39"/>
        <v>44.25</v>
      </c>
      <c r="F901">
        <f t="shared" si="40"/>
        <v>119.17</v>
      </c>
      <c r="G901">
        <f t="shared" si="41"/>
        <v>34.844999999999999</v>
      </c>
    </row>
    <row r="902" spans="1:7" x14ac:dyDescent="0.25">
      <c r="A902">
        <v>0</v>
      </c>
      <c r="B902" s="1">
        <v>44.3</v>
      </c>
      <c r="C902" s="1">
        <v>41.576500000000003</v>
      </c>
      <c r="D902" s="1">
        <v>119.43</v>
      </c>
      <c r="E902">
        <f t="shared" si="39"/>
        <v>44.3</v>
      </c>
      <c r="F902">
        <f t="shared" si="40"/>
        <v>119.43</v>
      </c>
      <c r="G902">
        <f t="shared" si="41"/>
        <v>41.576500000000003</v>
      </c>
    </row>
    <row r="903" spans="1:7" x14ac:dyDescent="0.25">
      <c r="A903">
        <v>0</v>
      </c>
      <c r="B903" s="1">
        <v>44.35</v>
      </c>
      <c r="C903" s="1">
        <v>19.470800000000001</v>
      </c>
      <c r="D903" s="1">
        <v>119.75</v>
      </c>
      <c r="E903">
        <f t="shared" si="39"/>
        <v>44.35</v>
      </c>
      <c r="F903">
        <f t="shared" si="40"/>
        <v>119.75</v>
      </c>
      <c r="G903">
        <f t="shared" si="41"/>
        <v>19.470800000000001</v>
      </c>
    </row>
    <row r="904" spans="1:7" x14ac:dyDescent="0.25">
      <c r="A904">
        <v>0</v>
      </c>
      <c r="B904" s="1">
        <v>44.4</v>
      </c>
      <c r="C904" s="1">
        <v>8.7124600000000001</v>
      </c>
      <c r="D904" s="1">
        <v>119.91</v>
      </c>
      <c r="E904">
        <f t="shared" si="39"/>
        <v>44.4</v>
      </c>
      <c r="F904">
        <f t="shared" si="40"/>
        <v>119.91</v>
      </c>
      <c r="G904">
        <f t="shared" si="41"/>
        <v>8.7124600000000001</v>
      </c>
    </row>
    <row r="905" spans="1:7" x14ac:dyDescent="0.25">
      <c r="A905">
        <v>0</v>
      </c>
      <c r="B905" s="1">
        <v>44.45</v>
      </c>
      <c r="C905" s="1">
        <v>8.7514199999999995</v>
      </c>
      <c r="D905" s="1">
        <v>120.06</v>
      </c>
      <c r="E905">
        <f t="shared" si="39"/>
        <v>44.45</v>
      </c>
      <c r="F905">
        <f t="shared" si="40"/>
        <v>120.06</v>
      </c>
      <c r="G905">
        <f t="shared" si="41"/>
        <v>8.7514199999999995</v>
      </c>
    </row>
    <row r="906" spans="1:7" x14ac:dyDescent="0.25">
      <c r="A906">
        <v>0</v>
      </c>
      <c r="B906" s="1">
        <v>44.5</v>
      </c>
      <c r="C906" s="1">
        <v>14.7135</v>
      </c>
      <c r="D906" s="1">
        <v>120.19</v>
      </c>
      <c r="E906">
        <f t="shared" si="39"/>
        <v>44.5</v>
      </c>
      <c r="F906">
        <f t="shared" si="40"/>
        <v>120.19</v>
      </c>
      <c r="G906">
        <f t="shared" si="41"/>
        <v>14.7135</v>
      </c>
    </row>
    <row r="907" spans="1:7" x14ac:dyDescent="0.25">
      <c r="A907">
        <v>0</v>
      </c>
      <c r="B907" s="1">
        <v>44.55</v>
      </c>
      <c r="C907" s="1">
        <v>33.361199999999997</v>
      </c>
      <c r="D907" s="1">
        <v>120.53</v>
      </c>
      <c r="E907">
        <f t="shared" si="39"/>
        <v>44.55</v>
      </c>
      <c r="F907">
        <f t="shared" si="40"/>
        <v>120.53</v>
      </c>
      <c r="G907">
        <f t="shared" si="41"/>
        <v>33.361199999999997</v>
      </c>
    </row>
    <row r="908" spans="1:7" x14ac:dyDescent="0.25">
      <c r="A908">
        <v>0</v>
      </c>
      <c r="B908" s="1">
        <v>44.6</v>
      </c>
      <c r="C908" s="1">
        <v>14.258800000000001</v>
      </c>
      <c r="D908" s="1">
        <v>120.53</v>
      </c>
      <c r="E908">
        <f t="shared" si="39"/>
        <v>44.6</v>
      </c>
      <c r="F908">
        <f t="shared" si="40"/>
        <v>120.53</v>
      </c>
      <c r="G908">
        <f t="shared" si="41"/>
        <v>14.258800000000001</v>
      </c>
    </row>
    <row r="909" spans="1:7" x14ac:dyDescent="0.25">
      <c r="A909">
        <v>0</v>
      </c>
      <c r="B909" s="1">
        <v>44.65</v>
      </c>
      <c r="C909" s="1">
        <v>16.279299999999999</v>
      </c>
      <c r="D909" s="1">
        <v>120.76</v>
      </c>
      <c r="E909">
        <f t="shared" si="39"/>
        <v>44.65</v>
      </c>
      <c r="F909">
        <f t="shared" si="40"/>
        <v>120.76</v>
      </c>
      <c r="G909">
        <f t="shared" si="41"/>
        <v>16.279299999999999</v>
      </c>
    </row>
    <row r="910" spans="1:7" x14ac:dyDescent="0.25">
      <c r="A910">
        <v>0</v>
      </c>
      <c r="B910" s="1">
        <v>44.7</v>
      </c>
      <c r="C910" s="1">
        <v>8.5409699999999997</v>
      </c>
      <c r="D910" s="1">
        <v>121.24</v>
      </c>
      <c r="E910">
        <f t="shared" si="39"/>
        <v>44.7</v>
      </c>
      <c r="F910">
        <f t="shared" si="40"/>
        <v>121.24</v>
      </c>
      <c r="G910">
        <f t="shared" si="41"/>
        <v>8.5409699999999997</v>
      </c>
    </row>
    <row r="911" spans="1:7" x14ac:dyDescent="0.25">
      <c r="A911">
        <v>0</v>
      </c>
      <c r="B911" s="1">
        <v>44.75</v>
      </c>
      <c r="C911" s="1">
        <v>14.6869</v>
      </c>
      <c r="D911" s="1">
        <v>121.44</v>
      </c>
      <c r="E911">
        <f t="shared" si="39"/>
        <v>44.75</v>
      </c>
      <c r="F911">
        <f t="shared" si="40"/>
        <v>121.44</v>
      </c>
      <c r="G911">
        <f t="shared" si="41"/>
        <v>14.6869</v>
      </c>
    </row>
    <row r="912" spans="1:7" x14ac:dyDescent="0.25">
      <c r="A912">
        <v>0</v>
      </c>
      <c r="B912" s="1">
        <v>44.8</v>
      </c>
      <c r="C912" s="1">
        <v>16.3614</v>
      </c>
      <c r="D912" s="1">
        <v>121.65</v>
      </c>
      <c r="E912">
        <f t="shared" ref="E912:E975" si="42">IF(AND(B912&gt;=$F$6,B912&lt;=$F$7),B912,#N/A)</f>
        <v>44.8</v>
      </c>
      <c r="F912">
        <f t="shared" ref="F912:F975" si="43">IF(AND(B912&gt;=$F$6,B912&lt;=$F$7),D912,#N/A)</f>
        <v>121.65</v>
      </c>
      <c r="G912">
        <f t="shared" ref="G912:G975" si="44">IF(AND(B912&gt;=$F$6,B912&lt;=$F$7),C912,#N/A)</f>
        <v>16.3614</v>
      </c>
    </row>
    <row r="913" spans="1:7" x14ac:dyDescent="0.25">
      <c r="A913">
        <v>0</v>
      </c>
      <c r="B913" s="1">
        <v>44.85</v>
      </c>
      <c r="C913" s="1">
        <v>32.156100000000002</v>
      </c>
      <c r="D913" s="1">
        <v>121.79</v>
      </c>
      <c r="E913">
        <f t="shared" si="42"/>
        <v>44.85</v>
      </c>
      <c r="F913">
        <f t="shared" si="43"/>
        <v>121.79</v>
      </c>
      <c r="G913">
        <f t="shared" si="44"/>
        <v>32.156100000000002</v>
      </c>
    </row>
    <row r="914" spans="1:7" x14ac:dyDescent="0.25">
      <c r="A914">
        <v>0</v>
      </c>
      <c r="B914" s="1">
        <v>44.9</v>
      </c>
      <c r="C914" s="1">
        <v>28.5016</v>
      </c>
      <c r="D914" s="1">
        <v>121.92</v>
      </c>
      <c r="E914">
        <f t="shared" si="42"/>
        <v>44.9</v>
      </c>
      <c r="F914">
        <f t="shared" si="43"/>
        <v>121.92</v>
      </c>
      <c r="G914">
        <f t="shared" si="44"/>
        <v>28.5016</v>
      </c>
    </row>
    <row r="915" spans="1:7" x14ac:dyDescent="0.25">
      <c r="A915">
        <v>0</v>
      </c>
      <c r="B915" s="1">
        <v>44.95</v>
      </c>
      <c r="C915" s="1">
        <v>27.0501</v>
      </c>
      <c r="D915" s="1">
        <v>122.2</v>
      </c>
      <c r="E915">
        <f t="shared" si="42"/>
        <v>44.95</v>
      </c>
      <c r="F915">
        <f t="shared" si="43"/>
        <v>122.2</v>
      </c>
      <c r="G915">
        <f t="shared" si="44"/>
        <v>27.0501</v>
      </c>
    </row>
    <row r="916" spans="1:7" x14ac:dyDescent="0.25">
      <c r="A916">
        <v>0</v>
      </c>
      <c r="B916" s="1">
        <v>45</v>
      </c>
      <c r="C916" s="1">
        <v>7.21638</v>
      </c>
      <c r="D916" s="1">
        <v>122.36</v>
      </c>
      <c r="E916">
        <f t="shared" si="42"/>
        <v>45</v>
      </c>
      <c r="F916">
        <f t="shared" si="43"/>
        <v>122.36</v>
      </c>
      <c r="G916">
        <f t="shared" si="44"/>
        <v>7.21638</v>
      </c>
    </row>
    <row r="917" spans="1:7" x14ac:dyDescent="0.25">
      <c r="A917">
        <v>0</v>
      </c>
      <c r="B917" s="1">
        <v>45.05</v>
      </c>
      <c r="C917" s="1">
        <v>10.657</v>
      </c>
      <c r="D917" s="1">
        <v>122.59</v>
      </c>
      <c r="E917">
        <f t="shared" si="42"/>
        <v>45.05</v>
      </c>
      <c r="F917">
        <f t="shared" si="43"/>
        <v>122.59</v>
      </c>
      <c r="G917">
        <f t="shared" si="44"/>
        <v>10.657</v>
      </c>
    </row>
    <row r="918" spans="1:7" x14ac:dyDescent="0.25">
      <c r="A918">
        <v>0</v>
      </c>
      <c r="B918" s="1">
        <v>45.1</v>
      </c>
      <c r="C918" s="1">
        <v>15.6669</v>
      </c>
      <c r="D918" s="1">
        <v>122.7</v>
      </c>
      <c r="E918">
        <f t="shared" si="42"/>
        <v>45.1</v>
      </c>
      <c r="F918">
        <f t="shared" si="43"/>
        <v>122.7</v>
      </c>
      <c r="G918">
        <f t="shared" si="44"/>
        <v>15.6669</v>
      </c>
    </row>
    <row r="919" spans="1:7" x14ac:dyDescent="0.25">
      <c r="A919">
        <v>0</v>
      </c>
      <c r="B919" s="1">
        <v>45.15</v>
      </c>
      <c r="C919" s="1">
        <v>30.726900000000001</v>
      </c>
      <c r="D919" s="1">
        <v>122.79</v>
      </c>
      <c r="E919">
        <f t="shared" si="42"/>
        <v>45.15</v>
      </c>
      <c r="F919">
        <f t="shared" si="43"/>
        <v>122.79</v>
      </c>
      <c r="G919">
        <f t="shared" si="44"/>
        <v>30.726900000000001</v>
      </c>
    </row>
    <row r="920" spans="1:7" x14ac:dyDescent="0.25">
      <c r="A920">
        <v>0</v>
      </c>
      <c r="B920" s="1">
        <v>45.2</v>
      </c>
      <c r="C920" s="1">
        <v>14.846399999999999</v>
      </c>
      <c r="D920" s="1">
        <v>122.87</v>
      </c>
      <c r="E920">
        <f t="shared" si="42"/>
        <v>45.2</v>
      </c>
      <c r="F920">
        <f t="shared" si="43"/>
        <v>122.87</v>
      </c>
      <c r="G920">
        <f t="shared" si="44"/>
        <v>14.846399999999999</v>
      </c>
    </row>
    <row r="921" spans="1:7" x14ac:dyDescent="0.25">
      <c r="A921">
        <v>0</v>
      </c>
      <c r="B921" s="1">
        <v>45.25</v>
      </c>
      <c r="C921" s="1">
        <v>9.4317600000000006</v>
      </c>
      <c r="D921" s="1">
        <v>122.95</v>
      </c>
      <c r="E921">
        <f t="shared" si="42"/>
        <v>45.25</v>
      </c>
      <c r="F921">
        <f t="shared" si="43"/>
        <v>122.95</v>
      </c>
      <c r="G921">
        <f t="shared" si="44"/>
        <v>9.4317600000000006</v>
      </c>
    </row>
    <row r="922" spans="1:7" x14ac:dyDescent="0.25">
      <c r="A922">
        <v>0</v>
      </c>
      <c r="B922" s="1">
        <v>45.3</v>
      </c>
      <c r="C922" s="1">
        <v>10.054600000000001</v>
      </c>
      <c r="D922" s="1">
        <v>123.33</v>
      </c>
      <c r="E922">
        <f t="shared" si="42"/>
        <v>45.3</v>
      </c>
      <c r="F922">
        <f t="shared" si="43"/>
        <v>123.33</v>
      </c>
      <c r="G922">
        <f t="shared" si="44"/>
        <v>10.054600000000001</v>
      </c>
    </row>
    <row r="923" spans="1:7" x14ac:dyDescent="0.25">
      <c r="A923">
        <v>0</v>
      </c>
      <c r="B923" s="1">
        <v>45.35</v>
      </c>
      <c r="C923" s="1">
        <v>4.6142300000000001</v>
      </c>
      <c r="D923" s="1">
        <v>123.75</v>
      </c>
      <c r="E923">
        <f t="shared" si="42"/>
        <v>45.35</v>
      </c>
      <c r="F923">
        <f t="shared" si="43"/>
        <v>123.75</v>
      </c>
      <c r="G923">
        <f t="shared" si="44"/>
        <v>4.6142300000000001</v>
      </c>
    </row>
    <row r="924" spans="1:7" x14ac:dyDescent="0.25">
      <c r="A924">
        <v>0</v>
      </c>
      <c r="B924" s="1">
        <v>45.4</v>
      </c>
      <c r="C924" s="1">
        <v>18.1934</v>
      </c>
      <c r="D924" s="1">
        <v>123.94</v>
      </c>
      <c r="E924">
        <f t="shared" si="42"/>
        <v>45.4</v>
      </c>
      <c r="F924">
        <f t="shared" si="43"/>
        <v>123.94</v>
      </c>
      <c r="G924">
        <f t="shared" si="44"/>
        <v>18.1934</v>
      </c>
    </row>
    <row r="925" spans="1:7" x14ac:dyDescent="0.25">
      <c r="A925">
        <v>0</v>
      </c>
      <c r="B925" s="1">
        <v>45.45</v>
      </c>
      <c r="C925" s="1">
        <v>37.572800000000001</v>
      </c>
      <c r="D925" s="1">
        <v>124.09</v>
      </c>
      <c r="E925">
        <f t="shared" si="42"/>
        <v>45.45</v>
      </c>
      <c r="F925">
        <f t="shared" si="43"/>
        <v>124.09</v>
      </c>
      <c r="G925">
        <f t="shared" si="44"/>
        <v>37.572800000000001</v>
      </c>
    </row>
    <row r="926" spans="1:7" x14ac:dyDescent="0.25">
      <c r="A926">
        <v>0</v>
      </c>
      <c r="B926" s="1">
        <v>45.5</v>
      </c>
      <c r="C926" s="1">
        <v>43.255400000000002</v>
      </c>
      <c r="D926" s="1">
        <v>124.23</v>
      </c>
      <c r="E926">
        <f t="shared" si="42"/>
        <v>45.5</v>
      </c>
      <c r="F926">
        <f t="shared" si="43"/>
        <v>124.23</v>
      </c>
      <c r="G926">
        <f t="shared" si="44"/>
        <v>43.255400000000002</v>
      </c>
    </row>
    <row r="927" spans="1:7" x14ac:dyDescent="0.25">
      <c r="A927">
        <v>0</v>
      </c>
      <c r="B927" s="1">
        <v>45.55</v>
      </c>
      <c r="C927" s="1">
        <v>22.1328</v>
      </c>
      <c r="D927" s="1">
        <v>124.37</v>
      </c>
      <c r="E927">
        <f t="shared" si="42"/>
        <v>45.55</v>
      </c>
      <c r="F927">
        <f t="shared" si="43"/>
        <v>124.37</v>
      </c>
      <c r="G927">
        <f t="shared" si="44"/>
        <v>22.1328</v>
      </c>
    </row>
    <row r="928" spans="1:7" x14ac:dyDescent="0.25">
      <c r="A928">
        <v>0</v>
      </c>
      <c r="B928" s="1">
        <v>45.6</v>
      </c>
      <c r="C928" s="1">
        <v>3.5714100000000002</v>
      </c>
      <c r="D928" s="1">
        <v>124.67</v>
      </c>
      <c r="E928">
        <f t="shared" si="42"/>
        <v>45.6</v>
      </c>
      <c r="F928">
        <f t="shared" si="43"/>
        <v>124.67</v>
      </c>
      <c r="G928">
        <f t="shared" si="44"/>
        <v>3.5714100000000002</v>
      </c>
    </row>
    <row r="929" spans="1:7" x14ac:dyDescent="0.25">
      <c r="A929">
        <v>0</v>
      </c>
      <c r="B929" s="1">
        <v>45.65</v>
      </c>
      <c r="C929" s="1">
        <v>9.07165</v>
      </c>
      <c r="D929" s="1">
        <v>124.82</v>
      </c>
      <c r="E929">
        <f t="shared" si="42"/>
        <v>45.65</v>
      </c>
      <c r="F929">
        <f t="shared" si="43"/>
        <v>124.82</v>
      </c>
      <c r="G929">
        <f t="shared" si="44"/>
        <v>9.07165</v>
      </c>
    </row>
    <row r="930" spans="1:7" x14ac:dyDescent="0.25">
      <c r="A930">
        <v>0</v>
      </c>
      <c r="B930" s="1">
        <v>45.7</v>
      </c>
      <c r="C930" s="1">
        <v>17.354500000000002</v>
      </c>
      <c r="D930" s="1">
        <v>125.08</v>
      </c>
      <c r="E930">
        <f t="shared" si="42"/>
        <v>45.7</v>
      </c>
      <c r="F930">
        <f t="shared" si="43"/>
        <v>125.08</v>
      </c>
      <c r="G930">
        <f t="shared" si="44"/>
        <v>17.354500000000002</v>
      </c>
    </row>
    <row r="931" spans="1:7" x14ac:dyDescent="0.25">
      <c r="A931">
        <v>0</v>
      </c>
      <c r="B931" s="1">
        <v>45.75</v>
      </c>
      <c r="C931" s="1">
        <v>23.973199999999999</v>
      </c>
      <c r="D931" s="1">
        <v>125.18</v>
      </c>
      <c r="E931">
        <f t="shared" si="42"/>
        <v>45.75</v>
      </c>
      <c r="F931">
        <f t="shared" si="43"/>
        <v>125.18</v>
      </c>
      <c r="G931">
        <f t="shared" si="44"/>
        <v>23.973199999999999</v>
      </c>
    </row>
    <row r="932" spans="1:7" x14ac:dyDescent="0.25">
      <c r="A932">
        <v>0</v>
      </c>
      <c r="B932" s="1">
        <v>45.8</v>
      </c>
      <c r="C932" s="1">
        <v>12.1983</v>
      </c>
      <c r="D932" s="1">
        <v>125.31</v>
      </c>
      <c r="E932">
        <f t="shared" si="42"/>
        <v>45.8</v>
      </c>
      <c r="F932">
        <f t="shared" si="43"/>
        <v>125.31</v>
      </c>
      <c r="G932">
        <f t="shared" si="44"/>
        <v>12.1983</v>
      </c>
    </row>
    <row r="933" spans="1:7" x14ac:dyDescent="0.25">
      <c r="A933">
        <v>0</v>
      </c>
      <c r="B933" s="1">
        <v>45.85</v>
      </c>
      <c r="C933" s="1">
        <v>7.13483</v>
      </c>
      <c r="D933" s="1">
        <v>125.56</v>
      </c>
      <c r="E933">
        <f t="shared" si="42"/>
        <v>45.85</v>
      </c>
      <c r="F933">
        <f t="shared" si="43"/>
        <v>125.56</v>
      </c>
      <c r="G933">
        <f t="shared" si="44"/>
        <v>7.13483</v>
      </c>
    </row>
    <row r="934" spans="1:7" x14ac:dyDescent="0.25">
      <c r="A934">
        <v>0</v>
      </c>
      <c r="B934" s="1">
        <v>45.9</v>
      </c>
      <c r="C934" s="1">
        <v>9.6975300000000004</v>
      </c>
      <c r="D934" s="1">
        <v>126</v>
      </c>
      <c r="E934">
        <f t="shared" si="42"/>
        <v>45.9</v>
      </c>
      <c r="F934">
        <f t="shared" si="43"/>
        <v>126</v>
      </c>
      <c r="G934">
        <f t="shared" si="44"/>
        <v>9.6975300000000004</v>
      </c>
    </row>
    <row r="935" spans="1:7" x14ac:dyDescent="0.25">
      <c r="A935">
        <v>0</v>
      </c>
      <c r="B935" s="1">
        <v>45.95</v>
      </c>
      <c r="C935" s="1">
        <v>9.0096900000000009</v>
      </c>
      <c r="D935" s="1">
        <v>126.21</v>
      </c>
      <c r="E935">
        <f t="shared" si="42"/>
        <v>45.95</v>
      </c>
      <c r="F935">
        <f t="shared" si="43"/>
        <v>126.21</v>
      </c>
      <c r="G935">
        <f t="shared" si="44"/>
        <v>9.0096900000000009</v>
      </c>
    </row>
    <row r="936" spans="1:7" x14ac:dyDescent="0.25">
      <c r="A936">
        <v>0</v>
      </c>
      <c r="B936" s="1">
        <v>46</v>
      </c>
      <c r="C936" s="1">
        <v>22.501200000000001</v>
      </c>
      <c r="D936" s="1">
        <v>126.58</v>
      </c>
      <c r="E936">
        <f t="shared" si="42"/>
        <v>46</v>
      </c>
      <c r="F936">
        <f t="shared" si="43"/>
        <v>126.58</v>
      </c>
      <c r="G936">
        <f t="shared" si="44"/>
        <v>22.501200000000001</v>
      </c>
    </row>
    <row r="937" spans="1:7" x14ac:dyDescent="0.25">
      <c r="A937">
        <v>0</v>
      </c>
      <c r="B937" s="1">
        <v>46.05</v>
      </c>
      <c r="C937" s="1">
        <v>29.772400000000001</v>
      </c>
      <c r="D937" s="1">
        <v>126.7</v>
      </c>
      <c r="E937">
        <f t="shared" si="42"/>
        <v>46.05</v>
      </c>
      <c r="F937">
        <f t="shared" si="43"/>
        <v>126.7</v>
      </c>
      <c r="G937">
        <f t="shared" si="44"/>
        <v>29.772400000000001</v>
      </c>
    </row>
    <row r="938" spans="1:7" x14ac:dyDescent="0.25">
      <c r="A938">
        <v>0</v>
      </c>
      <c r="B938" s="1">
        <v>46.1</v>
      </c>
      <c r="C938" s="1">
        <v>43.6798</v>
      </c>
      <c r="D938" s="1">
        <v>126.82</v>
      </c>
      <c r="E938">
        <f t="shared" si="42"/>
        <v>46.1</v>
      </c>
      <c r="F938">
        <f t="shared" si="43"/>
        <v>126.82</v>
      </c>
      <c r="G938">
        <f t="shared" si="44"/>
        <v>43.6798</v>
      </c>
    </row>
    <row r="939" spans="1:7" x14ac:dyDescent="0.25">
      <c r="A939">
        <v>0</v>
      </c>
      <c r="B939" s="1">
        <v>46.15</v>
      </c>
      <c r="C939" s="1">
        <v>20.2576</v>
      </c>
      <c r="D939" s="1">
        <v>126.93</v>
      </c>
      <c r="E939">
        <f t="shared" si="42"/>
        <v>46.15</v>
      </c>
      <c r="F939">
        <f t="shared" si="43"/>
        <v>126.93</v>
      </c>
      <c r="G939">
        <f t="shared" si="44"/>
        <v>20.2576</v>
      </c>
    </row>
    <row r="940" spans="1:7" x14ac:dyDescent="0.25">
      <c r="A940">
        <v>0</v>
      </c>
      <c r="B940" s="1">
        <v>46.2</v>
      </c>
      <c r="C940" s="1">
        <v>5.1789800000000001</v>
      </c>
      <c r="D940" s="1">
        <v>127.05</v>
      </c>
      <c r="E940">
        <f t="shared" si="42"/>
        <v>46.2</v>
      </c>
      <c r="F940">
        <f t="shared" si="43"/>
        <v>127.05</v>
      </c>
      <c r="G940">
        <f t="shared" si="44"/>
        <v>5.1789800000000001</v>
      </c>
    </row>
    <row r="941" spans="1:7" x14ac:dyDescent="0.25">
      <c r="A941">
        <v>0</v>
      </c>
      <c r="B941" s="1">
        <v>46.25</v>
      </c>
      <c r="C941" s="1">
        <v>10.2066</v>
      </c>
      <c r="D941" s="1">
        <v>127.33</v>
      </c>
      <c r="E941">
        <f t="shared" si="42"/>
        <v>46.25</v>
      </c>
      <c r="F941">
        <f t="shared" si="43"/>
        <v>127.33</v>
      </c>
      <c r="G941">
        <f t="shared" si="44"/>
        <v>10.2066</v>
      </c>
    </row>
    <row r="942" spans="1:7" x14ac:dyDescent="0.25">
      <c r="A942">
        <v>0</v>
      </c>
      <c r="B942" s="1">
        <v>46.3</v>
      </c>
      <c r="C942" s="1">
        <v>18.78</v>
      </c>
      <c r="D942" s="1">
        <v>127.48</v>
      </c>
      <c r="E942">
        <f t="shared" si="42"/>
        <v>46.3</v>
      </c>
      <c r="F942">
        <f t="shared" si="43"/>
        <v>127.48</v>
      </c>
      <c r="G942">
        <f t="shared" si="44"/>
        <v>18.78</v>
      </c>
    </row>
    <row r="943" spans="1:7" x14ac:dyDescent="0.25">
      <c r="A943">
        <v>0</v>
      </c>
      <c r="B943" s="1">
        <v>46.35</v>
      </c>
      <c r="C943" s="1">
        <v>26.8672</v>
      </c>
      <c r="D943" s="1">
        <v>127.73</v>
      </c>
      <c r="E943">
        <f t="shared" si="42"/>
        <v>46.35</v>
      </c>
      <c r="F943">
        <f t="shared" si="43"/>
        <v>127.73</v>
      </c>
      <c r="G943">
        <f t="shared" si="44"/>
        <v>26.8672</v>
      </c>
    </row>
    <row r="944" spans="1:7" x14ac:dyDescent="0.25">
      <c r="A944">
        <v>0</v>
      </c>
      <c r="B944" s="1">
        <v>46.4</v>
      </c>
      <c r="C944" s="1">
        <v>19.577300000000001</v>
      </c>
      <c r="D944" s="1">
        <v>127.82</v>
      </c>
      <c r="E944">
        <f t="shared" si="42"/>
        <v>46.4</v>
      </c>
      <c r="F944">
        <f t="shared" si="43"/>
        <v>127.82</v>
      </c>
      <c r="G944">
        <f t="shared" si="44"/>
        <v>19.577300000000001</v>
      </c>
    </row>
    <row r="945" spans="1:7" x14ac:dyDescent="0.25">
      <c r="A945">
        <v>0</v>
      </c>
      <c r="B945" s="1">
        <v>46.45</v>
      </c>
      <c r="C945" s="1">
        <v>8.6187900000000006</v>
      </c>
      <c r="D945" s="1">
        <v>128.08000000000001</v>
      </c>
      <c r="E945">
        <f t="shared" si="42"/>
        <v>46.45</v>
      </c>
      <c r="F945">
        <f t="shared" si="43"/>
        <v>128.08000000000001</v>
      </c>
      <c r="G945">
        <f t="shared" si="44"/>
        <v>8.6187900000000006</v>
      </c>
    </row>
    <row r="946" spans="1:7" x14ac:dyDescent="0.25">
      <c r="A946">
        <v>0</v>
      </c>
      <c r="B946" s="1">
        <v>46.5</v>
      </c>
      <c r="C946" s="1">
        <v>12.132199999999999</v>
      </c>
      <c r="D946" s="1">
        <v>128.26</v>
      </c>
      <c r="E946">
        <f t="shared" si="42"/>
        <v>46.5</v>
      </c>
      <c r="F946">
        <f t="shared" si="43"/>
        <v>128.26</v>
      </c>
      <c r="G946">
        <f t="shared" si="44"/>
        <v>12.132199999999999</v>
      </c>
    </row>
    <row r="947" spans="1:7" x14ac:dyDescent="0.25">
      <c r="A947">
        <v>0</v>
      </c>
      <c r="B947" s="1">
        <v>46.55</v>
      </c>
      <c r="C947" s="1">
        <v>10.956099999999999</v>
      </c>
      <c r="D947" s="1">
        <v>128.44999999999999</v>
      </c>
      <c r="E947">
        <f t="shared" si="42"/>
        <v>46.55</v>
      </c>
      <c r="F947">
        <f t="shared" si="43"/>
        <v>128.44999999999999</v>
      </c>
      <c r="G947">
        <f t="shared" si="44"/>
        <v>10.956099999999999</v>
      </c>
    </row>
    <row r="948" spans="1:7" x14ac:dyDescent="0.25">
      <c r="A948">
        <v>0</v>
      </c>
      <c r="B948" s="1">
        <v>46.6</v>
      </c>
      <c r="C948" s="1">
        <v>18.015599999999999</v>
      </c>
      <c r="D948" s="1">
        <v>128.62</v>
      </c>
      <c r="E948">
        <f t="shared" si="42"/>
        <v>46.6</v>
      </c>
      <c r="F948">
        <f t="shared" si="43"/>
        <v>128.62</v>
      </c>
      <c r="G948">
        <f t="shared" si="44"/>
        <v>18.015599999999999</v>
      </c>
    </row>
    <row r="949" spans="1:7" x14ac:dyDescent="0.25">
      <c r="A949">
        <v>0</v>
      </c>
      <c r="B949" s="1">
        <v>46.65</v>
      </c>
      <c r="C949" s="1">
        <v>43.7637</v>
      </c>
      <c r="D949" s="1">
        <v>128.77000000000001</v>
      </c>
      <c r="E949">
        <f t="shared" si="42"/>
        <v>46.65</v>
      </c>
      <c r="F949">
        <f t="shared" si="43"/>
        <v>128.77000000000001</v>
      </c>
      <c r="G949">
        <f t="shared" si="44"/>
        <v>43.7637</v>
      </c>
    </row>
    <row r="950" spans="1:7" x14ac:dyDescent="0.25">
      <c r="A950">
        <v>0</v>
      </c>
      <c r="B950" s="1">
        <v>46.7</v>
      </c>
      <c r="C950" s="1">
        <v>46.094200000000001</v>
      </c>
      <c r="D950" s="1">
        <v>129.02000000000001</v>
      </c>
      <c r="E950">
        <f t="shared" si="42"/>
        <v>46.7</v>
      </c>
      <c r="F950">
        <f t="shared" si="43"/>
        <v>129.02000000000001</v>
      </c>
      <c r="G950">
        <f t="shared" si="44"/>
        <v>46.094200000000001</v>
      </c>
    </row>
    <row r="951" spans="1:7" x14ac:dyDescent="0.25">
      <c r="A951">
        <v>0</v>
      </c>
      <c r="B951" s="1">
        <v>46.75</v>
      </c>
      <c r="C951" s="1">
        <v>19.1006</v>
      </c>
      <c r="D951" s="1">
        <v>129.24</v>
      </c>
      <c r="E951">
        <f t="shared" si="42"/>
        <v>46.75</v>
      </c>
      <c r="F951">
        <f t="shared" si="43"/>
        <v>129.24</v>
      </c>
      <c r="G951">
        <f t="shared" si="44"/>
        <v>19.1006</v>
      </c>
    </row>
    <row r="952" spans="1:7" x14ac:dyDescent="0.25">
      <c r="A952">
        <v>0</v>
      </c>
      <c r="B952" s="1">
        <v>46.8</v>
      </c>
      <c r="C952" s="1">
        <v>5.7282000000000002</v>
      </c>
      <c r="D952" s="1">
        <v>129.49</v>
      </c>
      <c r="E952">
        <f t="shared" si="42"/>
        <v>46.8</v>
      </c>
      <c r="F952">
        <f t="shared" si="43"/>
        <v>129.49</v>
      </c>
      <c r="G952">
        <f t="shared" si="44"/>
        <v>5.7282000000000002</v>
      </c>
    </row>
    <row r="953" spans="1:7" x14ac:dyDescent="0.25">
      <c r="A953">
        <v>0</v>
      </c>
      <c r="B953" s="1">
        <v>46.85</v>
      </c>
      <c r="C953" s="1">
        <v>10.148300000000001</v>
      </c>
      <c r="D953" s="1">
        <v>129.63999999999999</v>
      </c>
      <c r="E953">
        <f t="shared" si="42"/>
        <v>46.85</v>
      </c>
      <c r="F953">
        <f t="shared" si="43"/>
        <v>129.63999999999999</v>
      </c>
      <c r="G953">
        <f t="shared" si="44"/>
        <v>10.148300000000001</v>
      </c>
    </row>
    <row r="954" spans="1:7" x14ac:dyDescent="0.25">
      <c r="A954">
        <v>0</v>
      </c>
      <c r="B954" s="1">
        <v>46.9</v>
      </c>
      <c r="C954" s="1">
        <v>25.1052</v>
      </c>
      <c r="D954" s="1">
        <v>129.88999999999999</v>
      </c>
      <c r="E954">
        <f t="shared" si="42"/>
        <v>46.9</v>
      </c>
      <c r="F954">
        <f t="shared" si="43"/>
        <v>129.88999999999999</v>
      </c>
      <c r="G954">
        <f t="shared" si="44"/>
        <v>25.1052</v>
      </c>
    </row>
    <row r="955" spans="1:7" x14ac:dyDescent="0.25">
      <c r="A955">
        <v>0</v>
      </c>
      <c r="B955" s="1">
        <v>46.95</v>
      </c>
      <c r="C955" s="1">
        <v>32.031799999999997</v>
      </c>
      <c r="D955" s="1">
        <v>129.88999999999999</v>
      </c>
      <c r="E955">
        <f t="shared" si="42"/>
        <v>46.95</v>
      </c>
      <c r="F955">
        <f t="shared" si="43"/>
        <v>129.88999999999999</v>
      </c>
      <c r="G955">
        <f t="shared" si="44"/>
        <v>32.031799999999997</v>
      </c>
    </row>
    <row r="956" spans="1:7" x14ac:dyDescent="0.25">
      <c r="A956">
        <v>0</v>
      </c>
      <c r="B956" s="1">
        <v>47</v>
      </c>
      <c r="C956" s="1">
        <v>14.9969</v>
      </c>
      <c r="D956" s="1">
        <v>129.99</v>
      </c>
      <c r="E956">
        <f t="shared" si="42"/>
        <v>47</v>
      </c>
      <c r="F956">
        <f t="shared" si="43"/>
        <v>129.99</v>
      </c>
      <c r="G956">
        <f t="shared" si="44"/>
        <v>14.9969</v>
      </c>
    </row>
    <row r="957" spans="1:7" x14ac:dyDescent="0.25">
      <c r="A957">
        <v>0</v>
      </c>
      <c r="B957" s="1">
        <v>47.05</v>
      </c>
      <c r="C957" s="1">
        <v>19.865200000000002</v>
      </c>
      <c r="D957" s="1">
        <v>130.38999999999999</v>
      </c>
      <c r="E957">
        <f t="shared" si="42"/>
        <v>47.05</v>
      </c>
      <c r="F957">
        <f t="shared" si="43"/>
        <v>130.38999999999999</v>
      </c>
      <c r="G957">
        <f t="shared" si="44"/>
        <v>19.865200000000002</v>
      </c>
    </row>
    <row r="958" spans="1:7" x14ac:dyDescent="0.25">
      <c r="A958">
        <v>0</v>
      </c>
      <c r="B958" s="1">
        <v>47.1</v>
      </c>
      <c r="C958" s="1">
        <v>16.588899999999999</v>
      </c>
      <c r="D958" s="1">
        <v>130.9</v>
      </c>
      <c r="E958">
        <f t="shared" si="42"/>
        <v>47.1</v>
      </c>
      <c r="F958">
        <f t="shared" si="43"/>
        <v>130.9</v>
      </c>
      <c r="G958">
        <f t="shared" si="44"/>
        <v>16.588899999999999</v>
      </c>
    </row>
    <row r="959" spans="1:7" x14ac:dyDescent="0.25">
      <c r="A959">
        <v>0</v>
      </c>
      <c r="B959" s="1">
        <v>47.15</v>
      </c>
      <c r="C959" s="1">
        <v>15.3995</v>
      </c>
      <c r="D959" s="1">
        <v>131.22</v>
      </c>
      <c r="E959">
        <f t="shared" si="42"/>
        <v>47.15</v>
      </c>
      <c r="F959">
        <f t="shared" si="43"/>
        <v>131.22</v>
      </c>
      <c r="G959">
        <f t="shared" si="44"/>
        <v>15.3995</v>
      </c>
    </row>
    <row r="960" spans="1:7" x14ac:dyDescent="0.25">
      <c r="A960">
        <v>0</v>
      </c>
      <c r="B960" s="1">
        <v>47.2</v>
      </c>
      <c r="C960" s="1">
        <v>23.952999999999999</v>
      </c>
      <c r="D960" s="1">
        <v>131.38</v>
      </c>
      <c r="E960">
        <f t="shared" si="42"/>
        <v>47.2</v>
      </c>
      <c r="F960">
        <f t="shared" si="43"/>
        <v>131.38</v>
      </c>
      <c r="G960">
        <f t="shared" si="44"/>
        <v>23.952999999999999</v>
      </c>
    </row>
    <row r="961" spans="1:7" x14ac:dyDescent="0.25">
      <c r="A961">
        <v>0</v>
      </c>
      <c r="B961" s="1">
        <v>47.25</v>
      </c>
      <c r="C961" s="1">
        <v>37.777200000000001</v>
      </c>
      <c r="D961" s="1">
        <v>131.52000000000001</v>
      </c>
      <c r="E961">
        <f t="shared" si="42"/>
        <v>47.25</v>
      </c>
      <c r="F961">
        <f t="shared" si="43"/>
        <v>131.52000000000001</v>
      </c>
      <c r="G961">
        <f t="shared" si="44"/>
        <v>37.777200000000001</v>
      </c>
    </row>
    <row r="962" spans="1:7" x14ac:dyDescent="0.25">
      <c r="A962">
        <v>0</v>
      </c>
      <c r="B962" s="1">
        <v>47.3</v>
      </c>
      <c r="C962" s="1">
        <v>48.063899999999997</v>
      </c>
      <c r="D962" s="1">
        <v>131.78</v>
      </c>
      <c r="E962">
        <f t="shared" si="42"/>
        <v>47.3</v>
      </c>
      <c r="F962">
        <f t="shared" si="43"/>
        <v>131.78</v>
      </c>
      <c r="G962">
        <f t="shared" si="44"/>
        <v>48.063899999999997</v>
      </c>
    </row>
    <row r="963" spans="1:7" x14ac:dyDescent="0.25">
      <c r="A963">
        <v>0</v>
      </c>
      <c r="B963" s="1">
        <v>47.35</v>
      </c>
      <c r="C963" s="1">
        <v>23.0212</v>
      </c>
      <c r="D963" s="1">
        <v>131.78</v>
      </c>
      <c r="E963">
        <f t="shared" si="42"/>
        <v>47.35</v>
      </c>
      <c r="F963">
        <f t="shared" si="43"/>
        <v>131.78</v>
      </c>
      <c r="G963">
        <f t="shared" si="44"/>
        <v>23.0212</v>
      </c>
    </row>
    <row r="964" spans="1:7" x14ac:dyDescent="0.25">
      <c r="A964">
        <v>0</v>
      </c>
      <c r="B964" s="1">
        <v>47.4</v>
      </c>
      <c r="C964" s="1">
        <v>7.8031899999999998</v>
      </c>
      <c r="D964" s="1">
        <v>132.13999999999999</v>
      </c>
      <c r="E964">
        <f t="shared" si="42"/>
        <v>47.4</v>
      </c>
      <c r="F964">
        <f t="shared" si="43"/>
        <v>132.13999999999999</v>
      </c>
      <c r="G964">
        <f t="shared" si="44"/>
        <v>7.8031899999999998</v>
      </c>
    </row>
    <row r="965" spans="1:7" x14ac:dyDescent="0.25">
      <c r="A965">
        <v>0</v>
      </c>
      <c r="B965" s="1">
        <v>47.45</v>
      </c>
      <c r="C965" s="1">
        <v>7.0540700000000003</v>
      </c>
      <c r="D965" s="1">
        <v>132.33000000000001</v>
      </c>
      <c r="E965">
        <f t="shared" si="42"/>
        <v>47.45</v>
      </c>
      <c r="F965">
        <f t="shared" si="43"/>
        <v>132.33000000000001</v>
      </c>
      <c r="G965">
        <f t="shared" si="44"/>
        <v>7.0540700000000003</v>
      </c>
    </row>
    <row r="966" spans="1:7" x14ac:dyDescent="0.25">
      <c r="A966">
        <v>0</v>
      </c>
      <c r="B966" s="1">
        <v>47.5</v>
      </c>
      <c r="C966" s="1">
        <v>16.320699999999999</v>
      </c>
      <c r="D966" s="1">
        <v>132.46</v>
      </c>
      <c r="E966">
        <f t="shared" si="42"/>
        <v>47.5</v>
      </c>
      <c r="F966">
        <f t="shared" si="43"/>
        <v>132.46</v>
      </c>
      <c r="G966">
        <f t="shared" si="44"/>
        <v>16.320699999999999</v>
      </c>
    </row>
    <row r="967" spans="1:7" x14ac:dyDescent="0.25">
      <c r="A967">
        <v>0</v>
      </c>
      <c r="B967" s="1">
        <v>47.55</v>
      </c>
      <c r="C967" s="1">
        <v>27.1021</v>
      </c>
      <c r="D967" s="1">
        <v>132.57</v>
      </c>
      <c r="E967">
        <f t="shared" si="42"/>
        <v>47.55</v>
      </c>
      <c r="F967">
        <f t="shared" si="43"/>
        <v>132.57</v>
      </c>
      <c r="G967">
        <f t="shared" si="44"/>
        <v>27.1021</v>
      </c>
    </row>
    <row r="968" spans="1:7" x14ac:dyDescent="0.25">
      <c r="A968">
        <v>0</v>
      </c>
      <c r="B968" s="1">
        <v>47.6</v>
      </c>
      <c r="C968" s="1">
        <v>15.4354</v>
      </c>
      <c r="D968" s="1">
        <v>132.66999999999999</v>
      </c>
      <c r="E968">
        <f t="shared" si="42"/>
        <v>47.6</v>
      </c>
      <c r="F968">
        <f t="shared" si="43"/>
        <v>132.66999999999999</v>
      </c>
      <c r="G968">
        <f t="shared" si="44"/>
        <v>15.4354</v>
      </c>
    </row>
    <row r="969" spans="1:7" x14ac:dyDescent="0.25">
      <c r="A969">
        <v>0</v>
      </c>
      <c r="B969" s="1">
        <v>47.65</v>
      </c>
      <c r="C969" s="1">
        <v>13.3812</v>
      </c>
      <c r="D969" s="1">
        <v>132.75</v>
      </c>
      <c r="E969">
        <f t="shared" si="42"/>
        <v>47.65</v>
      </c>
      <c r="F969">
        <f t="shared" si="43"/>
        <v>132.75</v>
      </c>
      <c r="G969">
        <f t="shared" si="44"/>
        <v>13.3812</v>
      </c>
    </row>
    <row r="970" spans="1:7" x14ac:dyDescent="0.25">
      <c r="A970">
        <v>0</v>
      </c>
      <c r="B970" s="1">
        <v>47.7</v>
      </c>
      <c r="C970" s="1">
        <v>8.4718599999999995</v>
      </c>
      <c r="D970" s="1">
        <v>133.25</v>
      </c>
      <c r="E970">
        <f t="shared" si="42"/>
        <v>47.7</v>
      </c>
      <c r="F970">
        <f t="shared" si="43"/>
        <v>133.25</v>
      </c>
      <c r="G970">
        <f t="shared" si="44"/>
        <v>8.4718599999999995</v>
      </c>
    </row>
    <row r="971" spans="1:7" x14ac:dyDescent="0.25">
      <c r="A971">
        <v>0</v>
      </c>
      <c r="B971" s="1">
        <v>47.75</v>
      </c>
      <c r="C971" s="1">
        <v>7.5671400000000002</v>
      </c>
      <c r="D971" s="1">
        <v>133.43</v>
      </c>
      <c r="E971">
        <f t="shared" si="42"/>
        <v>47.75</v>
      </c>
      <c r="F971">
        <f t="shared" si="43"/>
        <v>133.43</v>
      </c>
      <c r="G971">
        <f t="shared" si="44"/>
        <v>7.5671400000000002</v>
      </c>
    </row>
    <row r="972" spans="1:7" x14ac:dyDescent="0.25">
      <c r="A972">
        <v>0</v>
      </c>
      <c r="B972" s="1">
        <v>47.8</v>
      </c>
      <c r="C972" s="1">
        <v>19.0123</v>
      </c>
      <c r="D972" s="1">
        <v>133.6</v>
      </c>
      <c r="E972">
        <f t="shared" si="42"/>
        <v>47.8</v>
      </c>
      <c r="F972">
        <f t="shared" si="43"/>
        <v>133.6</v>
      </c>
      <c r="G972">
        <f t="shared" si="44"/>
        <v>19.0123</v>
      </c>
    </row>
    <row r="973" spans="1:7" x14ac:dyDescent="0.25">
      <c r="A973">
        <v>0</v>
      </c>
      <c r="B973" s="1">
        <v>47.85</v>
      </c>
      <c r="C973" s="1">
        <v>34.9375</v>
      </c>
      <c r="D973" s="1">
        <v>133.72999999999999</v>
      </c>
      <c r="E973">
        <f t="shared" si="42"/>
        <v>47.85</v>
      </c>
      <c r="F973">
        <f t="shared" si="43"/>
        <v>133.72999999999999</v>
      </c>
      <c r="G973">
        <f t="shared" si="44"/>
        <v>34.9375</v>
      </c>
    </row>
    <row r="974" spans="1:7" x14ac:dyDescent="0.25">
      <c r="A974">
        <v>0</v>
      </c>
      <c r="B974" s="1">
        <v>47.9</v>
      </c>
      <c r="C974" s="1">
        <v>37.728400000000001</v>
      </c>
      <c r="D974" s="1">
        <v>133.85</v>
      </c>
      <c r="E974">
        <f t="shared" si="42"/>
        <v>47.9</v>
      </c>
      <c r="F974">
        <f t="shared" si="43"/>
        <v>133.85</v>
      </c>
      <c r="G974">
        <f t="shared" si="44"/>
        <v>37.728400000000001</v>
      </c>
    </row>
    <row r="975" spans="1:7" x14ac:dyDescent="0.25">
      <c r="A975">
        <v>0</v>
      </c>
      <c r="B975" s="1">
        <v>47.95</v>
      </c>
      <c r="C975" s="1">
        <v>23.723500000000001</v>
      </c>
      <c r="D975" s="1">
        <v>133.97</v>
      </c>
      <c r="E975">
        <f t="shared" si="42"/>
        <v>47.95</v>
      </c>
      <c r="F975">
        <f t="shared" si="43"/>
        <v>133.97</v>
      </c>
      <c r="G975">
        <f t="shared" si="44"/>
        <v>23.723500000000001</v>
      </c>
    </row>
    <row r="976" spans="1:7" x14ac:dyDescent="0.25">
      <c r="A976">
        <v>0</v>
      </c>
      <c r="B976" s="1">
        <v>48</v>
      </c>
      <c r="C976" s="1">
        <v>2.86938</v>
      </c>
      <c r="D976" s="1">
        <v>134.29</v>
      </c>
      <c r="E976">
        <f t="shared" ref="E976:E1039" si="45">IF(AND(B976&gt;=$F$6,B976&lt;=$F$7),B976,#N/A)</f>
        <v>48</v>
      </c>
      <c r="F976">
        <f t="shared" ref="F976:F1039" si="46">IF(AND(B976&gt;=$F$6,B976&lt;=$F$7),D976,#N/A)</f>
        <v>134.29</v>
      </c>
      <c r="G976">
        <f t="shared" ref="G976:G1039" si="47">IF(AND(B976&gt;=$F$6,B976&lt;=$F$7),C976,#N/A)</f>
        <v>2.86938</v>
      </c>
    </row>
    <row r="977" spans="1:7" x14ac:dyDescent="0.25">
      <c r="A977">
        <v>0</v>
      </c>
      <c r="B977" s="1">
        <v>48.05</v>
      </c>
      <c r="C977" s="1">
        <v>7.8882700000000003</v>
      </c>
      <c r="D977" s="1">
        <v>134.44999999999999</v>
      </c>
      <c r="E977">
        <f t="shared" si="45"/>
        <v>48.05</v>
      </c>
      <c r="F977">
        <f t="shared" si="46"/>
        <v>134.44999999999999</v>
      </c>
      <c r="G977">
        <f t="shared" si="47"/>
        <v>7.8882700000000003</v>
      </c>
    </row>
    <row r="978" spans="1:7" x14ac:dyDescent="0.25">
      <c r="A978">
        <v>0</v>
      </c>
      <c r="B978" s="1">
        <v>48.1</v>
      </c>
      <c r="C978" s="1">
        <v>21.7239</v>
      </c>
      <c r="D978" s="1">
        <v>134.71</v>
      </c>
      <c r="E978">
        <f t="shared" si="45"/>
        <v>48.1</v>
      </c>
      <c r="F978">
        <f t="shared" si="46"/>
        <v>134.71</v>
      </c>
      <c r="G978">
        <f t="shared" si="47"/>
        <v>21.7239</v>
      </c>
    </row>
    <row r="979" spans="1:7" x14ac:dyDescent="0.25">
      <c r="A979">
        <v>0</v>
      </c>
      <c r="B979" s="1">
        <v>48.15</v>
      </c>
      <c r="C979" s="1">
        <v>21.288599999999999</v>
      </c>
      <c r="D979" s="1">
        <v>134.82</v>
      </c>
      <c r="E979">
        <f t="shared" si="45"/>
        <v>48.15</v>
      </c>
      <c r="F979">
        <f t="shared" si="46"/>
        <v>134.82</v>
      </c>
      <c r="G979">
        <f t="shared" si="47"/>
        <v>21.288599999999999</v>
      </c>
    </row>
    <row r="980" spans="1:7" x14ac:dyDescent="0.25">
      <c r="A980">
        <v>0</v>
      </c>
      <c r="B980" s="1">
        <v>48.2</v>
      </c>
      <c r="C980" s="1">
        <v>8.48611</v>
      </c>
      <c r="D980" s="1">
        <v>135.06</v>
      </c>
      <c r="E980">
        <f t="shared" si="45"/>
        <v>48.2</v>
      </c>
      <c r="F980">
        <f t="shared" si="46"/>
        <v>135.06</v>
      </c>
      <c r="G980">
        <f t="shared" si="47"/>
        <v>8.48611</v>
      </c>
    </row>
    <row r="981" spans="1:7" x14ac:dyDescent="0.25">
      <c r="A981">
        <v>0</v>
      </c>
      <c r="B981" s="1">
        <v>48.25</v>
      </c>
      <c r="C981" s="1">
        <v>11.4565</v>
      </c>
      <c r="D981" s="1">
        <v>135.19</v>
      </c>
      <c r="E981">
        <f t="shared" si="45"/>
        <v>48.25</v>
      </c>
      <c r="F981">
        <f t="shared" si="46"/>
        <v>135.19</v>
      </c>
      <c r="G981">
        <f t="shared" si="47"/>
        <v>11.4565</v>
      </c>
    </row>
    <row r="982" spans="1:7" x14ac:dyDescent="0.25">
      <c r="A982">
        <v>0</v>
      </c>
      <c r="B982" s="1">
        <v>48.3</v>
      </c>
      <c r="C982" s="1">
        <v>10.7173</v>
      </c>
      <c r="D982" s="1">
        <v>135.71</v>
      </c>
      <c r="E982">
        <f t="shared" si="45"/>
        <v>48.3</v>
      </c>
      <c r="F982">
        <f t="shared" si="46"/>
        <v>135.71</v>
      </c>
      <c r="G982">
        <f t="shared" si="47"/>
        <v>10.7173</v>
      </c>
    </row>
    <row r="983" spans="1:7" x14ac:dyDescent="0.25">
      <c r="A983">
        <v>0</v>
      </c>
      <c r="B983" s="1">
        <v>48.35</v>
      </c>
      <c r="C983" s="1">
        <v>12.552300000000001</v>
      </c>
      <c r="D983" s="1">
        <v>135.88</v>
      </c>
      <c r="E983">
        <f t="shared" si="45"/>
        <v>48.35</v>
      </c>
      <c r="F983">
        <f t="shared" si="46"/>
        <v>135.88</v>
      </c>
      <c r="G983">
        <f t="shared" si="47"/>
        <v>12.552300000000001</v>
      </c>
    </row>
    <row r="984" spans="1:7" x14ac:dyDescent="0.25">
      <c r="A984">
        <v>0</v>
      </c>
      <c r="B984" s="1">
        <v>48.4</v>
      </c>
      <c r="C984" s="1">
        <v>22.528700000000001</v>
      </c>
      <c r="D984" s="1">
        <v>136.11000000000001</v>
      </c>
      <c r="E984">
        <f t="shared" si="45"/>
        <v>48.4</v>
      </c>
      <c r="F984">
        <f t="shared" si="46"/>
        <v>136.11000000000001</v>
      </c>
      <c r="G984">
        <f t="shared" si="47"/>
        <v>22.528700000000001</v>
      </c>
    </row>
    <row r="985" spans="1:7" x14ac:dyDescent="0.25">
      <c r="A985">
        <v>0</v>
      </c>
      <c r="B985" s="1">
        <v>48.45</v>
      </c>
      <c r="C985" s="1">
        <v>35.453699999999998</v>
      </c>
      <c r="D985" s="1">
        <v>136.37</v>
      </c>
      <c r="E985">
        <f t="shared" si="45"/>
        <v>48.45</v>
      </c>
      <c r="F985">
        <f t="shared" si="46"/>
        <v>136.37</v>
      </c>
      <c r="G985">
        <f t="shared" si="47"/>
        <v>35.453699999999998</v>
      </c>
    </row>
    <row r="986" spans="1:7" x14ac:dyDescent="0.25">
      <c r="A986">
        <v>0</v>
      </c>
      <c r="B986" s="1">
        <v>48.5</v>
      </c>
      <c r="C986" s="1">
        <v>36.128500000000003</v>
      </c>
      <c r="D986" s="1">
        <v>136.5</v>
      </c>
      <c r="E986">
        <f t="shared" si="45"/>
        <v>48.5</v>
      </c>
      <c r="F986">
        <f t="shared" si="46"/>
        <v>136.5</v>
      </c>
      <c r="G986">
        <f t="shared" si="47"/>
        <v>36.128500000000003</v>
      </c>
    </row>
    <row r="987" spans="1:7" x14ac:dyDescent="0.25">
      <c r="A987">
        <v>0</v>
      </c>
      <c r="B987" s="1">
        <v>48.55</v>
      </c>
      <c r="C987" s="1">
        <v>24.064299999999999</v>
      </c>
      <c r="D987" s="1">
        <v>136.63</v>
      </c>
      <c r="E987">
        <f t="shared" si="45"/>
        <v>48.55</v>
      </c>
      <c r="F987">
        <f t="shared" si="46"/>
        <v>136.63</v>
      </c>
      <c r="G987">
        <f t="shared" si="47"/>
        <v>24.064299999999999</v>
      </c>
    </row>
    <row r="988" spans="1:7" x14ac:dyDescent="0.25">
      <c r="A988">
        <v>0</v>
      </c>
      <c r="B988" s="1">
        <v>48.6</v>
      </c>
      <c r="C988" s="1">
        <v>6.3836899999999996</v>
      </c>
      <c r="D988" s="1">
        <v>136.75</v>
      </c>
      <c r="E988">
        <f t="shared" si="45"/>
        <v>48.6</v>
      </c>
      <c r="F988">
        <f t="shared" si="46"/>
        <v>136.75</v>
      </c>
      <c r="G988">
        <f t="shared" si="47"/>
        <v>6.3836899999999996</v>
      </c>
    </row>
    <row r="989" spans="1:7" x14ac:dyDescent="0.25">
      <c r="A989">
        <v>0</v>
      </c>
      <c r="B989" s="1">
        <v>48.65</v>
      </c>
      <c r="C989" s="1">
        <v>9.3308400000000002</v>
      </c>
      <c r="D989" s="1">
        <v>137.03</v>
      </c>
      <c r="E989">
        <f t="shared" si="45"/>
        <v>48.65</v>
      </c>
      <c r="F989">
        <f t="shared" si="46"/>
        <v>137.03</v>
      </c>
      <c r="G989">
        <f t="shared" si="47"/>
        <v>9.3308400000000002</v>
      </c>
    </row>
    <row r="990" spans="1:7" x14ac:dyDescent="0.25">
      <c r="A990">
        <v>0</v>
      </c>
      <c r="B990" s="1">
        <v>48.7</v>
      </c>
      <c r="C990" s="1">
        <v>20.215900000000001</v>
      </c>
      <c r="D990" s="1">
        <v>137.18</v>
      </c>
      <c r="E990">
        <f t="shared" si="45"/>
        <v>48.7</v>
      </c>
      <c r="F990">
        <f t="shared" si="46"/>
        <v>137.18</v>
      </c>
      <c r="G990">
        <f t="shared" si="47"/>
        <v>20.215900000000001</v>
      </c>
    </row>
    <row r="991" spans="1:7" x14ac:dyDescent="0.25">
      <c r="A991">
        <v>0</v>
      </c>
      <c r="B991" s="1">
        <v>48.75</v>
      </c>
      <c r="C991" s="1">
        <v>21.4101</v>
      </c>
      <c r="D991" s="1">
        <v>137.31</v>
      </c>
      <c r="E991">
        <f t="shared" si="45"/>
        <v>48.75</v>
      </c>
      <c r="F991">
        <f t="shared" si="46"/>
        <v>137.31</v>
      </c>
      <c r="G991">
        <f t="shared" si="47"/>
        <v>21.4101</v>
      </c>
    </row>
    <row r="992" spans="1:7" x14ac:dyDescent="0.25">
      <c r="A992">
        <v>0</v>
      </c>
      <c r="B992" s="1">
        <v>48.8</v>
      </c>
      <c r="C992" s="1">
        <v>10.3674</v>
      </c>
      <c r="D992" s="1">
        <v>137.53</v>
      </c>
      <c r="E992">
        <f t="shared" si="45"/>
        <v>48.8</v>
      </c>
      <c r="F992">
        <f t="shared" si="46"/>
        <v>137.53</v>
      </c>
      <c r="G992">
        <f t="shared" si="47"/>
        <v>10.3674</v>
      </c>
    </row>
    <row r="993" spans="1:7" x14ac:dyDescent="0.25">
      <c r="A993">
        <v>0</v>
      </c>
      <c r="B993" s="1">
        <v>48.85</v>
      </c>
      <c r="C993" s="1">
        <v>15.9015</v>
      </c>
      <c r="D993" s="1">
        <v>137.83000000000001</v>
      </c>
      <c r="E993">
        <f t="shared" si="45"/>
        <v>48.85</v>
      </c>
      <c r="F993">
        <f t="shared" si="46"/>
        <v>137.83000000000001</v>
      </c>
      <c r="G993">
        <f t="shared" si="47"/>
        <v>15.9015</v>
      </c>
    </row>
    <row r="994" spans="1:7" x14ac:dyDescent="0.25">
      <c r="A994">
        <v>0</v>
      </c>
      <c r="B994" s="1">
        <v>48.9</v>
      </c>
      <c r="C994" s="1">
        <v>12.634499999999999</v>
      </c>
      <c r="D994" s="1">
        <v>138.01</v>
      </c>
      <c r="E994">
        <f t="shared" si="45"/>
        <v>48.9</v>
      </c>
      <c r="F994">
        <f t="shared" si="46"/>
        <v>138.01</v>
      </c>
      <c r="G994">
        <f t="shared" si="47"/>
        <v>12.634499999999999</v>
      </c>
    </row>
    <row r="995" spans="1:7" x14ac:dyDescent="0.25">
      <c r="A995">
        <v>0</v>
      </c>
      <c r="B995" s="1">
        <v>48.95</v>
      </c>
      <c r="C995" s="1">
        <v>10.2921</v>
      </c>
      <c r="D995" s="1">
        <v>138.18</v>
      </c>
      <c r="E995">
        <f t="shared" si="45"/>
        <v>48.95</v>
      </c>
      <c r="F995">
        <f t="shared" si="46"/>
        <v>138.18</v>
      </c>
      <c r="G995">
        <f t="shared" si="47"/>
        <v>10.2921</v>
      </c>
    </row>
    <row r="996" spans="1:7" x14ac:dyDescent="0.25">
      <c r="A996">
        <v>0</v>
      </c>
      <c r="B996" s="1">
        <v>49</v>
      </c>
      <c r="C996" s="1">
        <v>18.0276</v>
      </c>
      <c r="D996" s="1">
        <v>138.34</v>
      </c>
      <c r="E996">
        <f t="shared" si="45"/>
        <v>49</v>
      </c>
      <c r="F996">
        <f t="shared" si="46"/>
        <v>138.34</v>
      </c>
      <c r="G996">
        <f t="shared" si="47"/>
        <v>18.0276</v>
      </c>
    </row>
    <row r="997" spans="1:7" x14ac:dyDescent="0.25">
      <c r="A997">
        <v>0</v>
      </c>
      <c r="B997" s="1">
        <v>49.05</v>
      </c>
      <c r="C997" s="1">
        <v>36.213099999999997</v>
      </c>
      <c r="D997" s="1">
        <v>138.47999999999999</v>
      </c>
      <c r="E997">
        <f t="shared" si="45"/>
        <v>49.05</v>
      </c>
      <c r="F997">
        <f t="shared" si="46"/>
        <v>138.47999999999999</v>
      </c>
      <c r="G997">
        <f t="shared" si="47"/>
        <v>36.213099999999997</v>
      </c>
    </row>
    <row r="998" spans="1:7" x14ac:dyDescent="0.25">
      <c r="A998">
        <v>0</v>
      </c>
      <c r="B998" s="1">
        <v>49.1</v>
      </c>
      <c r="C998" s="1">
        <v>46.249400000000001</v>
      </c>
      <c r="D998" s="1">
        <v>138.6</v>
      </c>
      <c r="E998">
        <f t="shared" si="45"/>
        <v>49.1</v>
      </c>
      <c r="F998">
        <f t="shared" si="46"/>
        <v>138.6</v>
      </c>
      <c r="G998">
        <f t="shared" si="47"/>
        <v>46.249400000000001</v>
      </c>
    </row>
    <row r="999" spans="1:7" x14ac:dyDescent="0.25">
      <c r="A999">
        <v>0</v>
      </c>
      <c r="B999" s="1">
        <v>49.15</v>
      </c>
      <c r="C999" s="1">
        <v>16.0684</v>
      </c>
      <c r="D999" s="1">
        <v>138.97</v>
      </c>
      <c r="E999">
        <f t="shared" si="45"/>
        <v>49.15</v>
      </c>
      <c r="F999">
        <f t="shared" si="46"/>
        <v>138.97</v>
      </c>
      <c r="G999">
        <f t="shared" si="47"/>
        <v>16.0684</v>
      </c>
    </row>
    <row r="1000" spans="1:7" x14ac:dyDescent="0.25">
      <c r="A1000">
        <v>0</v>
      </c>
      <c r="B1000" s="1">
        <v>49.2</v>
      </c>
      <c r="C1000" s="1">
        <v>6.4047299999999998</v>
      </c>
      <c r="D1000" s="1">
        <v>139.18</v>
      </c>
      <c r="E1000">
        <f t="shared" si="45"/>
        <v>49.2</v>
      </c>
      <c r="F1000">
        <f t="shared" si="46"/>
        <v>139.18</v>
      </c>
      <c r="G1000">
        <f t="shared" si="47"/>
        <v>6.4047299999999998</v>
      </c>
    </row>
    <row r="1001" spans="1:7" x14ac:dyDescent="0.25">
      <c r="A1001">
        <v>0</v>
      </c>
      <c r="B1001" s="1">
        <v>49.25</v>
      </c>
      <c r="C1001" s="1">
        <v>13.8828</v>
      </c>
      <c r="D1001" s="1">
        <v>139.33000000000001</v>
      </c>
      <c r="E1001">
        <f t="shared" si="45"/>
        <v>49.25</v>
      </c>
      <c r="F1001">
        <f t="shared" si="46"/>
        <v>139.33000000000001</v>
      </c>
      <c r="G1001">
        <f t="shared" si="47"/>
        <v>13.8828</v>
      </c>
    </row>
    <row r="1002" spans="1:7" x14ac:dyDescent="0.25">
      <c r="A1002">
        <v>0</v>
      </c>
      <c r="B1002" s="1">
        <v>49.3</v>
      </c>
      <c r="C1002" s="1">
        <v>23.8611</v>
      </c>
      <c r="D1002" s="1">
        <v>139.46</v>
      </c>
      <c r="E1002">
        <f t="shared" si="45"/>
        <v>49.3</v>
      </c>
      <c r="F1002">
        <f t="shared" si="46"/>
        <v>139.46</v>
      </c>
      <c r="G1002">
        <f t="shared" si="47"/>
        <v>23.8611</v>
      </c>
    </row>
    <row r="1003" spans="1:7" x14ac:dyDescent="0.25">
      <c r="A1003">
        <v>0</v>
      </c>
      <c r="B1003" s="1">
        <v>49.35</v>
      </c>
      <c r="C1003" s="1">
        <v>24.087299999999999</v>
      </c>
      <c r="D1003" s="1">
        <v>139.57</v>
      </c>
      <c r="E1003">
        <f t="shared" si="45"/>
        <v>49.35</v>
      </c>
      <c r="F1003">
        <f t="shared" si="46"/>
        <v>139.57</v>
      </c>
      <c r="G1003">
        <f t="shared" si="47"/>
        <v>24.087299999999999</v>
      </c>
    </row>
    <row r="1004" spans="1:7" x14ac:dyDescent="0.25">
      <c r="A1004">
        <v>0</v>
      </c>
      <c r="B1004" s="1">
        <v>49.4</v>
      </c>
      <c r="C1004" s="1">
        <v>12.228400000000001</v>
      </c>
      <c r="D1004" s="1">
        <v>139.79</v>
      </c>
      <c r="E1004">
        <f t="shared" si="45"/>
        <v>49.4</v>
      </c>
      <c r="F1004">
        <f t="shared" si="46"/>
        <v>139.79</v>
      </c>
      <c r="G1004">
        <f t="shared" si="47"/>
        <v>12.228400000000001</v>
      </c>
    </row>
    <row r="1005" spans="1:7" x14ac:dyDescent="0.25">
      <c r="A1005">
        <v>0</v>
      </c>
      <c r="B1005" s="1">
        <v>49.45</v>
      </c>
      <c r="C1005" s="1">
        <v>10.227600000000001</v>
      </c>
      <c r="D1005" s="1">
        <v>139.91999999999999</v>
      </c>
      <c r="E1005">
        <f t="shared" si="45"/>
        <v>49.45</v>
      </c>
      <c r="F1005">
        <f t="shared" si="46"/>
        <v>139.91999999999999</v>
      </c>
      <c r="G1005">
        <f t="shared" si="47"/>
        <v>10.227600000000001</v>
      </c>
    </row>
    <row r="1006" spans="1:7" x14ac:dyDescent="0.25">
      <c r="A1006">
        <v>0</v>
      </c>
      <c r="B1006" s="1">
        <v>49.5</v>
      </c>
      <c r="C1006" s="1">
        <v>13.7912</v>
      </c>
      <c r="D1006" s="1">
        <v>140.62</v>
      </c>
      <c r="E1006">
        <f t="shared" si="45"/>
        <v>49.5</v>
      </c>
      <c r="F1006">
        <f t="shared" si="46"/>
        <v>140.62</v>
      </c>
      <c r="G1006">
        <f t="shared" si="47"/>
        <v>13.7912</v>
      </c>
    </row>
    <row r="1007" spans="1:7" x14ac:dyDescent="0.25">
      <c r="A1007">
        <v>0</v>
      </c>
      <c r="B1007" s="1">
        <v>49.55</v>
      </c>
      <c r="C1007" s="1">
        <v>13.714700000000001</v>
      </c>
      <c r="D1007" s="1">
        <v>140.82</v>
      </c>
      <c r="E1007">
        <f t="shared" si="45"/>
        <v>49.55</v>
      </c>
      <c r="F1007">
        <f t="shared" si="46"/>
        <v>140.82</v>
      </c>
      <c r="G1007">
        <f t="shared" si="47"/>
        <v>13.714700000000001</v>
      </c>
    </row>
    <row r="1008" spans="1:7" x14ac:dyDescent="0.25">
      <c r="A1008">
        <v>0</v>
      </c>
      <c r="B1008" s="1">
        <v>49.6</v>
      </c>
      <c r="C1008" s="1">
        <v>22.763300000000001</v>
      </c>
      <c r="D1008" s="1">
        <v>140.97999999999999</v>
      </c>
      <c r="E1008">
        <f t="shared" si="45"/>
        <v>49.6</v>
      </c>
      <c r="F1008">
        <f t="shared" si="46"/>
        <v>140.97999999999999</v>
      </c>
      <c r="G1008">
        <f t="shared" si="47"/>
        <v>22.763300000000001</v>
      </c>
    </row>
    <row r="1009" spans="1:7" x14ac:dyDescent="0.25">
      <c r="A1009">
        <v>0</v>
      </c>
      <c r="B1009" s="1">
        <v>49.65</v>
      </c>
      <c r="C1009" s="1">
        <v>35.980899999999998</v>
      </c>
      <c r="D1009" s="1">
        <v>141.22999999999999</v>
      </c>
      <c r="E1009">
        <f t="shared" si="45"/>
        <v>49.65</v>
      </c>
      <c r="F1009">
        <f t="shared" si="46"/>
        <v>141.22999999999999</v>
      </c>
      <c r="G1009">
        <f t="shared" si="47"/>
        <v>35.980899999999998</v>
      </c>
    </row>
    <row r="1010" spans="1:7" x14ac:dyDescent="0.25">
      <c r="A1010">
        <v>0</v>
      </c>
      <c r="B1010" s="1">
        <v>49.7</v>
      </c>
      <c r="C1010" s="1">
        <v>44.772300000000001</v>
      </c>
      <c r="D1010" s="1">
        <v>141.22999999999999</v>
      </c>
      <c r="E1010">
        <f t="shared" si="45"/>
        <v>49.7</v>
      </c>
      <c r="F1010">
        <f t="shared" si="46"/>
        <v>141.22999999999999</v>
      </c>
      <c r="G1010">
        <f t="shared" si="47"/>
        <v>44.772300000000001</v>
      </c>
    </row>
    <row r="1011" spans="1:7" x14ac:dyDescent="0.25">
      <c r="A1011">
        <v>0</v>
      </c>
      <c r="B1011" s="1">
        <v>49.75</v>
      </c>
      <c r="C1011" s="1">
        <v>19.246099999999998</v>
      </c>
      <c r="D1011" s="1">
        <v>141.36000000000001</v>
      </c>
      <c r="E1011">
        <f t="shared" si="45"/>
        <v>49.75</v>
      </c>
      <c r="F1011">
        <f t="shared" si="46"/>
        <v>141.36000000000001</v>
      </c>
      <c r="G1011">
        <f t="shared" si="47"/>
        <v>19.246099999999998</v>
      </c>
    </row>
    <row r="1012" spans="1:7" x14ac:dyDescent="0.25">
      <c r="A1012">
        <v>0</v>
      </c>
      <c r="B1012" s="1">
        <v>49.8</v>
      </c>
      <c r="C1012" s="1">
        <v>3.5974300000000001</v>
      </c>
      <c r="D1012" s="1">
        <v>141.62</v>
      </c>
      <c r="E1012">
        <f t="shared" si="45"/>
        <v>49.8</v>
      </c>
      <c r="F1012">
        <f t="shared" si="46"/>
        <v>141.62</v>
      </c>
      <c r="G1012">
        <f t="shared" si="47"/>
        <v>3.5974300000000001</v>
      </c>
    </row>
    <row r="1013" spans="1:7" x14ac:dyDescent="0.25">
      <c r="A1013">
        <v>0</v>
      </c>
      <c r="B1013" s="1">
        <v>49.85</v>
      </c>
      <c r="C1013" s="1">
        <v>9.7123399999999993</v>
      </c>
      <c r="D1013" s="1">
        <v>141.96</v>
      </c>
      <c r="E1013">
        <f t="shared" si="45"/>
        <v>49.85</v>
      </c>
      <c r="F1013">
        <f t="shared" si="46"/>
        <v>141.96</v>
      </c>
      <c r="G1013">
        <f t="shared" si="47"/>
        <v>9.7123399999999993</v>
      </c>
    </row>
    <row r="1014" spans="1:7" x14ac:dyDescent="0.25">
      <c r="A1014">
        <v>0</v>
      </c>
      <c r="B1014" s="1">
        <v>49.9</v>
      </c>
      <c r="C1014" s="1">
        <v>19.8005</v>
      </c>
      <c r="D1014" s="1">
        <v>142.1</v>
      </c>
      <c r="E1014">
        <f t="shared" si="45"/>
        <v>49.9</v>
      </c>
      <c r="F1014">
        <f t="shared" si="46"/>
        <v>142.1</v>
      </c>
      <c r="G1014">
        <f t="shared" si="47"/>
        <v>19.8005</v>
      </c>
    </row>
    <row r="1015" spans="1:7" x14ac:dyDescent="0.25">
      <c r="A1015">
        <v>0</v>
      </c>
      <c r="B1015" s="1">
        <v>49.95</v>
      </c>
      <c r="C1015" s="1">
        <v>29.719799999999999</v>
      </c>
      <c r="D1015" s="1">
        <v>142.22</v>
      </c>
      <c r="E1015">
        <f t="shared" si="45"/>
        <v>49.95</v>
      </c>
      <c r="F1015">
        <f t="shared" si="46"/>
        <v>142.22</v>
      </c>
      <c r="G1015">
        <f t="shared" si="47"/>
        <v>29.719799999999999</v>
      </c>
    </row>
    <row r="1016" spans="1:7" x14ac:dyDescent="0.25">
      <c r="A1016">
        <v>0</v>
      </c>
      <c r="B1016" s="1">
        <v>50</v>
      </c>
      <c r="C1016" s="1">
        <v>8.1562099999999997</v>
      </c>
      <c r="D1016" s="1">
        <v>142.32</v>
      </c>
      <c r="E1016">
        <f t="shared" si="45"/>
        <v>50</v>
      </c>
      <c r="F1016">
        <f t="shared" si="46"/>
        <v>142.32</v>
      </c>
      <c r="G1016">
        <f t="shared" si="47"/>
        <v>8.1562099999999997</v>
      </c>
    </row>
    <row r="1017" spans="1:7" x14ac:dyDescent="0.25">
      <c r="A1017">
        <v>0</v>
      </c>
      <c r="B1017" s="1">
        <v>50.05</v>
      </c>
      <c r="C1017" s="1">
        <v>17.071100000000001</v>
      </c>
      <c r="D1017" s="1">
        <v>142.74</v>
      </c>
      <c r="E1017">
        <f t="shared" si="45"/>
        <v>50.05</v>
      </c>
      <c r="F1017">
        <f t="shared" si="46"/>
        <v>142.74</v>
      </c>
      <c r="G1017">
        <f t="shared" si="47"/>
        <v>17.071100000000001</v>
      </c>
    </row>
    <row r="1018" spans="1:7" x14ac:dyDescent="0.25">
      <c r="A1018">
        <v>0</v>
      </c>
      <c r="B1018" s="1">
        <v>50.1</v>
      </c>
      <c r="C1018" s="1">
        <v>8.9942700000000002</v>
      </c>
      <c r="D1018" s="1">
        <v>142.74</v>
      </c>
      <c r="E1018">
        <f t="shared" si="45"/>
        <v>50.1</v>
      </c>
      <c r="F1018">
        <f t="shared" si="46"/>
        <v>142.74</v>
      </c>
      <c r="G1018">
        <f t="shared" si="47"/>
        <v>8.9942700000000002</v>
      </c>
    </row>
    <row r="1019" spans="1:7" x14ac:dyDescent="0.25">
      <c r="A1019">
        <v>0</v>
      </c>
      <c r="B1019" s="1">
        <v>50.15</v>
      </c>
      <c r="C1019" s="1">
        <v>6.6591500000000003</v>
      </c>
      <c r="D1019" s="1">
        <v>143.1</v>
      </c>
      <c r="E1019">
        <f t="shared" si="45"/>
        <v>50.15</v>
      </c>
      <c r="F1019">
        <f t="shared" si="46"/>
        <v>143.1</v>
      </c>
      <c r="G1019">
        <f t="shared" si="47"/>
        <v>6.6591500000000003</v>
      </c>
    </row>
    <row r="1020" spans="1:7" x14ac:dyDescent="0.25">
      <c r="A1020">
        <v>0</v>
      </c>
      <c r="B1020" s="1">
        <v>50.2</v>
      </c>
      <c r="C1020" s="1">
        <v>24.009</v>
      </c>
      <c r="D1020" s="1">
        <v>143.25</v>
      </c>
      <c r="E1020">
        <f t="shared" si="45"/>
        <v>50.2</v>
      </c>
      <c r="F1020">
        <f t="shared" si="46"/>
        <v>143.25</v>
      </c>
      <c r="G1020">
        <f t="shared" si="47"/>
        <v>24.009</v>
      </c>
    </row>
    <row r="1021" spans="1:7" x14ac:dyDescent="0.25">
      <c r="A1021">
        <v>0</v>
      </c>
      <c r="B1021" s="1">
        <v>50.25</v>
      </c>
      <c r="C1021" s="1">
        <v>29.052499999999998</v>
      </c>
      <c r="D1021" s="1">
        <v>143.38</v>
      </c>
      <c r="E1021">
        <f t="shared" si="45"/>
        <v>50.25</v>
      </c>
      <c r="F1021">
        <f t="shared" si="46"/>
        <v>143.38</v>
      </c>
      <c r="G1021">
        <f t="shared" si="47"/>
        <v>29.052499999999998</v>
      </c>
    </row>
    <row r="1022" spans="1:7" x14ac:dyDescent="0.25">
      <c r="A1022">
        <v>0</v>
      </c>
      <c r="B1022" s="1">
        <v>50.3</v>
      </c>
      <c r="C1022" s="1">
        <v>45.744799999999998</v>
      </c>
      <c r="D1022" s="1">
        <v>143.49</v>
      </c>
      <c r="E1022">
        <f t="shared" si="45"/>
        <v>50.3</v>
      </c>
      <c r="F1022">
        <f t="shared" si="46"/>
        <v>143.49</v>
      </c>
      <c r="G1022">
        <f t="shared" si="47"/>
        <v>45.744799999999998</v>
      </c>
    </row>
    <row r="1023" spans="1:7" x14ac:dyDescent="0.25">
      <c r="A1023">
        <v>0</v>
      </c>
      <c r="B1023" s="1">
        <v>50.35</v>
      </c>
      <c r="C1023" s="1">
        <v>14.8302</v>
      </c>
      <c r="D1023" s="1">
        <v>143.6</v>
      </c>
      <c r="E1023">
        <f t="shared" si="45"/>
        <v>50.35</v>
      </c>
      <c r="F1023">
        <f t="shared" si="46"/>
        <v>143.6</v>
      </c>
      <c r="G1023">
        <f t="shared" si="47"/>
        <v>14.8302</v>
      </c>
    </row>
    <row r="1024" spans="1:7" x14ac:dyDescent="0.25">
      <c r="A1024">
        <v>0</v>
      </c>
      <c r="B1024" s="1">
        <v>50.4</v>
      </c>
      <c r="C1024" s="1">
        <v>4.0754900000000003</v>
      </c>
      <c r="D1024" s="1">
        <v>143.88999999999999</v>
      </c>
      <c r="E1024">
        <f t="shared" si="45"/>
        <v>50.4</v>
      </c>
      <c r="F1024">
        <f t="shared" si="46"/>
        <v>143.88999999999999</v>
      </c>
      <c r="G1024">
        <f t="shared" si="47"/>
        <v>4.0754900000000003</v>
      </c>
    </row>
    <row r="1025" spans="1:7" x14ac:dyDescent="0.25">
      <c r="A1025">
        <v>0</v>
      </c>
      <c r="B1025" s="1">
        <v>50.45</v>
      </c>
      <c r="C1025" s="1">
        <v>15.3759</v>
      </c>
      <c r="D1025" s="1">
        <v>144.19</v>
      </c>
      <c r="E1025">
        <f t="shared" si="45"/>
        <v>50.45</v>
      </c>
      <c r="F1025">
        <f t="shared" si="46"/>
        <v>144.19</v>
      </c>
      <c r="G1025">
        <f t="shared" si="47"/>
        <v>15.3759</v>
      </c>
    </row>
    <row r="1026" spans="1:7" x14ac:dyDescent="0.25">
      <c r="A1026">
        <v>0</v>
      </c>
      <c r="B1026" s="1">
        <v>50.5</v>
      </c>
      <c r="C1026" s="1">
        <v>18.709800000000001</v>
      </c>
      <c r="D1026" s="1">
        <v>144.32</v>
      </c>
      <c r="E1026">
        <f t="shared" si="45"/>
        <v>50.5</v>
      </c>
      <c r="F1026">
        <f t="shared" si="46"/>
        <v>144.32</v>
      </c>
      <c r="G1026">
        <f t="shared" si="47"/>
        <v>18.709800000000001</v>
      </c>
    </row>
    <row r="1027" spans="1:7" x14ac:dyDescent="0.25">
      <c r="A1027">
        <v>0</v>
      </c>
      <c r="B1027" s="1">
        <v>50.55</v>
      </c>
      <c r="C1027" s="1">
        <v>25.5197</v>
      </c>
      <c r="D1027" s="1">
        <v>144.41999999999999</v>
      </c>
      <c r="E1027">
        <f t="shared" si="45"/>
        <v>50.55</v>
      </c>
      <c r="F1027">
        <f t="shared" si="46"/>
        <v>144.41999999999999</v>
      </c>
      <c r="G1027">
        <f t="shared" si="47"/>
        <v>25.5197</v>
      </c>
    </row>
    <row r="1028" spans="1:7" x14ac:dyDescent="0.25">
      <c r="A1028">
        <v>0</v>
      </c>
      <c r="B1028" s="1">
        <v>50.6</v>
      </c>
      <c r="C1028" s="1">
        <v>10.472200000000001</v>
      </c>
      <c r="D1028" s="1">
        <v>144.66</v>
      </c>
      <c r="E1028">
        <f t="shared" si="45"/>
        <v>50.6</v>
      </c>
      <c r="F1028">
        <f t="shared" si="46"/>
        <v>144.66</v>
      </c>
      <c r="G1028">
        <f t="shared" si="47"/>
        <v>10.472200000000001</v>
      </c>
    </row>
    <row r="1029" spans="1:7" x14ac:dyDescent="0.25">
      <c r="A1029">
        <v>0</v>
      </c>
      <c r="B1029" s="1">
        <v>50.65</v>
      </c>
      <c r="C1029" s="1">
        <v>6.4535799999999997</v>
      </c>
      <c r="D1029" s="1">
        <v>144.80000000000001</v>
      </c>
      <c r="E1029">
        <f t="shared" si="45"/>
        <v>50.65</v>
      </c>
      <c r="F1029">
        <f t="shared" si="46"/>
        <v>144.80000000000001</v>
      </c>
      <c r="G1029">
        <f t="shared" si="47"/>
        <v>6.4535799999999997</v>
      </c>
    </row>
    <row r="1030" spans="1:7" x14ac:dyDescent="0.25">
      <c r="A1030">
        <v>0</v>
      </c>
      <c r="B1030" s="1">
        <v>50.7</v>
      </c>
      <c r="C1030" s="1">
        <v>9.2597900000000006</v>
      </c>
      <c r="D1030" s="1">
        <v>145.22999999999999</v>
      </c>
      <c r="E1030">
        <f t="shared" si="45"/>
        <v>50.7</v>
      </c>
      <c r="F1030">
        <f t="shared" si="46"/>
        <v>145.22999999999999</v>
      </c>
      <c r="G1030">
        <f t="shared" si="47"/>
        <v>9.2597900000000006</v>
      </c>
    </row>
    <row r="1031" spans="1:7" x14ac:dyDescent="0.25">
      <c r="A1031">
        <v>0</v>
      </c>
      <c r="B1031" s="1">
        <v>50.75</v>
      </c>
      <c r="C1031" s="1">
        <v>13.2241</v>
      </c>
      <c r="D1031" s="1">
        <v>145.53</v>
      </c>
      <c r="E1031">
        <f t="shared" si="45"/>
        <v>50.75</v>
      </c>
      <c r="F1031">
        <f t="shared" si="46"/>
        <v>145.53</v>
      </c>
      <c r="G1031">
        <f t="shared" si="47"/>
        <v>13.2241</v>
      </c>
    </row>
    <row r="1032" spans="1:7" x14ac:dyDescent="0.25">
      <c r="A1032">
        <v>0</v>
      </c>
      <c r="B1032" s="1">
        <v>50.8</v>
      </c>
      <c r="C1032" s="1">
        <v>18.738900000000001</v>
      </c>
      <c r="D1032" s="1">
        <v>145.72</v>
      </c>
      <c r="E1032">
        <f t="shared" si="45"/>
        <v>50.8</v>
      </c>
      <c r="F1032">
        <f t="shared" si="46"/>
        <v>145.72</v>
      </c>
      <c r="G1032">
        <f t="shared" si="47"/>
        <v>18.738900000000001</v>
      </c>
    </row>
    <row r="1033" spans="1:7" x14ac:dyDescent="0.25">
      <c r="A1033">
        <v>0</v>
      </c>
      <c r="B1033" s="1">
        <v>50.85</v>
      </c>
      <c r="C1033" s="1">
        <v>36.975299999999997</v>
      </c>
      <c r="D1033" s="1">
        <v>146.02000000000001</v>
      </c>
      <c r="E1033">
        <f t="shared" si="45"/>
        <v>50.85</v>
      </c>
      <c r="F1033">
        <f t="shared" si="46"/>
        <v>146.02000000000001</v>
      </c>
      <c r="G1033">
        <f t="shared" si="47"/>
        <v>36.975299999999997</v>
      </c>
    </row>
    <row r="1034" spans="1:7" x14ac:dyDescent="0.25">
      <c r="A1034">
        <v>0</v>
      </c>
      <c r="B1034" s="1">
        <v>50.9</v>
      </c>
      <c r="C1034" s="1">
        <v>49.485700000000001</v>
      </c>
      <c r="D1034" s="1">
        <v>146.16</v>
      </c>
      <c r="E1034">
        <f t="shared" si="45"/>
        <v>50.9</v>
      </c>
      <c r="F1034">
        <f t="shared" si="46"/>
        <v>146.16</v>
      </c>
      <c r="G1034">
        <f t="shared" si="47"/>
        <v>49.485700000000001</v>
      </c>
    </row>
    <row r="1035" spans="1:7" x14ac:dyDescent="0.25">
      <c r="A1035">
        <v>0</v>
      </c>
      <c r="B1035" s="1">
        <v>50.95</v>
      </c>
      <c r="C1035" s="1">
        <v>13.8527</v>
      </c>
      <c r="D1035" s="1">
        <v>146.30000000000001</v>
      </c>
      <c r="E1035">
        <f t="shared" si="45"/>
        <v>50.95</v>
      </c>
      <c r="F1035">
        <f t="shared" si="46"/>
        <v>146.30000000000001</v>
      </c>
      <c r="G1035">
        <f t="shared" si="47"/>
        <v>13.8527</v>
      </c>
    </row>
    <row r="1036" spans="1:7" x14ac:dyDescent="0.25">
      <c r="A1036">
        <v>0</v>
      </c>
      <c r="B1036" s="1">
        <v>51</v>
      </c>
      <c r="C1036" s="1">
        <v>6.0933099999999998</v>
      </c>
      <c r="D1036" s="1">
        <v>146.41999999999999</v>
      </c>
      <c r="E1036">
        <f t="shared" si="45"/>
        <v>51</v>
      </c>
      <c r="F1036">
        <f t="shared" si="46"/>
        <v>146.41999999999999</v>
      </c>
      <c r="G1036">
        <f t="shared" si="47"/>
        <v>6.0933099999999998</v>
      </c>
    </row>
    <row r="1037" spans="1:7" x14ac:dyDescent="0.25">
      <c r="A1037">
        <v>0</v>
      </c>
      <c r="B1037" s="1">
        <v>51.05</v>
      </c>
      <c r="C1037" s="1">
        <v>8.2859400000000001</v>
      </c>
      <c r="D1037" s="1">
        <v>146.69999999999999</v>
      </c>
      <c r="E1037">
        <f t="shared" si="45"/>
        <v>51.05</v>
      </c>
      <c r="F1037">
        <f t="shared" si="46"/>
        <v>146.69999999999999</v>
      </c>
      <c r="G1037">
        <f t="shared" si="47"/>
        <v>8.2859400000000001</v>
      </c>
    </row>
    <row r="1038" spans="1:7" x14ac:dyDescent="0.25">
      <c r="A1038">
        <v>0</v>
      </c>
      <c r="B1038" s="1">
        <v>51.1</v>
      </c>
      <c r="C1038" s="1">
        <v>12.896000000000001</v>
      </c>
      <c r="D1038" s="1">
        <v>146.85</v>
      </c>
      <c r="E1038">
        <f t="shared" si="45"/>
        <v>51.1</v>
      </c>
      <c r="F1038">
        <f t="shared" si="46"/>
        <v>146.85</v>
      </c>
      <c r="G1038">
        <f t="shared" si="47"/>
        <v>12.896000000000001</v>
      </c>
    </row>
    <row r="1039" spans="1:7" x14ac:dyDescent="0.25">
      <c r="A1039">
        <v>0</v>
      </c>
      <c r="B1039" s="1">
        <v>51.15</v>
      </c>
      <c r="C1039" s="1">
        <v>30.608899999999998</v>
      </c>
      <c r="D1039" s="1">
        <v>146.99</v>
      </c>
      <c r="E1039">
        <f t="shared" si="45"/>
        <v>51.15</v>
      </c>
      <c r="F1039">
        <f t="shared" si="46"/>
        <v>146.99</v>
      </c>
      <c r="G1039">
        <f t="shared" si="47"/>
        <v>30.608899999999998</v>
      </c>
    </row>
    <row r="1040" spans="1:7" x14ac:dyDescent="0.25">
      <c r="A1040">
        <v>0</v>
      </c>
      <c r="B1040" s="1">
        <v>51.2</v>
      </c>
      <c r="C1040" s="1">
        <v>10.0913</v>
      </c>
      <c r="D1040" s="1">
        <v>147.18</v>
      </c>
      <c r="E1040">
        <f t="shared" ref="E1040:E1103" si="48">IF(AND(B1040&gt;=$F$6,B1040&lt;=$F$7),B1040,#N/A)</f>
        <v>51.2</v>
      </c>
      <c r="F1040">
        <f t="shared" ref="F1040:F1103" si="49">IF(AND(B1040&gt;=$F$6,B1040&lt;=$F$7),D1040,#N/A)</f>
        <v>147.18</v>
      </c>
      <c r="G1040">
        <f t="shared" ref="G1040:G1103" si="50">IF(AND(B1040&gt;=$F$6,B1040&lt;=$F$7),C1040,#N/A)</f>
        <v>10.0913</v>
      </c>
    </row>
    <row r="1041" spans="1:7" x14ac:dyDescent="0.25">
      <c r="A1041">
        <v>0</v>
      </c>
      <c r="B1041" s="1">
        <v>51.25</v>
      </c>
      <c r="C1041" s="1">
        <v>16.241599999999998</v>
      </c>
      <c r="D1041" s="1">
        <v>147.44</v>
      </c>
      <c r="E1041">
        <f t="shared" si="48"/>
        <v>51.25</v>
      </c>
      <c r="F1041">
        <f t="shared" si="49"/>
        <v>147.44</v>
      </c>
      <c r="G1041">
        <f t="shared" si="50"/>
        <v>16.241599999999998</v>
      </c>
    </row>
    <row r="1042" spans="1:7" x14ac:dyDescent="0.25">
      <c r="A1042">
        <v>0</v>
      </c>
      <c r="B1042" s="1">
        <v>51.3</v>
      </c>
      <c r="C1042" s="1">
        <v>14.429600000000001</v>
      </c>
      <c r="D1042" s="1">
        <v>147.63999999999999</v>
      </c>
      <c r="E1042">
        <f t="shared" si="48"/>
        <v>51.3</v>
      </c>
      <c r="F1042">
        <f t="shared" si="49"/>
        <v>147.63999999999999</v>
      </c>
      <c r="G1042">
        <f t="shared" si="50"/>
        <v>14.429600000000001</v>
      </c>
    </row>
    <row r="1043" spans="1:7" x14ac:dyDescent="0.25">
      <c r="A1043">
        <v>0</v>
      </c>
      <c r="B1043" s="1">
        <v>51.35</v>
      </c>
      <c r="C1043" s="1">
        <v>6.6378700000000004</v>
      </c>
      <c r="D1043" s="1">
        <v>147.82</v>
      </c>
      <c r="E1043">
        <f t="shared" si="48"/>
        <v>51.35</v>
      </c>
      <c r="F1043">
        <f t="shared" si="49"/>
        <v>147.82</v>
      </c>
      <c r="G1043">
        <f t="shared" si="50"/>
        <v>6.6378700000000004</v>
      </c>
    </row>
    <row r="1044" spans="1:7" x14ac:dyDescent="0.25">
      <c r="A1044">
        <v>0</v>
      </c>
      <c r="B1044" s="1">
        <v>51.4</v>
      </c>
      <c r="C1044" s="1">
        <v>15.379</v>
      </c>
      <c r="D1044" s="1">
        <v>147.99</v>
      </c>
      <c r="E1044">
        <f t="shared" si="48"/>
        <v>51.4</v>
      </c>
      <c r="F1044">
        <f t="shared" si="49"/>
        <v>147.99</v>
      </c>
      <c r="G1044">
        <f t="shared" si="50"/>
        <v>15.379</v>
      </c>
    </row>
    <row r="1045" spans="1:7" x14ac:dyDescent="0.25">
      <c r="A1045">
        <v>0</v>
      </c>
      <c r="B1045" s="1">
        <v>51.45</v>
      </c>
      <c r="C1045" s="1">
        <v>37.933799999999998</v>
      </c>
      <c r="D1045" s="1">
        <v>148.13999999999999</v>
      </c>
      <c r="E1045">
        <f t="shared" si="48"/>
        <v>51.45</v>
      </c>
      <c r="F1045">
        <f t="shared" si="49"/>
        <v>148.13999999999999</v>
      </c>
      <c r="G1045">
        <f t="shared" si="50"/>
        <v>37.933799999999998</v>
      </c>
    </row>
    <row r="1046" spans="1:7" x14ac:dyDescent="0.25">
      <c r="A1046">
        <v>0</v>
      </c>
      <c r="B1046" s="1">
        <v>51.5</v>
      </c>
      <c r="C1046" s="1">
        <v>35.655999999999999</v>
      </c>
      <c r="D1046" s="1">
        <v>148.26</v>
      </c>
      <c r="E1046">
        <f t="shared" si="48"/>
        <v>51.5</v>
      </c>
      <c r="F1046">
        <f t="shared" si="49"/>
        <v>148.26</v>
      </c>
      <c r="G1046">
        <f t="shared" si="50"/>
        <v>35.655999999999999</v>
      </c>
    </row>
    <row r="1047" spans="1:7" x14ac:dyDescent="0.25">
      <c r="A1047">
        <v>0</v>
      </c>
      <c r="B1047" s="1">
        <v>51.55</v>
      </c>
      <c r="C1047" s="1">
        <v>23.197299999999998</v>
      </c>
      <c r="D1047" s="1">
        <v>148.57</v>
      </c>
      <c r="E1047">
        <f t="shared" si="48"/>
        <v>51.55</v>
      </c>
      <c r="F1047">
        <f t="shared" si="49"/>
        <v>148.57</v>
      </c>
      <c r="G1047">
        <f t="shared" si="50"/>
        <v>23.197299999999998</v>
      </c>
    </row>
    <row r="1048" spans="1:7" x14ac:dyDescent="0.25">
      <c r="A1048">
        <v>0</v>
      </c>
      <c r="B1048" s="1">
        <v>51.6</v>
      </c>
      <c r="C1048" s="1">
        <v>2.7020300000000002</v>
      </c>
      <c r="D1048" s="1">
        <v>148.84</v>
      </c>
      <c r="E1048">
        <f t="shared" si="48"/>
        <v>51.6</v>
      </c>
      <c r="F1048">
        <f t="shared" si="49"/>
        <v>148.84</v>
      </c>
      <c r="G1048">
        <f t="shared" si="50"/>
        <v>2.7020300000000002</v>
      </c>
    </row>
    <row r="1049" spans="1:7" x14ac:dyDescent="0.25">
      <c r="A1049">
        <v>0</v>
      </c>
      <c r="B1049" s="1">
        <v>51.65</v>
      </c>
      <c r="C1049" s="1">
        <v>8.3182100000000005</v>
      </c>
      <c r="D1049" s="1">
        <v>148.97999999999999</v>
      </c>
      <c r="E1049">
        <f t="shared" si="48"/>
        <v>51.65</v>
      </c>
      <c r="F1049">
        <f t="shared" si="49"/>
        <v>148.97999999999999</v>
      </c>
      <c r="G1049">
        <f t="shared" si="50"/>
        <v>8.3182100000000005</v>
      </c>
    </row>
    <row r="1050" spans="1:7" x14ac:dyDescent="0.25">
      <c r="A1050">
        <v>0</v>
      </c>
      <c r="B1050" s="1">
        <v>51.7</v>
      </c>
      <c r="C1050" s="1">
        <v>19.857399999999998</v>
      </c>
      <c r="D1050" s="1">
        <v>149.1</v>
      </c>
      <c r="E1050">
        <f t="shared" si="48"/>
        <v>51.7</v>
      </c>
      <c r="F1050">
        <f t="shared" si="49"/>
        <v>149.1</v>
      </c>
      <c r="G1050">
        <f t="shared" si="50"/>
        <v>19.857399999999998</v>
      </c>
    </row>
    <row r="1051" spans="1:7" x14ac:dyDescent="0.25">
      <c r="A1051">
        <v>0</v>
      </c>
      <c r="B1051" s="1">
        <v>51.75</v>
      </c>
      <c r="C1051" s="1">
        <v>23.979500000000002</v>
      </c>
      <c r="D1051" s="1">
        <v>149.21</v>
      </c>
      <c r="E1051">
        <f t="shared" si="48"/>
        <v>51.75</v>
      </c>
      <c r="F1051">
        <f t="shared" si="49"/>
        <v>149.21</v>
      </c>
      <c r="G1051">
        <f t="shared" si="50"/>
        <v>23.979500000000002</v>
      </c>
    </row>
    <row r="1052" spans="1:7" x14ac:dyDescent="0.25">
      <c r="A1052">
        <v>0</v>
      </c>
      <c r="B1052" s="1">
        <v>51.8</v>
      </c>
      <c r="C1052" s="1">
        <v>5.3345399999999996</v>
      </c>
      <c r="D1052" s="1">
        <v>149.30000000000001</v>
      </c>
      <c r="E1052">
        <f t="shared" si="48"/>
        <v>51.8</v>
      </c>
      <c r="F1052">
        <f t="shared" si="49"/>
        <v>149.30000000000001</v>
      </c>
      <c r="G1052">
        <f t="shared" si="50"/>
        <v>5.3345399999999996</v>
      </c>
    </row>
    <row r="1053" spans="1:7" x14ac:dyDescent="0.25">
      <c r="A1053">
        <v>0</v>
      </c>
      <c r="B1053" s="1">
        <v>51.85</v>
      </c>
      <c r="C1053" s="1">
        <v>8.3879400000000004</v>
      </c>
      <c r="D1053" s="1">
        <v>149.53</v>
      </c>
      <c r="E1053">
        <f t="shared" si="48"/>
        <v>51.85</v>
      </c>
      <c r="F1053">
        <f t="shared" si="49"/>
        <v>149.53</v>
      </c>
      <c r="G1053">
        <f t="shared" si="50"/>
        <v>8.3879400000000004</v>
      </c>
    </row>
    <row r="1054" spans="1:7" x14ac:dyDescent="0.25">
      <c r="A1054">
        <v>0</v>
      </c>
      <c r="B1054" s="1">
        <v>51.9</v>
      </c>
      <c r="C1054" s="1">
        <v>21.839099999999998</v>
      </c>
      <c r="D1054" s="1">
        <v>150.22999999999999</v>
      </c>
      <c r="E1054">
        <f t="shared" si="48"/>
        <v>51.9</v>
      </c>
      <c r="F1054">
        <f t="shared" si="49"/>
        <v>150.22999999999999</v>
      </c>
      <c r="G1054">
        <f t="shared" si="50"/>
        <v>21.839099999999998</v>
      </c>
    </row>
    <row r="1055" spans="1:7" x14ac:dyDescent="0.25">
      <c r="A1055">
        <v>0</v>
      </c>
      <c r="B1055" s="1">
        <v>51.95</v>
      </c>
      <c r="C1055" s="1">
        <v>6.77867</v>
      </c>
      <c r="D1055" s="1">
        <v>150.36000000000001</v>
      </c>
      <c r="E1055">
        <f t="shared" si="48"/>
        <v>51.95</v>
      </c>
      <c r="F1055">
        <f t="shared" si="49"/>
        <v>150.36000000000001</v>
      </c>
      <c r="G1055">
        <f t="shared" si="50"/>
        <v>6.77867</v>
      </c>
    </row>
    <row r="1056" spans="1:7" x14ac:dyDescent="0.25">
      <c r="A1056">
        <v>0</v>
      </c>
      <c r="B1056" s="1">
        <v>52</v>
      </c>
      <c r="C1056" s="1">
        <v>18.259899999999998</v>
      </c>
      <c r="D1056" s="1">
        <v>150.57</v>
      </c>
      <c r="E1056">
        <f t="shared" si="48"/>
        <v>52</v>
      </c>
      <c r="F1056">
        <f t="shared" si="49"/>
        <v>150.57</v>
      </c>
      <c r="G1056">
        <f t="shared" si="50"/>
        <v>18.259899999999998</v>
      </c>
    </row>
    <row r="1057" spans="1:7" x14ac:dyDescent="0.25">
      <c r="A1057">
        <v>0</v>
      </c>
      <c r="B1057" s="1">
        <v>52.05</v>
      </c>
      <c r="C1057" s="1">
        <v>34.420999999999999</v>
      </c>
      <c r="D1057" s="1">
        <v>150.72</v>
      </c>
      <c r="E1057">
        <f t="shared" si="48"/>
        <v>52.05</v>
      </c>
      <c r="F1057">
        <f t="shared" si="49"/>
        <v>150.72</v>
      </c>
      <c r="G1057">
        <f t="shared" si="50"/>
        <v>34.420999999999999</v>
      </c>
    </row>
    <row r="1058" spans="1:7" x14ac:dyDescent="0.25">
      <c r="A1058">
        <v>0</v>
      </c>
      <c r="B1058" s="1">
        <v>52.1</v>
      </c>
      <c r="C1058" s="1">
        <v>41.354599999999998</v>
      </c>
      <c r="D1058" s="1">
        <v>150.88999999999999</v>
      </c>
      <c r="E1058">
        <f t="shared" si="48"/>
        <v>52.1</v>
      </c>
      <c r="F1058">
        <f t="shared" si="49"/>
        <v>150.88999999999999</v>
      </c>
      <c r="G1058">
        <f t="shared" si="50"/>
        <v>41.354599999999998</v>
      </c>
    </row>
    <row r="1059" spans="1:7" x14ac:dyDescent="0.25">
      <c r="A1059">
        <v>0</v>
      </c>
      <c r="B1059" s="1">
        <v>52.15</v>
      </c>
      <c r="C1059" s="1">
        <v>19.994599999999998</v>
      </c>
      <c r="D1059" s="1">
        <v>151.04</v>
      </c>
      <c r="E1059">
        <f t="shared" si="48"/>
        <v>52.15</v>
      </c>
      <c r="F1059">
        <f t="shared" si="49"/>
        <v>151.04</v>
      </c>
      <c r="G1059">
        <f t="shared" si="50"/>
        <v>19.994599999999998</v>
      </c>
    </row>
    <row r="1060" spans="1:7" x14ac:dyDescent="0.25">
      <c r="A1060">
        <v>0</v>
      </c>
      <c r="B1060" s="1">
        <v>52.2</v>
      </c>
      <c r="C1060" s="1">
        <v>4.4786000000000001</v>
      </c>
      <c r="D1060" s="1">
        <v>151.18</v>
      </c>
      <c r="E1060">
        <f t="shared" si="48"/>
        <v>52.2</v>
      </c>
      <c r="F1060">
        <f t="shared" si="49"/>
        <v>151.18</v>
      </c>
      <c r="G1060">
        <f t="shared" si="50"/>
        <v>4.4786000000000001</v>
      </c>
    </row>
    <row r="1061" spans="1:7" x14ac:dyDescent="0.25">
      <c r="A1061">
        <v>0</v>
      </c>
      <c r="B1061" s="1">
        <v>52.25</v>
      </c>
      <c r="C1061" s="1">
        <v>7.8273099999999998</v>
      </c>
      <c r="D1061" s="1">
        <v>151.59</v>
      </c>
      <c r="E1061">
        <f t="shared" si="48"/>
        <v>52.25</v>
      </c>
      <c r="F1061">
        <f t="shared" si="49"/>
        <v>151.59</v>
      </c>
      <c r="G1061">
        <f t="shared" si="50"/>
        <v>7.8273099999999998</v>
      </c>
    </row>
    <row r="1062" spans="1:7" x14ac:dyDescent="0.25">
      <c r="A1062">
        <v>0</v>
      </c>
      <c r="B1062" s="1">
        <v>52.3</v>
      </c>
      <c r="C1062" s="1">
        <v>19.8263</v>
      </c>
      <c r="D1062" s="1">
        <v>151.71</v>
      </c>
      <c r="E1062">
        <f t="shared" si="48"/>
        <v>52.3</v>
      </c>
      <c r="F1062">
        <f t="shared" si="49"/>
        <v>151.71</v>
      </c>
      <c r="G1062">
        <f t="shared" si="50"/>
        <v>19.8263</v>
      </c>
    </row>
    <row r="1063" spans="1:7" x14ac:dyDescent="0.25">
      <c r="A1063">
        <v>0</v>
      </c>
      <c r="B1063" s="1">
        <v>52.35</v>
      </c>
      <c r="C1063" s="1">
        <v>28.170999999999999</v>
      </c>
      <c r="D1063" s="1">
        <v>151.81</v>
      </c>
      <c r="E1063">
        <f t="shared" si="48"/>
        <v>52.35</v>
      </c>
      <c r="F1063">
        <f t="shared" si="49"/>
        <v>151.81</v>
      </c>
      <c r="G1063">
        <f t="shared" si="50"/>
        <v>28.170999999999999</v>
      </c>
    </row>
    <row r="1064" spans="1:7" x14ac:dyDescent="0.25">
      <c r="A1064">
        <v>0</v>
      </c>
      <c r="B1064" s="1">
        <v>52.4</v>
      </c>
      <c r="C1064" s="1">
        <v>4.4678599999999999</v>
      </c>
      <c r="D1064" s="1">
        <v>152</v>
      </c>
      <c r="E1064">
        <f t="shared" si="48"/>
        <v>52.4</v>
      </c>
      <c r="F1064">
        <f t="shared" si="49"/>
        <v>152</v>
      </c>
      <c r="G1064">
        <f t="shared" si="50"/>
        <v>4.4678599999999999</v>
      </c>
    </row>
    <row r="1065" spans="1:7" x14ac:dyDescent="0.25">
      <c r="A1065">
        <v>0</v>
      </c>
      <c r="B1065" s="1">
        <v>52.45</v>
      </c>
      <c r="C1065" s="1">
        <v>17.766400000000001</v>
      </c>
      <c r="D1065" s="1">
        <v>152</v>
      </c>
      <c r="E1065">
        <f t="shared" si="48"/>
        <v>52.45</v>
      </c>
      <c r="F1065">
        <f t="shared" si="49"/>
        <v>152</v>
      </c>
      <c r="G1065">
        <f t="shared" si="50"/>
        <v>17.766400000000001</v>
      </c>
    </row>
    <row r="1066" spans="1:7" x14ac:dyDescent="0.25">
      <c r="A1066">
        <v>0</v>
      </c>
      <c r="B1066" s="1">
        <v>52.5</v>
      </c>
      <c r="C1066" s="1">
        <v>14.291399999999999</v>
      </c>
      <c r="D1066" s="1">
        <v>152.33000000000001</v>
      </c>
      <c r="E1066">
        <f t="shared" si="48"/>
        <v>52.5</v>
      </c>
      <c r="F1066">
        <f t="shared" si="49"/>
        <v>152.33000000000001</v>
      </c>
      <c r="G1066">
        <f t="shared" si="50"/>
        <v>14.291399999999999</v>
      </c>
    </row>
    <row r="1067" spans="1:7" x14ac:dyDescent="0.25">
      <c r="A1067">
        <v>0</v>
      </c>
      <c r="B1067" s="1">
        <v>52.55</v>
      </c>
      <c r="C1067" s="1">
        <v>8.7831600000000005</v>
      </c>
      <c r="D1067" s="1">
        <v>152.72</v>
      </c>
      <c r="E1067">
        <f t="shared" si="48"/>
        <v>52.55</v>
      </c>
      <c r="F1067">
        <f t="shared" si="49"/>
        <v>152.72</v>
      </c>
      <c r="G1067">
        <f t="shared" si="50"/>
        <v>8.7831600000000005</v>
      </c>
    </row>
    <row r="1068" spans="1:7" x14ac:dyDescent="0.25">
      <c r="A1068">
        <v>0</v>
      </c>
      <c r="B1068" s="1">
        <v>52.6</v>
      </c>
      <c r="C1068" s="1">
        <v>26.0991</v>
      </c>
      <c r="D1068" s="1">
        <v>152.88</v>
      </c>
      <c r="E1068">
        <f t="shared" si="48"/>
        <v>52.6</v>
      </c>
      <c r="F1068">
        <f t="shared" si="49"/>
        <v>152.88</v>
      </c>
      <c r="G1068">
        <f t="shared" si="50"/>
        <v>26.0991</v>
      </c>
    </row>
    <row r="1069" spans="1:7" x14ac:dyDescent="0.25">
      <c r="A1069">
        <v>0</v>
      </c>
      <c r="B1069" s="1">
        <v>52.65</v>
      </c>
      <c r="C1069" s="1">
        <v>25.081399999999999</v>
      </c>
      <c r="D1069" s="1">
        <v>153</v>
      </c>
      <c r="E1069">
        <f t="shared" si="48"/>
        <v>52.65</v>
      </c>
      <c r="F1069">
        <f t="shared" si="49"/>
        <v>153</v>
      </c>
      <c r="G1069">
        <f t="shared" si="50"/>
        <v>25.081399999999999</v>
      </c>
    </row>
    <row r="1070" spans="1:7" x14ac:dyDescent="0.25">
      <c r="A1070">
        <v>0</v>
      </c>
      <c r="B1070" s="1">
        <v>52.7</v>
      </c>
      <c r="C1070" s="1">
        <v>41.3247</v>
      </c>
      <c r="D1070" s="1">
        <v>153.13</v>
      </c>
      <c r="E1070">
        <f t="shared" si="48"/>
        <v>52.7</v>
      </c>
      <c r="F1070">
        <f t="shared" si="49"/>
        <v>153.13</v>
      </c>
      <c r="G1070">
        <f t="shared" si="50"/>
        <v>41.3247</v>
      </c>
    </row>
    <row r="1071" spans="1:7" x14ac:dyDescent="0.25">
      <c r="A1071">
        <v>0</v>
      </c>
      <c r="B1071" s="1">
        <v>52.75</v>
      </c>
      <c r="C1071" s="1">
        <v>13.161799999999999</v>
      </c>
      <c r="D1071" s="1">
        <v>153.25</v>
      </c>
      <c r="E1071">
        <f t="shared" si="48"/>
        <v>52.75</v>
      </c>
      <c r="F1071">
        <f t="shared" si="49"/>
        <v>153.25</v>
      </c>
      <c r="G1071">
        <f t="shared" si="50"/>
        <v>13.161799999999999</v>
      </c>
    </row>
    <row r="1072" spans="1:7" x14ac:dyDescent="0.25">
      <c r="A1072">
        <v>0</v>
      </c>
      <c r="B1072" s="1">
        <v>52.8</v>
      </c>
      <c r="C1072" s="1">
        <v>5.9384699999999997</v>
      </c>
      <c r="D1072" s="1">
        <v>153.71</v>
      </c>
      <c r="E1072">
        <f t="shared" si="48"/>
        <v>52.8</v>
      </c>
      <c r="F1072">
        <f t="shared" si="49"/>
        <v>153.71</v>
      </c>
      <c r="G1072">
        <f t="shared" si="50"/>
        <v>5.9384699999999997</v>
      </c>
    </row>
    <row r="1073" spans="1:7" x14ac:dyDescent="0.25">
      <c r="A1073">
        <v>0</v>
      </c>
      <c r="B1073" s="1">
        <v>52.85</v>
      </c>
      <c r="C1073" s="1">
        <v>7.18804</v>
      </c>
      <c r="D1073" s="1">
        <v>153.71</v>
      </c>
      <c r="E1073">
        <f t="shared" si="48"/>
        <v>52.85</v>
      </c>
      <c r="F1073">
        <f t="shared" si="49"/>
        <v>153.71</v>
      </c>
      <c r="G1073">
        <f t="shared" si="50"/>
        <v>7.18804</v>
      </c>
    </row>
    <row r="1074" spans="1:7" x14ac:dyDescent="0.25">
      <c r="A1074">
        <v>0</v>
      </c>
      <c r="B1074" s="1">
        <v>52.9</v>
      </c>
      <c r="C1074" s="1">
        <v>19.8386</v>
      </c>
      <c r="D1074" s="1">
        <v>153.85</v>
      </c>
      <c r="E1074">
        <f t="shared" si="48"/>
        <v>52.9</v>
      </c>
      <c r="F1074">
        <f t="shared" si="49"/>
        <v>153.85</v>
      </c>
      <c r="G1074">
        <f t="shared" si="50"/>
        <v>19.8386</v>
      </c>
    </row>
    <row r="1075" spans="1:7" x14ac:dyDescent="0.25">
      <c r="A1075">
        <v>0</v>
      </c>
      <c r="B1075" s="1">
        <v>52.95</v>
      </c>
      <c r="C1075" s="1">
        <v>24.035399999999999</v>
      </c>
      <c r="D1075" s="1">
        <v>154.09</v>
      </c>
      <c r="E1075">
        <f t="shared" si="48"/>
        <v>52.95</v>
      </c>
      <c r="F1075">
        <f t="shared" si="49"/>
        <v>154.09</v>
      </c>
      <c r="G1075">
        <f t="shared" si="50"/>
        <v>24.035399999999999</v>
      </c>
    </row>
    <row r="1076" spans="1:7" x14ac:dyDescent="0.25">
      <c r="A1076">
        <v>0</v>
      </c>
      <c r="B1076" s="1">
        <v>53</v>
      </c>
      <c r="C1076" s="1">
        <v>6.3680099999999999</v>
      </c>
      <c r="D1076" s="1">
        <v>154.22</v>
      </c>
      <c r="E1076">
        <f t="shared" si="48"/>
        <v>53</v>
      </c>
      <c r="F1076">
        <f t="shared" si="49"/>
        <v>154.22</v>
      </c>
      <c r="G1076">
        <f t="shared" si="50"/>
        <v>6.3680099999999999</v>
      </c>
    </row>
    <row r="1077" spans="1:7" x14ac:dyDescent="0.25">
      <c r="A1077">
        <v>0</v>
      </c>
      <c r="B1077" s="1">
        <v>53.05</v>
      </c>
      <c r="C1077" s="1">
        <v>13.1387</v>
      </c>
      <c r="D1077" s="1">
        <v>154.46</v>
      </c>
      <c r="E1077">
        <f t="shared" si="48"/>
        <v>53.05</v>
      </c>
      <c r="F1077">
        <f t="shared" si="49"/>
        <v>154.46</v>
      </c>
      <c r="G1077">
        <f t="shared" si="50"/>
        <v>13.1387</v>
      </c>
    </row>
    <row r="1078" spans="1:7" x14ac:dyDescent="0.25">
      <c r="A1078">
        <v>0</v>
      </c>
      <c r="B1078" s="1">
        <v>53.1</v>
      </c>
      <c r="C1078" s="1">
        <v>13.850899999999999</v>
      </c>
      <c r="D1078" s="1">
        <v>154.94999999999999</v>
      </c>
      <c r="E1078">
        <f t="shared" si="48"/>
        <v>53.1</v>
      </c>
      <c r="F1078">
        <f t="shared" si="49"/>
        <v>154.94999999999999</v>
      </c>
      <c r="G1078">
        <f t="shared" si="50"/>
        <v>13.850899999999999</v>
      </c>
    </row>
    <row r="1079" spans="1:7" x14ac:dyDescent="0.25">
      <c r="A1079">
        <v>0</v>
      </c>
      <c r="B1079" s="1">
        <v>53.15</v>
      </c>
      <c r="C1079" s="1">
        <v>8.8179200000000009</v>
      </c>
      <c r="D1079" s="1">
        <v>155.19</v>
      </c>
      <c r="E1079">
        <f t="shared" si="48"/>
        <v>53.15</v>
      </c>
      <c r="F1079">
        <f t="shared" si="49"/>
        <v>155.19</v>
      </c>
      <c r="G1079">
        <f t="shared" si="50"/>
        <v>8.8179200000000009</v>
      </c>
    </row>
    <row r="1080" spans="1:7" x14ac:dyDescent="0.25">
      <c r="A1080">
        <v>0</v>
      </c>
      <c r="B1080" s="1">
        <v>53.2</v>
      </c>
      <c r="C1080" s="1">
        <v>21.498000000000001</v>
      </c>
      <c r="D1080" s="1">
        <v>155.53</v>
      </c>
      <c r="E1080">
        <f t="shared" si="48"/>
        <v>53.2</v>
      </c>
      <c r="F1080">
        <f t="shared" si="49"/>
        <v>155.53</v>
      </c>
      <c r="G1080">
        <f t="shared" si="50"/>
        <v>21.498000000000001</v>
      </c>
    </row>
    <row r="1081" spans="1:7" x14ac:dyDescent="0.25">
      <c r="A1081">
        <v>0</v>
      </c>
      <c r="B1081" s="1">
        <v>53.25</v>
      </c>
      <c r="C1081" s="1">
        <v>30.875299999999999</v>
      </c>
      <c r="D1081" s="1">
        <v>155.53</v>
      </c>
      <c r="E1081">
        <f t="shared" si="48"/>
        <v>53.25</v>
      </c>
      <c r="F1081">
        <f t="shared" si="49"/>
        <v>155.53</v>
      </c>
      <c r="G1081">
        <f t="shared" si="50"/>
        <v>30.875299999999999</v>
      </c>
    </row>
    <row r="1082" spans="1:7" x14ac:dyDescent="0.25">
      <c r="A1082">
        <v>0</v>
      </c>
      <c r="B1082" s="1">
        <v>53.3</v>
      </c>
      <c r="C1082" s="1">
        <v>45.4756</v>
      </c>
      <c r="D1082" s="1">
        <v>155.80000000000001</v>
      </c>
      <c r="E1082">
        <f t="shared" si="48"/>
        <v>53.3</v>
      </c>
      <c r="F1082">
        <f t="shared" si="49"/>
        <v>155.80000000000001</v>
      </c>
      <c r="G1082">
        <f t="shared" si="50"/>
        <v>45.4756</v>
      </c>
    </row>
    <row r="1083" spans="1:7" x14ac:dyDescent="0.25">
      <c r="A1083">
        <v>0</v>
      </c>
      <c r="B1083" s="1">
        <v>53.35</v>
      </c>
      <c r="C1083" s="1">
        <v>12.8527</v>
      </c>
      <c r="D1083" s="1">
        <v>155.94</v>
      </c>
      <c r="E1083">
        <f t="shared" si="48"/>
        <v>53.35</v>
      </c>
      <c r="F1083">
        <f t="shared" si="49"/>
        <v>155.94</v>
      </c>
      <c r="G1083">
        <f t="shared" si="50"/>
        <v>12.8527</v>
      </c>
    </row>
    <row r="1084" spans="1:7" x14ac:dyDescent="0.25">
      <c r="A1084">
        <v>0</v>
      </c>
      <c r="B1084" s="1">
        <v>53.4</v>
      </c>
      <c r="C1084" s="1">
        <v>5.0949499999999999</v>
      </c>
      <c r="D1084" s="1">
        <v>156.06</v>
      </c>
      <c r="E1084">
        <f t="shared" si="48"/>
        <v>53.4</v>
      </c>
      <c r="F1084">
        <f t="shared" si="49"/>
        <v>156.06</v>
      </c>
      <c r="G1084">
        <f t="shared" si="50"/>
        <v>5.0949499999999999</v>
      </c>
    </row>
    <row r="1085" spans="1:7" x14ac:dyDescent="0.25">
      <c r="A1085">
        <v>0</v>
      </c>
      <c r="B1085" s="1">
        <v>53.45</v>
      </c>
      <c r="C1085" s="1">
        <v>12.2125</v>
      </c>
      <c r="D1085" s="1">
        <v>156.34</v>
      </c>
      <c r="E1085">
        <f t="shared" si="48"/>
        <v>53.45</v>
      </c>
      <c r="F1085">
        <f t="shared" si="49"/>
        <v>156.34</v>
      </c>
      <c r="G1085">
        <f t="shared" si="50"/>
        <v>12.2125</v>
      </c>
    </row>
    <row r="1086" spans="1:7" x14ac:dyDescent="0.25">
      <c r="A1086">
        <v>0</v>
      </c>
      <c r="B1086" s="1">
        <v>53.5</v>
      </c>
      <c r="C1086" s="1">
        <v>25.351400000000002</v>
      </c>
      <c r="D1086" s="1">
        <v>156.47999999999999</v>
      </c>
      <c r="E1086">
        <f t="shared" si="48"/>
        <v>53.5</v>
      </c>
      <c r="F1086">
        <f t="shared" si="49"/>
        <v>156.47999999999999</v>
      </c>
      <c r="G1086">
        <f t="shared" si="50"/>
        <v>25.351400000000002</v>
      </c>
    </row>
    <row r="1087" spans="1:7" x14ac:dyDescent="0.25">
      <c r="A1087">
        <v>0</v>
      </c>
      <c r="B1087" s="1">
        <v>53.55</v>
      </c>
      <c r="C1087" s="1">
        <v>30.053599999999999</v>
      </c>
      <c r="D1087" s="1">
        <v>156.59</v>
      </c>
      <c r="E1087">
        <f t="shared" si="48"/>
        <v>53.55</v>
      </c>
      <c r="F1087">
        <f t="shared" si="49"/>
        <v>156.59</v>
      </c>
      <c r="G1087">
        <f t="shared" si="50"/>
        <v>30.053599999999999</v>
      </c>
    </row>
    <row r="1088" spans="1:7" x14ac:dyDescent="0.25">
      <c r="A1088">
        <v>0</v>
      </c>
      <c r="B1088" s="1">
        <v>53.6</v>
      </c>
      <c r="C1088" s="1">
        <v>12.2331</v>
      </c>
      <c r="D1088" s="1">
        <v>156.76</v>
      </c>
      <c r="E1088">
        <f t="shared" si="48"/>
        <v>53.6</v>
      </c>
      <c r="F1088">
        <f t="shared" si="49"/>
        <v>156.76</v>
      </c>
      <c r="G1088">
        <f t="shared" si="50"/>
        <v>12.2331</v>
      </c>
    </row>
    <row r="1089" spans="1:7" x14ac:dyDescent="0.25">
      <c r="A1089">
        <v>0</v>
      </c>
      <c r="B1089" s="1">
        <v>53.65</v>
      </c>
      <c r="C1089" s="1">
        <v>8.5504200000000008</v>
      </c>
      <c r="D1089" s="1">
        <v>156.84</v>
      </c>
      <c r="E1089">
        <f t="shared" si="48"/>
        <v>53.65</v>
      </c>
      <c r="F1089">
        <f t="shared" si="49"/>
        <v>156.84</v>
      </c>
      <c r="G1089">
        <f t="shared" si="50"/>
        <v>8.5504200000000008</v>
      </c>
    </row>
    <row r="1090" spans="1:7" x14ac:dyDescent="0.25">
      <c r="A1090">
        <v>0</v>
      </c>
      <c r="B1090" s="1">
        <v>53.7</v>
      </c>
      <c r="C1090" s="1">
        <v>16.095199999999998</v>
      </c>
      <c r="D1090" s="1">
        <v>157.22999999999999</v>
      </c>
      <c r="E1090">
        <f t="shared" si="48"/>
        <v>53.7</v>
      </c>
      <c r="F1090">
        <f t="shared" si="49"/>
        <v>157.22999999999999</v>
      </c>
      <c r="G1090">
        <f t="shared" si="50"/>
        <v>16.095199999999998</v>
      </c>
    </row>
    <row r="1091" spans="1:7" x14ac:dyDescent="0.25">
      <c r="A1091">
        <v>0</v>
      </c>
      <c r="B1091" s="1">
        <v>53.75</v>
      </c>
      <c r="C1091" s="1">
        <v>7.4047000000000001</v>
      </c>
      <c r="D1091" s="1">
        <v>157.43</v>
      </c>
      <c r="E1091">
        <f t="shared" si="48"/>
        <v>53.75</v>
      </c>
      <c r="F1091">
        <f t="shared" si="49"/>
        <v>157.43</v>
      </c>
      <c r="G1091">
        <f t="shared" si="50"/>
        <v>7.4047000000000001</v>
      </c>
    </row>
    <row r="1092" spans="1:7" x14ac:dyDescent="0.25">
      <c r="A1092">
        <v>0</v>
      </c>
      <c r="B1092" s="1">
        <v>53.8</v>
      </c>
      <c r="C1092" s="1">
        <v>29.620100000000001</v>
      </c>
      <c r="D1092" s="1">
        <v>157.61000000000001</v>
      </c>
      <c r="E1092">
        <f t="shared" si="48"/>
        <v>53.8</v>
      </c>
      <c r="F1092">
        <f t="shared" si="49"/>
        <v>157.61000000000001</v>
      </c>
      <c r="G1092">
        <f t="shared" si="50"/>
        <v>29.620100000000001</v>
      </c>
    </row>
    <row r="1093" spans="1:7" x14ac:dyDescent="0.25">
      <c r="A1093">
        <v>0</v>
      </c>
      <c r="B1093" s="1">
        <v>53.85</v>
      </c>
      <c r="C1093" s="1">
        <v>28.425999999999998</v>
      </c>
      <c r="D1093" s="1">
        <v>157.75</v>
      </c>
      <c r="E1093">
        <f t="shared" si="48"/>
        <v>53.85</v>
      </c>
      <c r="F1093">
        <f t="shared" si="49"/>
        <v>157.75</v>
      </c>
      <c r="G1093">
        <f t="shared" si="50"/>
        <v>28.425999999999998</v>
      </c>
    </row>
    <row r="1094" spans="1:7" x14ac:dyDescent="0.25">
      <c r="A1094">
        <v>0</v>
      </c>
      <c r="B1094" s="1">
        <v>53.9</v>
      </c>
      <c r="C1094" s="1">
        <v>52.543100000000003</v>
      </c>
      <c r="D1094" s="1">
        <v>157.86000000000001</v>
      </c>
      <c r="E1094">
        <f t="shared" si="48"/>
        <v>53.9</v>
      </c>
      <c r="F1094">
        <f t="shared" si="49"/>
        <v>157.86000000000001</v>
      </c>
      <c r="G1094">
        <f t="shared" si="50"/>
        <v>52.543100000000003</v>
      </c>
    </row>
    <row r="1095" spans="1:7" x14ac:dyDescent="0.25">
      <c r="A1095">
        <v>0</v>
      </c>
      <c r="B1095" s="1">
        <v>53.95</v>
      </c>
      <c r="C1095" s="1">
        <v>15.900600000000001</v>
      </c>
      <c r="D1095" s="1">
        <v>158.09</v>
      </c>
      <c r="E1095">
        <f t="shared" si="48"/>
        <v>53.95</v>
      </c>
      <c r="F1095">
        <f t="shared" si="49"/>
        <v>158.09</v>
      </c>
      <c r="G1095">
        <f t="shared" si="50"/>
        <v>15.900600000000001</v>
      </c>
    </row>
    <row r="1096" spans="1:7" x14ac:dyDescent="0.25">
      <c r="A1096">
        <v>0</v>
      </c>
      <c r="B1096" s="1">
        <v>54</v>
      </c>
      <c r="C1096" s="1">
        <v>8.6545900000000007</v>
      </c>
      <c r="D1096" s="1">
        <v>158.31</v>
      </c>
      <c r="E1096">
        <f t="shared" si="48"/>
        <v>54</v>
      </c>
      <c r="F1096">
        <f t="shared" si="49"/>
        <v>158.31</v>
      </c>
      <c r="G1096">
        <f t="shared" si="50"/>
        <v>8.6545900000000007</v>
      </c>
    </row>
    <row r="1097" spans="1:7" x14ac:dyDescent="0.25">
      <c r="A1097">
        <v>0</v>
      </c>
      <c r="B1097" s="1">
        <v>54.05</v>
      </c>
      <c r="C1097" s="1">
        <v>9.1517499999999998</v>
      </c>
      <c r="D1097" s="1">
        <v>158.52000000000001</v>
      </c>
      <c r="E1097">
        <f t="shared" si="48"/>
        <v>54.05</v>
      </c>
      <c r="F1097">
        <f t="shared" si="49"/>
        <v>158.52000000000001</v>
      </c>
      <c r="G1097">
        <f t="shared" si="50"/>
        <v>9.1517499999999998</v>
      </c>
    </row>
    <row r="1098" spans="1:7" x14ac:dyDescent="0.25">
      <c r="A1098">
        <v>0</v>
      </c>
      <c r="B1098" s="1">
        <v>54.1</v>
      </c>
      <c r="C1098" s="1">
        <v>24.290400000000002</v>
      </c>
      <c r="D1098" s="1">
        <v>158.66999999999999</v>
      </c>
      <c r="E1098">
        <f t="shared" si="48"/>
        <v>54.1</v>
      </c>
      <c r="F1098">
        <f t="shared" si="49"/>
        <v>158.66999999999999</v>
      </c>
      <c r="G1098">
        <f t="shared" si="50"/>
        <v>24.290400000000002</v>
      </c>
    </row>
    <row r="1099" spans="1:7" x14ac:dyDescent="0.25">
      <c r="A1099">
        <v>0</v>
      </c>
      <c r="B1099" s="1">
        <v>54.15</v>
      </c>
      <c r="C1099" s="1">
        <v>21.5793</v>
      </c>
      <c r="D1099" s="1">
        <v>158.79</v>
      </c>
      <c r="E1099">
        <f t="shared" si="48"/>
        <v>54.15</v>
      </c>
      <c r="F1099">
        <f t="shared" si="49"/>
        <v>158.79</v>
      </c>
      <c r="G1099">
        <f t="shared" si="50"/>
        <v>21.5793</v>
      </c>
    </row>
    <row r="1100" spans="1:7" x14ac:dyDescent="0.25">
      <c r="A1100">
        <v>0</v>
      </c>
      <c r="B1100" s="1">
        <v>54.2</v>
      </c>
      <c r="C1100" s="1">
        <v>11.202999999999999</v>
      </c>
      <c r="D1100" s="1">
        <v>158.9</v>
      </c>
      <c r="E1100">
        <f t="shared" si="48"/>
        <v>54.2</v>
      </c>
      <c r="F1100">
        <f t="shared" si="49"/>
        <v>158.9</v>
      </c>
      <c r="G1100">
        <f t="shared" si="50"/>
        <v>11.202999999999999</v>
      </c>
    </row>
    <row r="1101" spans="1:7" x14ac:dyDescent="0.25">
      <c r="A1101">
        <v>0</v>
      </c>
      <c r="B1101" s="1">
        <v>54.25</v>
      </c>
      <c r="C1101" s="1">
        <v>18.271899999999999</v>
      </c>
      <c r="D1101" s="1">
        <v>159.16999999999999</v>
      </c>
      <c r="E1101">
        <f t="shared" si="48"/>
        <v>54.25</v>
      </c>
      <c r="F1101">
        <f t="shared" si="49"/>
        <v>159.16999999999999</v>
      </c>
      <c r="G1101">
        <f t="shared" si="50"/>
        <v>18.271899999999999</v>
      </c>
    </row>
    <row r="1102" spans="1:7" x14ac:dyDescent="0.25">
      <c r="A1102">
        <v>0</v>
      </c>
      <c r="B1102" s="1">
        <v>54.3</v>
      </c>
      <c r="C1102" s="1">
        <v>10.0707</v>
      </c>
      <c r="D1102" s="1">
        <v>159.86000000000001</v>
      </c>
      <c r="E1102">
        <f t="shared" si="48"/>
        <v>54.3</v>
      </c>
      <c r="F1102">
        <f t="shared" si="49"/>
        <v>159.86000000000001</v>
      </c>
      <c r="G1102">
        <f t="shared" si="50"/>
        <v>10.0707</v>
      </c>
    </row>
    <row r="1103" spans="1:7" x14ac:dyDescent="0.25">
      <c r="A1103">
        <v>0</v>
      </c>
      <c r="B1103" s="1">
        <v>54.35</v>
      </c>
      <c r="C1103" s="1">
        <v>10.538600000000001</v>
      </c>
      <c r="D1103" s="1">
        <v>160.08000000000001</v>
      </c>
      <c r="E1103">
        <f t="shared" si="48"/>
        <v>54.35</v>
      </c>
      <c r="F1103">
        <f t="shared" si="49"/>
        <v>160.08000000000001</v>
      </c>
      <c r="G1103">
        <f t="shared" si="50"/>
        <v>10.538600000000001</v>
      </c>
    </row>
    <row r="1104" spans="1:7" x14ac:dyDescent="0.25">
      <c r="A1104">
        <v>0</v>
      </c>
      <c r="B1104" s="1">
        <v>54.4</v>
      </c>
      <c r="C1104" s="1">
        <v>24.603000000000002</v>
      </c>
      <c r="D1104" s="1">
        <v>160.22999999999999</v>
      </c>
      <c r="E1104">
        <f t="shared" ref="E1104:E1167" si="51">IF(AND(B1104&gt;=$F$6,B1104&lt;=$F$7),B1104,#N/A)</f>
        <v>54.4</v>
      </c>
      <c r="F1104">
        <f t="shared" ref="F1104:F1167" si="52">IF(AND(B1104&gt;=$F$6,B1104&lt;=$F$7),D1104,#N/A)</f>
        <v>160.22999999999999</v>
      </c>
      <c r="G1104">
        <f t="shared" ref="G1104:G1167" si="53">IF(AND(B1104&gt;=$F$6,B1104&lt;=$F$7),C1104,#N/A)</f>
        <v>24.603000000000002</v>
      </c>
    </row>
    <row r="1105" spans="1:7" x14ac:dyDescent="0.25">
      <c r="A1105">
        <v>0</v>
      </c>
      <c r="B1105" s="1">
        <v>54.45</v>
      </c>
      <c r="C1105" s="1">
        <v>31.560700000000001</v>
      </c>
      <c r="D1105" s="1">
        <v>160.37</v>
      </c>
      <c r="E1105">
        <f t="shared" si="51"/>
        <v>54.45</v>
      </c>
      <c r="F1105">
        <f t="shared" si="52"/>
        <v>160.37</v>
      </c>
      <c r="G1105">
        <f t="shared" si="53"/>
        <v>31.560700000000001</v>
      </c>
    </row>
    <row r="1106" spans="1:7" x14ac:dyDescent="0.25">
      <c r="A1106">
        <v>0</v>
      </c>
      <c r="B1106" s="1">
        <v>54.5</v>
      </c>
      <c r="C1106" s="1">
        <v>43.333300000000001</v>
      </c>
      <c r="D1106" s="1">
        <v>160.51</v>
      </c>
      <c r="E1106">
        <f t="shared" si="51"/>
        <v>54.5</v>
      </c>
      <c r="F1106">
        <f t="shared" si="52"/>
        <v>160.51</v>
      </c>
      <c r="G1106">
        <f t="shared" si="53"/>
        <v>43.333300000000001</v>
      </c>
    </row>
    <row r="1107" spans="1:7" x14ac:dyDescent="0.25">
      <c r="A1107">
        <v>0</v>
      </c>
      <c r="B1107" s="1">
        <v>54.55</v>
      </c>
      <c r="C1107" s="1">
        <v>20.313199999999998</v>
      </c>
      <c r="D1107" s="1">
        <v>160.65</v>
      </c>
      <c r="E1107">
        <f t="shared" si="51"/>
        <v>54.55</v>
      </c>
      <c r="F1107">
        <f t="shared" si="52"/>
        <v>160.65</v>
      </c>
      <c r="G1107">
        <f t="shared" si="53"/>
        <v>20.313199999999998</v>
      </c>
    </row>
    <row r="1108" spans="1:7" x14ac:dyDescent="0.25">
      <c r="A1108">
        <v>0</v>
      </c>
      <c r="B1108" s="1">
        <v>54.6</v>
      </c>
      <c r="C1108" s="1">
        <v>11.058199999999999</v>
      </c>
      <c r="D1108" s="1">
        <v>160.78</v>
      </c>
      <c r="E1108">
        <f t="shared" si="51"/>
        <v>54.6</v>
      </c>
      <c r="F1108">
        <f t="shared" si="52"/>
        <v>160.78</v>
      </c>
      <c r="G1108">
        <f t="shared" si="53"/>
        <v>11.058199999999999</v>
      </c>
    </row>
    <row r="1109" spans="1:7" x14ac:dyDescent="0.25">
      <c r="A1109">
        <v>0</v>
      </c>
      <c r="B1109" s="1">
        <v>54.65</v>
      </c>
      <c r="C1109" s="1">
        <v>14.1875</v>
      </c>
      <c r="D1109" s="1">
        <v>161.19</v>
      </c>
      <c r="E1109">
        <f t="shared" si="51"/>
        <v>54.65</v>
      </c>
      <c r="F1109">
        <f t="shared" si="52"/>
        <v>161.19</v>
      </c>
      <c r="G1109">
        <f t="shared" si="53"/>
        <v>14.1875</v>
      </c>
    </row>
    <row r="1110" spans="1:7" x14ac:dyDescent="0.25">
      <c r="A1110">
        <v>0</v>
      </c>
      <c r="B1110" s="1">
        <v>54.7</v>
      </c>
      <c r="C1110" s="1">
        <v>21.106999999999999</v>
      </c>
      <c r="D1110" s="1">
        <v>161.30000000000001</v>
      </c>
      <c r="E1110">
        <f t="shared" si="51"/>
        <v>54.7</v>
      </c>
      <c r="F1110">
        <f t="shared" si="52"/>
        <v>161.30000000000001</v>
      </c>
      <c r="G1110">
        <f t="shared" si="53"/>
        <v>21.106999999999999</v>
      </c>
    </row>
    <row r="1111" spans="1:7" x14ac:dyDescent="0.25">
      <c r="A1111">
        <v>0</v>
      </c>
      <c r="B1111" s="1">
        <v>54.75</v>
      </c>
      <c r="C1111" s="1">
        <v>11.148400000000001</v>
      </c>
      <c r="D1111" s="1">
        <v>161.4</v>
      </c>
      <c r="E1111">
        <f t="shared" si="51"/>
        <v>54.75</v>
      </c>
      <c r="F1111">
        <f t="shared" si="52"/>
        <v>161.4</v>
      </c>
      <c r="G1111">
        <f t="shared" si="53"/>
        <v>11.148400000000001</v>
      </c>
    </row>
    <row r="1112" spans="1:7" x14ac:dyDescent="0.25">
      <c r="A1112">
        <v>0</v>
      </c>
      <c r="B1112" s="1">
        <v>54.8</v>
      </c>
      <c r="C1112" s="1">
        <v>8.1853499999999997</v>
      </c>
      <c r="D1112" s="1">
        <v>161.49</v>
      </c>
      <c r="E1112">
        <f t="shared" si="51"/>
        <v>54.8</v>
      </c>
      <c r="F1112">
        <f t="shared" si="52"/>
        <v>161.49</v>
      </c>
      <c r="G1112">
        <f t="shared" si="53"/>
        <v>8.1853499999999997</v>
      </c>
    </row>
    <row r="1113" spans="1:7" x14ac:dyDescent="0.25">
      <c r="A1113">
        <v>0</v>
      </c>
      <c r="B1113" s="1">
        <v>54.85</v>
      </c>
      <c r="C1113" s="1">
        <v>15.226100000000001</v>
      </c>
      <c r="D1113" s="1">
        <v>161.58000000000001</v>
      </c>
      <c r="E1113">
        <f t="shared" si="51"/>
        <v>54.85</v>
      </c>
      <c r="F1113">
        <f t="shared" si="52"/>
        <v>161.58000000000001</v>
      </c>
      <c r="G1113">
        <f t="shared" si="53"/>
        <v>15.226100000000001</v>
      </c>
    </row>
    <row r="1114" spans="1:7" x14ac:dyDescent="0.25">
      <c r="A1114">
        <v>0</v>
      </c>
      <c r="B1114" s="1">
        <v>54.9</v>
      </c>
      <c r="C1114" s="1">
        <v>11.953099999999999</v>
      </c>
      <c r="D1114" s="1">
        <v>161.94</v>
      </c>
      <c r="E1114">
        <f t="shared" si="51"/>
        <v>54.9</v>
      </c>
      <c r="F1114">
        <f t="shared" si="52"/>
        <v>161.94</v>
      </c>
      <c r="G1114">
        <f t="shared" si="53"/>
        <v>11.953099999999999</v>
      </c>
    </row>
    <row r="1115" spans="1:7" x14ac:dyDescent="0.25">
      <c r="A1115">
        <v>0</v>
      </c>
      <c r="B1115" s="1">
        <v>54.95</v>
      </c>
      <c r="C1115" s="1">
        <v>12.493</v>
      </c>
      <c r="D1115" s="1">
        <v>162.13</v>
      </c>
      <c r="E1115">
        <f t="shared" si="51"/>
        <v>54.95</v>
      </c>
      <c r="F1115">
        <f t="shared" si="52"/>
        <v>162.13</v>
      </c>
      <c r="G1115">
        <f t="shared" si="53"/>
        <v>12.493</v>
      </c>
    </row>
    <row r="1116" spans="1:7" x14ac:dyDescent="0.25">
      <c r="A1116">
        <v>0</v>
      </c>
      <c r="B1116" s="1">
        <v>55</v>
      </c>
      <c r="C1116" s="1">
        <v>17.389199999999999</v>
      </c>
      <c r="D1116" s="1">
        <v>162.44999999999999</v>
      </c>
      <c r="E1116">
        <f t="shared" si="51"/>
        <v>55</v>
      </c>
      <c r="F1116">
        <f t="shared" si="52"/>
        <v>162.44999999999999</v>
      </c>
      <c r="G1116">
        <f t="shared" si="53"/>
        <v>17.389199999999999</v>
      </c>
    </row>
    <row r="1117" spans="1:7" x14ac:dyDescent="0.25">
      <c r="A1117">
        <v>0</v>
      </c>
      <c r="B1117" s="1">
        <v>55.05</v>
      </c>
      <c r="C1117" s="1">
        <v>33.070900000000002</v>
      </c>
      <c r="D1117" s="1">
        <v>162.58000000000001</v>
      </c>
      <c r="E1117">
        <f t="shared" si="51"/>
        <v>55.05</v>
      </c>
      <c r="F1117">
        <f t="shared" si="52"/>
        <v>162.58000000000001</v>
      </c>
      <c r="G1117">
        <f t="shared" si="53"/>
        <v>33.070900000000002</v>
      </c>
    </row>
    <row r="1118" spans="1:7" x14ac:dyDescent="0.25">
      <c r="A1118">
        <v>0</v>
      </c>
      <c r="B1118" s="1">
        <v>55.1</v>
      </c>
      <c r="C1118" s="1">
        <v>46.351100000000002</v>
      </c>
      <c r="D1118" s="1">
        <v>162.71</v>
      </c>
      <c r="E1118">
        <f t="shared" si="51"/>
        <v>55.1</v>
      </c>
      <c r="F1118">
        <f t="shared" si="52"/>
        <v>162.71</v>
      </c>
      <c r="G1118">
        <f t="shared" si="53"/>
        <v>46.351100000000002</v>
      </c>
    </row>
    <row r="1119" spans="1:7" x14ac:dyDescent="0.25">
      <c r="A1119">
        <v>0</v>
      </c>
      <c r="B1119" s="1">
        <v>55.15</v>
      </c>
      <c r="C1119" s="1">
        <v>11.9474</v>
      </c>
      <c r="D1119" s="1">
        <v>162.83000000000001</v>
      </c>
      <c r="E1119">
        <f t="shared" si="51"/>
        <v>55.15</v>
      </c>
      <c r="F1119">
        <f t="shared" si="52"/>
        <v>162.83000000000001</v>
      </c>
      <c r="G1119">
        <f t="shared" si="53"/>
        <v>11.9474</v>
      </c>
    </row>
    <row r="1120" spans="1:7" x14ac:dyDescent="0.25">
      <c r="A1120">
        <v>0</v>
      </c>
      <c r="B1120" s="1">
        <v>55.2</v>
      </c>
      <c r="C1120" s="1">
        <v>5.1412899999999997</v>
      </c>
      <c r="D1120" s="1">
        <v>163.11000000000001</v>
      </c>
      <c r="E1120">
        <f t="shared" si="51"/>
        <v>55.2</v>
      </c>
      <c r="F1120">
        <f t="shared" si="52"/>
        <v>163.11000000000001</v>
      </c>
      <c r="G1120">
        <f t="shared" si="53"/>
        <v>5.1412899999999997</v>
      </c>
    </row>
    <row r="1121" spans="1:7" x14ac:dyDescent="0.25">
      <c r="A1121">
        <v>0</v>
      </c>
      <c r="B1121" s="1">
        <v>55.25</v>
      </c>
      <c r="C1121" s="1">
        <v>12.1373</v>
      </c>
      <c r="D1121" s="1">
        <v>163.30000000000001</v>
      </c>
      <c r="E1121">
        <f t="shared" si="51"/>
        <v>55.25</v>
      </c>
      <c r="F1121">
        <f t="shared" si="52"/>
        <v>163.30000000000001</v>
      </c>
      <c r="G1121">
        <f t="shared" si="53"/>
        <v>12.1373</v>
      </c>
    </row>
    <row r="1122" spans="1:7" x14ac:dyDescent="0.25">
      <c r="A1122">
        <v>0</v>
      </c>
      <c r="B1122" s="1">
        <v>55.3</v>
      </c>
      <c r="C1122" s="1">
        <v>22.301300000000001</v>
      </c>
      <c r="D1122" s="1">
        <v>163.44</v>
      </c>
      <c r="E1122">
        <f t="shared" si="51"/>
        <v>55.3</v>
      </c>
      <c r="F1122">
        <f t="shared" si="52"/>
        <v>163.44</v>
      </c>
      <c r="G1122">
        <f t="shared" si="53"/>
        <v>22.301300000000001</v>
      </c>
    </row>
    <row r="1123" spans="1:7" x14ac:dyDescent="0.25">
      <c r="A1123">
        <v>0</v>
      </c>
      <c r="B1123" s="1">
        <v>55.35</v>
      </c>
      <c r="C1123" s="1">
        <v>19.671299999999999</v>
      </c>
      <c r="D1123" s="1">
        <v>163.66999999999999</v>
      </c>
      <c r="E1123">
        <f t="shared" si="51"/>
        <v>55.35</v>
      </c>
      <c r="F1123">
        <f t="shared" si="52"/>
        <v>163.66999999999999</v>
      </c>
      <c r="G1123">
        <f t="shared" si="53"/>
        <v>19.671299999999999</v>
      </c>
    </row>
    <row r="1124" spans="1:7" x14ac:dyDescent="0.25">
      <c r="A1124">
        <v>0</v>
      </c>
      <c r="B1124" s="1">
        <v>55.4</v>
      </c>
      <c r="C1124" s="1">
        <v>7.5356100000000001</v>
      </c>
      <c r="D1124" s="1">
        <v>163.76</v>
      </c>
      <c r="E1124">
        <f t="shared" si="51"/>
        <v>55.4</v>
      </c>
      <c r="F1124">
        <f t="shared" si="52"/>
        <v>163.76</v>
      </c>
      <c r="G1124">
        <f t="shared" si="53"/>
        <v>7.5356100000000001</v>
      </c>
    </row>
    <row r="1125" spans="1:7" x14ac:dyDescent="0.25">
      <c r="A1125">
        <v>0</v>
      </c>
      <c r="B1125" s="1">
        <v>55.45</v>
      </c>
      <c r="C1125" s="1">
        <v>11.158899999999999</v>
      </c>
      <c r="D1125" s="1">
        <v>164.04</v>
      </c>
      <c r="E1125">
        <f t="shared" si="51"/>
        <v>55.45</v>
      </c>
      <c r="F1125">
        <f t="shared" si="52"/>
        <v>164.04</v>
      </c>
      <c r="G1125">
        <f t="shared" si="53"/>
        <v>11.158899999999999</v>
      </c>
    </row>
    <row r="1126" spans="1:7" x14ac:dyDescent="0.25">
      <c r="A1126">
        <v>0</v>
      </c>
      <c r="B1126" s="1">
        <v>55.5</v>
      </c>
      <c r="C1126" s="1">
        <v>19.697099999999999</v>
      </c>
      <c r="D1126" s="1">
        <v>164.49</v>
      </c>
      <c r="E1126">
        <f t="shared" si="51"/>
        <v>55.5</v>
      </c>
      <c r="F1126">
        <f t="shared" si="52"/>
        <v>164.49</v>
      </c>
      <c r="G1126">
        <f t="shared" si="53"/>
        <v>19.697099999999999</v>
      </c>
    </row>
    <row r="1127" spans="1:7" x14ac:dyDescent="0.25">
      <c r="A1127">
        <v>0</v>
      </c>
      <c r="B1127" s="1">
        <v>55.55</v>
      </c>
      <c r="C1127" s="1">
        <v>7.1519300000000001</v>
      </c>
      <c r="D1127" s="1">
        <v>164.95</v>
      </c>
      <c r="E1127">
        <f t="shared" si="51"/>
        <v>55.55</v>
      </c>
      <c r="F1127">
        <f t="shared" si="52"/>
        <v>164.95</v>
      </c>
      <c r="G1127">
        <f t="shared" si="53"/>
        <v>7.1519300000000001</v>
      </c>
    </row>
    <row r="1128" spans="1:7" x14ac:dyDescent="0.25">
      <c r="A1128">
        <v>0</v>
      </c>
      <c r="B1128" s="1">
        <v>55.6</v>
      </c>
      <c r="C1128" s="1">
        <v>23.316500000000001</v>
      </c>
      <c r="D1128" s="1">
        <v>164.95</v>
      </c>
      <c r="E1128">
        <f t="shared" si="51"/>
        <v>55.6</v>
      </c>
      <c r="F1128">
        <f t="shared" si="52"/>
        <v>164.95</v>
      </c>
      <c r="G1128">
        <f t="shared" si="53"/>
        <v>23.316500000000001</v>
      </c>
    </row>
    <row r="1129" spans="1:7" x14ac:dyDescent="0.25">
      <c r="A1129">
        <v>0</v>
      </c>
      <c r="B1129" s="1">
        <v>55.65</v>
      </c>
      <c r="C1129" s="1">
        <v>42.3521</v>
      </c>
      <c r="D1129" s="1">
        <v>165.08</v>
      </c>
      <c r="E1129">
        <f t="shared" si="51"/>
        <v>55.65</v>
      </c>
      <c r="F1129">
        <f t="shared" si="52"/>
        <v>165.08</v>
      </c>
      <c r="G1129">
        <f t="shared" si="53"/>
        <v>42.3521</v>
      </c>
    </row>
    <row r="1130" spans="1:7" x14ac:dyDescent="0.25">
      <c r="A1130">
        <v>0</v>
      </c>
      <c r="B1130" s="1">
        <v>55.7</v>
      </c>
      <c r="C1130" s="1">
        <v>45.5745</v>
      </c>
      <c r="D1130" s="1">
        <v>165.33</v>
      </c>
      <c r="E1130">
        <f t="shared" si="51"/>
        <v>55.7</v>
      </c>
      <c r="F1130">
        <f t="shared" si="52"/>
        <v>165.33</v>
      </c>
      <c r="G1130">
        <f t="shared" si="53"/>
        <v>45.5745</v>
      </c>
    </row>
    <row r="1131" spans="1:7" x14ac:dyDescent="0.25">
      <c r="A1131">
        <v>0</v>
      </c>
      <c r="B1131" s="1">
        <v>55.75</v>
      </c>
      <c r="C1131" s="1">
        <v>21.343699999999998</v>
      </c>
      <c r="D1131" s="1">
        <v>165.46</v>
      </c>
      <c r="E1131">
        <f t="shared" si="51"/>
        <v>55.75</v>
      </c>
      <c r="F1131">
        <f t="shared" si="52"/>
        <v>165.46</v>
      </c>
      <c r="G1131">
        <f t="shared" si="53"/>
        <v>21.343699999999998</v>
      </c>
    </row>
    <row r="1132" spans="1:7" x14ac:dyDescent="0.25">
      <c r="A1132">
        <v>0</v>
      </c>
      <c r="B1132" s="1">
        <v>55.8</v>
      </c>
      <c r="C1132" s="1">
        <v>7.5643399999999996</v>
      </c>
      <c r="D1132" s="1">
        <v>165.58</v>
      </c>
      <c r="E1132">
        <f t="shared" si="51"/>
        <v>55.8</v>
      </c>
      <c r="F1132">
        <f t="shared" si="52"/>
        <v>165.58</v>
      </c>
      <c r="G1132">
        <f t="shared" si="53"/>
        <v>7.5643399999999996</v>
      </c>
    </row>
    <row r="1133" spans="1:7" x14ac:dyDescent="0.25">
      <c r="A1133">
        <v>0</v>
      </c>
      <c r="B1133" s="1">
        <v>55.85</v>
      </c>
      <c r="C1133" s="1">
        <v>9.0493600000000001</v>
      </c>
      <c r="D1133" s="1">
        <v>165.8</v>
      </c>
      <c r="E1133">
        <f t="shared" si="51"/>
        <v>55.85</v>
      </c>
      <c r="F1133">
        <f t="shared" si="52"/>
        <v>165.8</v>
      </c>
      <c r="G1133">
        <f t="shared" si="53"/>
        <v>9.0493600000000001</v>
      </c>
    </row>
    <row r="1134" spans="1:7" x14ac:dyDescent="0.25">
      <c r="A1134">
        <v>0</v>
      </c>
      <c r="B1134" s="1">
        <v>55.9</v>
      </c>
      <c r="C1134" s="1">
        <v>25.974</v>
      </c>
      <c r="D1134" s="1">
        <v>165.95</v>
      </c>
      <c r="E1134">
        <f t="shared" si="51"/>
        <v>55.9</v>
      </c>
      <c r="F1134">
        <f t="shared" si="52"/>
        <v>165.95</v>
      </c>
      <c r="G1134">
        <f t="shared" si="53"/>
        <v>25.974</v>
      </c>
    </row>
    <row r="1135" spans="1:7" x14ac:dyDescent="0.25">
      <c r="A1135">
        <v>0</v>
      </c>
      <c r="B1135" s="1">
        <v>55.95</v>
      </c>
      <c r="C1135" s="1">
        <v>25.400700000000001</v>
      </c>
      <c r="D1135" s="1">
        <v>166.16</v>
      </c>
      <c r="E1135">
        <f t="shared" si="51"/>
        <v>55.95</v>
      </c>
      <c r="F1135">
        <f t="shared" si="52"/>
        <v>166.16</v>
      </c>
      <c r="G1135">
        <f t="shared" si="53"/>
        <v>25.400700000000001</v>
      </c>
    </row>
    <row r="1136" spans="1:7" x14ac:dyDescent="0.25">
      <c r="A1136">
        <v>0</v>
      </c>
      <c r="B1136" s="1">
        <v>56</v>
      </c>
      <c r="C1136" s="1">
        <v>6.4655199999999997</v>
      </c>
      <c r="D1136" s="1">
        <v>166.16</v>
      </c>
      <c r="E1136">
        <f t="shared" si="51"/>
        <v>56</v>
      </c>
      <c r="F1136">
        <f t="shared" si="52"/>
        <v>166.16</v>
      </c>
      <c r="G1136">
        <f t="shared" si="53"/>
        <v>6.4655199999999997</v>
      </c>
    </row>
    <row r="1137" spans="1:7" x14ac:dyDescent="0.25">
      <c r="A1137">
        <v>0</v>
      </c>
      <c r="B1137" s="1">
        <v>56.05</v>
      </c>
      <c r="C1137" s="1">
        <v>15.652799999999999</v>
      </c>
      <c r="D1137" s="1">
        <v>166.57</v>
      </c>
      <c r="E1137">
        <f t="shared" si="51"/>
        <v>56.05</v>
      </c>
      <c r="F1137">
        <f t="shared" si="52"/>
        <v>166.57</v>
      </c>
      <c r="G1137">
        <f t="shared" si="53"/>
        <v>15.652799999999999</v>
      </c>
    </row>
    <row r="1138" spans="1:7" x14ac:dyDescent="0.25">
      <c r="A1138">
        <v>0</v>
      </c>
      <c r="B1138" s="1">
        <v>56.1</v>
      </c>
      <c r="C1138" s="1">
        <v>13.200900000000001</v>
      </c>
      <c r="D1138" s="1">
        <v>166.76</v>
      </c>
      <c r="E1138">
        <f t="shared" si="51"/>
        <v>56.1</v>
      </c>
      <c r="F1138">
        <f t="shared" si="52"/>
        <v>166.76</v>
      </c>
      <c r="G1138">
        <f t="shared" si="53"/>
        <v>13.200900000000001</v>
      </c>
    </row>
    <row r="1139" spans="1:7" x14ac:dyDescent="0.25">
      <c r="A1139">
        <v>0</v>
      </c>
      <c r="B1139" s="1">
        <v>56.15</v>
      </c>
      <c r="C1139" s="1">
        <v>9.4068000000000005</v>
      </c>
      <c r="D1139" s="1">
        <v>166.95</v>
      </c>
      <c r="E1139">
        <f t="shared" si="51"/>
        <v>56.15</v>
      </c>
      <c r="F1139">
        <f t="shared" si="52"/>
        <v>166.95</v>
      </c>
      <c r="G1139">
        <f t="shared" si="53"/>
        <v>9.4068000000000005</v>
      </c>
    </row>
    <row r="1140" spans="1:7" x14ac:dyDescent="0.25">
      <c r="A1140">
        <v>0</v>
      </c>
      <c r="B1140" s="1">
        <v>56.2</v>
      </c>
      <c r="C1140" s="1">
        <v>24.911799999999999</v>
      </c>
      <c r="D1140" s="1">
        <v>167.12</v>
      </c>
      <c r="E1140">
        <f t="shared" si="51"/>
        <v>56.2</v>
      </c>
      <c r="F1140">
        <f t="shared" si="52"/>
        <v>167.12</v>
      </c>
      <c r="G1140">
        <f t="shared" si="53"/>
        <v>24.911799999999999</v>
      </c>
    </row>
    <row r="1141" spans="1:7" x14ac:dyDescent="0.25">
      <c r="A1141">
        <v>0</v>
      </c>
      <c r="B1141" s="1">
        <v>56.25</v>
      </c>
      <c r="C1141" s="1">
        <v>37.180900000000001</v>
      </c>
      <c r="D1141" s="1">
        <v>167.26</v>
      </c>
      <c r="E1141">
        <f t="shared" si="51"/>
        <v>56.25</v>
      </c>
      <c r="F1141">
        <f t="shared" si="52"/>
        <v>167.26</v>
      </c>
      <c r="G1141">
        <f t="shared" si="53"/>
        <v>37.180900000000001</v>
      </c>
    </row>
    <row r="1142" spans="1:7" x14ac:dyDescent="0.25">
      <c r="A1142">
        <v>0</v>
      </c>
      <c r="B1142" s="1">
        <v>56.3</v>
      </c>
      <c r="C1142" s="1">
        <v>51.511800000000001</v>
      </c>
      <c r="D1142" s="1">
        <v>167.4</v>
      </c>
      <c r="E1142">
        <f t="shared" si="51"/>
        <v>56.3</v>
      </c>
      <c r="F1142">
        <f t="shared" si="52"/>
        <v>167.4</v>
      </c>
      <c r="G1142">
        <f t="shared" si="53"/>
        <v>51.511800000000001</v>
      </c>
    </row>
    <row r="1143" spans="1:7" x14ac:dyDescent="0.25">
      <c r="A1143">
        <v>0</v>
      </c>
      <c r="B1143" s="1">
        <v>56.35</v>
      </c>
      <c r="C1143" s="1">
        <v>9.6543399999999995</v>
      </c>
      <c r="D1143" s="1">
        <v>167.73</v>
      </c>
      <c r="E1143">
        <f t="shared" si="51"/>
        <v>56.35</v>
      </c>
      <c r="F1143">
        <f t="shared" si="52"/>
        <v>167.73</v>
      </c>
      <c r="G1143">
        <f t="shared" si="53"/>
        <v>9.6543399999999995</v>
      </c>
    </row>
    <row r="1144" spans="1:7" x14ac:dyDescent="0.25">
      <c r="A1144">
        <v>0</v>
      </c>
      <c r="B1144" s="1">
        <v>56.4</v>
      </c>
      <c r="C1144" s="1">
        <v>4.8514999999999997</v>
      </c>
      <c r="D1144" s="1">
        <v>168.01</v>
      </c>
      <c r="E1144">
        <f t="shared" si="51"/>
        <v>56.4</v>
      </c>
      <c r="F1144">
        <f t="shared" si="52"/>
        <v>168.01</v>
      </c>
      <c r="G1144">
        <f t="shared" si="53"/>
        <v>4.8514999999999997</v>
      </c>
    </row>
    <row r="1145" spans="1:7" x14ac:dyDescent="0.25">
      <c r="A1145">
        <v>0</v>
      </c>
      <c r="B1145" s="1">
        <v>56.45</v>
      </c>
      <c r="C1145" s="1">
        <v>12.1685</v>
      </c>
      <c r="D1145" s="1">
        <v>168.17</v>
      </c>
      <c r="E1145">
        <f t="shared" si="51"/>
        <v>56.45</v>
      </c>
      <c r="F1145">
        <f t="shared" si="52"/>
        <v>168.17</v>
      </c>
      <c r="G1145">
        <f t="shared" si="53"/>
        <v>12.1685</v>
      </c>
    </row>
    <row r="1146" spans="1:7" x14ac:dyDescent="0.25">
      <c r="A1146">
        <v>0</v>
      </c>
      <c r="B1146" s="1">
        <v>56.5</v>
      </c>
      <c r="C1146" s="1">
        <v>25.401399999999999</v>
      </c>
      <c r="D1146" s="1">
        <v>168.3</v>
      </c>
      <c r="E1146">
        <f t="shared" si="51"/>
        <v>56.5</v>
      </c>
      <c r="F1146">
        <f t="shared" si="52"/>
        <v>168.3</v>
      </c>
      <c r="G1146">
        <f t="shared" si="53"/>
        <v>25.401399999999999</v>
      </c>
    </row>
    <row r="1147" spans="1:7" x14ac:dyDescent="0.25">
      <c r="A1147">
        <v>0</v>
      </c>
      <c r="B1147" s="1">
        <v>56.55</v>
      </c>
      <c r="C1147" s="1">
        <v>26.5259</v>
      </c>
      <c r="D1147" s="1">
        <v>168.41</v>
      </c>
      <c r="E1147">
        <f t="shared" si="51"/>
        <v>56.55</v>
      </c>
      <c r="F1147">
        <f t="shared" si="52"/>
        <v>168.41</v>
      </c>
      <c r="G1147">
        <f t="shared" si="53"/>
        <v>26.5259</v>
      </c>
    </row>
    <row r="1148" spans="1:7" x14ac:dyDescent="0.25">
      <c r="A1148">
        <v>0</v>
      </c>
      <c r="B1148" s="1">
        <v>56.6</v>
      </c>
      <c r="C1148" s="1">
        <v>4.3127899999999997</v>
      </c>
      <c r="D1148" s="1">
        <v>168.54</v>
      </c>
      <c r="E1148">
        <f t="shared" si="51"/>
        <v>56.6</v>
      </c>
      <c r="F1148">
        <f t="shared" si="52"/>
        <v>168.54</v>
      </c>
      <c r="G1148">
        <f t="shared" si="53"/>
        <v>4.3127899999999997</v>
      </c>
    </row>
    <row r="1149" spans="1:7" x14ac:dyDescent="0.25">
      <c r="A1149">
        <v>0</v>
      </c>
      <c r="B1149" s="1">
        <v>56.65</v>
      </c>
      <c r="C1149" s="1">
        <v>16.020900000000001</v>
      </c>
      <c r="D1149" s="1">
        <v>168.78</v>
      </c>
      <c r="E1149">
        <f t="shared" si="51"/>
        <v>56.65</v>
      </c>
      <c r="F1149">
        <f t="shared" si="52"/>
        <v>168.78</v>
      </c>
      <c r="G1149">
        <f t="shared" si="53"/>
        <v>16.020900000000001</v>
      </c>
    </row>
    <row r="1150" spans="1:7" x14ac:dyDescent="0.25">
      <c r="A1150">
        <v>0</v>
      </c>
      <c r="B1150" s="1">
        <v>56.7</v>
      </c>
      <c r="C1150" s="1">
        <v>11.450699999999999</v>
      </c>
      <c r="D1150" s="1">
        <v>169.19</v>
      </c>
      <c r="E1150">
        <f t="shared" si="51"/>
        <v>56.7</v>
      </c>
      <c r="F1150">
        <f t="shared" si="52"/>
        <v>169.19</v>
      </c>
      <c r="G1150">
        <f t="shared" si="53"/>
        <v>11.450699999999999</v>
      </c>
    </row>
    <row r="1151" spans="1:7" x14ac:dyDescent="0.25">
      <c r="A1151">
        <v>0</v>
      </c>
      <c r="B1151" s="1">
        <v>56.75</v>
      </c>
      <c r="C1151" s="1">
        <v>8.5594300000000008</v>
      </c>
      <c r="D1151" s="1">
        <v>169.64</v>
      </c>
      <c r="E1151">
        <f t="shared" si="51"/>
        <v>56.75</v>
      </c>
      <c r="F1151">
        <f t="shared" si="52"/>
        <v>169.64</v>
      </c>
      <c r="G1151">
        <f t="shared" si="53"/>
        <v>8.5594300000000008</v>
      </c>
    </row>
    <row r="1152" spans="1:7" x14ac:dyDescent="0.25">
      <c r="A1152">
        <v>0</v>
      </c>
      <c r="B1152" s="1">
        <v>56.8</v>
      </c>
      <c r="C1152" s="1">
        <v>30.256900000000002</v>
      </c>
      <c r="D1152" s="1">
        <v>169.81</v>
      </c>
      <c r="E1152">
        <f t="shared" si="51"/>
        <v>56.8</v>
      </c>
      <c r="F1152">
        <f t="shared" si="52"/>
        <v>169.81</v>
      </c>
      <c r="G1152">
        <f t="shared" si="53"/>
        <v>30.256900000000002</v>
      </c>
    </row>
    <row r="1153" spans="1:7" x14ac:dyDescent="0.25">
      <c r="A1153">
        <v>0</v>
      </c>
      <c r="B1153" s="1">
        <v>56.85</v>
      </c>
      <c r="C1153" s="1">
        <v>32.016500000000001</v>
      </c>
      <c r="D1153" s="1">
        <v>169.92</v>
      </c>
      <c r="E1153">
        <f t="shared" si="51"/>
        <v>56.85</v>
      </c>
      <c r="F1153">
        <f t="shared" si="52"/>
        <v>169.92</v>
      </c>
      <c r="G1153">
        <f t="shared" si="53"/>
        <v>32.016500000000001</v>
      </c>
    </row>
    <row r="1154" spans="1:7" x14ac:dyDescent="0.25">
      <c r="A1154">
        <v>0</v>
      </c>
      <c r="B1154" s="1">
        <v>56.9</v>
      </c>
      <c r="C1154" s="1">
        <v>46.875</v>
      </c>
      <c r="D1154" s="1">
        <v>170.04</v>
      </c>
      <c r="E1154">
        <f t="shared" si="51"/>
        <v>56.9</v>
      </c>
      <c r="F1154">
        <f t="shared" si="52"/>
        <v>170.04</v>
      </c>
      <c r="G1154">
        <f t="shared" si="53"/>
        <v>46.875</v>
      </c>
    </row>
    <row r="1155" spans="1:7" x14ac:dyDescent="0.25">
      <c r="A1155">
        <v>0</v>
      </c>
      <c r="B1155" s="1">
        <v>56.95</v>
      </c>
      <c r="C1155" s="1">
        <v>11.597</v>
      </c>
      <c r="D1155" s="1">
        <v>170.17</v>
      </c>
      <c r="E1155">
        <f t="shared" si="51"/>
        <v>56.95</v>
      </c>
      <c r="F1155">
        <f t="shared" si="52"/>
        <v>170.17</v>
      </c>
      <c r="G1155">
        <f t="shared" si="53"/>
        <v>11.597</v>
      </c>
    </row>
    <row r="1156" spans="1:7" x14ac:dyDescent="0.25">
      <c r="A1156">
        <v>0</v>
      </c>
      <c r="B1156" s="1">
        <v>57</v>
      </c>
      <c r="C1156" s="1">
        <v>2.2305299999999999</v>
      </c>
      <c r="D1156" s="1">
        <v>170.29</v>
      </c>
      <c r="E1156">
        <f t="shared" si="51"/>
        <v>57</v>
      </c>
      <c r="F1156">
        <f t="shared" si="52"/>
        <v>170.29</v>
      </c>
      <c r="G1156">
        <f t="shared" si="53"/>
        <v>2.2305299999999999</v>
      </c>
    </row>
    <row r="1157" spans="1:7" x14ac:dyDescent="0.25">
      <c r="A1157">
        <v>0</v>
      </c>
      <c r="B1157" s="1">
        <v>57.05</v>
      </c>
      <c r="C1157" s="1">
        <v>10.132999999999999</v>
      </c>
      <c r="D1157" s="1">
        <v>170.6</v>
      </c>
      <c r="E1157">
        <f t="shared" si="51"/>
        <v>57.05</v>
      </c>
      <c r="F1157">
        <f t="shared" si="52"/>
        <v>170.6</v>
      </c>
      <c r="G1157">
        <f t="shared" si="53"/>
        <v>10.132999999999999</v>
      </c>
    </row>
    <row r="1158" spans="1:7" x14ac:dyDescent="0.25">
      <c r="A1158">
        <v>0</v>
      </c>
      <c r="B1158" s="1">
        <v>57.1</v>
      </c>
      <c r="C1158" s="1">
        <v>24.932400000000001</v>
      </c>
      <c r="D1158" s="1">
        <v>170.89</v>
      </c>
      <c r="E1158">
        <f t="shared" si="51"/>
        <v>57.1</v>
      </c>
      <c r="F1158">
        <f t="shared" si="52"/>
        <v>170.89</v>
      </c>
      <c r="G1158">
        <f t="shared" si="53"/>
        <v>24.932400000000001</v>
      </c>
    </row>
    <row r="1159" spans="1:7" x14ac:dyDescent="0.25">
      <c r="A1159">
        <v>0</v>
      </c>
      <c r="B1159" s="1">
        <v>57.15</v>
      </c>
      <c r="C1159" s="1">
        <v>24.488099999999999</v>
      </c>
      <c r="D1159" s="1">
        <v>171</v>
      </c>
      <c r="E1159">
        <f t="shared" si="51"/>
        <v>57.15</v>
      </c>
      <c r="F1159">
        <f t="shared" si="52"/>
        <v>171</v>
      </c>
      <c r="G1159">
        <f t="shared" si="53"/>
        <v>24.488099999999999</v>
      </c>
    </row>
    <row r="1160" spans="1:7" x14ac:dyDescent="0.25">
      <c r="A1160">
        <v>0</v>
      </c>
      <c r="B1160" s="1">
        <v>57.2</v>
      </c>
      <c r="C1160" s="1">
        <v>5.26485</v>
      </c>
      <c r="D1160" s="1">
        <v>171.08</v>
      </c>
      <c r="E1160">
        <f t="shared" si="51"/>
        <v>57.2</v>
      </c>
      <c r="F1160">
        <f t="shared" si="52"/>
        <v>171.08</v>
      </c>
      <c r="G1160">
        <f t="shared" si="53"/>
        <v>5.26485</v>
      </c>
    </row>
    <row r="1161" spans="1:7" x14ac:dyDescent="0.25">
      <c r="A1161">
        <v>0</v>
      </c>
      <c r="B1161" s="1">
        <v>57.25</v>
      </c>
      <c r="C1161" s="1">
        <v>8.6581399999999995</v>
      </c>
      <c r="D1161" s="1">
        <v>171.34</v>
      </c>
      <c r="E1161">
        <f t="shared" si="51"/>
        <v>57.25</v>
      </c>
      <c r="F1161">
        <f t="shared" si="52"/>
        <v>171.34</v>
      </c>
      <c r="G1161">
        <f t="shared" si="53"/>
        <v>8.6581399999999995</v>
      </c>
    </row>
    <row r="1162" spans="1:7" x14ac:dyDescent="0.25">
      <c r="A1162">
        <v>0</v>
      </c>
      <c r="B1162" s="1">
        <v>57.3</v>
      </c>
      <c r="C1162" s="1">
        <v>12.0783</v>
      </c>
      <c r="D1162" s="1">
        <v>171.52</v>
      </c>
      <c r="E1162">
        <f t="shared" si="51"/>
        <v>57.3</v>
      </c>
      <c r="F1162">
        <f t="shared" si="52"/>
        <v>171.52</v>
      </c>
      <c r="G1162">
        <f t="shared" si="53"/>
        <v>12.0783</v>
      </c>
    </row>
    <row r="1163" spans="1:7" x14ac:dyDescent="0.25">
      <c r="A1163">
        <v>0</v>
      </c>
      <c r="B1163" s="1">
        <v>57.35</v>
      </c>
      <c r="C1163" s="1">
        <v>9.4706899999999994</v>
      </c>
      <c r="D1163" s="1">
        <v>171.69</v>
      </c>
      <c r="E1163">
        <f t="shared" si="51"/>
        <v>57.35</v>
      </c>
      <c r="F1163">
        <f t="shared" si="52"/>
        <v>171.69</v>
      </c>
      <c r="G1163">
        <f t="shared" si="53"/>
        <v>9.4706899999999994</v>
      </c>
    </row>
    <row r="1164" spans="1:7" x14ac:dyDescent="0.25">
      <c r="A1164">
        <v>0</v>
      </c>
      <c r="B1164" s="1">
        <v>57.4</v>
      </c>
      <c r="C1164" s="1">
        <v>24.1022</v>
      </c>
      <c r="D1164" s="1">
        <v>171.84</v>
      </c>
      <c r="E1164">
        <f t="shared" si="51"/>
        <v>57.4</v>
      </c>
      <c r="F1164">
        <f t="shared" si="52"/>
        <v>171.84</v>
      </c>
      <c r="G1164">
        <f t="shared" si="53"/>
        <v>24.1022</v>
      </c>
    </row>
    <row r="1165" spans="1:7" x14ac:dyDescent="0.25">
      <c r="A1165">
        <v>0</v>
      </c>
      <c r="B1165" s="1">
        <v>57.45</v>
      </c>
      <c r="C1165" s="1">
        <v>33.267800000000001</v>
      </c>
      <c r="D1165" s="1">
        <v>172.11</v>
      </c>
      <c r="E1165">
        <f t="shared" si="51"/>
        <v>57.45</v>
      </c>
      <c r="F1165">
        <f t="shared" si="52"/>
        <v>172.11</v>
      </c>
      <c r="G1165">
        <f t="shared" si="53"/>
        <v>33.267800000000001</v>
      </c>
    </row>
    <row r="1166" spans="1:7" x14ac:dyDescent="0.25">
      <c r="A1166">
        <v>0</v>
      </c>
      <c r="B1166" s="1">
        <v>57.5</v>
      </c>
      <c r="C1166" s="1">
        <v>48.881599999999999</v>
      </c>
      <c r="D1166" s="1">
        <v>172.24</v>
      </c>
      <c r="E1166">
        <f t="shared" si="51"/>
        <v>57.5</v>
      </c>
      <c r="F1166">
        <f t="shared" si="52"/>
        <v>172.24</v>
      </c>
      <c r="G1166">
        <f t="shared" si="53"/>
        <v>48.881599999999999</v>
      </c>
    </row>
    <row r="1167" spans="1:7" x14ac:dyDescent="0.25">
      <c r="A1167">
        <v>0</v>
      </c>
      <c r="B1167" s="1">
        <v>57.55</v>
      </c>
      <c r="C1167" s="1">
        <v>13.2155</v>
      </c>
      <c r="D1167" s="1">
        <v>172.37</v>
      </c>
      <c r="E1167">
        <f t="shared" si="51"/>
        <v>57.55</v>
      </c>
      <c r="F1167">
        <f t="shared" si="52"/>
        <v>172.37</v>
      </c>
      <c r="G1167">
        <f t="shared" si="53"/>
        <v>13.2155</v>
      </c>
    </row>
    <row r="1168" spans="1:7" x14ac:dyDescent="0.25">
      <c r="A1168">
        <v>0</v>
      </c>
      <c r="B1168" s="1">
        <v>57.6</v>
      </c>
      <c r="C1168" s="1">
        <v>5.9413799999999997</v>
      </c>
      <c r="D1168" s="1">
        <v>172.73</v>
      </c>
      <c r="E1168">
        <f t="shared" ref="E1168:E1231" si="54">IF(AND(B1168&gt;=$F$6,B1168&lt;=$F$7),B1168,#N/A)</f>
        <v>57.6</v>
      </c>
      <c r="F1168">
        <f t="shared" ref="F1168:F1231" si="55">IF(AND(B1168&gt;=$F$6,B1168&lt;=$F$7),D1168,#N/A)</f>
        <v>172.73</v>
      </c>
      <c r="G1168">
        <f t="shared" ref="G1168:G1231" si="56">IF(AND(B1168&gt;=$F$6,B1168&lt;=$F$7),C1168,#N/A)</f>
        <v>5.9413799999999997</v>
      </c>
    </row>
    <row r="1169" spans="1:7" x14ac:dyDescent="0.25">
      <c r="A1169">
        <v>0</v>
      </c>
      <c r="B1169" s="1">
        <v>57.65</v>
      </c>
      <c r="C1169" s="1">
        <v>11.901899999999999</v>
      </c>
      <c r="D1169" s="1">
        <v>172.88</v>
      </c>
      <c r="E1169">
        <f t="shared" si="54"/>
        <v>57.65</v>
      </c>
      <c r="F1169">
        <f t="shared" si="55"/>
        <v>172.88</v>
      </c>
      <c r="G1169">
        <f t="shared" si="56"/>
        <v>11.901899999999999</v>
      </c>
    </row>
    <row r="1170" spans="1:7" x14ac:dyDescent="0.25">
      <c r="A1170">
        <v>0</v>
      </c>
      <c r="B1170" s="1">
        <v>57.7</v>
      </c>
      <c r="C1170" s="1">
        <v>24.9343</v>
      </c>
      <c r="D1170" s="1">
        <v>173.01</v>
      </c>
      <c r="E1170">
        <f t="shared" si="54"/>
        <v>57.7</v>
      </c>
      <c r="F1170">
        <f t="shared" si="55"/>
        <v>173.01</v>
      </c>
      <c r="G1170">
        <f t="shared" si="56"/>
        <v>24.9343</v>
      </c>
    </row>
    <row r="1171" spans="1:7" x14ac:dyDescent="0.25">
      <c r="A1171">
        <v>0</v>
      </c>
      <c r="B1171" s="1">
        <v>57.75</v>
      </c>
      <c r="C1171" s="1">
        <v>20.434899999999999</v>
      </c>
      <c r="D1171" s="1">
        <v>173.13</v>
      </c>
      <c r="E1171">
        <f t="shared" si="54"/>
        <v>57.75</v>
      </c>
      <c r="F1171">
        <f t="shared" si="55"/>
        <v>173.13</v>
      </c>
      <c r="G1171">
        <f t="shared" si="56"/>
        <v>20.434899999999999</v>
      </c>
    </row>
    <row r="1172" spans="1:7" x14ac:dyDescent="0.25">
      <c r="A1172">
        <v>0</v>
      </c>
      <c r="B1172" s="1">
        <v>57.8</v>
      </c>
      <c r="C1172" s="1">
        <v>8.2291399999999992</v>
      </c>
      <c r="D1172" s="1">
        <v>173.49</v>
      </c>
      <c r="E1172">
        <f t="shared" si="54"/>
        <v>57.8</v>
      </c>
      <c r="F1172">
        <f t="shared" si="55"/>
        <v>173.49</v>
      </c>
      <c r="G1172">
        <f t="shared" si="56"/>
        <v>8.2291399999999992</v>
      </c>
    </row>
    <row r="1173" spans="1:7" x14ac:dyDescent="0.25">
      <c r="A1173">
        <v>0</v>
      </c>
      <c r="B1173" s="1">
        <v>57.85</v>
      </c>
      <c r="C1173" s="1">
        <v>10.051399999999999</v>
      </c>
      <c r="D1173" s="1">
        <v>173.62</v>
      </c>
      <c r="E1173">
        <f t="shared" si="54"/>
        <v>57.85</v>
      </c>
      <c r="F1173">
        <f t="shared" si="55"/>
        <v>173.62</v>
      </c>
      <c r="G1173">
        <f t="shared" si="56"/>
        <v>10.051399999999999</v>
      </c>
    </row>
    <row r="1174" spans="1:7" x14ac:dyDescent="0.25">
      <c r="A1174">
        <v>0</v>
      </c>
      <c r="B1174" s="1">
        <v>57.9</v>
      </c>
      <c r="C1174" s="1">
        <v>14.3805</v>
      </c>
      <c r="D1174" s="1">
        <v>174.16</v>
      </c>
      <c r="E1174">
        <f t="shared" si="54"/>
        <v>57.9</v>
      </c>
      <c r="F1174">
        <f t="shared" si="55"/>
        <v>174.16</v>
      </c>
      <c r="G1174">
        <f t="shared" si="56"/>
        <v>14.3805</v>
      </c>
    </row>
    <row r="1175" spans="1:7" x14ac:dyDescent="0.25">
      <c r="A1175">
        <v>0</v>
      </c>
      <c r="B1175" s="1">
        <v>57.95</v>
      </c>
      <c r="C1175" s="1">
        <v>9.2755399999999995</v>
      </c>
      <c r="D1175" s="1">
        <v>174.43</v>
      </c>
      <c r="E1175">
        <f t="shared" si="54"/>
        <v>57.95</v>
      </c>
      <c r="F1175">
        <f t="shared" si="55"/>
        <v>174.43</v>
      </c>
      <c r="G1175">
        <f t="shared" si="56"/>
        <v>9.2755399999999995</v>
      </c>
    </row>
    <row r="1176" spans="1:7" x14ac:dyDescent="0.25">
      <c r="A1176">
        <v>0</v>
      </c>
      <c r="B1176" s="1">
        <v>58</v>
      </c>
      <c r="C1176" s="1">
        <v>22.197399999999998</v>
      </c>
      <c r="D1176" s="1">
        <v>174.57</v>
      </c>
      <c r="E1176">
        <f t="shared" si="54"/>
        <v>58</v>
      </c>
      <c r="F1176">
        <f t="shared" si="55"/>
        <v>174.57</v>
      </c>
      <c r="G1176">
        <f t="shared" si="56"/>
        <v>22.197399999999998</v>
      </c>
    </row>
    <row r="1177" spans="1:7" x14ac:dyDescent="0.25">
      <c r="A1177">
        <v>0</v>
      </c>
      <c r="B1177" s="1">
        <v>58.05</v>
      </c>
      <c r="C1177" s="1">
        <v>34.891800000000003</v>
      </c>
      <c r="D1177" s="1">
        <v>174.7</v>
      </c>
      <c r="E1177">
        <f t="shared" si="54"/>
        <v>58.05</v>
      </c>
      <c r="F1177">
        <f t="shared" si="55"/>
        <v>174.7</v>
      </c>
      <c r="G1177">
        <f t="shared" si="56"/>
        <v>34.891800000000003</v>
      </c>
    </row>
    <row r="1178" spans="1:7" x14ac:dyDescent="0.25">
      <c r="A1178">
        <v>0</v>
      </c>
      <c r="B1178" s="1">
        <v>58.1</v>
      </c>
      <c r="C1178" s="1">
        <v>44.378599999999999</v>
      </c>
      <c r="D1178" s="1">
        <v>174.93</v>
      </c>
      <c r="E1178">
        <f t="shared" si="54"/>
        <v>58.1</v>
      </c>
      <c r="F1178">
        <f t="shared" si="55"/>
        <v>174.93</v>
      </c>
      <c r="G1178">
        <f t="shared" si="56"/>
        <v>44.378599999999999</v>
      </c>
    </row>
    <row r="1179" spans="1:7" x14ac:dyDescent="0.25">
      <c r="A1179">
        <v>0</v>
      </c>
      <c r="B1179" s="1">
        <v>58.15</v>
      </c>
      <c r="C1179" s="1">
        <v>22.225100000000001</v>
      </c>
      <c r="D1179" s="1">
        <v>175.05</v>
      </c>
      <c r="E1179">
        <f t="shared" si="54"/>
        <v>58.15</v>
      </c>
      <c r="F1179">
        <f t="shared" si="55"/>
        <v>175.05</v>
      </c>
      <c r="G1179">
        <f t="shared" si="56"/>
        <v>22.225100000000001</v>
      </c>
    </row>
    <row r="1180" spans="1:7" x14ac:dyDescent="0.25">
      <c r="A1180">
        <v>0</v>
      </c>
      <c r="B1180" s="1">
        <v>58.2</v>
      </c>
      <c r="C1180" s="1">
        <v>10.867000000000001</v>
      </c>
      <c r="D1180" s="1">
        <v>175.16</v>
      </c>
      <c r="E1180">
        <f t="shared" si="54"/>
        <v>58.2</v>
      </c>
      <c r="F1180">
        <f t="shared" si="55"/>
        <v>175.16</v>
      </c>
      <c r="G1180">
        <f t="shared" si="56"/>
        <v>10.867000000000001</v>
      </c>
    </row>
    <row r="1181" spans="1:7" x14ac:dyDescent="0.25">
      <c r="A1181">
        <v>0</v>
      </c>
      <c r="B1181" s="1">
        <v>58.25</v>
      </c>
      <c r="C1181" s="1">
        <v>12.709199999999999</v>
      </c>
      <c r="D1181" s="1">
        <v>175.47</v>
      </c>
      <c r="E1181">
        <f t="shared" si="54"/>
        <v>58.25</v>
      </c>
      <c r="F1181">
        <f t="shared" si="55"/>
        <v>175.47</v>
      </c>
      <c r="G1181">
        <f t="shared" si="56"/>
        <v>12.709199999999999</v>
      </c>
    </row>
    <row r="1182" spans="1:7" x14ac:dyDescent="0.25">
      <c r="A1182">
        <v>0</v>
      </c>
      <c r="B1182" s="1">
        <v>58.3</v>
      </c>
      <c r="C1182" s="1">
        <v>26.3142</v>
      </c>
      <c r="D1182" s="1">
        <v>175.72</v>
      </c>
      <c r="E1182">
        <f t="shared" si="54"/>
        <v>58.3</v>
      </c>
      <c r="F1182">
        <f t="shared" si="55"/>
        <v>175.72</v>
      </c>
      <c r="G1182">
        <f t="shared" si="56"/>
        <v>26.3142</v>
      </c>
    </row>
    <row r="1183" spans="1:7" x14ac:dyDescent="0.25">
      <c r="A1183">
        <v>0</v>
      </c>
      <c r="B1183" s="1">
        <v>58.35</v>
      </c>
      <c r="C1183" s="1">
        <v>18.3813</v>
      </c>
      <c r="D1183" s="1">
        <v>175.72</v>
      </c>
      <c r="E1183">
        <f t="shared" si="54"/>
        <v>58.35</v>
      </c>
      <c r="F1183">
        <f t="shared" si="55"/>
        <v>175.72</v>
      </c>
      <c r="G1183">
        <f t="shared" si="56"/>
        <v>18.3813</v>
      </c>
    </row>
    <row r="1184" spans="1:7" x14ac:dyDescent="0.25">
      <c r="A1184">
        <v>0</v>
      </c>
      <c r="B1184" s="1">
        <v>58.4</v>
      </c>
      <c r="C1184" s="1">
        <v>6.2035299999999998</v>
      </c>
      <c r="D1184" s="1">
        <v>175.82</v>
      </c>
      <c r="E1184">
        <f t="shared" si="54"/>
        <v>58.4</v>
      </c>
      <c r="F1184">
        <f t="shared" si="55"/>
        <v>175.82</v>
      </c>
      <c r="G1184">
        <f t="shared" si="56"/>
        <v>6.2035299999999998</v>
      </c>
    </row>
    <row r="1185" spans="1:7" x14ac:dyDescent="0.25">
      <c r="A1185">
        <v>0</v>
      </c>
      <c r="B1185" s="1">
        <v>58.45</v>
      </c>
      <c r="C1185" s="1">
        <v>8.6840600000000006</v>
      </c>
      <c r="D1185" s="1">
        <v>176.24</v>
      </c>
      <c r="E1185">
        <f t="shared" si="54"/>
        <v>58.45</v>
      </c>
      <c r="F1185">
        <f t="shared" si="55"/>
        <v>176.24</v>
      </c>
      <c r="G1185">
        <f t="shared" si="56"/>
        <v>8.6840600000000006</v>
      </c>
    </row>
    <row r="1186" spans="1:7" x14ac:dyDescent="0.25">
      <c r="A1186">
        <v>0</v>
      </c>
      <c r="B1186" s="1">
        <v>58.5</v>
      </c>
      <c r="C1186" s="1">
        <v>15.322699999999999</v>
      </c>
      <c r="D1186" s="1">
        <v>176.43</v>
      </c>
      <c r="E1186">
        <f t="shared" si="54"/>
        <v>58.5</v>
      </c>
      <c r="F1186">
        <f t="shared" si="55"/>
        <v>176.43</v>
      </c>
      <c r="G1186">
        <f t="shared" si="56"/>
        <v>15.322699999999999</v>
      </c>
    </row>
    <row r="1187" spans="1:7" x14ac:dyDescent="0.25">
      <c r="A1187">
        <v>0</v>
      </c>
      <c r="B1187" s="1">
        <v>58.55</v>
      </c>
      <c r="C1187" s="1">
        <v>8.1327300000000005</v>
      </c>
      <c r="D1187" s="1">
        <v>176.61</v>
      </c>
      <c r="E1187">
        <f t="shared" si="54"/>
        <v>58.55</v>
      </c>
      <c r="F1187">
        <f t="shared" si="55"/>
        <v>176.61</v>
      </c>
      <c r="G1187">
        <f t="shared" si="56"/>
        <v>8.1327300000000005</v>
      </c>
    </row>
    <row r="1188" spans="1:7" x14ac:dyDescent="0.25">
      <c r="A1188">
        <v>0</v>
      </c>
      <c r="B1188" s="1">
        <v>58.6</v>
      </c>
      <c r="C1188" s="1">
        <v>30.405000000000001</v>
      </c>
      <c r="D1188" s="1">
        <v>176.76</v>
      </c>
      <c r="E1188">
        <f t="shared" si="54"/>
        <v>58.6</v>
      </c>
      <c r="F1188">
        <f t="shared" si="55"/>
        <v>176.76</v>
      </c>
      <c r="G1188">
        <f t="shared" si="56"/>
        <v>30.405000000000001</v>
      </c>
    </row>
    <row r="1189" spans="1:7" x14ac:dyDescent="0.25">
      <c r="A1189">
        <v>0</v>
      </c>
      <c r="B1189" s="1">
        <v>58.65</v>
      </c>
      <c r="C1189" s="1">
        <v>28.225999999999999</v>
      </c>
      <c r="D1189" s="1">
        <v>176.89</v>
      </c>
      <c r="E1189">
        <f t="shared" si="54"/>
        <v>58.65</v>
      </c>
      <c r="F1189">
        <f t="shared" si="55"/>
        <v>176.89</v>
      </c>
      <c r="G1189">
        <f t="shared" si="56"/>
        <v>28.225999999999999</v>
      </c>
    </row>
    <row r="1190" spans="1:7" x14ac:dyDescent="0.25">
      <c r="A1190">
        <v>0</v>
      </c>
      <c r="B1190" s="1">
        <v>58.7</v>
      </c>
      <c r="C1190" s="1">
        <v>51.069800000000001</v>
      </c>
      <c r="D1190" s="1">
        <v>177.14</v>
      </c>
      <c r="E1190">
        <f t="shared" si="54"/>
        <v>58.7</v>
      </c>
      <c r="F1190">
        <f t="shared" si="55"/>
        <v>177.14</v>
      </c>
      <c r="G1190">
        <f t="shared" si="56"/>
        <v>51.069800000000001</v>
      </c>
    </row>
    <row r="1191" spans="1:7" x14ac:dyDescent="0.25">
      <c r="A1191">
        <v>0</v>
      </c>
      <c r="B1191" s="1">
        <v>58.75</v>
      </c>
      <c r="C1191" s="1">
        <v>9.2976799999999997</v>
      </c>
      <c r="D1191" s="1">
        <v>177.14</v>
      </c>
      <c r="E1191">
        <f t="shared" si="54"/>
        <v>58.75</v>
      </c>
      <c r="F1191">
        <f t="shared" si="55"/>
        <v>177.14</v>
      </c>
      <c r="G1191">
        <f t="shared" si="56"/>
        <v>9.2976799999999997</v>
      </c>
    </row>
    <row r="1192" spans="1:7" x14ac:dyDescent="0.25">
      <c r="A1192">
        <v>0</v>
      </c>
      <c r="B1192" s="1">
        <v>58.8</v>
      </c>
      <c r="C1192" s="1">
        <v>9.1535899999999994</v>
      </c>
      <c r="D1192" s="1">
        <v>177.59</v>
      </c>
      <c r="E1192">
        <f t="shared" si="54"/>
        <v>58.8</v>
      </c>
      <c r="F1192">
        <f t="shared" si="55"/>
        <v>177.59</v>
      </c>
      <c r="G1192">
        <f t="shared" si="56"/>
        <v>9.1535899999999994</v>
      </c>
    </row>
    <row r="1193" spans="1:7" x14ac:dyDescent="0.25">
      <c r="A1193">
        <v>0</v>
      </c>
      <c r="B1193" s="1">
        <v>58.85</v>
      </c>
      <c r="C1193" s="1">
        <v>11.8492</v>
      </c>
      <c r="D1193" s="1">
        <v>177.73</v>
      </c>
      <c r="E1193">
        <f t="shared" si="54"/>
        <v>58.85</v>
      </c>
      <c r="F1193">
        <f t="shared" si="55"/>
        <v>177.73</v>
      </c>
      <c r="G1193">
        <f t="shared" si="56"/>
        <v>11.8492</v>
      </c>
    </row>
    <row r="1194" spans="1:7" x14ac:dyDescent="0.25">
      <c r="A1194">
        <v>0</v>
      </c>
      <c r="B1194" s="1">
        <v>58.9</v>
      </c>
      <c r="C1194" s="1">
        <v>18.1221</v>
      </c>
      <c r="D1194" s="1">
        <v>177.85</v>
      </c>
      <c r="E1194">
        <f t="shared" si="54"/>
        <v>58.9</v>
      </c>
      <c r="F1194">
        <f t="shared" si="55"/>
        <v>177.85</v>
      </c>
      <c r="G1194">
        <f t="shared" si="56"/>
        <v>18.1221</v>
      </c>
    </row>
    <row r="1195" spans="1:7" x14ac:dyDescent="0.25">
      <c r="A1195">
        <v>0</v>
      </c>
      <c r="B1195" s="1">
        <v>58.95</v>
      </c>
      <c r="C1195" s="1">
        <v>16.683700000000002</v>
      </c>
      <c r="D1195" s="1">
        <v>177.96</v>
      </c>
      <c r="E1195">
        <f t="shared" si="54"/>
        <v>58.95</v>
      </c>
      <c r="F1195">
        <f t="shared" si="55"/>
        <v>177.96</v>
      </c>
      <c r="G1195">
        <f t="shared" si="56"/>
        <v>16.683700000000002</v>
      </c>
    </row>
    <row r="1196" spans="1:7" x14ac:dyDescent="0.25">
      <c r="A1196">
        <v>0</v>
      </c>
      <c r="B1196" s="1">
        <v>59</v>
      </c>
      <c r="C1196" s="1">
        <v>9.2091100000000008</v>
      </c>
      <c r="D1196" s="1">
        <v>178.2</v>
      </c>
      <c r="E1196">
        <f t="shared" si="54"/>
        <v>59</v>
      </c>
      <c r="F1196">
        <f t="shared" si="55"/>
        <v>178.2</v>
      </c>
      <c r="G1196">
        <f t="shared" si="56"/>
        <v>9.2091100000000008</v>
      </c>
    </row>
    <row r="1197" spans="1:7" x14ac:dyDescent="0.25">
      <c r="A1197">
        <v>0</v>
      </c>
      <c r="B1197" s="1">
        <v>59.05</v>
      </c>
      <c r="C1197" s="1">
        <v>9.6377799999999993</v>
      </c>
      <c r="D1197" s="1">
        <v>178.34</v>
      </c>
      <c r="E1197">
        <f t="shared" si="54"/>
        <v>59.05</v>
      </c>
      <c r="F1197">
        <f t="shared" si="55"/>
        <v>178.34</v>
      </c>
      <c r="G1197">
        <f t="shared" si="56"/>
        <v>9.6377799999999993</v>
      </c>
    </row>
    <row r="1198" spans="1:7" x14ac:dyDescent="0.25">
      <c r="A1198">
        <v>0</v>
      </c>
      <c r="B1198" s="1">
        <v>59.1</v>
      </c>
      <c r="C1198" s="1">
        <v>18.227599999999999</v>
      </c>
      <c r="D1198" s="1">
        <v>179.01</v>
      </c>
      <c r="E1198">
        <f t="shared" si="54"/>
        <v>59.1</v>
      </c>
      <c r="F1198">
        <f t="shared" si="55"/>
        <v>179.01</v>
      </c>
      <c r="G1198">
        <f t="shared" si="56"/>
        <v>18.227599999999999</v>
      </c>
    </row>
    <row r="1199" spans="1:7" x14ac:dyDescent="0.25">
      <c r="A1199">
        <v>0</v>
      </c>
      <c r="B1199" s="1">
        <v>59.15</v>
      </c>
      <c r="C1199" s="1">
        <v>8.8496699999999997</v>
      </c>
      <c r="D1199" s="1">
        <v>179.22</v>
      </c>
      <c r="E1199">
        <f t="shared" si="54"/>
        <v>59.15</v>
      </c>
      <c r="F1199">
        <f t="shared" si="55"/>
        <v>179.22</v>
      </c>
      <c r="G1199">
        <f t="shared" si="56"/>
        <v>8.8496699999999997</v>
      </c>
    </row>
    <row r="1200" spans="1:7" x14ac:dyDescent="0.25">
      <c r="A1200">
        <v>0</v>
      </c>
      <c r="B1200" s="1">
        <v>59.2</v>
      </c>
      <c r="C1200" s="1">
        <v>23.535799999999998</v>
      </c>
      <c r="D1200" s="1">
        <v>179.33</v>
      </c>
      <c r="E1200">
        <f t="shared" si="54"/>
        <v>59.2</v>
      </c>
      <c r="F1200">
        <f t="shared" si="55"/>
        <v>179.33</v>
      </c>
      <c r="G1200">
        <f t="shared" si="56"/>
        <v>23.535799999999998</v>
      </c>
    </row>
    <row r="1201" spans="1:7" x14ac:dyDescent="0.25">
      <c r="A1201">
        <v>0</v>
      </c>
      <c r="B1201" s="1">
        <v>59.25</v>
      </c>
      <c r="C1201" s="1">
        <v>29.6221</v>
      </c>
      <c r="D1201" s="1">
        <v>179.46</v>
      </c>
      <c r="E1201">
        <f t="shared" si="54"/>
        <v>59.25</v>
      </c>
      <c r="F1201">
        <f t="shared" si="55"/>
        <v>179.46</v>
      </c>
      <c r="G1201">
        <f t="shared" si="56"/>
        <v>29.6221</v>
      </c>
    </row>
    <row r="1202" spans="1:7" x14ac:dyDescent="0.25">
      <c r="A1202">
        <v>0</v>
      </c>
      <c r="B1202" s="1">
        <v>59.3</v>
      </c>
      <c r="C1202" s="1">
        <v>45.423000000000002</v>
      </c>
      <c r="D1202" s="1">
        <v>179.58</v>
      </c>
      <c r="E1202">
        <f t="shared" si="54"/>
        <v>59.3</v>
      </c>
      <c r="F1202">
        <f t="shared" si="55"/>
        <v>179.58</v>
      </c>
      <c r="G1202">
        <f t="shared" si="56"/>
        <v>45.423000000000002</v>
      </c>
    </row>
    <row r="1203" spans="1:7" x14ac:dyDescent="0.25">
      <c r="A1203">
        <v>0</v>
      </c>
      <c r="B1203" s="1">
        <v>59.35</v>
      </c>
      <c r="C1203" s="1">
        <v>12.8527</v>
      </c>
      <c r="D1203" s="1">
        <v>179.7</v>
      </c>
      <c r="E1203">
        <f t="shared" si="54"/>
        <v>59.35</v>
      </c>
      <c r="F1203">
        <f t="shared" si="55"/>
        <v>179.7</v>
      </c>
      <c r="G1203">
        <f t="shared" si="56"/>
        <v>12.8527</v>
      </c>
    </row>
    <row r="1204" spans="1:7" x14ac:dyDescent="0.25">
      <c r="A1204">
        <v>0</v>
      </c>
      <c r="B1204" s="1">
        <v>59.4</v>
      </c>
      <c r="C1204" s="1">
        <v>7.5690999999999997</v>
      </c>
      <c r="D1204" s="1">
        <v>179.83</v>
      </c>
      <c r="E1204">
        <f t="shared" si="54"/>
        <v>59.4</v>
      </c>
      <c r="F1204">
        <f t="shared" si="55"/>
        <v>179.83</v>
      </c>
      <c r="G1204">
        <f t="shared" si="56"/>
        <v>7.5690999999999997</v>
      </c>
    </row>
    <row r="1205" spans="1:7" x14ac:dyDescent="0.25">
      <c r="A1205">
        <v>0</v>
      </c>
      <c r="B1205" s="1">
        <v>59.45</v>
      </c>
      <c r="C1205" s="1">
        <v>8.60318</v>
      </c>
      <c r="D1205" s="1">
        <v>180.07</v>
      </c>
      <c r="E1205">
        <f t="shared" si="54"/>
        <v>59.45</v>
      </c>
      <c r="F1205">
        <f t="shared" si="55"/>
        <v>180.07</v>
      </c>
      <c r="G1205">
        <f t="shared" si="56"/>
        <v>8.60318</v>
      </c>
    </row>
    <row r="1206" spans="1:7" x14ac:dyDescent="0.25">
      <c r="A1206">
        <v>0</v>
      </c>
      <c r="B1206" s="1">
        <v>59.5</v>
      </c>
      <c r="C1206" s="1">
        <v>32.038499999999999</v>
      </c>
      <c r="D1206" s="1">
        <v>180.39</v>
      </c>
      <c r="E1206">
        <f t="shared" si="54"/>
        <v>59.5</v>
      </c>
      <c r="F1206">
        <f t="shared" si="55"/>
        <v>180.39</v>
      </c>
      <c r="G1206">
        <f t="shared" si="56"/>
        <v>32.038499999999999</v>
      </c>
    </row>
    <row r="1207" spans="1:7" x14ac:dyDescent="0.25">
      <c r="A1207">
        <v>0</v>
      </c>
      <c r="B1207" s="1">
        <v>59.55</v>
      </c>
      <c r="C1207" s="1">
        <v>18.277000000000001</v>
      </c>
      <c r="D1207" s="1">
        <v>180.49</v>
      </c>
      <c r="E1207">
        <f t="shared" si="54"/>
        <v>59.55</v>
      </c>
      <c r="F1207">
        <f t="shared" si="55"/>
        <v>180.49</v>
      </c>
      <c r="G1207">
        <f t="shared" si="56"/>
        <v>18.277000000000001</v>
      </c>
    </row>
    <row r="1208" spans="1:7" x14ac:dyDescent="0.25">
      <c r="A1208">
        <v>0</v>
      </c>
      <c r="B1208" s="1">
        <v>59.6</v>
      </c>
      <c r="C1208" s="1">
        <v>11.378299999999999</v>
      </c>
      <c r="D1208" s="1">
        <v>180.57</v>
      </c>
      <c r="E1208">
        <f t="shared" si="54"/>
        <v>59.6</v>
      </c>
      <c r="F1208">
        <f t="shared" si="55"/>
        <v>180.57</v>
      </c>
      <c r="G1208">
        <f t="shared" si="56"/>
        <v>11.378299999999999</v>
      </c>
    </row>
    <row r="1209" spans="1:7" x14ac:dyDescent="0.25">
      <c r="A1209">
        <v>0</v>
      </c>
      <c r="B1209" s="1">
        <v>59.65</v>
      </c>
      <c r="C1209" s="1">
        <v>17.854500000000002</v>
      </c>
      <c r="D1209" s="1">
        <v>180.65</v>
      </c>
      <c r="E1209">
        <f t="shared" si="54"/>
        <v>59.65</v>
      </c>
      <c r="F1209">
        <f t="shared" si="55"/>
        <v>180.65</v>
      </c>
      <c r="G1209">
        <f t="shared" si="56"/>
        <v>17.854500000000002</v>
      </c>
    </row>
    <row r="1210" spans="1:7" x14ac:dyDescent="0.25">
      <c r="A1210">
        <v>0</v>
      </c>
      <c r="B1210" s="1">
        <v>59.7</v>
      </c>
      <c r="C1210" s="1">
        <v>4.2274099999999999</v>
      </c>
      <c r="D1210" s="1">
        <v>181.01</v>
      </c>
      <c r="E1210">
        <f t="shared" si="54"/>
        <v>59.7</v>
      </c>
      <c r="F1210">
        <f t="shared" si="55"/>
        <v>181.01</v>
      </c>
      <c r="G1210">
        <f t="shared" si="56"/>
        <v>4.2274099999999999</v>
      </c>
    </row>
    <row r="1211" spans="1:7" x14ac:dyDescent="0.25">
      <c r="A1211">
        <v>0</v>
      </c>
      <c r="B1211" s="1">
        <v>59.75</v>
      </c>
      <c r="C1211" s="1">
        <v>6.8286499999999997</v>
      </c>
      <c r="D1211" s="1">
        <v>181.22</v>
      </c>
      <c r="E1211">
        <f t="shared" si="54"/>
        <v>59.75</v>
      </c>
      <c r="F1211">
        <f t="shared" si="55"/>
        <v>181.22</v>
      </c>
      <c r="G1211">
        <f t="shared" si="56"/>
        <v>6.8286499999999997</v>
      </c>
    </row>
    <row r="1212" spans="1:7" x14ac:dyDescent="0.25">
      <c r="A1212">
        <v>0</v>
      </c>
      <c r="B1212" s="1">
        <v>59.8</v>
      </c>
      <c r="C1212" s="1">
        <v>28.427900000000001</v>
      </c>
      <c r="D1212" s="1">
        <v>181.41</v>
      </c>
      <c r="E1212">
        <f t="shared" si="54"/>
        <v>59.8</v>
      </c>
      <c r="F1212">
        <f t="shared" si="55"/>
        <v>181.41</v>
      </c>
      <c r="G1212">
        <f t="shared" si="56"/>
        <v>28.427900000000001</v>
      </c>
    </row>
    <row r="1213" spans="1:7" x14ac:dyDescent="0.25">
      <c r="A1213">
        <v>0</v>
      </c>
      <c r="B1213" s="1">
        <v>59.85</v>
      </c>
      <c r="C1213" s="1">
        <v>24.4815</v>
      </c>
      <c r="D1213" s="1">
        <v>181.69</v>
      </c>
      <c r="E1213">
        <f t="shared" si="54"/>
        <v>59.85</v>
      </c>
      <c r="F1213">
        <f t="shared" si="55"/>
        <v>181.69</v>
      </c>
      <c r="G1213">
        <f t="shared" si="56"/>
        <v>24.4815</v>
      </c>
    </row>
    <row r="1214" spans="1:7" x14ac:dyDescent="0.25">
      <c r="A1214">
        <v>0</v>
      </c>
      <c r="B1214" s="1">
        <v>59.9</v>
      </c>
      <c r="C1214" s="1">
        <v>49.503500000000003</v>
      </c>
      <c r="D1214" s="1">
        <v>181.81</v>
      </c>
      <c r="E1214">
        <f t="shared" si="54"/>
        <v>59.9</v>
      </c>
      <c r="F1214">
        <f t="shared" si="55"/>
        <v>181.81</v>
      </c>
      <c r="G1214">
        <f t="shared" si="56"/>
        <v>49.503500000000003</v>
      </c>
    </row>
    <row r="1215" spans="1:7" x14ac:dyDescent="0.25">
      <c r="A1215">
        <v>0</v>
      </c>
      <c r="B1215" s="1">
        <v>59.95</v>
      </c>
      <c r="C1215" s="1">
        <v>14.710900000000001</v>
      </c>
      <c r="D1215" s="1">
        <v>181.94</v>
      </c>
      <c r="E1215">
        <f t="shared" si="54"/>
        <v>59.95</v>
      </c>
      <c r="F1215">
        <f t="shared" si="55"/>
        <v>181.94</v>
      </c>
      <c r="G1215">
        <f t="shared" si="56"/>
        <v>14.710900000000001</v>
      </c>
    </row>
    <row r="1216" spans="1:7" x14ac:dyDescent="0.25">
      <c r="A1216">
        <v>0</v>
      </c>
      <c r="B1216" s="1">
        <v>60</v>
      </c>
      <c r="C1216" s="1">
        <v>5.1928299999999998</v>
      </c>
      <c r="D1216" s="1">
        <v>182.26</v>
      </c>
      <c r="E1216">
        <f t="shared" si="54"/>
        <v>60</v>
      </c>
      <c r="F1216">
        <f t="shared" si="55"/>
        <v>182.26</v>
      </c>
      <c r="G1216">
        <f t="shared" si="56"/>
        <v>5.1928299999999998</v>
      </c>
    </row>
    <row r="1217" spans="1:7" x14ac:dyDescent="0.25">
      <c r="A1217">
        <v>0</v>
      </c>
      <c r="B1217" s="1">
        <v>60.05</v>
      </c>
      <c r="C1217" s="1">
        <v>8.4521999999999995</v>
      </c>
      <c r="D1217" s="1">
        <v>182.42</v>
      </c>
      <c r="E1217">
        <f t="shared" si="54"/>
        <v>60.05</v>
      </c>
      <c r="F1217">
        <f t="shared" si="55"/>
        <v>182.42</v>
      </c>
      <c r="G1217">
        <f t="shared" si="56"/>
        <v>8.4521999999999995</v>
      </c>
    </row>
    <row r="1218" spans="1:7" x14ac:dyDescent="0.25">
      <c r="A1218">
        <v>0</v>
      </c>
      <c r="B1218" s="1">
        <v>60.1</v>
      </c>
      <c r="C1218" s="1">
        <v>23.517099999999999</v>
      </c>
      <c r="D1218" s="1">
        <v>182.56</v>
      </c>
      <c r="E1218">
        <f t="shared" si="54"/>
        <v>60.1</v>
      </c>
      <c r="F1218">
        <f t="shared" si="55"/>
        <v>182.56</v>
      </c>
      <c r="G1218">
        <f t="shared" si="56"/>
        <v>23.517099999999999</v>
      </c>
    </row>
    <row r="1219" spans="1:7" x14ac:dyDescent="0.25">
      <c r="A1219">
        <v>0</v>
      </c>
      <c r="B1219" s="1">
        <v>60.15</v>
      </c>
      <c r="C1219" s="1">
        <v>17.039000000000001</v>
      </c>
      <c r="D1219" s="1">
        <v>182.68</v>
      </c>
      <c r="E1219">
        <f t="shared" si="54"/>
        <v>60.15</v>
      </c>
      <c r="F1219">
        <f t="shared" si="55"/>
        <v>182.68</v>
      </c>
      <c r="G1219">
        <f t="shared" si="56"/>
        <v>17.039000000000001</v>
      </c>
    </row>
    <row r="1220" spans="1:7" x14ac:dyDescent="0.25">
      <c r="A1220">
        <v>0</v>
      </c>
      <c r="B1220" s="1">
        <v>60.2</v>
      </c>
      <c r="C1220" s="1">
        <v>7.6570900000000002</v>
      </c>
      <c r="D1220" s="1">
        <v>183.01</v>
      </c>
      <c r="E1220">
        <f t="shared" si="54"/>
        <v>60.2</v>
      </c>
      <c r="F1220">
        <f t="shared" si="55"/>
        <v>183.01</v>
      </c>
      <c r="G1220">
        <f t="shared" si="56"/>
        <v>7.6570900000000002</v>
      </c>
    </row>
    <row r="1221" spans="1:7" x14ac:dyDescent="0.25">
      <c r="A1221">
        <v>0</v>
      </c>
      <c r="B1221" s="1">
        <v>60.25</v>
      </c>
      <c r="C1221" s="1">
        <v>17.258600000000001</v>
      </c>
      <c r="D1221" s="1">
        <v>183.17</v>
      </c>
      <c r="E1221">
        <f t="shared" si="54"/>
        <v>60.25</v>
      </c>
      <c r="F1221">
        <f t="shared" si="55"/>
        <v>183.17</v>
      </c>
      <c r="G1221">
        <f t="shared" si="56"/>
        <v>17.258600000000001</v>
      </c>
    </row>
    <row r="1222" spans="1:7" x14ac:dyDescent="0.25">
      <c r="A1222">
        <v>0</v>
      </c>
      <c r="B1222" s="1">
        <v>60.3</v>
      </c>
      <c r="C1222" s="1">
        <v>12.33</v>
      </c>
      <c r="D1222" s="1">
        <v>183.68</v>
      </c>
      <c r="E1222">
        <f t="shared" si="54"/>
        <v>60.3</v>
      </c>
      <c r="F1222">
        <f t="shared" si="55"/>
        <v>183.68</v>
      </c>
      <c r="G1222">
        <f t="shared" si="56"/>
        <v>12.33</v>
      </c>
    </row>
    <row r="1223" spans="1:7" x14ac:dyDescent="0.25">
      <c r="A1223">
        <v>0</v>
      </c>
      <c r="B1223" s="1">
        <v>60.35</v>
      </c>
      <c r="C1223" s="1">
        <v>13.8622</v>
      </c>
      <c r="D1223" s="1">
        <v>183.89</v>
      </c>
      <c r="E1223">
        <f t="shared" si="54"/>
        <v>60.35</v>
      </c>
      <c r="F1223">
        <f t="shared" si="55"/>
        <v>183.89</v>
      </c>
      <c r="G1223">
        <f t="shared" si="56"/>
        <v>13.8622</v>
      </c>
    </row>
    <row r="1224" spans="1:7" x14ac:dyDescent="0.25">
      <c r="A1224">
        <v>0</v>
      </c>
      <c r="B1224" s="1">
        <v>60.4</v>
      </c>
      <c r="C1224" s="1">
        <v>27.27</v>
      </c>
      <c r="D1224" s="1">
        <v>184.02</v>
      </c>
      <c r="E1224">
        <f t="shared" si="54"/>
        <v>60.4</v>
      </c>
      <c r="F1224">
        <f t="shared" si="55"/>
        <v>184.02</v>
      </c>
      <c r="G1224">
        <f t="shared" si="56"/>
        <v>27.27</v>
      </c>
    </row>
    <row r="1225" spans="1:7" x14ac:dyDescent="0.25">
      <c r="A1225">
        <v>0</v>
      </c>
      <c r="B1225" s="1">
        <v>60.45</v>
      </c>
      <c r="C1225" s="1">
        <v>26.063199999999998</v>
      </c>
      <c r="D1225" s="1">
        <v>184.15</v>
      </c>
      <c r="E1225">
        <f t="shared" si="54"/>
        <v>60.45</v>
      </c>
      <c r="F1225">
        <f t="shared" si="55"/>
        <v>184.15</v>
      </c>
      <c r="G1225">
        <f t="shared" si="56"/>
        <v>26.063199999999998</v>
      </c>
    </row>
    <row r="1226" spans="1:7" x14ac:dyDescent="0.25">
      <c r="A1226">
        <v>0</v>
      </c>
      <c r="B1226" s="1">
        <v>60.5</v>
      </c>
      <c r="C1226" s="1">
        <v>46.557099999999998</v>
      </c>
      <c r="D1226" s="1">
        <v>184.26</v>
      </c>
      <c r="E1226">
        <f t="shared" si="54"/>
        <v>60.5</v>
      </c>
      <c r="F1226">
        <f t="shared" si="55"/>
        <v>184.26</v>
      </c>
      <c r="G1226">
        <f t="shared" si="56"/>
        <v>46.557099999999998</v>
      </c>
    </row>
    <row r="1227" spans="1:7" x14ac:dyDescent="0.25">
      <c r="A1227">
        <v>0</v>
      </c>
      <c r="B1227" s="1">
        <v>60.55</v>
      </c>
      <c r="C1227" s="1">
        <v>9.2943499999999997</v>
      </c>
      <c r="D1227" s="1">
        <v>184.54</v>
      </c>
      <c r="E1227">
        <f t="shared" si="54"/>
        <v>60.55</v>
      </c>
      <c r="F1227">
        <f t="shared" si="55"/>
        <v>184.54</v>
      </c>
      <c r="G1227">
        <f t="shared" si="56"/>
        <v>9.2943499999999997</v>
      </c>
    </row>
    <row r="1228" spans="1:7" x14ac:dyDescent="0.25">
      <c r="A1228">
        <v>0</v>
      </c>
      <c r="B1228" s="1">
        <v>60.6</v>
      </c>
      <c r="C1228" s="1">
        <v>6.9367700000000001</v>
      </c>
      <c r="D1228" s="1">
        <v>184.71</v>
      </c>
      <c r="E1228">
        <f t="shared" si="54"/>
        <v>60.6</v>
      </c>
      <c r="F1228">
        <f t="shared" si="55"/>
        <v>184.71</v>
      </c>
      <c r="G1228">
        <f t="shared" si="56"/>
        <v>6.9367700000000001</v>
      </c>
    </row>
    <row r="1229" spans="1:7" x14ac:dyDescent="0.25">
      <c r="A1229">
        <v>0</v>
      </c>
      <c r="B1229" s="1">
        <v>60.65</v>
      </c>
      <c r="C1229" s="1">
        <v>9.0074699999999996</v>
      </c>
      <c r="D1229" s="1">
        <v>185.01</v>
      </c>
      <c r="E1229">
        <f t="shared" si="54"/>
        <v>60.65</v>
      </c>
      <c r="F1229">
        <f t="shared" si="55"/>
        <v>185.01</v>
      </c>
      <c r="G1229">
        <f t="shared" si="56"/>
        <v>9.0074699999999996</v>
      </c>
    </row>
    <row r="1230" spans="1:7" x14ac:dyDescent="0.25">
      <c r="A1230">
        <v>0</v>
      </c>
      <c r="B1230" s="1">
        <v>60.7</v>
      </c>
      <c r="C1230" s="1">
        <v>21.2532</v>
      </c>
      <c r="D1230" s="1">
        <v>185.15</v>
      </c>
      <c r="E1230">
        <f t="shared" si="54"/>
        <v>60.7</v>
      </c>
      <c r="F1230">
        <f t="shared" si="55"/>
        <v>185.15</v>
      </c>
      <c r="G1230">
        <f t="shared" si="56"/>
        <v>21.2532</v>
      </c>
    </row>
    <row r="1231" spans="1:7" x14ac:dyDescent="0.25">
      <c r="A1231">
        <v>0</v>
      </c>
      <c r="B1231" s="1">
        <v>60.75</v>
      </c>
      <c r="C1231" s="1">
        <v>26.5563</v>
      </c>
      <c r="D1231" s="1">
        <v>185.27</v>
      </c>
      <c r="E1231">
        <f t="shared" si="54"/>
        <v>60.75</v>
      </c>
      <c r="F1231">
        <f t="shared" si="55"/>
        <v>185.27</v>
      </c>
      <c r="G1231">
        <f t="shared" si="56"/>
        <v>26.5563</v>
      </c>
    </row>
    <row r="1232" spans="1:7" x14ac:dyDescent="0.25">
      <c r="A1232">
        <v>0</v>
      </c>
      <c r="B1232" s="1">
        <v>60.8</v>
      </c>
      <c r="C1232" s="1">
        <v>14.2319</v>
      </c>
      <c r="D1232" s="1">
        <v>185.37</v>
      </c>
      <c r="E1232">
        <f t="shared" ref="E1232:E1295" si="57">IF(AND(B1232&gt;=$F$6,B1232&lt;=$F$7),B1232,#N/A)</f>
        <v>60.8</v>
      </c>
      <c r="F1232">
        <f t="shared" ref="F1232:F1295" si="58">IF(AND(B1232&gt;=$F$6,B1232&lt;=$F$7),D1232,#N/A)</f>
        <v>185.37</v>
      </c>
      <c r="G1232">
        <f t="shared" ref="G1232:G1295" si="59">IF(AND(B1232&gt;=$F$6,B1232&lt;=$F$7),C1232,#N/A)</f>
        <v>14.2319</v>
      </c>
    </row>
    <row r="1233" spans="1:7" x14ac:dyDescent="0.25">
      <c r="A1233">
        <v>0</v>
      </c>
      <c r="B1233" s="1">
        <v>60.85</v>
      </c>
      <c r="C1233" s="1">
        <v>20.834900000000001</v>
      </c>
      <c r="D1233" s="1">
        <v>185.57</v>
      </c>
      <c r="E1233">
        <f t="shared" si="57"/>
        <v>60.85</v>
      </c>
      <c r="F1233">
        <f t="shared" si="58"/>
        <v>185.57</v>
      </c>
      <c r="G1233">
        <f t="shared" si="59"/>
        <v>20.834900000000001</v>
      </c>
    </row>
    <row r="1234" spans="1:7" x14ac:dyDescent="0.25">
      <c r="A1234">
        <v>0</v>
      </c>
      <c r="B1234" s="1">
        <v>60.9</v>
      </c>
      <c r="C1234" s="1">
        <v>10.1592</v>
      </c>
      <c r="D1234" s="1">
        <v>185.97</v>
      </c>
      <c r="E1234">
        <f t="shared" si="57"/>
        <v>60.9</v>
      </c>
      <c r="F1234">
        <f t="shared" si="58"/>
        <v>185.97</v>
      </c>
      <c r="G1234">
        <f t="shared" si="59"/>
        <v>10.1592</v>
      </c>
    </row>
    <row r="1235" spans="1:7" x14ac:dyDescent="0.25">
      <c r="A1235">
        <v>0</v>
      </c>
      <c r="B1235" s="1">
        <v>60.95</v>
      </c>
      <c r="C1235" s="1">
        <v>9.2446000000000002</v>
      </c>
      <c r="D1235" s="1">
        <v>186.14</v>
      </c>
      <c r="E1235">
        <f t="shared" si="57"/>
        <v>60.95</v>
      </c>
      <c r="F1235">
        <f t="shared" si="58"/>
        <v>186.14</v>
      </c>
      <c r="G1235">
        <f t="shared" si="59"/>
        <v>9.2446000000000002</v>
      </c>
    </row>
    <row r="1236" spans="1:7" x14ac:dyDescent="0.25">
      <c r="A1236">
        <v>0</v>
      </c>
      <c r="B1236" s="1">
        <v>61</v>
      </c>
      <c r="C1236" s="1">
        <v>28.1008</v>
      </c>
      <c r="D1236" s="1">
        <v>186.29</v>
      </c>
      <c r="E1236">
        <f t="shared" si="57"/>
        <v>61</v>
      </c>
      <c r="F1236">
        <f t="shared" si="58"/>
        <v>186.29</v>
      </c>
      <c r="G1236">
        <f t="shared" si="59"/>
        <v>28.1008</v>
      </c>
    </row>
    <row r="1237" spans="1:7" x14ac:dyDescent="0.25">
      <c r="A1237">
        <v>0</v>
      </c>
      <c r="B1237" s="1">
        <v>61.05</v>
      </c>
      <c r="C1237" s="1">
        <v>26.927299999999999</v>
      </c>
      <c r="D1237" s="1">
        <v>186.54</v>
      </c>
      <c r="E1237">
        <f t="shared" si="57"/>
        <v>61.05</v>
      </c>
      <c r="F1237">
        <f t="shared" si="58"/>
        <v>186.54</v>
      </c>
      <c r="G1237">
        <f t="shared" si="59"/>
        <v>26.927299999999999</v>
      </c>
    </row>
    <row r="1238" spans="1:7" x14ac:dyDescent="0.25">
      <c r="A1238">
        <v>0</v>
      </c>
      <c r="B1238" s="1">
        <v>61.1</v>
      </c>
      <c r="C1238" s="1">
        <v>41.964799999999997</v>
      </c>
      <c r="D1238" s="1">
        <v>186.54</v>
      </c>
      <c r="E1238">
        <f t="shared" si="57"/>
        <v>61.1</v>
      </c>
      <c r="F1238">
        <f t="shared" si="58"/>
        <v>186.54</v>
      </c>
      <c r="G1238">
        <f t="shared" si="59"/>
        <v>41.964799999999997</v>
      </c>
    </row>
    <row r="1239" spans="1:7" x14ac:dyDescent="0.25">
      <c r="A1239">
        <v>0</v>
      </c>
      <c r="B1239" s="1">
        <v>61.15</v>
      </c>
      <c r="C1239" s="1">
        <v>10.064</v>
      </c>
      <c r="D1239" s="1">
        <v>186.67</v>
      </c>
      <c r="E1239">
        <f t="shared" si="57"/>
        <v>61.15</v>
      </c>
      <c r="F1239">
        <f t="shared" si="58"/>
        <v>186.67</v>
      </c>
      <c r="G1239">
        <f t="shared" si="59"/>
        <v>10.064</v>
      </c>
    </row>
    <row r="1240" spans="1:7" x14ac:dyDescent="0.25">
      <c r="A1240">
        <v>0</v>
      </c>
      <c r="B1240" s="1">
        <v>61.2</v>
      </c>
      <c r="C1240" s="1">
        <v>13.154199999999999</v>
      </c>
      <c r="D1240" s="1">
        <v>186.98</v>
      </c>
      <c r="E1240">
        <f t="shared" si="57"/>
        <v>61.2</v>
      </c>
      <c r="F1240">
        <f t="shared" si="58"/>
        <v>186.98</v>
      </c>
      <c r="G1240">
        <f t="shared" si="59"/>
        <v>13.154199999999999</v>
      </c>
    </row>
    <row r="1241" spans="1:7" x14ac:dyDescent="0.25">
      <c r="A1241">
        <v>0</v>
      </c>
      <c r="B1241" s="1">
        <v>61.25</v>
      </c>
      <c r="C1241" s="1">
        <v>11.1335</v>
      </c>
      <c r="D1241" s="1">
        <v>187.26</v>
      </c>
      <c r="E1241">
        <f t="shared" si="57"/>
        <v>61.25</v>
      </c>
      <c r="F1241">
        <f t="shared" si="58"/>
        <v>187.26</v>
      </c>
      <c r="G1241">
        <f t="shared" si="59"/>
        <v>11.1335</v>
      </c>
    </row>
    <row r="1242" spans="1:7" x14ac:dyDescent="0.25">
      <c r="A1242">
        <v>0</v>
      </c>
      <c r="B1242" s="1">
        <v>61.3</v>
      </c>
      <c r="C1242" s="1">
        <v>28.424299999999999</v>
      </c>
      <c r="D1242" s="1">
        <v>187.38</v>
      </c>
      <c r="E1242">
        <f t="shared" si="57"/>
        <v>61.3</v>
      </c>
      <c r="F1242">
        <f t="shared" si="58"/>
        <v>187.38</v>
      </c>
      <c r="G1242">
        <f t="shared" si="59"/>
        <v>28.424299999999999</v>
      </c>
    </row>
    <row r="1243" spans="1:7" x14ac:dyDescent="0.25">
      <c r="A1243">
        <v>0</v>
      </c>
      <c r="B1243" s="1">
        <v>61.35</v>
      </c>
      <c r="C1243" s="1">
        <v>17.866</v>
      </c>
      <c r="D1243" s="1">
        <v>187.48</v>
      </c>
      <c r="E1243">
        <f t="shared" si="57"/>
        <v>61.35</v>
      </c>
      <c r="F1243">
        <f t="shared" si="58"/>
        <v>187.48</v>
      </c>
      <c r="G1243">
        <f t="shared" si="59"/>
        <v>17.866</v>
      </c>
    </row>
    <row r="1244" spans="1:7" x14ac:dyDescent="0.25">
      <c r="A1244">
        <v>0</v>
      </c>
      <c r="B1244" s="1">
        <v>61.4</v>
      </c>
      <c r="C1244" s="1">
        <v>9.8833800000000007</v>
      </c>
      <c r="D1244" s="1">
        <v>187.73</v>
      </c>
      <c r="E1244">
        <f t="shared" si="57"/>
        <v>61.4</v>
      </c>
      <c r="F1244">
        <f t="shared" si="58"/>
        <v>187.73</v>
      </c>
      <c r="G1244">
        <f t="shared" si="59"/>
        <v>9.8833800000000007</v>
      </c>
    </row>
    <row r="1245" spans="1:7" x14ac:dyDescent="0.25">
      <c r="A1245">
        <v>0</v>
      </c>
      <c r="B1245" s="1">
        <v>61.45</v>
      </c>
      <c r="C1245" s="1">
        <v>20.555499999999999</v>
      </c>
      <c r="D1245" s="1">
        <v>188.32</v>
      </c>
      <c r="E1245">
        <f t="shared" si="57"/>
        <v>61.45</v>
      </c>
      <c r="F1245">
        <f t="shared" si="58"/>
        <v>188.32</v>
      </c>
      <c r="G1245">
        <f t="shared" si="59"/>
        <v>20.555499999999999</v>
      </c>
    </row>
    <row r="1246" spans="1:7" x14ac:dyDescent="0.25">
      <c r="A1246">
        <v>0</v>
      </c>
      <c r="B1246" s="1">
        <v>61.5</v>
      </c>
      <c r="C1246" s="1">
        <v>10.227600000000001</v>
      </c>
      <c r="D1246" s="1">
        <v>188.32</v>
      </c>
      <c r="E1246">
        <f t="shared" si="57"/>
        <v>61.5</v>
      </c>
      <c r="F1246">
        <f t="shared" si="58"/>
        <v>188.32</v>
      </c>
      <c r="G1246">
        <f t="shared" si="59"/>
        <v>10.227600000000001</v>
      </c>
    </row>
    <row r="1247" spans="1:7" x14ac:dyDescent="0.25">
      <c r="A1247">
        <v>0</v>
      </c>
      <c r="B1247" s="1">
        <v>61.55</v>
      </c>
      <c r="C1247" s="1">
        <v>14.020300000000001</v>
      </c>
      <c r="D1247" s="1">
        <v>188.57</v>
      </c>
      <c r="E1247">
        <f t="shared" si="57"/>
        <v>61.55</v>
      </c>
      <c r="F1247">
        <f t="shared" si="58"/>
        <v>188.57</v>
      </c>
      <c r="G1247">
        <f t="shared" si="59"/>
        <v>14.020300000000001</v>
      </c>
    </row>
    <row r="1248" spans="1:7" x14ac:dyDescent="0.25">
      <c r="A1248">
        <v>0</v>
      </c>
      <c r="B1248" s="1">
        <v>61.6</v>
      </c>
      <c r="C1248" s="1">
        <v>35.613</v>
      </c>
      <c r="D1248" s="1">
        <v>188.9</v>
      </c>
      <c r="E1248">
        <f t="shared" si="57"/>
        <v>61.6</v>
      </c>
      <c r="F1248">
        <f t="shared" si="58"/>
        <v>188.9</v>
      </c>
      <c r="G1248">
        <f t="shared" si="59"/>
        <v>35.613</v>
      </c>
    </row>
    <row r="1249" spans="1:7" x14ac:dyDescent="0.25">
      <c r="A1249">
        <v>0</v>
      </c>
      <c r="B1249" s="1">
        <v>61.65</v>
      </c>
      <c r="C1249" s="1">
        <v>24.466699999999999</v>
      </c>
      <c r="D1249" s="1">
        <v>189.03</v>
      </c>
      <c r="E1249">
        <f t="shared" si="57"/>
        <v>61.65</v>
      </c>
      <c r="F1249">
        <f t="shared" si="58"/>
        <v>189.03</v>
      </c>
      <c r="G1249">
        <f t="shared" si="59"/>
        <v>24.466699999999999</v>
      </c>
    </row>
    <row r="1250" spans="1:7" x14ac:dyDescent="0.25">
      <c r="A1250">
        <v>0</v>
      </c>
      <c r="B1250" s="1">
        <v>61.7</v>
      </c>
      <c r="C1250" s="1">
        <v>44.360100000000003</v>
      </c>
      <c r="D1250" s="1">
        <v>189.16</v>
      </c>
      <c r="E1250">
        <f t="shared" si="57"/>
        <v>61.7</v>
      </c>
      <c r="F1250">
        <f t="shared" si="58"/>
        <v>189.16</v>
      </c>
      <c r="G1250">
        <f t="shared" si="59"/>
        <v>44.360100000000003</v>
      </c>
    </row>
    <row r="1251" spans="1:7" x14ac:dyDescent="0.25">
      <c r="A1251">
        <v>0</v>
      </c>
      <c r="B1251" s="1">
        <v>61.75</v>
      </c>
      <c r="C1251" s="1">
        <v>13.2803</v>
      </c>
      <c r="D1251" s="1">
        <v>189.29</v>
      </c>
      <c r="E1251">
        <f t="shared" si="57"/>
        <v>61.75</v>
      </c>
      <c r="F1251">
        <f t="shared" si="58"/>
        <v>189.29</v>
      </c>
      <c r="G1251">
        <f t="shared" si="59"/>
        <v>13.2803</v>
      </c>
    </row>
    <row r="1252" spans="1:7" x14ac:dyDescent="0.25">
      <c r="A1252">
        <v>0</v>
      </c>
      <c r="B1252" s="1">
        <v>61.8</v>
      </c>
      <c r="C1252" s="1">
        <v>8.4224800000000002</v>
      </c>
      <c r="D1252" s="1">
        <v>189.4</v>
      </c>
      <c r="E1252">
        <f t="shared" si="57"/>
        <v>61.8</v>
      </c>
      <c r="F1252">
        <f t="shared" si="58"/>
        <v>189.4</v>
      </c>
      <c r="G1252">
        <f t="shared" si="59"/>
        <v>8.4224800000000002</v>
      </c>
    </row>
    <row r="1253" spans="1:7" x14ac:dyDescent="0.25">
      <c r="A1253">
        <v>0</v>
      </c>
      <c r="B1253" s="1">
        <v>61.85</v>
      </c>
      <c r="C1253" s="1">
        <v>13.6012</v>
      </c>
      <c r="D1253" s="1">
        <v>189.86</v>
      </c>
      <c r="E1253">
        <f t="shared" si="57"/>
        <v>61.85</v>
      </c>
      <c r="F1253">
        <f t="shared" si="58"/>
        <v>189.86</v>
      </c>
      <c r="G1253">
        <f t="shared" si="59"/>
        <v>13.6012</v>
      </c>
    </row>
    <row r="1254" spans="1:7" x14ac:dyDescent="0.25">
      <c r="A1254">
        <v>0</v>
      </c>
      <c r="B1254" s="1">
        <v>61.9</v>
      </c>
      <c r="C1254" s="1">
        <v>25.3231</v>
      </c>
      <c r="D1254" s="1">
        <v>189.99</v>
      </c>
      <c r="E1254">
        <f t="shared" si="57"/>
        <v>61.9</v>
      </c>
      <c r="F1254">
        <f t="shared" si="58"/>
        <v>189.99</v>
      </c>
      <c r="G1254">
        <f t="shared" si="59"/>
        <v>25.3231</v>
      </c>
    </row>
    <row r="1255" spans="1:7" x14ac:dyDescent="0.25">
      <c r="A1255">
        <v>0</v>
      </c>
      <c r="B1255" s="1">
        <v>61.95</v>
      </c>
      <c r="C1255" s="1">
        <v>19.509399999999999</v>
      </c>
      <c r="D1255" s="1">
        <v>190.09</v>
      </c>
      <c r="E1255">
        <f t="shared" si="57"/>
        <v>61.95</v>
      </c>
      <c r="F1255">
        <f t="shared" si="58"/>
        <v>190.09</v>
      </c>
      <c r="G1255">
        <f t="shared" si="59"/>
        <v>19.509399999999999</v>
      </c>
    </row>
    <row r="1256" spans="1:7" x14ac:dyDescent="0.25">
      <c r="A1256">
        <v>0</v>
      </c>
      <c r="B1256" s="1">
        <v>62</v>
      </c>
      <c r="C1256" s="1">
        <v>3.5044400000000002</v>
      </c>
      <c r="D1256" s="1">
        <v>190.17</v>
      </c>
      <c r="E1256">
        <f t="shared" si="57"/>
        <v>62</v>
      </c>
      <c r="F1256">
        <f t="shared" si="58"/>
        <v>190.17</v>
      </c>
      <c r="G1256">
        <f t="shared" si="59"/>
        <v>3.5044400000000002</v>
      </c>
    </row>
    <row r="1257" spans="1:7" x14ac:dyDescent="0.25">
      <c r="A1257">
        <v>0</v>
      </c>
      <c r="B1257" s="1">
        <v>62.05</v>
      </c>
      <c r="C1257" s="1">
        <v>13.6539</v>
      </c>
      <c r="D1257" s="1">
        <v>190.43</v>
      </c>
      <c r="E1257">
        <f t="shared" si="57"/>
        <v>62.05</v>
      </c>
      <c r="F1257">
        <f t="shared" si="58"/>
        <v>190.43</v>
      </c>
      <c r="G1257">
        <f t="shared" si="59"/>
        <v>13.6539</v>
      </c>
    </row>
    <row r="1258" spans="1:7" x14ac:dyDescent="0.25">
      <c r="A1258">
        <v>0</v>
      </c>
      <c r="B1258" s="1">
        <v>62.1</v>
      </c>
      <c r="C1258" s="1">
        <v>15.525600000000001</v>
      </c>
      <c r="D1258" s="1">
        <v>190.63</v>
      </c>
      <c r="E1258">
        <f t="shared" si="57"/>
        <v>62.1</v>
      </c>
      <c r="F1258">
        <f t="shared" si="58"/>
        <v>190.63</v>
      </c>
      <c r="G1258">
        <f t="shared" si="59"/>
        <v>15.525600000000001</v>
      </c>
    </row>
    <row r="1259" spans="1:7" x14ac:dyDescent="0.25">
      <c r="A1259">
        <v>0</v>
      </c>
      <c r="B1259" s="1">
        <v>62.15</v>
      </c>
      <c r="C1259" s="1">
        <v>11.1944</v>
      </c>
      <c r="D1259" s="1">
        <v>190.81</v>
      </c>
      <c r="E1259">
        <f t="shared" si="57"/>
        <v>62.15</v>
      </c>
      <c r="F1259">
        <f t="shared" si="58"/>
        <v>190.81</v>
      </c>
      <c r="G1259">
        <f t="shared" si="59"/>
        <v>11.1944</v>
      </c>
    </row>
    <row r="1260" spans="1:7" x14ac:dyDescent="0.25">
      <c r="A1260">
        <v>0</v>
      </c>
      <c r="B1260" s="1">
        <v>62.2</v>
      </c>
      <c r="C1260" s="1">
        <v>29.598600000000001</v>
      </c>
      <c r="D1260" s="1">
        <v>190.97</v>
      </c>
      <c r="E1260">
        <f t="shared" si="57"/>
        <v>62.2</v>
      </c>
      <c r="F1260">
        <f t="shared" si="58"/>
        <v>190.97</v>
      </c>
      <c r="G1260">
        <f t="shared" si="59"/>
        <v>29.598600000000001</v>
      </c>
    </row>
    <row r="1261" spans="1:7" x14ac:dyDescent="0.25">
      <c r="A1261">
        <v>0</v>
      </c>
      <c r="B1261" s="1">
        <v>62.25</v>
      </c>
      <c r="C1261" s="1">
        <v>23.406700000000001</v>
      </c>
      <c r="D1261" s="1">
        <v>191.22</v>
      </c>
      <c r="E1261">
        <f t="shared" si="57"/>
        <v>62.25</v>
      </c>
      <c r="F1261">
        <f t="shared" si="58"/>
        <v>191.22</v>
      </c>
      <c r="G1261">
        <f t="shared" si="59"/>
        <v>23.406700000000001</v>
      </c>
    </row>
    <row r="1262" spans="1:7" x14ac:dyDescent="0.25">
      <c r="A1262">
        <v>0</v>
      </c>
      <c r="B1262" s="1">
        <v>62.3</v>
      </c>
      <c r="C1262" s="1">
        <v>44.922899999999998</v>
      </c>
      <c r="D1262" s="1">
        <v>191.35</v>
      </c>
      <c r="E1262">
        <f t="shared" si="57"/>
        <v>62.3</v>
      </c>
      <c r="F1262">
        <f t="shared" si="58"/>
        <v>191.35</v>
      </c>
      <c r="G1262">
        <f t="shared" si="59"/>
        <v>44.922899999999998</v>
      </c>
    </row>
    <row r="1263" spans="1:7" x14ac:dyDescent="0.25">
      <c r="A1263">
        <v>0</v>
      </c>
      <c r="B1263" s="1">
        <v>62.35</v>
      </c>
      <c r="C1263" s="1">
        <v>7.12371</v>
      </c>
      <c r="D1263" s="1">
        <v>191.54</v>
      </c>
      <c r="E1263">
        <f t="shared" si="57"/>
        <v>62.35</v>
      </c>
      <c r="F1263">
        <f t="shared" si="58"/>
        <v>191.54</v>
      </c>
      <c r="G1263">
        <f t="shared" si="59"/>
        <v>7.12371</v>
      </c>
    </row>
    <row r="1264" spans="1:7" x14ac:dyDescent="0.25">
      <c r="A1264">
        <v>0</v>
      </c>
      <c r="B1264" s="1">
        <v>62.4</v>
      </c>
      <c r="C1264" s="1">
        <v>8.1795399999999994</v>
      </c>
      <c r="D1264" s="1">
        <v>191.77</v>
      </c>
      <c r="E1264">
        <f t="shared" si="57"/>
        <v>62.4</v>
      </c>
      <c r="F1264">
        <f t="shared" si="58"/>
        <v>191.77</v>
      </c>
      <c r="G1264">
        <f t="shared" si="59"/>
        <v>8.1795399999999994</v>
      </c>
    </row>
    <row r="1265" spans="1:7" x14ac:dyDescent="0.25">
      <c r="A1265">
        <v>0</v>
      </c>
      <c r="B1265" s="1">
        <v>62.45</v>
      </c>
      <c r="C1265" s="1">
        <v>11.447699999999999</v>
      </c>
      <c r="D1265" s="1">
        <v>191.92</v>
      </c>
      <c r="E1265">
        <f t="shared" si="57"/>
        <v>62.45</v>
      </c>
      <c r="F1265">
        <f t="shared" si="58"/>
        <v>191.92</v>
      </c>
      <c r="G1265">
        <f t="shared" si="59"/>
        <v>11.447699999999999</v>
      </c>
    </row>
    <row r="1266" spans="1:7" x14ac:dyDescent="0.25">
      <c r="A1266">
        <v>0</v>
      </c>
      <c r="B1266" s="1">
        <v>62.5</v>
      </c>
      <c r="C1266" s="1">
        <v>23.137899999999998</v>
      </c>
      <c r="D1266" s="1">
        <v>192.04</v>
      </c>
      <c r="E1266">
        <f t="shared" si="57"/>
        <v>62.5</v>
      </c>
      <c r="F1266">
        <f t="shared" si="58"/>
        <v>192.04</v>
      </c>
      <c r="G1266">
        <f t="shared" si="59"/>
        <v>23.137899999999998</v>
      </c>
    </row>
    <row r="1267" spans="1:7" x14ac:dyDescent="0.25">
      <c r="A1267">
        <v>0</v>
      </c>
      <c r="B1267" s="1">
        <v>62.55</v>
      </c>
      <c r="C1267" s="1">
        <v>19.759899999999998</v>
      </c>
      <c r="D1267" s="1">
        <v>192.16</v>
      </c>
      <c r="E1267">
        <f t="shared" si="57"/>
        <v>62.55</v>
      </c>
      <c r="F1267">
        <f t="shared" si="58"/>
        <v>192.16</v>
      </c>
      <c r="G1267">
        <f t="shared" si="59"/>
        <v>19.759899999999998</v>
      </c>
    </row>
    <row r="1268" spans="1:7" x14ac:dyDescent="0.25">
      <c r="A1268">
        <v>0</v>
      </c>
      <c r="B1268" s="1">
        <v>62.6</v>
      </c>
      <c r="C1268" s="1">
        <v>15.0829</v>
      </c>
      <c r="D1268" s="1">
        <v>192.51</v>
      </c>
      <c r="E1268">
        <f t="shared" si="57"/>
        <v>62.6</v>
      </c>
      <c r="F1268">
        <f t="shared" si="58"/>
        <v>192.51</v>
      </c>
      <c r="G1268">
        <f t="shared" si="59"/>
        <v>15.0829</v>
      </c>
    </row>
    <row r="1269" spans="1:7" x14ac:dyDescent="0.25">
      <c r="A1269">
        <v>0</v>
      </c>
      <c r="B1269" s="1">
        <v>62.65</v>
      </c>
      <c r="C1269" s="1">
        <v>16.628799999999998</v>
      </c>
      <c r="D1269" s="1">
        <v>192.66</v>
      </c>
      <c r="E1269">
        <f t="shared" si="57"/>
        <v>62.65</v>
      </c>
      <c r="F1269">
        <f t="shared" si="58"/>
        <v>192.66</v>
      </c>
      <c r="G1269">
        <f t="shared" si="59"/>
        <v>16.628799999999998</v>
      </c>
    </row>
    <row r="1270" spans="1:7" x14ac:dyDescent="0.25">
      <c r="A1270">
        <v>0</v>
      </c>
      <c r="B1270" s="1">
        <v>62.7</v>
      </c>
      <c r="C1270" s="1">
        <v>8.4785799999999991</v>
      </c>
      <c r="D1270" s="1">
        <v>193.2</v>
      </c>
      <c r="E1270">
        <f t="shared" si="57"/>
        <v>62.7</v>
      </c>
      <c r="F1270">
        <f t="shared" si="58"/>
        <v>193.2</v>
      </c>
      <c r="G1270">
        <f t="shared" si="59"/>
        <v>8.4785799999999991</v>
      </c>
    </row>
    <row r="1271" spans="1:7" x14ac:dyDescent="0.25">
      <c r="A1271">
        <v>0</v>
      </c>
      <c r="B1271" s="1">
        <v>62.75</v>
      </c>
      <c r="C1271" s="1">
        <v>9.4422700000000006</v>
      </c>
      <c r="D1271" s="1">
        <v>193.41</v>
      </c>
      <c r="E1271">
        <f t="shared" si="57"/>
        <v>62.75</v>
      </c>
      <c r="F1271">
        <f t="shared" si="58"/>
        <v>193.41</v>
      </c>
      <c r="G1271">
        <f t="shared" si="59"/>
        <v>9.4422700000000006</v>
      </c>
    </row>
    <row r="1272" spans="1:7" x14ac:dyDescent="0.25">
      <c r="A1272">
        <v>0</v>
      </c>
      <c r="B1272" s="1">
        <v>62.8</v>
      </c>
      <c r="C1272" s="1">
        <v>35.130600000000001</v>
      </c>
      <c r="D1272" s="1">
        <v>193.55</v>
      </c>
      <c r="E1272">
        <f t="shared" si="57"/>
        <v>62.8</v>
      </c>
      <c r="F1272">
        <f t="shared" si="58"/>
        <v>193.55</v>
      </c>
      <c r="G1272">
        <f t="shared" si="59"/>
        <v>35.130600000000001</v>
      </c>
    </row>
    <row r="1273" spans="1:7" x14ac:dyDescent="0.25">
      <c r="A1273">
        <v>0</v>
      </c>
      <c r="B1273" s="1">
        <v>62.85</v>
      </c>
      <c r="C1273" s="1">
        <v>25.5519</v>
      </c>
      <c r="D1273" s="1">
        <v>193.67</v>
      </c>
      <c r="E1273">
        <f t="shared" si="57"/>
        <v>62.85</v>
      </c>
      <c r="F1273">
        <f t="shared" si="58"/>
        <v>193.67</v>
      </c>
      <c r="G1273">
        <f t="shared" si="59"/>
        <v>25.5519</v>
      </c>
    </row>
    <row r="1274" spans="1:7" x14ac:dyDescent="0.25">
      <c r="A1274">
        <v>0</v>
      </c>
      <c r="B1274" s="1">
        <v>62.9</v>
      </c>
      <c r="C1274" s="1">
        <v>45.350099999999998</v>
      </c>
      <c r="D1274" s="1">
        <v>193.79</v>
      </c>
      <c r="E1274">
        <f t="shared" si="57"/>
        <v>62.9</v>
      </c>
      <c r="F1274">
        <f t="shared" si="58"/>
        <v>193.79</v>
      </c>
      <c r="G1274">
        <f t="shared" si="59"/>
        <v>45.350099999999998</v>
      </c>
    </row>
    <row r="1275" spans="1:7" x14ac:dyDescent="0.25">
      <c r="A1275">
        <v>0</v>
      </c>
      <c r="B1275" s="1">
        <v>62.95</v>
      </c>
      <c r="C1275" s="1">
        <v>9.1996699999999993</v>
      </c>
      <c r="D1275" s="1">
        <v>194.03</v>
      </c>
      <c r="E1275">
        <f t="shared" si="57"/>
        <v>62.95</v>
      </c>
      <c r="F1275">
        <f t="shared" si="58"/>
        <v>194.03</v>
      </c>
      <c r="G1275">
        <f t="shared" si="59"/>
        <v>9.1996699999999993</v>
      </c>
    </row>
    <row r="1276" spans="1:7" x14ac:dyDescent="0.25">
      <c r="A1276">
        <v>0</v>
      </c>
      <c r="B1276" s="1">
        <v>63</v>
      </c>
      <c r="C1276" s="1">
        <v>6.1339399999999999</v>
      </c>
      <c r="D1276" s="1">
        <v>194.14</v>
      </c>
      <c r="E1276">
        <f t="shared" si="57"/>
        <v>63</v>
      </c>
      <c r="F1276">
        <f t="shared" si="58"/>
        <v>194.14</v>
      </c>
      <c r="G1276">
        <f t="shared" si="59"/>
        <v>6.1339399999999999</v>
      </c>
    </row>
    <row r="1277" spans="1:7" x14ac:dyDescent="0.25">
      <c r="A1277">
        <v>0</v>
      </c>
      <c r="B1277" s="1">
        <v>63.05</v>
      </c>
      <c r="C1277" s="1">
        <v>10.449299999999999</v>
      </c>
      <c r="D1277" s="1">
        <v>194.43</v>
      </c>
      <c r="E1277">
        <f t="shared" si="57"/>
        <v>63.05</v>
      </c>
      <c r="F1277">
        <f t="shared" si="58"/>
        <v>194.43</v>
      </c>
      <c r="G1277">
        <f t="shared" si="59"/>
        <v>10.449299999999999</v>
      </c>
    </row>
    <row r="1278" spans="1:7" x14ac:dyDescent="0.25">
      <c r="A1278">
        <v>0</v>
      </c>
      <c r="B1278" s="1">
        <v>63.1</v>
      </c>
      <c r="C1278" s="1">
        <v>26.107600000000001</v>
      </c>
      <c r="D1278" s="1">
        <v>194.56</v>
      </c>
      <c r="E1278">
        <f t="shared" si="57"/>
        <v>63.1</v>
      </c>
      <c r="F1278">
        <f t="shared" si="58"/>
        <v>194.56</v>
      </c>
      <c r="G1278">
        <f t="shared" si="59"/>
        <v>26.107600000000001</v>
      </c>
    </row>
    <row r="1279" spans="1:7" x14ac:dyDescent="0.25">
      <c r="A1279">
        <v>0</v>
      </c>
      <c r="B1279" s="1">
        <v>63.15</v>
      </c>
      <c r="C1279" s="1">
        <v>11.1204</v>
      </c>
      <c r="D1279" s="1">
        <v>194.66</v>
      </c>
      <c r="E1279">
        <f t="shared" si="57"/>
        <v>63.15</v>
      </c>
      <c r="F1279">
        <f t="shared" si="58"/>
        <v>194.66</v>
      </c>
      <c r="G1279">
        <f t="shared" si="59"/>
        <v>11.1204</v>
      </c>
    </row>
    <row r="1280" spans="1:7" x14ac:dyDescent="0.25">
      <c r="A1280">
        <v>0</v>
      </c>
      <c r="B1280" s="1">
        <v>63.2</v>
      </c>
      <c r="C1280" s="1">
        <v>8.0427599999999995</v>
      </c>
      <c r="D1280" s="1">
        <v>194.76</v>
      </c>
      <c r="E1280">
        <f t="shared" si="57"/>
        <v>63.2</v>
      </c>
      <c r="F1280">
        <f t="shared" si="58"/>
        <v>194.76</v>
      </c>
      <c r="G1280">
        <f t="shared" si="59"/>
        <v>8.0427599999999995</v>
      </c>
    </row>
    <row r="1281" spans="1:7" x14ac:dyDescent="0.25">
      <c r="A1281">
        <v>0</v>
      </c>
      <c r="B1281" s="1">
        <v>63.25</v>
      </c>
      <c r="C1281" s="1">
        <v>11.984</v>
      </c>
      <c r="D1281" s="1">
        <v>194.85</v>
      </c>
      <c r="E1281">
        <f t="shared" si="57"/>
        <v>63.25</v>
      </c>
      <c r="F1281">
        <f t="shared" si="58"/>
        <v>194.85</v>
      </c>
      <c r="G1281">
        <f t="shared" si="59"/>
        <v>11.984</v>
      </c>
    </row>
    <row r="1282" spans="1:7" x14ac:dyDescent="0.25">
      <c r="A1282">
        <v>0</v>
      </c>
      <c r="B1282" s="1">
        <v>63.3</v>
      </c>
      <c r="C1282" s="1">
        <v>12.821400000000001</v>
      </c>
      <c r="D1282" s="1">
        <v>195.41</v>
      </c>
      <c r="E1282">
        <f t="shared" si="57"/>
        <v>63.3</v>
      </c>
      <c r="F1282">
        <f t="shared" si="58"/>
        <v>195.41</v>
      </c>
      <c r="G1282">
        <f t="shared" si="59"/>
        <v>12.821400000000001</v>
      </c>
    </row>
    <row r="1283" spans="1:7" x14ac:dyDescent="0.25">
      <c r="A1283">
        <v>0</v>
      </c>
      <c r="B1283" s="1">
        <v>63.35</v>
      </c>
      <c r="C1283" s="1">
        <v>10.6092</v>
      </c>
      <c r="D1283" s="1">
        <v>195.58</v>
      </c>
      <c r="E1283">
        <f t="shared" si="57"/>
        <v>63.35</v>
      </c>
      <c r="F1283">
        <f t="shared" si="58"/>
        <v>195.58</v>
      </c>
      <c r="G1283">
        <f t="shared" si="59"/>
        <v>10.6092</v>
      </c>
    </row>
    <row r="1284" spans="1:7" x14ac:dyDescent="0.25">
      <c r="A1284">
        <v>0</v>
      </c>
      <c r="B1284" s="1">
        <v>63.4</v>
      </c>
      <c r="C1284" s="1">
        <v>25.263000000000002</v>
      </c>
      <c r="D1284" s="1">
        <v>195.72</v>
      </c>
      <c r="E1284">
        <f t="shared" si="57"/>
        <v>63.4</v>
      </c>
      <c r="F1284">
        <f t="shared" si="58"/>
        <v>195.72</v>
      </c>
      <c r="G1284">
        <f t="shared" si="59"/>
        <v>25.263000000000002</v>
      </c>
    </row>
    <row r="1285" spans="1:7" x14ac:dyDescent="0.25">
      <c r="A1285">
        <v>0</v>
      </c>
      <c r="B1285" s="1">
        <v>63.45</v>
      </c>
      <c r="C1285" s="1">
        <v>33.202399999999997</v>
      </c>
      <c r="D1285" s="1">
        <v>195.84</v>
      </c>
      <c r="E1285">
        <f t="shared" si="57"/>
        <v>63.45</v>
      </c>
      <c r="F1285">
        <f t="shared" si="58"/>
        <v>195.84</v>
      </c>
      <c r="G1285">
        <f t="shared" si="59"/>
        <v>33.202399999999997</v>
      </c>
    </row>
    <row r="1286" spans="1:7" x14ac:dyDescent="0.25">
      <c r="A1286">
        <v>0</v>
      </c>
      <c r="B1286" s="1">
        <v>63.5</v>
      </c>
      <c r="C1286" s="1">
        <v>50.160899999999998</v>
      </c>
      <c r="D1286" s="1">
        <v>195.95</v>
      </c>
      <c r="E1286">
        <f t="shared" si="57"/>
        <v>63.5</v>
      </c>
      <c r="F1286">
        <f t="shared" si="58"/>
        <v>195.95</v>
      </c>
      <c r="G1286">
        <f t="shared" si="59"/>
        <v>50.160899999999998</v>
      </c>
    </row>
    <row r="1287" spans="1:7" x14ac:dyDescent="0.25">
      <c r="A1287">
        <v>0</v>
      </c>
      <c r="B1287" s="1">
        <v>63.55</v>
      </c>
      <c r="C1287" s="1">
        <v>12.132899999999999</v>
      </c>
      <c r="D1287" s="1">
        <v>196.07</v>
      </c>
      <c r="E1287">
        <f t="shared" si="57"/>
        <v>63.55</v>
      </c>
      <c r="F1287">
        <f t="shared" si="58"/>
        <v>196.07</v>
      </c>
      <c r="G1287">
        <f t="shared" si="59"/>
        <v>12.132899999999999</v>
      </c>
    </row>
    <row r="1288" spans="1:7" x14ac:dyDescent="0.25">
      <c r="A1288">
        <v>0</v>
      </c>
      <c r="B1288" s="1">
        <v>63.6</v>
      </c>
      <c r="C1288" s="1">
        <v>5.37995</v>
      </c>
      <c r="D1288" s="1">
        <v>196.27</v>
      </c>
      <c r="E1288">
        <f t="shared" si="57"/>
        <v>63.6</v>
      </c>
      <c r="F1288">
        <f t="shared" si="58"/>
        <v>196.27</v>
      </c>
      <c r="G1288">
        <f t="shared" si="59"/>
        <v>5.37995</v>
      </c>
    </row>
    <row r="1289" spans="1:7" x14ac:dyDescent="0.25">
      <c r="A1289">
        <v>0</v>
      </c>
      <c r="B1289" s="1">
        <v>63.65</v>
      </c>
      <c r="C1289" s="1">
        <v>15.9642</v>
      </c>
      <c r="D1289" s="1">
        <v>196.65</v>
      </c>
      <c r="E1289">
        <f t="shared" si="57"/>
        <v>63.65</v>
      </c>
      <c r="F1289">
        <f t="shared" si="58"/>
        <v>196.65</v>
      </c>
      <c r="G1289">
        <f t="shared" si="59"/>
        <v>15.9642</v>
      </c>
    </row>
    <row r="1290" spans="1:7" x14ac:dyDescent="0.25">
      <c r="A1290">
        <v>0</v>
      </c>
      <c r="B1290" s="1">
        <v>63.7</v>
      </c>
      <c r="C1290" s="1">
        <v>24.316400000000002</v>
      </c>
      <c r="D1290" s="1">
        <v>196.77</v>
      </c>
      <c r="E1290">
        <f t="shared" si="57"/>
        <v>63.7</v>
      </c>
      <c r="F1290">
        <f t="shared" si="58"/>
        <v>196.77</v>
      </c>
      <c r="G1290">
        <f t="shared" si="59"/>
        <v>24.316400000000002</v>
      </c>
    </row>
    <row r="1291" spans="1:7" x14ac:dyDescent="0.25">
      <c r="A1291">
        <v>0</v>
      </c>
      <c r="B1291" s="1">
        <v>63.75</v>
      </c>
      <c r="C1291" s="1">
        <v>21.653600000000001</v>
      </c>
      <c r="D1291" s="1">
        <v>196.88</v>
      </c>
      <c r="E1291">
        <f t="shared" si="57"/>
        <v>63.75</v>
      </c>
      <c r="F1291">
        <f t="shared" si="58"/>
        <v>196.88</v>
      </c>
      <c r="G1291">
        <f t="shared" si="59"/>
        <v>21.653600000000001</v>
      </c>
    </row>
    <row r="1292" spans="1:7" x14ac:dyDescent="0.25">
      <c r="A1292">
        <v>0</v>
      </c>
      <c r="B1292" s="1">
        <v>63.8</v>
      </c>
      <c r="C1292" s="1">
        <v>10.943300000000001</v>
      </c>
      <c r="D1292" s="1">
        <v>197.28</v>
      </c>
      <c r="E1292">
        <f t="shared" si="57"/>
        <v>63.8</v>
      </c>
      <c r="F1292">
        <f t="shared" si="58"/>
        <v>197.28</v>
      </c>
      <c r="G1292">
        <f t="shared" si="59"/>
        <v>10.943300000000001</v>
      </c>
    </row>
    <row r="1293" spans="1:7" x14ac:dyDescent="0.25">
      <c r="A1293">
        <v>0</v>
      </c>
      <c r="B1293" s="1">
        <v>63.85</v>
      </c>
      <c r="C1293" s="1">
        <v>9.8367199999999997</v>
      </c>
      <c r="D1293" s="1">
        <v>197.28</v>
      </c>
      <c r="E1293">
        <f t="shared" si="57"/>
        <v>63.85</v>
      </c>
      <c r="F1293">
        <f t="shared" si="58"/>
        <v>197.28</v>
      </c>
      <c r="G1293">
        <f t="shared" si="59"/>
        <v>9.8367199999999997</v>
      </c>
    </row>
    <row r="1294" spans="1:7" x14ac:dyDescent="0.25">
      <c r="A1294">
        <v>0</v>
      </c>
      <c r="B1294" s="1">
        <v>63.9</v>
      </c>
      <c r="C1294" s="1">
        <v>10.160399999999999</v>
      </c>
      <c r="D1294" s="1">
        <v>197.8</v>
      </c>
      <c r="E1294">
        <f t="shared" si="57"/>
        <v>63.9</v>
      </c>
      <c r="F1294">
        <f t="shared" si="58"/>
        <v>197.8</v>
      </c>
      <c r="G1294">
        <f t="shared" si="59"/>
        <v>10.160399999999999</v>
      </c>
    </row>
    <row r="1295" spans="1:7" x14ac:dyDescent="0.25">
      <c r="A1295">
        <v>0</v>
      </c>
      <c r="B1295" s="1">
        <v>63.95</v>
      </c>
      <c r="C1295" s="1">
        <v>11.396699999999999</v>
      </c>
      <c r="D1295" s="1">
        <v>198.04</v>
      </c>
      <c r="E1295">
        <f t="shared" si="57"/>
        <v>63.95</v>
      </c>
      <c r="F1295">
        <f t="shared" si="58"/>
        <v>198.04</v>
      </c>
      <c r="G1295">
        <f t="shared" si="59"/>
        <v>11.396699999999999</v>
      </c>
    </row>
    <row r="1296" spans="1:7" x14ac:dyDescent="0.25">
      <c r="A1296">
        <v>0</v>
      </c>
      <c r="B1296" s="1">
        <v>64</v>
      </c>
      <c r="C1296" s="1">
        <v>30.901900000000001</v>
      </c>
      <c r="D1296" s="1">
        <v>198.35</v>
      </c>
      <c r="E1296">
        <f t="shared" ref="E1296:E1359" si="60">IF(AND(B1296&gt;=$F$6,B1296&lt;=$F$7),B1296,#N/A)</f>
        <v>64</v>
      </c>
      <c r="F1296">
        <f t="shared" ref="F1296:F1359" si="61">IF(AND(B1296&gt;=$F$6,B1296&lt;=$F$7),D1296,#N/A)</f>
        <v>198.35</v>
      </c>
      <c r="G1296">
        <f t="shared" ref="G1296:G1359" si="62">IF(AND(B1296&gt;=$F$6,B1296&lt;=$F$7),C1296,#N/A)</f>
        <v>30.901900000000001</v>
      </c>
    </row>
    <row r="1297" spans="1:7" x14ac:dyDescent="0.25">
      <c r="A1297">
        <v>0</v>
      </c>
      <c r="B1297" s="1">
        <v>64.05</v>
      </c>
      <c r="C1297" s="1">
        <v>22.1158</v>
      </c>
      <c r="D1297" s="1">
        <v>198.49</v>
      </c>
      <c r="E1297">
        <f t="shared" si="60"/>
        <v>64.05</v>
      </c>
      <c r="F1297">
        <f t="shared" si="61"/>
        <v>198.49</v>
      </c>
      <c r="G1297">
        <f t="shared" si="62"/>
        <v>22.1158</v>
      </c>
    </row>
    <row r="1298" spans="1:7" x14ac:dyDescent="0.25">
      <c r="A1298">
        <v>0</v>
      </c>
      <c r="B1298" s="1">
        <v>64.099999999999994</v>
      </c>
      <c r="C1298" s="1">
        <v>41.101399999999998</v>
      </c>
      <c r="D1298" s="1">
        <v>198.63</v>
      </c>
      <c r="E1298">
        <f t="shared" si="60"/>
        <v>64.099999999999994</v>
      </c>
      <c r="F1298">
        <f t="shared" si="61"/>
        <v>198.63</v>
      </c>
      <c r="G1298">
        <f t="shared" si="62"/>
        <v>41.101399999999998</v>
      </c>
    </row>
    <row r="1299" spans="1:7" x14ac:dyDescent="0.25">
      <c r="A1299">
        <v>0</v>
      </c>
      <c r="B1299" s="1">
        <v>64.150000000000006</v>
      </c>
      <c r="C1299" s="1">
        <v>8.1328700000000005</v>
      </c>
      <c r="D1299" s="1">
        <v>198.77</v>
      </c>
      <c r="E1299">
        <f t="shared" si="60"/>
        <v>64.150000000000006</v>
      </c>
      <c r="F1299">
        <f t="shared" si="61"/>
        <v>198.77</v>
      </c>
      <c r="G1299">
        <f t="shared" si="62"/>
        <v>8.1328700000000005</v>
      </c>
    </row>
    <row r="1300" spans="1:7" x14ac:dyDescent="0.25">
      <c r="A1300">
        <v>0</v>
      </c>
      <c r="B1300" s="1">
        <v>64.2</v>
      </c>
      <c r="C1300" s="1">
        <v>3.76145</v>
      </c>
      <c r="D1300" s="1">
        <v>199.13</v>
      </c>
      <c r="E1300">
        <f t="shared" si="60"/>
        <v>64.2</v>
      </c>
      <c r="F1300">
        <f t="shared" si="61"/>
        <v>199.13</v>
      </c>
      <c r="G1300">
        <f t="shared" si="62"/>
        <v>3.76145</v>
      </c>
    </row>
    <row r="1301" spans="1:7" x14ac:dyDescent="0.25">
      <c r="A1301">
        <v>0</v>
      </c>
      <c r="B1301" s="1">
        <v>64.25</v>
      </c>
      <c r="C1301" s="1">
        <v>15.080500000000001</v>
      </c>
      <c r="D1301" s="1">
        <v>199.13</v>
      </c>
      <c r="E1301">
        <f t="shared" si="60"/>
        <v>64.25</v>
      </c>
      <c r="F1301">
        <f t="shared" si="61"/>
        <v>199.13</v>
      </c>
      <c r="G1301">
        <f t="shared" si="62"/>
        <v>15.080500000000001</v>
      </c>
    </row>
    <row r="1302" spans="1:7" x14ac:dyDescent="0.25">
      <c r="A1302">
        <v>0</v>
      </c>
      <c r="B1302" s="1">
        <v>64.3</v>
      </c>
      <c r="C1302" s="1">
        <v>25.430199999999999</v>
      </c>
      <c r="D1302" s="1">
        <v>199.28</v>
      </c>
      <c r="E1302">
        <f t="shared" si="60"/>
        <v>64.3</v>
      </c>
      <c r="F1302">
        <f t="shared" si="61"/>
        <v>199.28</v>
      </c>
      <c r="G1302">
        <f t="shared" si="62"/>
        <v>25.430199999999999</v>
      </c>
    </row>
    <row r="1303" spans="1:7" x14ac:dyDescent="0.25">
      <c r="A1303">
        <v>0</v>
      </c>
      <c r="B1303" s="1">
        <v>64.349999999999994</v>
      </c>
      <c r="C1303" s="1">
        <v>21.242799999999999</v>
      </c>
      <c r="D1303" s="1">
        <v>199.48</v>
      </c>
      <c r="E1303">
        <f t="shared" si="60"/>
        <v>64.349999999999994</v>
      </c>
      <c r="F1303">
        <f t="shared" si="61"/>
        <v>199.48</v>
      </c>
      <c r="G1303">
        <f t="shared" si="62"/>
        <v>21.242799999999999</v>
      </c>
    </row>
    <row r="1304" spans="1:7" x14ac:dyDescent="0.25">
      <c r="A1304">
        <v>0</v>
      </c>
      <c r="B1304" s="1">
        <v>64.400000000000006</v>
      </c>
      <c r="C1304" s="1">
        <v>9.2554800000000004</v>
      </c>
      <c r="D1304" s="1">
        <v>199.57</v>
      </c>
      <c r="E1304">
        <f t="shared" si="60"/>
        <v>64.400000000000006</v>
      </c>
      <c r="F1304">
        <f t="shared" si="61"/>
        <v>199.57</v>
      </c>
      <c r="G1304">
        <f t="shared" si="62"/>
        <v>9.2554800000000004</v>
      </c>
    </row>
    <row r="1305" spans="1:7" x14ac:dyDescent="0.25">
      <c r="A1305">
        <v>0</v>
      </c>
      <c r="B1305" s="1">
        <v>64.45</v>
      </c>
      <c r="C1305" s="1">
        <v>16.477799999999998</v>
      </c>
      <c r="D1305" s="1">
        <v>199.65</v>
      </c>
      <c r="E1305">
        <f t="shared" si="60"/>
        <v>64.45</v>
      </c>
      <c r="F1305">
        <f t="shared" si="61"/>
        <v>199.65</v>
      </c>
      <c r="G1305">
        <f t="shared" si="62"/>
        <v>16.477799999999998</v>
      </c>
    </row>
    <row r="1306" spans="1:7" x14ac:dyDescent="0.25">
      <c r="A1306">
        <v>0</v>
      </c>
      <c r="B1306" s="1">
        <v>64.5</v>
      </c>
      <c r="C1306" s="1">
        <v>13.303100000000001</v>
      </c>
      <c r="D1306" s="1">
        <v>200.03</v>
      </c>
      <c r="E1306">
        <f t="shared" si="60"/>
        <v>64.5</v>
      </c>
      <c r="F1306">
        <f t="shared" si="61"/>
        <v>200.03</v>
      </c>
      <c r="G1306">
        <f t="shared" si="62"/>
        <v>13.303100000000001</v>
      </c>
    </row>
    <row r="1307" spans="1:7" x14ac:dyDescent="0.25">
      <c r="A1307">
        <v>0</v>
      </c>
      <c r="B1307" s="1">
        <v>64.55</v>
      </c>
      <c r="C1307" s="1">
        <v>12.923</v>
      </c>
      <c r="D1307" s="1">
        <v>200.21</v>
      </c>
      <c r="E1307">
        <f t="shared" si="60"/>
        <v>64.55</v>
      </c>
      <c r="F1307">
        <f t="shared" si="61"/>
        <v>200.21</v>
      </c>
      <c r="G1307">
        <f t="shared" si="62"/>
        <v>12.923</v>
      </c>
    </row>
    <row r="1308" spans="1:7" x14ac:dyDescent="0.25">
      <c r="A1308">
        <v>0</v>
      </c>
      <c r="B1308" s="1">
        <v>64.599999999999994</v>
      </c>
      <c r="C1308" s="1">
        <v>35.160800000000002</v>
      </c>
      <c r="D1308" s="1">
        <v>200.48</v>
      </c>
      <c r="E1308">
        <f t="shared" si="60"/>
        <v>64.599999999999994</v>
      </c>
      <c r="F1308">
        <f t="shared" si="61"/>
        <v>200.48</v>
      </c>
      <c r="G1308">
        <f t="shared" si="62"/>
        <v>35.160800000000002</v>
      </c>
    </row>
    <row r="1309" spans="1:7" x14ac:dyDescent="0.25">
      <c r="A1309">
        <v>0</v>
      </c>
      <c r="B1309" s="1">
        <v>64.650000000000006</v>
      </c>
      <c r="C1309" s="1">
        <v>17.4587</v>
      </c>
      <c r="D1309" s="1">
        <v>200.48</v>
      </c>
      <c r="E1309">
        <f t="shared" si="60"/>
        <v>64.650000000000006</v>
      </c>
      <c r="F1309">
        <f t="shared" si="61"/>
        <v>200.48</v>
      </c>
      <c r="G1309">
        <f t="shared" si="62"/>
        <v>17.4587</v>
      </c>
    </row>
    <row r="1310" spans="1:7" x14ac:dyDescent="0.25">
      <c r="A1310">
        <v>0</v>
      </c>
      <c r="B1310" s="1">
        <v>64.7</v>
      </c>
      <c r="C1310" s="1">
        <v>37.301400000000001</v>
      </c>
      <c r="D1310" s="1">
        <v>200.73</v>
      </c>
      <c r="E1310">
        <f t="shared" si="60"/>
        <v>64.7</v>
      </c>
      <c r="F1310">
        <f t="shared" si="61"/>
        <v>200.73</v>
      </c>
      <c r="G1310">
        <f t="shared" si="62"/>
        <v>37.301400000000001</v>
      </c>
    </row>
    <row r="1311" spans="1:7" x14ac:dyDescent="0.25">
      <c r="A1311">
        <v>0</v>
      </c>
      <c r="B1311" s="1">
        <v>64.75</v>
      </c>
      <c r="C1311" s="1">
        <v>12.7294</v>
      </c>
      <c r="D1311" s="1">
        <v>200.85</v>
      </c>
      <c r="E1311">
        <f t="shared" si="60"/>
        <v>64.75</v>
      </c>
      <c r="F1311">
        <f t="shared" si="61"/>
        <v>200.85</v>
      </c>
      <c r="G1311">
        <f t="shared" si="62"/>
        <v>12.7294</v>
      </c>
    </row>
    <row r="1312" spans="1:7" x14ac:dyDescent="0.25">
      <c r="A1312">
        <v>0</v>
      </c>
      <c r="B1312" s="1">
        <v>64.8</v>
      </c>
      <c r="C1312" s="1">
        <v>4.6584199999999996</v>
      </c>
      <c r="D1312" s="1">
        <v>201.13</v>
      </c>
      <c r="E1312">
        <f t="shared" si="60"/>
        <v>64.8</v>
      </c>
      <c r="F1312">
        <f t="shared" si="61"/>
        <v>201.13</v>
      </c>
      <c r="G1312">
        <f t="shared" si="62"/>
        <v>4.6584199999999996</v>
      </c>
    </row>
    <row r="1313" spans="1:7" x14ac:dyDescent="0.25">
      <c r="A1313">
        <v>0</v>
      </c>
      <c r="B1313" s="1">
        <v>64.849999999999994</v>
      </c>
      <c r="C1313" s="1">
        <v>10.8238</v>
      </c>
      <c r="D1313" s="1">
        <v>201.3</v>
      </c>
      <c r="E1313">
        <f t="shared" si="60"/>
        <v>64.849999999999994</v>
      </c>
      <c r="F1313">
        <f t="shared" si="61"/>
        <v>201.3</v>
      </c>
      <c r="G1313">
        <f t="shared" si="62"/>
        <v>10.8238</v>
      </c>
    </row>
    <row r="1314" spans="1:7" x14ac:dyDescent="0.25">
      <c r="A1314">
        <v>0</v>
      </c>
      <c r="B1314" s="1">
        <v>64.900000000000006</v>
      </c>
      <c r="C1314" s="1">
        <v>24.311800000000002</v>
      </c>
      <c r="D1314" s="1">
        <v>201.43</v>
      </c>
      <c r="E1314">
        <f t="shared" si="60"/>
        <v>64.900000000000006</v>
      </c>
      <c r="F1314">
        <f t="shared" si="61"/>
        <v>201.43</v>
      </c>
      <c r="G1314">
        <f t="shared" si="62"/>
        <v>24.311800000000002</v>
      </c>
    </row>
    <row r="1315" spans="1:7" x14ac:dyDescent="0.25">
      <c r="A1315">
        <v>0</v>
      </c>
      <c r="B1315" s="1">
        <v>64.95</v>
      </c>
      <c r="C1315" s="1">
        <v>17.245899999999999</v>
      </c>
      <c r="D1315" s="1">
        <v>201.55</v>
      </c>
      <c r="E1315">
        <f t="shared" si="60"/>
        <v>64.95</v>
      </c>
      <c r="F1315">
        <f t="shared" si="61"/>
        <v>201.55</v>
      </c>
      <c r="G1315">
        <f t="shared" si="62"/>
        <v>17.245899999999999</v>
      </c>
    </row>
    <row r="1316" spans="1:7" x14ac:dyDescent="0.25">
      <c r="A1316">
        <v>0</v>
      </c>
      <c r="B1316" s="1">
        <v>65</v>
      </c>
      <c r="C1316" s="1">
        <v>12.4034</v>
      </c>
      <c r="D1316" s="1">
        <v>201.91</v>
      </c>
      <c r="E1316">
        <f t="shared" si="60"/>
        <v>65</v>
      </c>
      <c r="F1316">
        <f t="shared" si="61"/>
        <v>201.91</v>
      </c>
      <c r="G1316">
        <f t="shared" si="62"/>
        <v>12.4034</v>
      </c>
    </row>
    <row r="1317" spans="1:7" x14ac:dyDescent="0.25">
      <c r="A1317">
        <v>0</v>
      </c>
      <c r="B1317" s="1">
        <v>65.05</v>
      </c>
      <c r="C1317" s="1">
        <v>9.2395099999999992</v>
      </c>
      <c r="D1317" s="1">
        <v>202.08</v>
      </c>
      <c r="E1317">
        <f t="shared" si="60"/>
        <v>65.05</v>
      </c>
      <c r="F1317">
        <f t="shared" si="61"/>
        <v>202.08</v>
      </c>
      <c r="G1317">
        <f t="shared" si="62"/>
        <v>9.2395099999999992</v>
      </c>
    </row>
    <row r="1318" spans="1:7" x14ac:dyDescent="0.25">
      <c r="A1318">
        <v>0</v>
      </c>
      <c r="B1318" s="1">
        <v>65.099999999999994</v>
      </c>
      <c r="C1318" s="1">
        <v>14.9938</v>
      </c>
      <c r="D1318" s="1">
        <v>202.65</v>
      </c>
      <c r="E1318">
        <f t="shared" si="60"/>
        <v>65.099999999999994</v>
      </c>
      <c r="F1318">
        <f t="shared" si="61"/>
        <v>202.65</v>
      </c>
      <c r="G1318">
        <f t="shared" si="62"/>
        <v>14.9938</v>
      </c>
    </row>
    <row r="1319" spans="1:7" x14ac:dyDescent="0.25">
      <c r="A1319">
        <v>0</v>
      </c>
      <c r="B1319" s="1">
        <v>65.150000000000006</v>
      </c>
      <c r="C1319" s="1">
        <v>10.5989</v>
      </c>
      <c r="D1319" s="1">
        <v>202.83</v>
      </c>
      <c r="E1319">
        <f t="shared" si="60"/>
        <v>65.150000000000006</v>
      </c>
      <c r="F1319">
        <f t="shared" si="61"/>
        <v>202.83</v>
      </c>
      <c r="G1319">
        <f t="shared" si="62"/>
        <v>10.5989</v>
      </c>
    </row>
    <row r="1320" spans="1:7" x14ac:dyDescent="0.25">
      <c r="A1320">
        <v>0</v>
      </c>
      <c r="B1320" s="1">
        <v>65.2</v>
      </c>
      <c r="C1320" s="1">
        <v>32.948500000000003</v>
      </c>
      <c r="D1320" s="1">
        <v>202.99</v>
      </c>
      <c r="E1320">
        <f t="shared" si="60"/>
        <v>65.2</v>
      </c>
      <c r="F1320">
        <f t="shared" si="61"/>
        <v>202.99</v>
      </c>
      <c r="G1320">
        <f t="shared" si="62"/>
        <v>32.948500000000003</v>
      </c>
    </row>
    <row r="1321" spans="1:7" x14ac:dyDescent="0.25">
      <c r="A1321">
        <v>0</v>
      </c>
      <c r="B1321" s="1">
        <v>65.25</v>
      </c>
      <c r="C1321" s="1">
        <v>28.232800000000001</v>
      </c>
      <c r="D1321" s="1">
        <v>203.11</v>
      </c>
      <c r="E1321">
        <f t="shared" si="60"/>
        <v>65.25</v>
      </c>
      <c r="F1321">
        <f t="shared" si="61"/>
        <v>203.11</v>
      </c>
      <c r="G1321">
        <f t="shared" si="62"/>
        <v>28.232800000000001</v>
      </c>
    </row>
    <row r="1322" spans="1:7" x14ac:dyDescent="0.25">
      <c r="A1322">
        <v>0</v>
      </c>
      <c r="B1322" s="1">
        <v>65.3</v>
      </c>
      <c r="C1322" s="1">
        <v>41.654699999999998</v>
      </c>
      <c r="D1322" s="1">
        <v>203.24</v>
      </c>
      <c r="E1322">
        <f t="shared" si="60"/>
        <v>65.3</v>
      </c>
      <c r="F1322">
        <f t="shared" si="61"/>
        <v>203.24</v>
      </c>
      <c r="G1322">
        <f t="shared" si="62"/>
        <v>41.654699999999998</v>
      </c>
    </row>
    <row r="1323" spans="1:7" x14ac:dyDescent="0.25">
      <c r="A1323">
        <v>0</v>
      </c>
      <c r="B1323" s="1">
        <v>65.349999999999994</v>
      </c>
      <c r="C1323" s="1">
        <v>8.9781200000000005</v>
      </c>
      <c r="D1323" s="1">
        <v>203.37</v>
      </c>
      <c r="E1323">
        <f t="shared" si="60"/>
        <v>65.349999999999994</v>
      </c>
      <c r="F1323">
        <f t="shared" si="61"/>
        <v>203.37</v>
      </c>
      <c r="G1323">
        <f t="shared" si="62"/>
        <v>8.9781200000000005</v>
      </c>
    </row>
    <row r="1324" spans="1:7" x14ac:dyDescent="0.25">
      <c r="A1324">
        <v>0</v>
      </c>
      <c r="B1324" s="1">
        <v>65.400000000000006</v>
      </c>
      <c r="C1324" s="1">
        <v>7.7111200000000002</v>
      </c>
      <c r="D1324" s="1">
        <v>203.63</v>
      </c>
      <c r="E1324">
        <f t="shared" si="60"/>
        <v>65.400000000000006</v>
      </c>
      <c r="F1324">
        <f t="shared" si="61"/>
        <v>203.63</v>
      </c>
      <c r="G1324">
        <f t="shared" si="62"/>
        <v>7.7111200000000002</v>
      </c>
    </row>
    <row r="1325" spans="1:7" x14ac:dyDescent="0.25">
      <c r="A1325">
        <v>0</v>
      </c>
      <c r="B1325" s="1">
        <v>65.45</v>
      </c>
      <c r="C1325" s="1">
        <v>10.706099999999999</v>
      </c>
      <c r="D1325" s="1">
        <v>203.96</v>
      </c>
      <c r="E1325">
        <f t="shared" si="60"/>
        <v>65.45</v>
      </c>
      <c r="F1325">
        <f t="shared" si="61"/>
        <v>203.96</v>
      </c>
      <c r="G1325">
        <f t="shared" si="62"/>
        <v>10.706099999999999</v>
      </c>
    </row>
    <row r="1326" spans="1:7" x14ac:dyDescent="0.25">
      <c r="A1326">
        <v>0</v>
      </c>
      <c r="B1326" s="1">
        <v>65.5</v>
      </c>
      <c r="C1326" s="1">
        <v>26.401</v>
      </c>
      <c r="D1326" s="1">
        <v>204.09</v>
      </c>
      <c r="E1326">
        <f t="shared" si="60"/>
        <v>65.5</v>
      </c>
      <c r="F1326">
        <f t="shared" si="61"/>
        <v>204.09</v>
      </c>
      <c r="G1326">
        <f t="shared" si="62"/>
        <v>26.401</v>
      </c>
    </row>
    <row r="1327" spans="1:7" x14ac:dyDescent="0.25">
      <c r="A1327">
        <v>0</v>
      </c>
      <c r="B1327" s="1">
        <v>65.55</v>
      </c>
      <c r="C1327" s="1">
        <v>14.523999999999999</v>
      </c>
      <c r="D1327" s="1">
        <v>204.2</v>
      </c>
      <c r="E1327">
        <f t="shared" si="60"/>
        <v>65.55</v>
      </c>
      <c r="F1327">
        <f t="shared" si="61"/>
        <v>204.2</v>
      </c>
      <c r="G1327">
        <f t="shared" si="62"/>
        <v>14.523999999999999</v>
      </c>
    </row>
    <row r="1328" spans="1:7" x14ac:dyDescent="0.25">
      <c r="A1328">
        <v>0</v>
      </c>
      <c r="B1328" s="1">
        <v>65.599999999999994</v>
      </c>
      <c r="C1328" s="1">
        <v>10.576599999999999</v>
      </c>
      <c r="D1328" s="1">
        <v>204.28</v>
      </c>
      <c r="E1328">
        <f t="shared" si="60"/>
        <v>65.599999999999994</v>
      </c>
      <c r="F1328">
        <f t="shared" si="61"/>
        <v>204.28</v>
      </c>
      <c r="G1328">
        <f t="shared" si="62"/>
        <v>10.576599999999999</v>
      </c>
    </row>
    <row r="1329" spans="1:7" x14ac:dyDescent="0.25">
      <c r="A1329">
        <v>0</v>
      </c>
      <c r="B1329" s="1">
        <v>65.650000000000006</v>
      </c>
      <c r="C1329" s="1">
        <v>12.598100000000001</v>
      </c>
      <c r="D1329" s="1">
        <v>204.36</v>
      </c>
      <c r="E1329">
        <f t="shared" si="60"/>
        <v>65.650000000000006</v>
      </c>
      <c r="F1329">
        <f t="shared" si="61"/>
        <v>204.36</v>
      </c>
      <c r="G1329">
        <f t="shared" si="62"/>
        <v>12.598100000000001</v>
      </c>
    </row>
    <row r="1330" spans="1:7" x14ac:dyDescent="0.25">
      <c r="A1330">
        <v>0</v>
      </c>
      <c r="B1330" s="1">
        <v>65.7</v>
      </c>
      <c r="C1330" s="1">
        <v>9.3425700000000003</v>
      </c>
      <c r="D1330" s="1">
        <v>204.73</v>
      </c>
      <c r="E1330">
        <f t="shared" si="60"/>
        <v>65.7</v>
      </c>
      <c r="F1330">
        <f t="shared" si="61"/>
        <v>204.73</v>
      </c>
      <c r="G1330">
        <f t="shared" si="62"/>
        <v>9.3425700000000003</v>
      </c>
    </row>
    <row r="1331" spans="1:7" x14ac:dyDescent="0.25">
      <c r="A1331">
        <v>0</v>
      </c>
      <c r="B1331" s="1">
        <v>65.75</v>
      </c>
      <c r="C1331" s="1">
        <v>9.63293</v>
      </c>
      <c r="D1331" s="1">
        <v>205.11</v>
      </c>
      <c r="E1331">
        <f t="shared" si="60"/>
        <v>65.75</v>
      </c>
      <c r="F1331">
        <f t="shared" si="61"/>
        <v>205.11</v>
      </c>
      <c r="G1331">
        <f t="shared" si="62"/>
        <v>9.63293</v>
      </c>
    </row>
    <row r="1332" spans="1:7" x14ac:dyDescent="0.25">
      <c r="A1332">
        <v>0</v>
      </c>
      <c r="B1332" s="1">
        <v>65.8</v>
      </c>
      <c r="C1332" s="1">
        <v>33.048200000000001</v>
      </c>
      <c r="D1332" s="1">
        <v>205.26</v>
      </c>
      <c r="E1332">
        <f t="shared" si="60"/>
        <v>65.8</v>
      </c>
      <c r="F1332">
        <f t="shared" si="61"/>
        <v>205.26</v>
      </c>
      <c r="G1332">
        <f t="shared" si="62"/>
        <v>33.048200000000001</v>
      </c>
    </row>
    <row r="1333" spans="1:7" x14ac:dyDescent="0.25">
      <c r="A1333">
        <v>0</v>
      </c>
      <c r="B1333" s="1">
        <v>65.849999999999994</v>
      </c>
      <c r="C1333" s="1">
        <v>28.248799999999999</v>
      </c>
      <c r="D1333" s="1">
        <v>205.39</v>
      </c>
      <c r="E1333">
        <f t="shared" si="60"/>
        <v>65.849999999999994</v>
      </c>
      <c r="F1333">
        <f t="shared" si="61"/>
        <v>205.39</v>
      </c>
      <c r="G1333">
        <f t="shared" si="62"/>
        <v>28.248799999999999</v>
      </c>
    </row>
    <row r="1334" spans="1:7" x14ac:dyDescent="0.25">
      <c r="A1334">
        <v>0</v>
      </c>
      <c r="B1334" s="1">
        <v>65.900000000000006</v>
      </c>
      <c r="C1334" s="1">
        <v>41.488399999999999</v>
      </c>
      <c r="D1334" s="1">
        <v>205.51</v>
      </c>
      <c r="E1334">
        <f t="shared" si="60"/>
        <v>65.900000000000006</v>
      </c>
      <c r="F1334">
        <f t="shared" si="61"/>
        <v>205.51</v>
      </c>
      <c r="G1334">
        <f t="shared" si="62"/>
        <v>41.488399999999999</v>
      </c>
    </row>
    <row r="1335" spans="1:7" x14ac:dyDescent="0.25">
      <c r="A1335">
        <v>0</v>
      </c>
      <c r="B1335" s="1">
        <v>65.95</v>
      </c>
      <c r="C1335" s="1">
        <v>9.8113399999999995</v>
      </c>
      <c r="D1335" s="1">
        <v>205.64</v>
      </c>
      <c r="E1335">
        <f t="shared" si="60"/>
        <v>65.95</v>
      </c>
      <c r="F1335">
        <f t="shared" si="61"/>
        <v>205.64</v>
      </c>
      <c r="G1335">
        <f t="shared" si="62"/>
        <v>9.8113399999999995</v>
      </c>
    </row>
    <row r="1336" spans="1:7" x14ac:dyDescent="0.25">
      <c r="A1336">
        <v>0</v>
      </c>
      <c r="B1336" s="1">
        <v>66</v>
      </c>
      <c r="C1336" s="1">
        <v>4.5701499999999999</v>
      </c>
      <c r="D1336" s="1">
        <v>205.95</v>
      </c>
      <c r="E1336">
        <f t="shared" si="60"/>
        <v>66</v>
      </c>
      <c r="F1336">
        <f t="shared" si="61"/>
        <v>205.95</v>
      </c>
      <c r="G1336">
        <f t="shared" si="62"/>
        <v>4.5701499999999999</v>
      </c>
    </row>
    <row r="1337" spans="1:7" x14ac:dyDescent="0.25">
      <c r="A1337">
        <v>0</v>
      </c>
      <c r="B1337" s="1">
        <v>66.05</v>
      </c>
      <c r="C1337" s="1">
        <v>17.1934</v>
      </c>
      <c r="D1337" s="1">
        <v>206.23</v>
      </c>
      <c r="E1337">
        <f t="shared" si="60"/>
        <v>66.05</v>
      </c>
      <c r="F1337">
        <f t="shared" si="61"/>
        <v>206.23</v>
      </c>
      <c r="G1337">
        <f t="shared" si="62"/>
        <v>17.1934</v>
      </c>
    </row>
    <row r="1338" spans="1:7" x14ac:dyDescent="0.25">
      <c r="A1338">
        <v>0</v>
      </c>
      <c r="B1338" s="1">
        <v>66.099999999999994</v>
      </c>
      <c r="C1338" s="1">
        <v>21.785399999999999</v>
      </c>
      <c r="D1338" s="1">
        <v>206.35</v>
      </c>
      <c r="E1338">
        <f t="shared" si="60"/>
        <v>66.099999999999994</v>
      </c>
      <c r="F1338">
        <f t="shared" si="61"/>
        <v>206.35</v>
      </c>
      <c r="G1338">
        <f t="shared" si="62"/>
        <v>21.785399999999999</v>
      </c>
    </row>
    <row r="1339" spans="1:7" x14ac:dyDescent="0.25">
      <c r="A1339">
        <v>0</v>
      </c>
      <c r="B1339" s="1">
        <v>66.150000000000006</v>
      </c>
      <c r="C1339" s="1">
        <v>14.2235</v>
      </c>
      <c r="D1339" s="1">
        <v>206.44</v>
      </c>
      <c r="E1339">
        <f t="shared" si="60"/>
        <v>66.150000000000006</v>
      </c>
      <c r="F1339">
        <f t="shared" si="61"/>
        <v>206.44</v>
      </c>
      <c r="G1339">
        <f t="shared" si="62"/>
        <v>14.2235</v>
      </c>
    </row>
    <row r="1340" spans="1:7" x14ac:dyDescent="0.25">
      <c r="A1340">
        <v>0</v>
      </c>
      <c r="B1340" s="1">
        <v>66.2</v>
      </c>
      <c r="C1340" s="1">
        <v>13.3902</v>
      </c>
      <c r="D1340" s="1">
        <v>206.53</v>
      </c>
      <c r="E1340">
        <f t="shared" si="60"/>
        <v>66.2</v>
      </c>
      <c r="F1340">
        <f t="shared" si="61"/>
        <v>206.53</v>
      </c>
      <c r="G1340">
        <f t="shared" si="62"/>
        <v>13.3902</v>
      </c>
    </row>
    <row r="1341" spans="1:7" x14ac:dyDescent="0.25">
      <c r="A1341">
        <v>0</v>
      </c>
      <c r="B1341" s="1">
        <v>66.25</v>
      </c>
      <c r="C1341" s="1">
        <v>12.0291</v>
      </c>
      <c r="D1341" s="1">
        <v>206.81</v>
      </c>
      <c r="E1341">
        <f t="shared" si="60"/>
        <v>66.25</v>
      </c>
      <c r="F1341">
        <f t="shared" si="61"/>
        <v>206.81</v>
      </c>
      <c r="G1341">
        <f t="shared" si="62"/>
        <v>12.0291</v>
      </c>
    </row>
    <row r="1342" spans="1:7" x14ac:dyDescent="0.25">
      <c r="A1342">
        <v>0</v>
      </c>
      <c r="B1342" s="1">
        <v>66.3</v>
      </c>
      <c r="C1342" s="1">
        <v>14.979200000000001</v>
      </c>
      <c r="D1342" s="1">
        <v>207.29</v>
      </c>
      <c r="E1342">
        <f t="shared" si="60"/>
        <v>66.3</v>
      </c>
      <c r="F1342">
        <f t="shared" si="61"/>
        <v>207.29</v>
      </c>
      <c r="G1342">
        <f t="shared" si="62"/>
        <v>14.979200000000001</v>
      </c>
    </row>
    <row r="1343" spans="1:7" x14ac:dyDescent="0.25">
      <c r="A1343">
        <v>0</v>
      </c>
      <c r="B1343" s="1">
        <v>66.349999999999994</v>
      </c>
      <c r="C1343" s="1">
        <v>15.547700000000001</v>
      </c>
      <c r="D1343" s="1">
        <v>207.51</v>
      </c>
      <c r="E1343">
        <f t="shared" si="60"/>
        <v>66.349999999999994</v>
      </c>
      <c r="F1343">
        <f t="shared" si="61"/>
        <v>207.51</v>
      </c>
      <c r="G1343">
        <f t="shared" si="62"/>
        <v>15.547700000000001</v>
      </c>
    </row>
    <row r="1344" spans="1:7" x14ac:dyDescent="0.25">
      <c r="A1344">
        <v>0</v>
      </c>
      <c r="B1344" s="1">
        <v>66.400000000000006</v>
      </c>
      <c r="C1344" s="1">
        <v>28.8429</v>
      </c>
      <c r="D1344" s="1">
        <v>207.79</v>
      </c>
      <c r="E1344">
        <f t="shared" si="60"/>
        <v>66.400000000000006</v>
      </c>
      <c r="F1344">
        <f t="shared" si="61"/>
        <v>207.79</v>
      </c>
      <c r="G1344">
        <f t="shared" si="62"/>
        <v>28.8429</v>
      </c>
    </row>
    <row r="1345" spans="1:7" x14ac:dyDescent="0.25">
      <c r="A1345">
        <v>0</v>
      </c>
      <c r="B1345" s="1">
        <v>66.45</v>
      </c>
      <c r="C1345" s="1">
        <v>33.454999999999998</v>
      </c>
      <c r="D1345" s="1">
        <v>207.93</v>
      </c>
      <c r="E1345">
        <f t="shared" si="60"/>
        <v>66.45</v>
      </c>
      <c r="F1345">
        <f t="shared" si="61"/>
        <v>207.93</v>
      </c>
      <c r="G1345">
        <f t="shared" si="62"/>
        <v>33.454999999999998</v>
      </c>
    </row>
    <row r="1346" spans="1:7" x14ac:dyDescent="0.25">
      <c r="A1346">
        <v>0</v>
      </c>
      <c r="B1346" s="1">
        <v>66.5</v>
      </c>
      <c r="C1346" s="1">
        <v>44.948700000000002</v>
      </c>
      <c r="D1346" s="1">
        <v>208.07</v>
      </c>
      <c r="E1346">
        <f t="shared" si="60"/>
        <v>66.5</v>
      </c>
      <c r="F1346">
        <f t="shared" si="61"/>
        <v>208.07</v>
      </c>
      <c r="G1346">
        <f t="shared" si="62"/>
        <v>44.948700000000002</v>
      </c>
    </row>
    <row r="1347" spans="1:7" x14ac:dyDescent="0.25">
      <c r="A1347">
        <v>0</v>
      </c>
      <c r="B1347" s="1">
        <v>66.55</v>
      </c>
      <c r="C1347" s="1">
        <v>5.1037499999999998</v>
      </c>
      <c r="D1347" s="1">
        <v>208.2</v>
      </c>
      <c r="E1347">
        <f t="shared" si="60"/>
        <v>66.55</v>
      </c>
      <c r="F1347">
        <f t="shared" si="61"/>
        <v>208.2</v>
      </c>
      <c r="G1347">
        <f t="shared" si="62"/>
        <v>5.1037499999999998</v>
      </c>
    </row>
    <row r="1348" spans="1:7" x14ac:dyDescent="0.25">
      <c r="A1348">
        <v>0</v>
      </c>
      <c r="B1348" s="1">
        <v>66.599999999999994</v>
      </c>
      <c r="C1348" s="1">
        <v>4.3408600000000002</v>
      </c>
      <c r="D1348" s="1">
        <v>208.32</v>
      </c>
      <c r="E1348">
        <f t="shared" si="60"/>
        <v>66.599999999999994</v>
      </c>
      <c r="F1348">
        <f t="shared" si="61"/>
        <v>208.32</v>
      </c>
      <c r="G1348">
        <f t="shared" si="62"/>
        <v>4.3408600000000002</v>
      </c>
    </row>
    <row r="1349" spans="1:7" x14ac:dyDescent="0.25">
      <c r="A1349">
        <v>0</v>
      </c>
      <c r="B1349" s="1">
        <v>66.650000000000006</v>
      </c>
      <c r="C1349" s="1">
        <v>14.8217</v>
      </c>
      <c r="D1349" s="1">
        <v>208.6</v>
      </c>
      <c r="E1349">
        <f t="shared" si="60"/>
        <v>66.650000000000006</v>
      </c>
      <c r="F1349">
        <f t="shared" si="61"/>
        <v>208.6</v>
      </c>
      <c r="G1349">
        <f t="shared" si="62"/>
        <v>14.8217</v>
      </c>
    </row>
    <row r="1350" spans="1:7" x14ac:dyDescent="0.25">
      <c r="A1350">
        <v>0</v>
      </c>
      <c r="B1350" s="1">
        <v>66.7</v>
      </c>
      <c r="C1350" s="1">
        <v>25.883600000000001</v>
      </c>
      <c r="D1350" s="1">
        <v>208.76</v>
      </c>
      <c r="E1350">
        <f t="shared" si="60"/>
        <v>66.7</v>
      </c>
      <c r="F1350">
        <f t="shared" si="61"/>
        <v>208.76</v>
      </c>
      <c r="G1350">
        <f t="shared" si="62"/>
        <v>25.883600000000001</v>
      </c>
    </row>
    <row r="1351" spans="1:7" x14ac:dyDescent="0.25">
      <c r="A1351">
        <v>0</v>
      </c>
      <c r="B1351" s="1">
        <v>66.75</v>
      </c>
      <c r="C1351" s="1">
        <v>18.757100000000001</v>
      </c>
      <c r="D1351" s="1">
        <v>208.98</v>
      </c>
      <c r="E1351">
        <f t="shared" si="60"/>
        <v>66.75</v>
      </c>
      <c r="F1351">
        <f t="shared" si="61"/>
        <v>208.98</v>
      </c>
      <c r="G1351">
        <f t="shared" si="62"/>
        <v>18.757100000000001</v>
      </c>
    </row>
    <row r="1352" spans="1:7" x14ac:dyDescent="0.25">
      <c r="A1352">
        <v>0</v>
      </c>
      <c r="B1352" s="1">
        <v>66.8</v>
      </c>
      <c r="C1352" s="1">
        <v>11.5825</v>
      </c>
      <c r="D1352" s="1">
        <v>209.07</v>
      </c>
      <c r="E1352">
        <f t="shared" si="60"/>
        <v>66.8</v>
      </c>
      <c r="F1352">
        <f t="shared" si="61"/>
        <v>209.07</v>
      </c>
      <c r="G1352">
        <f t="shared" si="62"/>
        <v>11.5825</v>
      </c>
    </row>
    <row r="1353" spans="1:7" x14ac:dyDescent="0.25">
      <c r="A1353">
        <v>0</v>
      </c>
      <c r="B1353" s="1">
        <v>66.849999999999994</v>
      </c>
      <c r="C1353" s="1">
        <v>14.7453</v>
      </c>
      <c r="D1353" s="1">
        <v>209.35</v>
      </c>
      <c r="E1353">
        <f t="shared" si="60"/>
        <v>66.849999999999994</v>
      </c>
      <c r="F1353">
        <f t="shared" si="61"/>
        <v>209.35</v>
      </c>
      <c r="G1353">
        <f t="shared" si="62"/>
        <v>14.7453</v>
      </c>
    </row>
    <row r="1354" spans="1:7" x14ac:dyDescent="0.25">
      <c r="A1354">
        <v>0</v>
      </c>
      <c r="B1354" s="1">
        <v>66.900000000000006</v>
      </c>
      <c r="C1354" s="1">
        <v>7.6725899999999996</v>
      </c>
      <c r="D1354" s="1">
        <v>209.54</v>
      </c>
      <c r="E1354">
        <f t="shared" si="60"/>
        <v>66.900000000000006</v>
      </c>
      <c r="F1354">
        <f t="shared" si="61"/>
        <v>209.54</v>
      </c>
      <c r="G1354">
        <f t="shared" si="62"/>
        <v>7.6725899999999996</v>
      </c>
    </row>
    <row r="1355" spans="1:7" x14ac:dyDescent="0.25">
      <c r="A1355">
        <v>0</v>
      </c>
      <c r="B1355" s="1">
        <v>66.95</v>
      </c>
      <c r="C1355" s="1">
        <v>7.3343600000000002</v>
      </c>
      <c r="D1355" s="1">
        <v>209.86</v>
      </c>
      <c r="E1355">
        <f t="shared" si="60"/>
        <v>66.95</v>
      </c>
      <c r="F1355">
        <f t="shared" si="61"/>
        <v>209.86</v>
      </c>
      <c r="G1355">
        <f t="shared" si="62"/>
        <v>7.3343600000000002</v>
      </c>
    </row>
    <row r="1356" spans="1:7" x14ac:dyDescent="0.25">
      <c r="A1356">
        <v>0</v>
      </c>
      <c r="B1356" s="1">
        <v>67</v>
      </c>
      <c r="C1356" s="1">
        <v>38.231099999999998</v>
      </c>
      <c r="D1356" s="1">
        <v>209.86</v>
      </c>
      <c r="E1356">
        <f t="shared" si="60"/>
        <v>67</v>
      </c>
      <c r="F1356">
        <f t="shared" si="61"/>
        <v>209.86</v>
      </c>
      <c r="G1356">
        <f t="shared" si="62"/>
        <v>38.231099999999998</v>
      </c>
    </row>
    <row r="1357" spans="1:7" x14ac:dyDescent="0.25">
      <c r="A1357">
        <v>0</v>
      </c>
      <c r="B1357" s="1">
        <v>67.05</v>
      </c>
      <c r="C1357" s="1">
        <v>31.987200000000001</v>
      </c>
      <c r="D1357" s="1">
        <v>209.99</v>
      </c>
      <c r="E1357">
        <f t="shared" si="60"/>
        <v>67.05</v>
      </c>
      <c r="F1357">
        <f t="shared" si="61"/>
        <v>209.99</v>
      </c>
      <c r="G1357">
        <f t="shared" si="62"/>
        <v>31.987200000000001</v>
      </c>
    </row>
    <row r="1358" spans="1:7" x14ac:dyDescent="0.25">
      <c r="A1358">
        <v>0</v>
      </c>
      <c r="B1358" s="1">
        <v>67.099999999999994</v>
      </c>
      <c r="C1358" s="1">
        <v>37.612099999999998</v>
      </c>
      <c r="D1358" s="1">
        <v>210.23</v>
      </c>
      <c r="E1358">
        <f t="shared" si="60"/>
        <v>67.099999999999994</v>
      </c>
      <c r="F1358">
        <f t="shared" si="61"/>
        <v>210.23</v>
      </c>
      <c r="G1358">
        <f t="shared" si="62"/>
        <v>37.612099999999998</v>
      </c>
    </row>
    <row r="1359" spans="1:7" x14ac:dyDescent="0.25">
      <c r="A1359">
        <v>0</v>
      </c>
      <c r="B1359" s="1">
        <v>67.150000000000006</v>
      </c>
      <c r="C1359" s="1">
        <v>4.3148</v>
      </c>
      <c r="D1359" s="1">
        <v>210.35</v>
      </c>
      <c r="E1359">
        <f t="shared" si="60"/>
        <v>67.150000000000006</v>
      </c>
      <c r="F1359">
        <f t="shared" si="61"/>
        <v>210.35</v>
      </c>
      <c r="G1359">
        <f t="shared" si="62"/>
        <v>4.3148</v>
      </c>
    </row>
    <row r="1360" spans="1:7" x14ac:dyDescent="0.25">
      <c r="A1360">
        <v>0</v>
      </c>
      <c r="B1360" s="1">
        <v>67.2</v>
      </c>
      <c r="C1360" s="1">
        <v>5.9675599999999998</v>
      </c>
      <c r="D1360" s="1">
        <v>210.66</v>
      </c>
      <c r="E1360">
        <f t="shared" ref="E1360:E1423" si="63">IF(AND(B1360&gt;=$F$6,B1360&lt;=$F$7),B1360,#N/A)</f>
        <v>67.2</v>
      </c>
      <c r="F1360">
        <f t="shared" ref="F1360:F1423" si="64">IF(AND(B1360&gt;=$F$6,B1360&lt;=$F$7),D1360,#N/A)</f>
        <v>210.66</v>
      </c>
      <c r="G1360">
        <f t="shared" ref="G1360:G1423" si="65">IF(AND(B1360&gt;=$F$6,B1360&lt;=$F$7),C1360,#N/A)</f>
        <v>5.9675599999999998</v>
      </c>
    </row>
    <row r="1361" spans="1:7" x14ac:dyDescent="0.25">
      <c r="A1361">
        <v>0</v>
      </c>
      <c r="B1361" s="1">
        <v>67.25</v>
      </c>
      <c r="C1361" s="1">
        <v>14.992800000000001</v>
      </c>
      <c r="D1361" s="1">
        <v>210.8</v>
      </c>
      <c r="E1361">
        <f t="shared" si="63"/>
        <v>67.25</v>
      </c>
      <c r="F1361">
        <f t="shared" si="64"/>
        <v>210.8</v>
      </c>
      <c r="G1361">
        <f t="shared" si="65"/>
        <v>14.992800000000001</v>
      </c>
    </row>
    <row r="1362" spans="1:7" x14ac:dyDescent="0.25">
      <c r="A1362">
        <v>0</v>
      </c>
      <c r="B1362" s="1">
        <v>67.3</v>
      </c>
      <c r="C1362" s="1">
        <v>24.596800000000002</v>
      </c>
      <c r="D1362" s="1">
        <v>210.93</v>
      </c>
      <c r="E1362">
        <f t="shared" si="63"/>
        <v>67.3</v>
      </c>
      <c r="F1362">
        <f t="shared" si="64"/>
        <v>210.93</v>
      </c>
      <c r="G1362">
        <f t="shared" si="65"/>
        <v>24.596800000000002</v>
      </c>
    </row>
    <row r="1363" spans="1:7" x14ac:dyDescent="0.25">
      <c r="A1363">
        <v>0</v>
      </c>
      <c r="B1363" s="1">
        <v>67.349999999999994</v>
      </c>
      <c r="C1363" s="1">
        <v>13.867100000000001</v>
      </c>
      <c r="D1363" s="1">
        <v>211.13</v>
      </c>
      <c r="E1363">
        <f t="shared" si="63"/>
        <v>67.349999999999994</v>
      </c>
      <c r="F1363">
        <f t="shared" si="64"/>
        <v>211.13</v>
      </c>
      <c r="G1363">
        <f t="shared" si="65"/>
        <v>13.867100000000001</v>
      </c>
    </row>
    <row r="1364" spans="1:7" x14ac:dyDescent="0.25">
      <c r="A1364">
        <v>0</v>
      </c>
      <c r="B1364" s="1">
        <v>67.400000000000006</v>
      </c>
      <c r="C1364" s="1">
        <v>11.415800000000001</v>
      </c>
      <c r="D1364" s="1">
        <v>211.13</v>
      </c>
      <c r="E1364">
        <f t="shared" si="63"/>
        <v>67.400000000000006</v>
      </c>
      <c r="F1364">
        <f t="shared" si="64"/>
        <v>211.13</v>
      </c>
      <c r="G1364">
        <f t="shared" si="65"/>
        <v>11.415800000000001</v>
      </c>
    </row>
    <row r="1365" spans="1:7" x14ac:dyDescent="0.25">
      <c r="A1365">
        <v>0</v>
      </c>
      <c r="B1365" s="1">
        <v>67.45</v>
      </c>
      <c r="C1365" s="1">
        <v>14.5146</v>
      </c>
      <c r="D1365" s="1">
        <v>211.54</v>
      </c>
      <c r="E1365">
        <f t="shared" si="63"/>
        <v>67.45</v>
      </c>
      <c r="F1365">
        <f t="shared" si="64"/>
        <v>211.54</v>
      </c>
      <c r="G1365">
        <f t="shared" si="65"/>
        <v>14.5146</v>
      </c>
    </row>
    <row r="1366" spans="1:7" x14ac:dyDescent="0.25">
      <c r="A1366">
        <v>0</v>
      </c>
      <c r="B1366" s="1">
        <v>67.5</v>
      </c>
      <c r="C1366" s="1">
        <v>11.9855</v>
      </c>
      <c r="D1366" s="1">
        <v>212.06</v>
      </c>
      <c r="E1366">
        <f t="shared" si="63"/>
        <v>67.5</v>
      </c>
      <c r="F1366">
        <f t="shared" si="64"/>
        <v>212.06</v>
      </c>
      <c r="G1366">
        <f t="shared" si="65"/>
        <v>11.9855</v>
      </c>
    </row>
    <row r="1367" spans="1:7" x14ac:dyDescent="0.25">
      <c r="A1367">
        <v>0</v>
      </c>
      <c r="B1367" s="1">
        <v>67.55</v>
      </c>
      <c r="C1367" s="1">
        <v>15.2525</v>
      </c>
      <c r="D1367" s="1">
        <v>212.26</v>
      </c>
      <c r="E1367">
        <f t="shared" si="63"/>
        <v>67.55</v>
      </c>
      <c r="F1367">
        <f t="shared" si="64"/>
        <v>212.26</v>
      </c>
      <c r="G1367">
        <f t="shared" si="65"/>
        <v>15.2525</v>
      </c>
    </row>
    <row r="1368" spans="1:7" x14ac:dyDescent="0.25">
      <c r="A1368">
        <v>0</v>
      </c>
      <c r="B1368" s="1">
        <v>67.599999999999994</v>
      </c>
      <c r="C1368" s="1">
        <v>33.6464</v>
      </c>
      <c r="D1368" s="1">
        <v>212.4</v>
      </c>
      <c r="E1368">
        <f t="shared" si="63"/>
        <v>67.599999999999994</v>
      </c>
      <c r="F1368">
        <f t="shared" si="64"/>
        <v>212.4</v>
      </c>
      <c r="G1368">
        <f t="shared" si="65"/>
        <v>33.6464</v>
      </c>
    </row>
    <row r="1369" spans="1:7" x14ac:dyDescent="0.25">
      <c r="A1369">
        <v>0</v>
      </c>
      <c r="B1369" s="1">
        <v>67.650000000000006</v>
      </c>
      <c r="C1369" s="1">
        <v>12.919600000000001</v>
      </c>
      <c r="D1369" s="1">
        <v>212.54</v>
      </c>
      <c r="E1369">
        <f t="shared" si="63"/>
        <v>67.650000000000006</v>
      </c>
      <c r="F1369">
        <f t="shared" si="64"/>
        <v>212.54</v>
      </c>
      <c r="G1369">
        <f t="shared" si="65"/>
        <v>12.919600000000001</v>
      </c>
    </row>
    <row r="1370" spans="1:7" x14ac:dyDescent="0.25">
      <c r="A1370">
        <v>0</v>
      </c>
      <c r="B1370" s="1">
        <v>67.7</v>
      </c>
      <c r="C1370" s="1">
        <v>29.427399999999999</v>
      </c>
      <c r="D1370" s="1">
        <v>212.67</v>
      </c>
      <c r="E1370">
        <f t="shared" si="63"/>
        <v>67.7</v>
      </c>
      <c r="F1370">
        <f t="shared" si="64"/>
        <v>212.67</v>
      </c>
      <c r="G1370">
        <f t="shared" si="65"/>
        <v>29.427399999999999</v>
      </c>
    </row>
    <row r="1371" spans="1:7" x14ac:dyDescent="0.25">
      <c r="A1371">
        <v>0</v>
      </c>
      <c r="B1371" s="1">
        <v>67.75</v>
      </c>
      <c r="C1371" s="1">
        <v>14.431100000000001</v>
      </c>
      <c r="D1371" s="1">
        <v>212.92</v>
      </c>
      <c r="E1371">
        <f t="shared" si="63"/>
        <v>67.75</v>
      </c>
      <c r="F1371">
        <f t="shared" si="64"/>
        <v>212.92</v>
      </c>
      <c r="G1371">
        <f t="shared" si="65"/>
        <v>14.431100000000001</v>
      </c>
    </row>
    <row r="1372" spans="1:7" x14ac:dyDescent="0.25">
      <c r="A1372">
        <v>0</v>
      </c>
      <c r="B1372" s="1">
        <v>67.8</v>
      </c>
      <c r="C1372" s="1">
        <v>9.5964399999999994</v>
      </c>
      <c r="D1372" s="1">
        <v>213.03</v>
      </c>
      <c r="E1372">
        <f t="shared" si="63"/>
        <v>67.8</v>
      </c>
      <c r="F1372">
        <f t="shared" si="64"/>
        <v>213.03</v>
      </c>
      <c r="G1372">
        <f t="shared" si="65"/>
        <v>9.5964399999999994</v>
      </c>
    </row>
    <row r="1373" spans="1:7" x14ac:dyDescent="0.25">
      <c r="A1373">
        <v>0</v>
      </c>
      <c r="B1373" s="1">
        <v>67.849999999999994</v>
      </c>
      <c r="C1373" s="1">
        <v>10.011799999999999</v>
      </c>
      <c r="D1373" s="1">
        <v>213.31</v>
      </c>
      <c r="E1373">
        <f t="shared" si="63"/>
        <v>67.849999999999994</v>
      </c>
      <c r="F1373">
        <f t="shared" si="64"/>
        <v>213.31</v>
      </c>
      <c r="G1373">
        <f t="shared" si="65"/>
        <v>10.011799999999999</v>
      </c>
    </row>
    <row r="1374" spans="1:7" x14ac:dyDescent="0.25">
      <c r="A1374">
        <v>0</v>
      </c>
      <c r="B1374" s="1">
        <v>67.900000000000006</v>
      </c>
      <c r="C1374" s="1">
        <v>25.1128</v>
      </c>
      <c r="D1374" s="1">
        <v>213.44</v>
      </c>
      <c r="E1374">
        <f t="shared" si="63"/>
        <v>67.900000000000006</v>
      </c>
      <c r="F1374">
        <f t="shared" si="64"/>
        <v>213.44</v>
      </c>
      <c r="G1374">
        <f t="shared" si="65"/>
        <v>25.1128</v>
      </c>
    </row>
    <row r="1375" spans="1:7" x14ac:dyDescent="0.25">
      <c r="A1375">
        <v>0</v>
      </c>
      <c r="B1375" s="1">
        <v>67.95</v>
      </c>
      <c r="C1375" s="1">
        <v>13.5448</v>
      </c>
      <c r="D1375" s="1">
        <v>213.54</v>
      </c>
      <c r="E1375">
        <f t="shared" si="63"/>
        <v>67.95</v>
      </c>
      <c r="F1375">
        <f t="shared" si="64"/>
        <v>213.54</v>
      </c>
      <c r="G1375">
        <f t="shared" si="65"/>
        <v>13.5448</v>
      </c>
    </row>
    <row r="1376" spans="1:7" x14ac:dyDescent="0.25">
      <c r="A1376">
        <v>0</v>
      </c>
      <c r="B1376" s="1">
        <v>68</v>
      </c>
      <c r="C1376" s="1">
        <v>16.8582</v>
      </c>
      <c r="D1376" s="1">
        <v>213.64</v>
      </c>
      <c r="E1376">
        <f t="shared" si="63"/>
        <v>68</v>
      </c>
      <c r="F1376">
        <f t="shared" si="64"/>
        <v>213.64</v>
      </c>
      <c r="G1376">
        <f t="shared" si="65"/>
        <v>16.8582</v>
      </c>
    </row>
    <row r="1377" spans="1:7" x14ac:dyDescent="0.25">
      <c r="A1377">
        <v>0</v>
      </c>
      <c r="B1377" s="1">
        <v>68.05</v>
      </c>
      <c r="C1377" s="1">
        <v>11.6707</v>
      </c>
      <c r="D1377" s="1">
        <v>213.73</v>
      </c>
      <c r="E1377">
        <f t="shared" si="63"/>
        <v>68.05</v>
      </c>
      <c r="F1377">
        <f t="shared" si="64"/>
        <v>213.73</v>
      </c>
      <c r="G1377">
        <f t="shared" si="65"/>
        <v>11.6707</v>
      </c>
    </row>
    <row r="1378" spans="1:7" x14ac:dyDescent="0.25">
      <c r="A1378">
        <v>0</v>
      </c>
      <c r="B1378" s="1">
        <v>68.099999999999994</v>
      </c>
      <c r="C1378" s="1">
        <v>4.7519499999999999</v>
      </c>
      <c r="D1378" s="1">
        <v>214.11</v>
      </c>
      <c r="E1378">
        <f t="shared" si="63"/>
        <v>68.099999999999994</v>
      </c>
      <c r="F1378">
        <f t="shared" si="64"/>
        <v>214.11</v>
      </c>
      <c r="G1378">
        <f t="shared" si="65"/>
        <v>4.7519499999999999</v>
      </c>
    </row>
    <row r="1379" spans="1:7" x14ac:dyDescent="0.25">
      <c r="A1379">
        <v>0</v>
      </c>
      <c r="B1379" s="1">
        <v>68.150000000000006</v>
      </c>
      <c r="C1379" s="1">
        <v>9.7146500000000007</v>
      </c>
      <c r="D1379" s="1">
        <v>214.49</v>
      </c>
      <c r="E1379">
        <f t="shared" si="63"/>
        <v>68.150000000000006</v>
      </c>
      <c r="F1379">
        <f t="shared" si="64"/>
        <v>214.49</v>
      </c>
      <c r="G1379">
        <f t="shared" si="65"/>
        <v>9.7146500000000007</v>
      </c>
    </row>
    <row r="1380" spans="1:7" x14ac:dyDescent="0.25">
      <c r="A1380">
        <v>0</v>
      </c>
      <c r="B1380" s="1">
        <v>68.2</v>
      </c>
      <c r="C1380" s="1">
        <v>33.7042</v>
      </c>
      <c r="D1380" s="1">
        <v>214.63</v>
      </c>
      <c r="E1380">
        <f t="shared" si="63"/>
        <v>68.2</v>
      </c>
      <c r="F1380">
        <f t="shared" si="64"/>
        <v>214.63</v>
      </c>
      <c r="G1380">
        <f t="shared" si="65"/>
        <v>33.7042</v>
      </c>
    </row>
    <row r="1381" spans="1:7" x14ac:dyDescent="0.25">
      <c r="A1381">
        <v>0</v>
      </c>
      <c r="B1381" s="1">
        <v>68.25</v>
      </c>
      <c r="C1381" s="1">
        <v>28.241</v>
      </c>
      <c r="D1381" s="1">
        <v>214.75</v>
      </c>
      <c r="E1381">
        <f t="shared" si="63"/>
        <v>68.25</v>
      </c>
      <c r="F1381">
        <f t="shared" si="64"/>
        <v>214.75</v>
      </c>
      <c r="G1381">
        <f t="shared" si="65"/>
        <v>28.241</v>
      </c>
    </row>
    <row r="1382" spans="1:7" x14ac:dyDescent="0.25">
      <c r="A1382">
        <v>0</v>
      </c>
      <c r="B1382" s="1">
        <v>68.3</v>
      </c>
      <c r="C1382" s="1">
        <v>42.547899999999998</v>
      </c>
      <c r="D1382" s="1">
        <v>214.87</v>
      </c>
      <c r="E1382">
        <f t="shared" si="63"/>
        <v>68.3</v>
      </c>
      <c r="F1382">
        <f t="shared" si="64"/>
        <v>214.87</v>
      </c>
      <c r="G1382">
        <f t="shared" si="65"/>
        <v>42.547899999999998</v>
      </c>
    </row>
    <row r="1383" spans="1:7" x14ac:dyDescent="0.25">
      <c r="A1383">
        <v>0</v>
      </c>
      <c r="B1383" s="1">
        <v>68.349999999999994</v>
      </c>
      <c r="C1383" s="1">
        <v>11.503500000000001</v>
      </c>
      <c r="D1383" s="1">
        <v>214.99</v>
      </c>
      <c r="E1383">
        <f t="shared" si="63"/>
        <v>68.349999999999994</v>
      </c>
      <c r="F1383">
        <f t="shared" si="64"/>
        <v>214.99</v>
      </c>
      <c r="G1383">
        <f t="shared" si="65"/>
        <v>11.503500000000001</v>
      </c>
    </row>
    <row r="1384" spans="1:7" x14ac:dyDescent="0.25">
      <c r="A1384">
        <v>0</v>
      </c>
      <c r="B1384" s="1">
        <v>68.400000000000006</v>
      </c>
      <c r="C1384" s="1">
        <v>7.1957800000000001</v>
      </c>
      <c r="D1384" s="1">
        <v>215.23</v>
      </c>
      <c r="E1384">
        <f t="shared" si="63"/>
        <v>68.400000000000006</v>
      </c>
      <c r="F1384">
        <f t="shared" si="64"/>
        <v>215.23</v>
      </c>
      <c r="G1384">
        <f t="shared" si="65"/>
        <v>7.1957800000000001</v>
      </c>
    </row>
    <row r="1385" spans="1:7" x14ac:dyDescent="0.25">
      <c r="A1385">
        <v>0</v>
      </c>
      <c r="B1385" s="1">
        <v>68.45</v>
      </c>
      <c r="C1385" s="1">
        <v>14.269</v>
      </c>
      <c r="D1385" s="1">
        <v>215.45</v>
      </c>
      <c r="E1385">
        <f t="shared" si="63"/>
        <v>68.45</v>
      </c>
      <c r="F1385">
        <f t="shared" si="64"/>
        <v>215.45</v>
      </c>
      <c r="G1385">
        <f t="shared" si="65"/>
        <v>14.269</v>
      </c>
    </row>
    <row r="1386" spans="1:7" x14ac:dyDescent="0.25">
      <c r="A1386">
        <v>0</v>
      </c>
      <c r="B1386" s="1">
        <v>68.5</v>
      </c>
      <c r="C1386" s="1">
        <v>24.997599999999998</v>
      </c>
      <c r="D1386" s="1">
        <v>215.71</v>
      </c>
      <c r="E1386">
        <f t="shared" si="63"/>
        <v>68.5</v>
      </c>
      <c r="F1386">
        <f t="shared" si="64"/>
        <v>215.71</v>
      </c>
      <c r="G1386">
        <f t="shared" si="65"/>
        <v>24.997599999999998</v>
      </c>
    </row>
    <row r="1387" spans="1:7" x14ac:dyDescent="0.25">
      <c r="A1387">
        <v>0</v>
      </c>
      <c r="B1387" s="1">
        <v>68.55</v>
      </c>
      <c r="C1387" s="1">
        <v>13.4184</v>
      </c>
      <c r="D1387" s="1">
        <v>215.81</v>
      </c>
      <c r="E1387">
        <f t="shared" si="63"/>
        <v>68.55</v>
      </c>
      <c r="F1387">
        <f t="shared" si="64"/>
        <v>215.81</v>
      </c>
      <c r="G1387">
        <f t="shared" si="65"/>
        <v>13.4184</v>
      </c>
    </row>
    <row r="1388" spans="1:7" x14ac:dyDescent="0.25">
      <c r="A1388">
        <v>0</v>
      </c>
      <c r="B1388" s="1">
        <v>68.599999999999994</v>
      </c>
      <c r="C1388" s="1">
        <v>6.7502599999999999</v>
      </c>
      <c r="D1388" s="1">
        <v>215.9</v>
      </c>
      <c r="E1388">
        <f t="shared" si="63"/>
        <v>68.599999999999994</v>
      </c>
      <c r="F1388">
        <f t="shared" si="64"/>
        <v>215.9</v>
      </c>
      <c r="G1388">
        <f t="shared" si="65"/>
        <v>6.7502599999999999</v>
      </c>
    </row>
    <row r="1389" spans="1:7" x14ac:dyDescent="0.25">
      <c r="A1389">
        <v>0</v>
      </c>
      <c r="B1389" s="1">
        <v>68.650000000000006</v>
      </c>
      <c r="C1389" s="1">
        <v>7.9321799999999998</v>
      </c>
      <c r="D1389" s="1">
        <v>216.19</v>
      </c>
      <c r="E1389">
        <f t="shared" si="63"/>
        <v>68.650000000000006</v>
      </c>
      <c r="F1389">
        <f t="shared" si="64"/>
        <v>216.19</v>
      </c>
      <c r="G1389">
        <f t="shared" si="65"/>
        <v>7.9321799999999998</v>
      </c>
    </row>
    <row r="1390" spans="1:7" x14ac:dyDescent="0.25">
      <c r="A1390">
        <v>0</v>
      </c>
      <c r="B1390" s="1">
        <v>68.7</v>
      </c>
      <c r="C1390" s="1">
        <v>10.3239</v>
      </c>
      <c r="D1390" s="1">
        <v>216.69</v>
      </c>
      <c r="E1390">
        <f t="shared" si="63"/>
        <v>68.7</v>
      </c>
      <c r="F1390">
        <f t="shared" si="64"/>
        <v>216.69</v>
      </c>
      <c r="G1390">
        <f t="shared" si="65"/>
        <v>10.3239</v>
      </c>
    </row>
    <row r="1391" spans="1:7" x14ac:dyDescent="0.25">
      <c r="A1391">
        <v>0</v>
      </c>
      <c r="B1391" s="1">
        <v>68.75</v>
      </c>
      <c r="C1391" s="1">
        <v>10.831099999999999</v>
      </c>
      <c r="D1391" s="1">
        <v>216.89</v>
      </c>
      <c r="E1391">
        <f t="shared" si="63"/>
        <v>68.75</v>
      </c>
      <c r="F1391">
        <f t="shared" si="64"/>
        <v>216.89</v>
      </c>
      <c r="G1391">
        <f t="shared" si="65"/>
        <v>10.831099999999999</v>
      </c>
    </row>
    <row r="1392" spans="1:7" x14ac:dyDescent="0.25">
      <c r="A1392">
        <v>0</v>
      </c>
      <c r="B1392" s="1">
        <v>68.8</v>
      </c>
      <c r="C1392" s="1">
        <v>34.1601</v>
      </c>
      <c r="D1392" s="1">
        <v>217.05</v>
      </c>
      <c r="E1392">
        <f t="shared" si="63"/>
        <v>68.8</v>
      </c>
      <c r="F1392">
        <f t="shared" si="64"/>
        <v>217.05</v>
      </c>
      <c r="G1392">
        <f t="shared" si="65"/>
        <v>34.1601</v>
      </c>
    </row>
    <row r="1393" spans="1:7" x14ac:dyDescent="0.25">
      <c r="A1393">
        <v>0</v>
      </c>
      <c r="B1393" s="1">
        <v>68.849999999999994</v>
      </c>
      <c r="C1393" s="1">
        <v>18.314399999999999</v>
      </c>
      <c r="D1393" s="1">
        <v>217.35</v>
      </c>
      <c r="E1393">
        <f t="shared" si="63"/>
        <v>68.849999999999994</v>
      </c>
      <c r="F1393">
        <f t="shared" si="64"/>
        <v>217.35</v>
      </c>
      <c r="G1393">
        <f t="shared" si="65"/>
        <v>18.314399999999999</v>
      </c>
    </row>
    <row r="1394" spans="1:7" x14ac:dyDescent="0.25">
      <c r="A1394">
        <v>0</v>
      </c>
      <c r="B1394" s="1">
        <v>68.900000000000006</v>
      </c>
      <c r="C1394" s="1">
        <v>36.623899999999999</v>
      </c>
      <c r="D1394" s="1">
        <v>217.49</v>
      </c>
      <c r="E1394">
        <f t="shared" si="63"/>
        <v>68.900000000000006</v>
      </c>
      <c r="F1394">
        <f t="shared" si="64"/>
        <v>217.49</v>
      </c>
      <c r="G1394">
        <f t="shared" si="65"/>
        <v>36.623899999999999</v>
      </c>
    </row>
    <row r="1395" spans="1:7" x14ac:dyDescent="0.25">
      <c r="A1395">
        <v>0</v>
      </c>
      <c r="B1395" s="1">
        <v>68.95</v>
      </c>
      <c r="C1395" s="1">
        <v>12.7605</v>
      </c>
      <c r="D1395" s="1">
        <v>217.62</v>
      </c>
      <c r="E1395">
        <f t="shared" si="63"/>
        <v>68.95</v>
      </c>
      <c r="F1395">
        <f t="shared" si="64"/>
        <v>217.62</v>
      </c>
      <c r="G1395">
        <f t="shared" si="65"/>
        <v>12.7605</v>
      </c>
    </row>
    <row r="1396" spans="1:7" x14ac:dyDescent="0.25">
      <c r="A1396">
        <v>0</v>
      </c>
      <c r="B1396" s="1">
        <v>69</v>
      </c>
      <c r="C1396" s="1">
        <v>8.28918</v>
      </c>
      <c r="D1396" s="1">
        <v>217.75</v>
      </c>
      <c r="E1396">
        <f t="shared" si="63"/>
        <v>69</v>
      </c>
      <c r="F1396">
        <f t="shared" si="64"/>
        <v>217.75</v>
      </c>
      <c r="G1396">
        <f t="shared" si="65"/>
        <v>8.28918</v>
      </c>
    </row>
    <row r="1397" spans="1:7" x14ac:dyDescent="0.25">
      <c r="A1397">
        <v>0</v>
      </c>
      <c r="B1397" s="1">
        <v>69.05</v>
      </c>
      <c r="C1397" s="1">
        <v>16.670999999999999</v>
      </c>
      <c r="D1397" s="1">
        <v>218.01</v>
      </c>
      <c r="E1397">
        <f t="shared" si="63"/>
        <v>69.05</v>
      </c>
      <c r="F1397">
        <f t="shared" si="64"/>
        <v>218.01</v>
      </c>
      <c r="G1397">
        <f t="shared" si="65"/>
        <v>16.670999999999999</v>
      </c>
    </row>
    <row r="1398" spans="1:7" x14ac:dyDescent="0.25">
      <c r="A1398">
        <v>0</v>
      </c>
      <c r="B1398" s="1">
        <v>69.099999999999994</v>
      </c>
      <c r="C1398" s="1">
        <v>25.8033</v>
      </c>
      <c r="D1398" s="1">
        <v>218.15</v>
      </c>
      <c r="E1398">
        <f t="shared" si="63"/>
        <v>69.099999999999994</v>
      </c>
      <c r="F1398">
        <f t="shared" si="64"/>
        <v>218.15</v>
      </c>
      <c r="G1398">
        <f t="shared" si="65"/>
        <v>25.8033</v>
      </c>
    </row>
    <row r="1399" spans="1:7" x14ac:dyDescent="0.25">
      <c r="A1399">
        <v>0</v>
      </c>
      <c r="B1399" s="1">
        <v>69.150000000000006</v>
      </c>
      <c r="C1399" s="1">
        <v>14.834199999999999</v>
      </c>
      <c r="D1399" s="1">
        <v>218.36</v>
      </c>
      <c r="E1399">
        <f t="shared" si="63"/>
        <v>69.150000000000006</v>
      </c>
      <c r="F1399">
        <f t="shared" si="64"/>
        <v>218.36</v>
      </c>
      <c r="G1399">
        <f t="shared" si="65"/>
        <v>14.834199999999999</v>
      </c>
    </row>
    <row r="1400" spans="1:7" x14ac:dyDescent="0.25">
      <c r="A1400">
        <v>0</v>
      </c>
      <c r="B1400" s="1">
        <v>69.2</v>
      </c>
      <c r="C1400" s="1">
        <v>10.378500000000001</v>
      </c>
      <c r="D1400" s="1">
        <v>218.45</v>
      </c>
      <c r="E1400">
        <f t="shared" si="63"/>
        <v>69.2</v>
      </c>
      <c r="F1400">
        <f t="shared" si="64"/>
        <v>218.45</v>
      </c>
      <c r="G1400">
        <f t="shared" si="65"/>
        <v>10.378500000000001</v>
      </c>
    </row>
    <row r="1401" spans="1:7" x14ac:dyDescent="0.25">
      <c r="A1401">
        <v>0</v>
      </c>
      <c r="B1401" s="1">
        <v>69.25</v>
      </c>
      <c r="C1401" s="1">
        <v>7.5550499999999996</v>
      </c>
      <c r="D1401" s="1">
        <v>218.78</v>
      </c>
      <c r="E1401">
        <f t="shared" si="63"/>
        <v>69.25</v>
      </c>
      <c r="F1401">
        <f t="shared" si="64"/>
        <v>218.78</v>
      </c>
      <c r="G1401">
        <f t="shared" si="65"/>
        <v>7.5550499999999996</v>
      </c>
    </row>
    <row r="1402" spans="1:7" x14ac:dyDescent="0.25">
      <c r="A1402">
        <v>0</v>
      </c>
      <c r="B1402" s="1">
        <v>69.3</v>
      </c>
      <c r="C1402" s="1">
        <v>14.4793</v>
      </c>
      <c r="D1402" s="1">
        <v>219.01</v>
      </c>
      <c r="E1402">
        <f t="shared" si="63"/>
        <v>69.3</v>
      </c>
      <c r="F1402">
        <f t="shared" si="64"/>
        <v>219.01</v>
      </c>
      <c r="G1402">
        <f t="shared" si="65"/>
        <v>14.4793</v>
      </c>
    </row>
    <row r="1403" spans="1:7" x14ac:dyDescent="0.25">
      <c r="A1403">
        <v>0</v>
      </c>
      <c r="B1403" s="1">
        <v>69.349999999999994</v>
      </c>
      <c r="C1403" s="1">
        <v>11.6219</v>
      </c>
      <c r="D1403" s="1">
        <v>219.18</v>
      </c>
      <c r="E1403">
        <f t="shared" si="63"/>
        <v>69.349999999999994</v>
      </c>
      <c r="F1403">
        <f t="shared" si="64"/>
        <v>219.18</v>
      </c>
      <c r="G1403">
        <f t="shared" si="65"/>
        <v>11.6219</v>
      </c>
    </row>
    <row r="1404" spans="1:7" x14ac:dyDescent="0.25">
      <c r="A1404">
        <v>0</v>
      </c>
      <c r="B1404" s="1">
        <v>69.400000000000006</v>
      </c>
      <c r="C1404" s="1">
        <v>37.402099999999997</v>
      </c>
      <c r="D1404" s="1">
        <v>219.34</v>
      </c>
      <c r="E1404">
        <f t="shared" si="63"/>
        <v>69.400000000000006</v>
      </c>
      <c r="F1404">
        <f t="shared" si="64"/>
        <v>219.34</v>
      </c>
      <c r="G1404">
        <f t="shared" si="65"/>
        <v>37.402099999999997</v>
      </c>
    </row>
    <row r="1405" spans="1:7" x14ac:dyDescent="0.25">
      <c r="A1405">
        <v>0</v>
      </c>
      <c r="B1405" s="1">
        <v>69.45</v>
      </c>
      <c r="C1405" s="1">
        <v>24.2453</v>
      </c>
      <c r="D1405" s="1">
        <v>219.46</v>
      </c>
      <c r="E1405">
        <f t="shared" si="63"/>
        <v>69.45</v>
      </c>
      <c r="F1405">
        <f t="shared" si="64"/>
        <v>219.46</v>
      </c>
      <c r="G1405">
        <f t="shared" si="65"/>
        <v>24.2453</v>
      </c>
    </row>
    <row r="1406" spans="1:7" x14ac:dyDescent="0.25">
      <c r="A1406">
        <v>0</v>
      </c>
      <c r="B1406" s="1">
        <v>69.5</v>
      </c>
      <c r="C1406" s="1">
        <v>33.790999999999997</v>
      </c>
      <c r="D1406" s="1">
        <v>219.58</v>
      </c>
      <c r="E1406">
        <f t="shared" si="63"/>
        <v>69.5</v>
      </c>
      <c r="F1406">
        <f t="shared" si="64"/>
        <v>219.58</v>
      </c>
      <c r="G1406">
        <f t="shared" si="65"/>
        <v>33.790999999999997</v>
      </c>
    </row>
    <row r="1407" spans="1:7" x14ac:dyDescent="0.25">
      <c r="A1407">
        <v>0</v>
      </c>
      <c r="B1407" s="1">
        <v>69.55</v>
      </c>
      <c r="C1407" s="1">
        <v>10.8544</v>
      </c>
      <c r="D1407" s="1">
        <v>219.84</v>
      </c>
      <c r="E1407">
        <f t="shared" si="63"/>
        <v>69.55</v>
      </c>
      <c r="F1407">
        <f t="shared" si="64"/>
        <v>219.84</v>
      </c>
      <c r="G1407">
        <f t="shared" si="65"/>
        <v>10.8544</v>
      </c>
    </row>
    <row r="1408" spans="1:7" x14ac:dyDescent="0.25">
      <c r="A1408">
        <v>0</v>
      </c>
      <c r="B1408" s="1">
        <v>69.599999999999994</v>
      </c>
      <c r="C1408" s="1">
        <v>10.893800000000001</v>
      </c>
      <c r="D1408" s="1">
        <v>220.16</v>
      </c>
      <c r="E1408">
        <f t="shared" si="63"/>
        <v>69.599999999999994</v>
      </c>
      <c r="F1408">
        <f t="shared" si="64"/>
        <v>220.16</v>
      </c>
      <c r="G1408">
        <f t="shared" si="65"/>
        <v>10.893800000000001</v>
      </c>
    </row>
    <row r="1409" spans="1:7" x14ac:dyDescent="0.25">
      <c r="A1409">
        <v>0</v>
      </c>
      <c r="B1409" s="1">
        <v>69.650000000000006</v>
      </c>
      <c r="C1409" s="1">
        <v>14.165699999999999</v>
      </c>
      <c r="D1409" s="1">
        <v>220.31</v>
      </c>
      <c r="E1409">
        <f t="shared" si="63"/>
        <v>69.650000000000006</v>
      </c>
      <c r="F1409">
        <f t="shared" si="64"/>
        <v>220.31</v>
      </c>
      <c r="G1409">
        <f t="shared" si="65"/>
        <v>14.165699999999999</v>
      </c>
    </row>
    <row r="1410" spans="1:7" x14ac:dyDescent="0.25">
      <c r="A1410">
        <v>0</v>
      </c>
      <c r="B1410" s="1">
        <v>69.7</v>
      </c>
      <c r="C1410" s="1">
        <v>27.269400000000001</v>
      </c>
      <c r="D1410" s="1">
        <v>220.55</v>
      </c>
      <c r="E1410">
        <f t="shared" si="63"/>
        <v>69.7</v>
      </c>
      <c r="F1410">
        <f t="shared" si="64"/>
        <v>220.55</v>
      </c>
      <c r="G1410">
        <f t="shared" si="65"/>
        <v>27.269400000000001</v>
      </c>
    </row>
    <row r="1411" spans="1:7" x14ac:dyDescent="0.25">
      <c r="A1411">
        <v>0</v>
      </c>
      <c r="B1411" s="1">
        <v>69.75</v>
      </c>
      <c r="C1411" s="1">
        <v>16.880500000000001</v>
      </c>
      <c r="D1411" s="1">
        <v>220.55</v>
      </c>
      <c r="E1411">
        <f t="shared" si="63"/>
        <v>69.75</v>
      </c>
      <c r="F1411">
        <f t="shared" si="64"/>
        <v>220.55</v>
      </c>
      <c r="G1411">
        <f t="shared" si="65"/>
        <v>16.880500000000001</v>
      </c>
    </row>
    <row r="1412" spans="1:7" x14ac:dyDescent="0.25">
      <c r="A1412">
        <v>0</v>
      </c>
      <c r="B1412" s="1">
        <v>69.8</v>
      </c>
      <c r="C1412" s="1">
        <v>16.279399999999999</v>
      </c>
      <c r="D1412" s="1">
        <v>220.65</v>
      </c>
      <c r="E1412">
        <f t="shared" si="63"/>
        <v>69.8</v>
      </c>
      <c r="F1412">
        <f t="shared" si="64"/>
        <v>220.65</v>
      </c>
      <c r="G1412">
        <f t="shared" si="65"/>
        <v>16.279399999999999</v>
      </c>
    </row>
    <row r="1413" spans="1:7" x14ac:dyDescent="0.25">
      <c r="A1413">
        <v>0</v>
      </c>
      <c r="B1413" s="1">
        <v>69.849999999999994</v>
      </c>
      <c r="C1413" s="1">
        <v>8.7193799999999992</v>
      </c>
      <c r="D1413" s="1">
        <v>221.13</v>
      </c>
      <c r="E1413">
        <f t="shared" si="63"/>
        <v>69.849999999999994</v>
      </c>
      <c r="F1413">
        <f t="shared" si="64"/>
        <v>221.13</v>
      </c>
      <c r="G1413">
        <f t="shared" si="65"/>
        <v>8.7193799999999992</v>
      </c>
    </row>
    <row r="1414" spans="1:7" x14ac:dyDescent="0.25">
      <c r="A1414">
        <v>0</v>
      </c>
      <c r="B1414" s="1">
        <v>69.900000000000006</v>
      </c>
      <c r="C1414" s="1">
        <v>13.441000000000001</v>
      </c>
      <c r="D1414" s="1">
        <v>221.64</v>
      </c>
      <c r="E1414">
        <f t="shared" si="63"/>
        <v>69.900000000000006</v>
      </c>
      <c r="F1414">
        <f t="shared" si="64"/>
        <v>221.64</v>
      </c>
      <c r="G1414">
        <f t="shared" si="65"/>
        <v>13.441000000000001</v>
      </c>
    </row>
    <row r="1415" spans="1:7" x14ac:dyDescent="0.25">
      <c r="A1415">
        <v>0</v>
      </c>
      <c r="B1415" s="1">
        <v>69.95</v>
      </c>
      <c r="C1415" s="1">
        <v>13.179399999999999</v>
      </c>
      <c r="D1415" s="1">
        <v>221.77</v>
      </c>
      <c r="E1415">
        <f t="shared" si="63"/>
        <v>69.95</v>
      </c>
      <c r="F1415">
        <f t="shared" si="64"/>
        <v>221.77</v>
      </c>
      <c r="G1415">
        <f t="shared" si="65"/>
        <v>13.179399999999999</v>
      </c>
    </row>
    <row r="1416" spans="1:7" x14ac:dyDescent="0.25">
      <c r="A1416">
        <v>0</v>
      </c>
      <c r="B1416" s="1">
        <v>70</v>
      </c>
      <c r="C1416" s="1">
        <v>30.384</v>
      </c>
      <c r="D1416" s="1">
        <v>221.9</v>
      </c>
      <c r="E1416">
        <f t="shared" si="63"/>
        <v>70</v>
      </c>
      <c r="F1416">
        <f t="shared" si="64"/>
        <v>221.9</v>
      </c>
      <c r="G1416">
        <f t="shared" si="65"/>
        <v>30.384</v>
      </c>
    </row>
    <row r="1417" spans="1:7" x14ac:dyDescent="0.25">
      <c r="A1417">
        <v>0</v>
      </c>
      <c r="B1417" s="1">
        <v>70.05</v>
      </c>
      <c r="C1417" s="1">
        <v>32.561799999999998</v>
      </c>
      <c r="D1417" s="1">
        <v>222.03</v>
      </c>
      <c r="E1417">
        <f t="shared" si="63"/>
        <v>70.05</v>
      </c>
      <c r="F1417">
        <f t="shared" si="64"/>
        <v>222.03</v>
      </c>
      <c r="G1417">
        <f t="shared" si="65"/>
        <v>32.561799999999998</v>
      </c>
    </row>
    <row r="1418" spans="1:7" x14ac:dyDescent="0.25">
      <c r="A1418">
        <v>0</v>
      </c>
      <c r="B1418" s="1">
        <v>70.099999999999994</v>
      </c>
      <c r="C1418" s="1">
        <v>37.122700000000002</v>
      </c>
      <c r="D1418" s="1">
        <v>222.3</v>
      </c>
      <c r="E1418">
        <f t="shared" si="63"/>
        <v>70.099999999999994</v>
      </c>
      <c r="F1418">
        <f t="shared" si="64"/>
        <v>222.3</v>
      </c>
      <c r="G1418">
        <f t="shared" si="65"/>
        <v>37.122700000000002</v>
      </c>
    </row>
    <row r="1419" spans="1:7" x14ac:dyDescent="0.25">
      <c r="A1419">
        <v>0</v>
      </c>
      <c r="B1419" s="1">
        <v>70.150000000000006</v>
      </c>
      <c r="C1419" s="1">
        <v>8.3281500000000008</v>
      </c>
      <c r="D1419" s="1">
        <v>222.3</v>
      </c>
      <c r="E1419">
        <f t="shared" si="63"/>
        <v>70.150000000000006</v>
      </c>
      <c r="F1419">
        <f t="shared" si="64"/>
        <v>222.3</v>
      </c>
      <c r="G1419">
        <f t="shared" si="65"/>
        <v>8.3281500000000008</v>
      </c>
    </row>
    <row r="1420" spans="1:7" x14ac:dyDescent="0.25">
      <c r="A1420">
        <v>0</v>
      </c>
      <c r="B1420" s="1">
        <v>70.2</v>
      </c>
      <c r="C1420" s="1">
        <v>9.5229099999999995</v>
      </c>
      <c r="D1420" s="1">
        <v>222.67</v>
      </c>
      <c r="E1420">
        <f t="shared" si="63"/>
        <v>70.2</v>
      </c>
      <c r="F1420">
        <f t="shared" si="64"/>
        <v>222.67</v>
      </c>
      <c r="G1420">
        <f t="shared" si="65"/>
        <v>9.5229099999999995</v>
      </c>
    </row>
    <row r="1421" spans="1:7" x14ac:dyDescent="0.25">
      <c r="A1421">
        <v>0</v>
      </c>
      <c r="B1421" s="1">
        <v>70.25</v>
      </c>
      <c r="C1421" s="1">
        <v>12.0298</v>
      </c>
      <c r="D1421" s="1">
        <v>222.85</v>
      </c>
      <c r="E1421">
        <f t="shared" si="63"/>
        <v>70.25</v>
      </c>
      <c r="F1421">
        <f t="shared" si="64"/>
        <v>222.85</v>
      </c>
      <c r="G1421">
        <f t="shared" si="65"/>
        <v>12.0298</v>
      </c>
    </row>
    <row r="1422" spans="1:7" x14ac:dyDescent="0.25">
      <c r="A1422">
        <v>0</v>
      </c>
      <c r="B1422" s="1">
        <v>70.3</v>
      </c>
      <c r="C1422" s="1">
        <v>21.935600000000001</v>
      </c>
      <c r="D1422" s="1">
        <v>222.96</v>
      </c>
      <c r="E1422">
        <f t="shared" si="63"/>
        <v>70.3</v>
      </c>
      <c r="F1422">
        <f t="shared" si="64"/>
        <v>222.96</v>
      </c>
      <c r="G1422">
        <f t="shared" si="65"/>
        <v>21.935600000000001</v>
      </c>
    </row>
    <row r="1423" spans="1:7" x14ac:dyDescent="0.25">
      <c r="A1423">
        <v>0</v>
      </c>
      <c r="B1423" s="1">
        <v>70.349999999999994</v>
      </c>
      <c r="C1423" s="1">
        <v>13.9748</v>
      </c>
      <c r="D1423" s="1">
        <v>223.06</v>
      </c>
      <c r="E1423">
        <f t="shared" si="63"/>
        <v>70.349999999999994</v>
      </c>
      <c r="F1423">
        <f t="shared" si="64"/>
        <v>223.06</v>
      </c>
      <c r="G1423">
        <f t="shared" si="65"/>
        <v>13.9748</v>
      </c>
    </row>
    <row r="1424" spans="1:7" x14ac:dyDescent="0.25">
      <c r="A1424">
        <v>0</v>
      </c>
      <c r="B1424" s="1">
        <v>70.400000000000006</v>
      </c>
      <c r="C1424" s="1">
        <v>8.1416799999999991</v>
      </c>
      <c r="D1424" s="1">
        <v>223.15</v>
      </c>
      <c r="E1424">
        <f t="shared" ref="E1424:E1487" si="66">IF(AND(B1424&gt;=$F$6,B1424&lt;=$F$7),B1424,#N/A)</f>
        <v>70.400000000000006</v>
      </c>
      <c r="F1424">
        <f t="shared" ref="F1424:F1487" si="67">IF(AND(B1424&gt;=$F$6,B1424&lt;=$F$7),D1424,#N/A)</f>
        <v>223.15</v>
      </c>
      <c r="G1424">
        <f t="shared" ref="G1424:G1487" si="68">IF(AND(B1424&gt;=$F$6,B1424&lt;=$F$7),C1424,#N/A)</f>
        <v>8.1416799999999991</v>
      </c>
    </row>
    <row r="1425" spans="1:7" x14ac:dyDescent="0.25">
      <c r="A1425">
        <v>0</v>
      </c>
      <c r="B1425" s="1">
        <v>70.45</v>
      </c>
      <c r="C1425" s="1">
        <v>6.4657</v>
      </c>
      <c r="D1425" s="1">
        <v>223.23</v>
      </c>
      <c r="E1425">
        <f t="shared" si="66"/>
        <v>70.45</v>
      </c>
      <c r="F1425">
        <f t="shared" si="67"/>
        <v>223.23</v>
      </c>
      <c r="G1425">
        <f t="shared" si="68"/>
        <v>6.4657</v>
      </c>
    </row>
    <row r="1426" spans="1:7" x14ac:dyDescent="0.25">
      <c r="A1426">
        <v>0</v>
      </c>
      <c r="B1426" s="1">
        <v>70.5</v>
      </c>
      <c r="C1426" s="1">
        <v>14.668900000000001</v>
      </c>
      <c r="D1426" s="1">
        <v>223.77</v>
      </c>
      <c r="E1426">
        <f t="shared" si="66"/>
        <v>70.5</v>
      </c>
      <c r="F1426">
        <f t="shared" si="67"/>
        <v>223.77</v>
      </c>
      <c r="G1426">
        <f t="shared" si="68"/>
        <v>14.668900000000001</v>
      </c>
    </row>
    <row r="1427" spans="1:7" x14ac:dyDescent="0.25">
      <c r="A1427">
        <v>0</v>
      </c>
      <c r="B1427" s="1">
        <v>70.55</v>
      </c>
      <c r="C1427" s="1">
        <v>9.9482599999999994</v>
      </c>
      <c r="D1427" s="1">
        <v>223.91</v>
      </c>
      <c r="E1427">
        <f t="shared" si="66"/>
        <v>70.55</v>
      </c>
      <c r="F1427">
        <f t="shared" si="67"/>
        <v>223.91</v>
      </c>
      <c r="G1427">
        <f t="shared" si="68"/>
        <v>9.9482599999999994</v>
      </c>
    </row>
    <row r="1428" spans="1:7" x14ac:dyDescent="0.25">
      <c r="A1428">
        <v>0</v>
      </c>
      <c r="B1428" s="1">
        <v>70.599999999999994</v>
      </c>
      <c r="C1428" s="1">
        <v>29.431699999999999</v>
      </c>
      <c r="D1428" s="1">
        <v>224.04</v>
      </c>
      <c r="E1428">
        <f t="shared" si="66"/>
        <v>70.599999999999994</v>
      </c>
      <c r="F1428">
        <f t="shared" si="67"/>
        <v>224.04</v>
      </c>
      <c r="G1428">
        <f t="shared" si="68"/>
        <v>29.431699999999999</v>
      </c>
    </row>
    <row r="1429" spans="1:7" x14ac:dyDescent="0.25">
      <c r="A1429">
        <v>0</v>
      </c>
      <c r="B1429" s="1">
        <v>70.650000000000006</v>
      </c>
      <c r="C1429" s="1">
        <v>30.614999999999998</v>
      </c>
      <c r="D1429" s="1">
        <v>224.15</v>
      </c>
      <c r="E1429">
        <f t="shared" si="66"/>
        <v>70.650000000000006</v>
      </c>
      <c r="F1429">
        <f t="shared" si="67"/>
        <v>224.15</v>
      </c>
      <c r="G1429">
        <f t="shared" si="68"/>
        <v>30.614999999999998</v>
      </c>
    </row>
    <row r="1430" spans="1:7" x14ac:dyDescent="0.25">
      <c r="A1430">
        <v>0</v>
      </c>
      <c r="B1430" s="1">
        <v>70.7</v>
      </c>
      <c r="C1430" s="1">
        <v>25.497</v>
      </c>
      <c r="D1430" s="1">
        <v>224.27</v>
      </c>
      <c r="E1430">
        <f t="shared" si="66"/>
        <v>70.7</v>
      </c>
      <c r="F1430">
        <f t="shared" si="67"/>
        <v>224.27</v>
      </c>
      <c r="G1430">
        <f t="shared" si="68"/>
        <v>25.497</v>
      </c>
    </row>
    <row r="1431" spans="1:7" x14ac:dyDescent="0.25">
      <c r="A1431">
        <v>0</v>
      </c>
      <c r="B1431" s="1">
        <v>70.75</v>
      </c>
      <c r="C1431" s="1">
        <v>15.4008</v>
      </c>
      <c r="D1431" s="1">
        <v>224.4</v>
      </c>
      <c r="E1431">
        <f t="shared" si="66"/>
        <v>70.75</v>
      </c>
      <c r="F1431">
        <f t="shared" si="67"/>
        <v>224.4</v>
      </c>
      <c r="G1431">
        <f t="shared" si="68"/>
        <v>15.4008</v>
      </c>
    </row>
    <row r="1432" spans="1:7" x14ac:dyDescent="0.25">
      <c r="A1432">
        <v>0</v>
      </c>
      <c r="B1432" s="1">
        <v>70.8</v>
      </c>
      <c r="C1432" s="1">
        <v>5.4841800000000003</v>
      </c>
      <c r="D1432" s="1">
        <v>224.67</v>
      </c>
      <c r="E1432">
        <f t="shared" si="66"/>
        <v>70.8</v>
      </c>
      <c r="F1432">
        <f t="shared" si="67"/>
        <v>224.67</v>
      </c>
      <c r="G1432">
        <f t="shared" si="68"/>
        <v>5.4841800000000003</v>
      </c>
    </row>
    <row r="1433" spans="1:7" x14ac:dyDescent="0.25">
      <c r="A1433">
        <v>0</v>
      </c>
      <c r="B1433" s="1">
        <v>70.849999999999994</v>
      </c>
      <c r="C1433" s="1">
        <v>20.560300000000002</v>
      </c>
      <c r="D1433" s="1">
        <v>224.89</v>
      </c>
      <c r="E1433">
        <f t="shared" si="66"/>
        <v>70.849999999999994</v>
      </c>
      <c r="F1433">
        <f t="shared" si="67"/>
        <v>224.89</v>
      </c>
      <c r="G1433">
        <f t="shared" si="68"/>
        <v>20.560300000000002</v>
      </c>
    </row>
    <row r="1434" spans="1:7" x14ac:dyDescent="0.25">
      <c r="A1434">
        <v>0</v>
      </c>
      <c r="B1434" s="1">
        <v>70.900000000000006</v>
      </c>
      <c r="C1434" s="1">
        <v>19.241399999999999</v>
      </c>
      <c r="D1434" s="1">
        <v>225.15</v>
      </c>
      <c r="E1434">
        <f t="shared" si="66"/>
        <v>70.900000000000006</v>
      </c>
      <c r="F1434">
        <f t="shared" si="67"/>
        <v>225.15</v>
      </c>
      <c r="G1434">
        <f t="shared" si="68"/>
        <v>19.241399999999999</v>
      </c>
    </row>
    <row r="1435" spans="1:7" x14ac:dyDescent="0.25">
      <c r="A1435">
        <v>0</v>
      </c>
      <c r="B1435" s="1">
        <v>70.95</v>
      </c>
      <c r="C1435" s="1">
        <v>14.916499999999999</v>
      </c>
      <c r="D1435" s="1">
        <v>225.25</v>
      </c>
      <c r="E1435">
        <f t="shared" si="66"/>
        <v>70.95</v>
      </c>
      <c r="F1435">
        <f t="shared" si="67"/>
        <v>225.25</v>
      </c>
      <c r="G1435">
        <f t="shared" si="68"/>
        <v>14.916499999999999</v>
      </c>
    </row>
    <row r="1436" spans="1:7" x14ac:dyDescent="0.25">
      <c r="A1436">
        <v>0</v>
      </c>
      <c r="B1436" s="1">
        <v>71</v>
      </c>
      <c r="C1436" s="1">
        <v>5.7273199999999997</v>
      </c>
      <c r="D1436" s="1">
        <v>225.52</v>
      </c>
      <c r="E1436">
        <f t="shared" si="66"/>
        <v>71</v>
      </c>
      <c r="F1436">
        <f t="shared" si="67"/>
        <v>225.52</v>
      </c>
      <c r="G1436">
        <f t="shared" si="68"/>
        <v>5.7273199999999997</v>
      </c>
    </row>
    <row r="1437" spans="1:7" x14ac:dyDescent="0.25">
      <c r="A1437">
        <v>0</v>
      </c>
      <c r="B1437" s="1">
        <v>71.05</v>
      </c>
      <c r="C1437" s="1">
        <v>10.499499999999999</v>
      </c>
      <c r="D1437" s="1">
        <v>225.66</v>
      </c>
      <c r="E1437">
        <f t="shared" si="66"/>
        <v>71.05</v>
      </c>
      <c r="F1437">
        <f t="shared" si="67"/>
        <v>225.66</v>
      </c>
      <c r="G1437">
        <f t="shared" si="68"/>
        <v>10.499499999999999</v>
      </c>
    </row>
    <row r="1438" spans="1:7" x14ac:dyDescent="0.25">
      <c r="A1438">
        <v>0</v>
      </c>
      <c r="B1438" s="1">
        <v>71.099999999999994</v>
      </c>
      <c r="C1438" s="1">
        <v>9.2487200000000005</v>
      </c>
      <c r="D1438" s="1">
        <v>226.05</v>
      </c>
      <c r="E1438">
        <f t="shared" si="66"/>
        <v>71.099999999999994</v>
      </c>
      <c r="F1438">
        <f t="shared" si="67"/>
        <v>226.05</v>
      </c>
      <c r="G1438">
        <f t="shared" si="68"/>
        <v>9.2487200000000005</v>
      </c>
    </row>
    <row r="1439" spans="1:7" x14ac:dyDescent="0.25">
      <c r="A1439">
        <v>0</v>
      </c>
      <c r="B1439" s="1">
        <v>71.150000000000006</v>
      </c>
      <c r="C1439" s="1">
        <v>18.234500000000001</v>
      </c>
      <c r="D1439" s="1">
        <v>226.5</v>
      </c>
      <c r="E1439">
        <f t="shared" si="66"/>
        <v>71.150000000000006</v>
      </c>
      <c r="F1439">
        <f t="shared" si="67"/>
        <v>226.5</v>
      </c>
      <c r="G1439">
        <f t="shared" si="68"/>
        <v>18.234500000000001</v>
      </c>
    </row>
    <row r="1440" spans="1:7" x14ac:dyDescent="0.25">
      <c r="A1440">
        <v>0</v>
      </c>
      <c r="B1440" s="1">
        <v>71.2</v>
      </c>
      <c r="C1440" s="1">
        <v>28.5227</v>
      </c>
      <c r="D1440" s="1">
        <v>226.5</v>
      </c>
      <c r="E1440">
        <f t="shared" si="66"/>
        <v>71.2</v>
      </c>
      <c r="F1440">
        <f t="shared" si="67"/>
        <v>226.5</v>
      </c>
      <c r="G1440">
        <f t="shared" si="68"/>
        <v>28.5227</v>
      </c>
    </row>
    <row r="1441" spans="1:7" x14ac:dyDescent="0.25">
      <c r="A1441">
        <v>0</v>
      </c>
      <c r="B1441" s="1">
        <v>71.25</v>
      </c>
      <c r="C1441" s="1">
        <v>31.681999999999999</v>
      </c>
      <c r="D1441" s="1">
        <v>226.77</v>
      </c>
      <c r="E1441">
        <f t="shared" si="66"/>
        <v>71.25</v>
      </c>
      <c r="F1441">
        <f t="shared" si="67"/>
        <v>226.77</v>
      </c>
      <c r="G1441">
        <f t="shared" si="68"/>
        <v>31.681999999999999</v>
      </c>
    </row>
    <row r="1442" spans="1:7" x14ac:dyDescent="0.25">
      <c r="A1442">
        <v>0</v>
      </c>
      <c r="B1442" s="1">
        <v>71.3</v>
      </c>
      <c r="C1442" s="1">
        <v>33.864100000000001</v>
      </c>
      <c r="D1442" s="1">
        <v>226.92</v>
      </c>
      <c r="E1442">
        <f t="shared" si="66"/>
        <v>71.3</v>
      </c>
      <c r="F1442">
        <f t="shared" si="67"/>
        <v>226.92</v>
      </c>
      <c r="G1442">
        <f t="shared" si="68"/>
        <v>33.864100000000001</v>
      </c>
    </row>
    <row r="1443" spans="1:7" x14ac:dyDescent="0.25">
      <c r="A1443">
        <v>0</v>
      </c>
      <c r="B1443" s="1">
        <v>71.349999999999994</v>
      </c>
      <c r="C1443" s="1">
        <v>7.1506800000000004</v>
      </c>
      <c r="D1443" s="1">
        <v>227.08</v>
      </c>
      <c r="E1443">
        <f t="shared" si="66"/>
        <v>71.349999999999994</v>
      </c>
      <c r="F1443">
        <f t="shared" si="67"/>
        <v>227.08</v>
      </c>
      <c r="G1443">
        <f t="shared" si="68"/>
        <v>7.1506800000000004</v>
      </c>
    </row>
    <row r="1444" spans="1:7" x14ac:dyDescent="0.25">
      <c r="A1444">
        <v>0</v>
      </c>
      <c r="B1444" s="1">
        <v>71.400000000000006</v>
      </c>
      <c r="C1444" s="1">
        <v>9.7488299999999999</v>
      </c>
      <c r="D1444" s="1">
        <v>227.22</v>
      </c>
      <c r="E1444">
        <f t="shared" si="66"/>
        <v>71.400000000000006</v>
      </c>
      <c r="F1444">
        <f t="shared" si="67"/>
        <v>227.22</v>
      </c>
      <c r="G1444">
        <f t="shared" si="68"/>
        <v>9.7488299999999999</v>
      </c>
    </row>
    <row r="1445" spans="1:7" x14ac:dyDescent="0.25">
      <c r="A1445">
        <v>0</v>
      </c>
      <c r="B1445" s="1">
        <v>71.45</v>
      </c>
      <c r="C1445" s="1">
        <v>22.590599999999998</v>
      </c>
      <c r="D1445" s="1">
        <v>227.52</v>
      </c>
      <c r="E1445">
        <f t="shared" si="66"/>
        <v>71.45</v>
      </c>
      <c r="F1445">
        <f t="shared" si="67"/>
        <v>227.52</v>
      </c>
      <c r="G1445">
        <f t="shared" si="68"/>
        <v>22.590599999999998</v>
      </c>
    </row>
    <row r="1446" spans="1:7" x14ac:dyDescent="0.25">
      <c r="A1446">
        <v>0</v>
      </c>
      <c r="B1446" s="1">
        <v>71.5</v>
      </c>
      <c r="C1446" s="1">
        <v>20.3123</v>
      </c>
      <c r="D1446" s="1">
        <v>227.66</v>
      </c>
      <c r="E1446">
        <f t="shared" si="66"/>
        <v>71.5</v>
      </c>
      <c r="F1446">
        <f t="shared" si="67"/>
        <v>227.66</v>
      </c>
      <c r="G1446">
        <f t="shared" si="68"/>
        <v>20.3123</v>
      </c>
    </row>
    <row r="1447" spans="1:7" x14ac:dyDescent="0.25">
      <c r="A1447">
        <v>0</v>
      </c>
      <c r="B1447" s="1">
        <v>71.55</v>
      </c>
      <c r="C1447" s="1">
        <v>16.8597</v>
      </c>
      <c r="D1447" s="1">
        <v>227.77</v>
      </c>
      <c r="E1447">
        <f t="shared" si="66"/>
        <v>71.55</v>
      </c>
      <c r="F1447">
        <f t="shared" si="67"/>
        <v>227.77</v>
      </c>
      <c r="G1447">
        <f t="shared" si="68"/>
        <v>16.8597</v>
      </c>
    </row>
    <row r="1448" spans="1:7" x14ac:dyDescent="0.25">
      <c r="A1448">
        <v>0</v>
      </c>
      <c r="B1448" s="1">
        <v>71.599999999999994</v>
      </c>
      <c r="C1448" s="1">
        <v>8.70824</v>
      </c>
      <c r="D1448" s="1">
        <v>227.95</v>
      </c>
      <c r="E1448">
        <f t="shared" si="66"/>
        <v>71.599999999999994</v>
      </c>
      <c r="F1448">
        <f t="shared" si="67"/>
        <v>227.95</v>
      </c>
      <c r="G1448">
        <f t="shared" si="68"/>
        <v>8.70824</v>
      </c>
    </row>
    <row r="1449" spans="1:7" x14ac:dyDescent="0.25">
      <c r="A1449">
        <v>0</v>
      </c>
      <c r="B1449" s="1">
        <v>71.650000000000006</v>
      </c>
      <c r="C1449" s="1">
        <v>9.7577800000000003</v>
      </c>
      <c r="D1449" s="1">
        <v>228.29</v>
      </c>
      <c r="E1449">
        <f t="shared" si="66"/>
        <v>71.650000000000006</v>
      </c>
      <c r="F1449">
        <f t="shared" si="67"/>
        <v>228.29</v>
      </c>
      <c r="G1449">
        <f t="shared" si="68"/>
        <v>9.7577800000000003</v>
      </c>
    </row>
    <row r="1450" spans="1:7" x14ac:dyDescent="0.25">
      <c r="A1450">
        <v>0</v>
      </c>
      <c r="B1450" s="1">
        <v>71.7</v>
      </c>
      <c r="C1450" s="1">
        <v>11.082000000000001</v>
      </c>
      <c r="D1450" s="1">
        <v>228.48</v>
      </c>
      <c r="E1450">
        <f t="shared" si="66"/>
        <v>71.7</v>
      </c>
      <c r="F1450">
        <f t="shared" si="67"/>
        <v>228.48</v>
      </c>
      <c r="G1450">
        <f t="shared" si="68"/>
        <v>11.082000000000001</v>
      </c>
    </row>
    <row r="1451" spans="1:7" x14ac:dyDescent="0.25">
      <c r="A1451">
        <v>0</v>
      </c>
      <c r="B1451" s="1">
        <v>71.75</v>
      </c>
      <c r="C1451" s="1">
        <v>16.1798</v>
      </c>
      <c r="D1451" s="1">
        <v>228.65</v>
      </c>
      <c r="E1451">
        <f t="shared" si="66"/>
        <v>71.75</v>
      </c>
      <c r="F1451">
        <f t="shared" si="67"/>
        <v>228.65</v>
      </c>
      <c r="G1451">
        <f t="shared" si="68"/>
        <v>16.1798</v>
      </c>
    </row>
    <row r="1452" spans="1:7" x14ac:dyDescent="0.25">
      <c r="A1452">
        <v>0</v>
      </c>
      <c r="B1452" s="1">
        <v>71.8</v>
      </c>
      <c r="C1452" s="1">
        <v>30.592400000000001</v>
      </c>
      <c r="D1452" s="1">
        <v>228.8</v>
      </c>
      <c r="E1452">
        <f t="shared" si="66"/>
        <v>71.8</v>
      </c>
      <c r="F1452">
        <f t="shared" si="67"/>
        <v>228.8</v>
      </c>
      <c r="G1452">
        <f t="shared" si="68"/>
        <v>30.592400000000001</v>
      </c>
    </row>
    <row r="1453" spans="1:7" x14ac:dyDescent="0.25">
      <c r="A1453">
        <v>0</v>
      </c>
      <c r="B1453" s="1">
        <v>71.849999999999994</v>
      </c>
      <c r="C1453" s="1">
        <v>35.206499999999998</v>
      </c>
      <c r="D1453" s="1">
        <v>228.92</v>
      </c>
      <c r="E1453">
        <f t="shared" si="66"/>
        <v>71.849999999999994</v>
      </c>
      <c r="F1453">
        <f t="shared" si="67"/>
        <v>228.92</v>
      </c>
      <c r="G1453">
        <f t="shared" si="68"/>
        <v>35.206499999999998</v>
      </c>
    </row>
    <row r="1454" spans="1:7" x14ac:dyDescent="0.25">
      <c r="A1454">
        <v>0</v>
      </c>
      <c r="B1454" s="1">
        <v>71.900000000000006</v>
      </c>
      <c r="C1454" s="1">
        <v>25.883299999999998</v>
      </c>
      <c r="D1454" s="1">
        <v>229.05</v>
      </c>
      <c r="E1454">
        <f t="shared" si="66"/>
        <v>71.900000000000006</v>
      </c>
      <c r="F1454">
        <f t="shared" si="67"/>
        <v>229.05</v>
      </c>
      <c r="G1454">
        <f t="shared" si="68"/>
        <v>25.883299999999998</v>
      </c>
    </row>
    <row r="1455" spans="1:7" x14ac:dyDescent="0.25">
      <c r="A1455">
        <v>0</v>
      </c>
      <c r="B1455" s="1">
        <v>71.95</v>
      </c>
      <c r="C1455" s="1">
        <v>6.5205099999999998</v>
      </c>
      <c r="D1455" s="1">
        <v>229.46</v>
      </c>
      <c r="E1455">
        <f t="shared" si="66"/>
        <v>71.95</v>
      </c>
      <c r="F1455">
        <f t="shared" si="67"/>
        <v>229.46</v>
      </c>
      <c r="G1455">
        <f t="shared" si="68"/>
        <v>6.5205099999999998</v>
      </c>
    </row>
    <row r="1456" spans="1:7" x14ac:dyDescent="0.25">
      <c r="A1456">
        <v>0</v>
      </c>
      <c r="B1456" s="1">
        <v>72</v>
      </c>
      <c r="C1456" s="1">
        <v>6.26661</v>
      </c>
      <c r="D1456" s="1">
        <v>229.66</v>
      </c>
      <c r="E1456">
        <f t="shared" si="66"/>
        <v>72</v>
      </c>
      <c r="F1456">
        <f t="shared" si="67"/>
        <v>229.66</v>
      </c>
      <c r="G1456">
        <f t="shared" si="68"/>
        <v>6.26661</v>
      </c>
    </row>
    <row r="1457" spans="1:7" x14ac:dyDescent="0.25">
      <c r="A1457">
        <v>0</v>
      </c>
      <c r="B1457" s="1">
        <v>72.05</v>
      </c>
      <c r="C1457" s="1">
        <v>18.842099999999999</v>
      </c>
      <c r="D1457" s="1">
        <v>229.8</v>
      </c>
      <c r="E1457">
        <f t="shared" si="66"/>
        <v>72.05</v>
      </c>
      <c r="F1457">
        <f t="shared" si="67"/>
        <v>229.8</v>
      </c>
      <c r="G1457">
        <f t="shared" si="68"/>
        <v>18.842099999999999</v>
      </c>
    </row>
    <row r="1458" spans="1:7" x14ac:dyDescent="0.25">
      <c r="A1458">
        <v>0</v>
      </c>
      <c r="B1458" s="1">
        <v>72.099999999999994</v>
      </c>
      <c r="C1458" s="1">
        <v>21.7502</v>
      </c>
      <c r="D1458" s="1">
        <v>229.93</v>
      </c>
      <c r="E1458">
        <f t="shared" si="66"/>
        <v>72.099999999999994</v>
      </c>
      <c r="F1458">
        <f t="shared" si="67"/>
        <v>229.93</v>
      </c>
      <c r="G1458">
        <f t="shared" si="68"/>
        <v>21.7502</v>
      </c>
    </row>
    <row r="1459" spans="1:7" x14ac:dyDescent="0.25">
      <c r="A1459">
        <v>0</v>
      </c>
      <c r="B1459" s="1">
        <v>72.150000000000006</v>
      </c>
      <c r="C1459" s="1">
        <v>19.882200000000001</v>
      </c>
      <c r="D1459" s="1">
        <v>230.03</v>
      </c>
      <c r="E1459">
        <f t="shared" si="66"/>
        <v>72.150000000000006</v>
      </c>
      <c r="F1459">
        <f t="shared" si="67"/>
        <v>230.03</v>
      </c>
      <c r="G1459">
        <f t="shared" si="68"/>
        <v>19.882200000000001</v>
      </c>
    </row>
    <row r="1460" spans="1:7" x14ac:dyDescent="0.25">
      <c r="A1460">
        <v>0</v>
      </c>
      <c r="B1460" s="1">
        <v>72.2</v>
      </c>
      <c r="C1460" s="1">
        <v>10.423299999999999</v>
      </c>
      <c r="D1460" s="1">
        <v>230.12</v>
      </c>
      <c r="E1460">
        <f t="shared" si="66"/>
        <v>72.2</v>
      </c>
      <c r="F1460">
        <f t="shared" si="67"/>
        <v>230.12</v>
      </c>
      <c r="G1460">
        <f t="shared" si="68"/>
        <v>10.423299999999999</v>
      </c>
    </row>
    <row r="1461" spans="1:7" x14ac:dyDescent="0.25">
      <c r="A1461">
        <v>0</v>
      </c>
      <c r="B1461" s="1">
        <v>72.25</v>
      </c>
      <c r="C1461" s="1">
        <v>8.0115200000000009</v>
      </c>
      <c r="D1461" s="1">
        <v>230.38</v>
      </c>
      <c r="E1461">
        <f t="shared" si="66"/>
        <v>72.25</v>
      </c>
      <c r="F1461">
        <f t="shared" si="67"/>
        <v>230.38</v>
      </c>
      <c r="G1461">
        <f t="shared" si="68"/>
        <v>8.0115200000000009</v>
      </c>
    </row>
    <row r="1462" spans="1:7" x14ac:dyDescent="0.25">
      <c r="A1462">
        <v>0</v>
      </c>
      <c r="B1462" s="1">
        <v>72.3</v>
      </c>
      <c r="C1462" s="1">
        <v>8.3336299999999994</v>
      </c>
      <c r="D1462" s="1">
        <v>231.09</v>
      </c>
      <c r="E1462">
        <f t="shared" si="66"/>
        <v>72.3</v>
      </c>
      <c r="F1462">
        <f t="shared" si="67"/>
        <v>231.09</v>
      </c>
      <c r="G1462">
        <f t="shared" si="68"/>
        <v>8.3336299999999994</v>
      </c>
    </row>
    <row r="1463" spans="1:7" x14ac:dyDescent="0.25">
      <c r="A1463">
        <v>0</v>
      </c>
      <c r="B1463" s="1">
        <v>72.349999999999994</v>
      </c>
      <c r="C1463" s="1">
        <v>14.232100000000001</v>
      </c>
      <c r="D1463" s="1">
        <v>231.2</v>
      </c>
      <c r="E1463">
        <f t="shared" si="66"/>
        <v>72.349999999999994</v>
      </c>
      <c r="F1463">
        <f t="shared" si="67"/>
        <v>231.2</v>
      </c>
      <c r="G1463">
        <f t="shared" si="68"/>
        <v>14.232100000000001</v>
      </c>
    </row>
    <row r="1464" spans="1:7" x14ac:dyDescent="0.25">
      <c r="A1464">
        <v>0</v>
      </c>
      <c r="B1464" s="1">
        <v>72.400000000000006</v>
      </c>
      <c r="C1464" s="1">
        <v>31.020700000000001</v>
      </c>
      <c r="D1464" s="1">
        <v>231.36</v>
      </c>
      <c r="E1464">
        <f t="shared" si="66"/>
        <v>72.400000000000006</v>
      </c>
      <c r="F1464">
        <f t="shared" si="67"/>
        <v>231.36</v>
      </c>
      <c r="G1464">
        <f t="shared" si="68"/>
        <v>31.020700000000001</v>
      </c>
    </row>
    <row r="1465" spans="1:7" x14ac:dyDescent="0.25">
      <c r="A1465">
        <v>0</v>
      </c>
      <c r="B1465" s="1">
        <v>72.45</v>
      </c>
      <c r="C1465" s="1">
        <v>36.5379</v>
      </c>
      <c r="D1465" s="1">
        <v>231.64</v>
      </c>
      <c r="E1465">
        <f t="shared" si="66"/>
        <v>72.45</v>
      </c>
      <c r="F1465">
        <f t="shared" si="67"/>
        <v>231.64</v>
      </c>
      <c r="G1465">
        <f t="shared" si="68"/>
        <v>36.5379</v>
      </c>
    </row>
    <row r="1466" spans="1:7" x14ac:dyDescent="0.25">
      <c r="A1466">
        <v>0</v>
      </c>
      <c r="B1466" s="1">
        <v>72.5</v>
      </c>
      <c r="C1466" s="1">
        <v>22.9437</v>
      </c>
      <c r="D1466" s="1">
        <v>231.64</v>
      </c>
      <c r="E1466">
        <f t="shared" si="66"/>
        <v>72.5</v>
      </c>
      <c r="F1466">
        <f t="shared" si="67"/>
        <v>231.64</v>
      </c>
      <c r="G1466">
        <f t="shared" si="68"/>
        <v>22.9437</v>
      </c>
    </row>
    <row r="1467" spans="1:7" x14ac:dyDescent="0.25">
      <c r="A1467">
        <v>0</v>
      </c>
      <c r="B1467" s="1">
        <v>72.55</v>
      </c>
      <c r="C1467" s="1">
        <v>8.0125700000000002</v>
      </c>
      <c r="D1467" s="1">
        <v>231.78</v>
      </c>
      <c r="E1467">
        <f t="shared" si="66"/>
        <v>72.55</v>
      </c>
      <c r="F1467">
        <f t="shared" si="67"/>
        <v>231.78</v>
      </c>
      <c r="G1467">
        <f t="shared" si="68"/>
        <v>8.0125700000000002</v>
      </c>
    </row>
    <row r="1468" spans="1:7" x14ac:dyDescent="0.25">
      <c r="A1468">
        <v>0</v>
      </c>
      <c r="B1468" s="1">
        <v>72.599999999999994</v>
      </c>
      <c r="C1468" s="1">
        <v>8.7767599999999995</v>
      </c>
      <c r="D1468" s="1">
        <v>231.91</v>
      </c>
      <c r="E1468">
        <f t="shared" si="66"/>
        <v>72.599999999999994</v>
      </c>
      <c r="F1468">
        <f t="shared" si="67"/>
        <v>231.91</v>
      </c>
      <c r="G1468">
        <f t="shared" si="68"/>
        <v>8.7767599999999995</v>
      </c>
    </row>
    <row r="1469" spans="1:7" x14ac:dyDescent="0.25">
      <c r="A1469">
        <v>0</v>
      </c>
      <c r="B1469" s="1">
        <v>72.650000000000006</v>
      </c>
      <c r="C1469" s="1">
        <v>13.8894</v>
      </c>
      <c r="D1469" s="1">
        <v>232.31</v>
      </c>
      <c r="E1469">
        <f t="shared" si="66"/>
        <v>72.650000000000006</v>
      </c>
      <c r="F1469">
        <f t="shared" si="67"/>
        <v>232.31</v>
      </c>
      <c r="G1469">
        <f t="shared" si="68"/>
        <v>13.8894</v>
      </c>
    </row>
    <row r="1470" spans="1:7" x14ac:dyDescent="0.25">
      <c r="A1470">
        <v>0</v>
      </c>
      <c r="B1470" s="1">
        <v>72.7</v>
      </c>
      <c r="C1470" s="1">
        <v>24.7972</v>
      </c>
      <c r="D1470" s="1">
        <v>232.42</v>
      </c>
      <c r="E1470">
        <f t="shared" si="66"/>
        <v>72.7</v>
      </c>
      <c r="F1470">
        <f t="shared" si="67"/>
        <v>232.42</v>
      </c>
      <c r="G1470">
        <f t="shared" si="68"/>
        <v>24.7972</v>
      </c>
    </row>
    <row r="1471" spans="1:7" x14ac:dyDescent="0.25">
      <c r="A1471">
        <v>0</v>
      </c>
      <c r="B1471" s="1">
        <v>72.75</v>
      </c>
      <c r="C1471" s="1">
        <v>21.2346</v>
      </c>
      <c r="D1471" s="1">
        <v>232.51</v>
      </c>
      <c r="E1471">
        <f t="shared" si="66"/>
        <v>72.75</v>
      </c>
      <c r="F1471">
        <f t="shared" si="67"/>
        <v>232.51</v>
      </c>
      <c r="G1471">
        <f t="shared" si="68"/>
        <v>21.2346</v>
      </c>
    </row>
    <row r="1472" spans="1:7" x14ac:dyDescent="0.25">
      <c r="A1472">
        <v>0</v>
      </c>
      <c r="B1472" s="1">
        <v>72.8</v>
      </c>
      <c r="C1472" s="1">
        <v>11.2278</v>
      </c>
      <c r="D1472" s="1">
        <v>232.59</v>
      </c>
      <c r="E1472">
        <f t="shared" si="66"/>
        <v>72.8</v>
      </c>
      <c r="F1472">
        <f t="shared" si="67"/>
        <v>232.59</v>
      </c>
      <c r="G1472">
        <f t="shared" si="68"/>
        <v>11.2278</v>
      </c>
    </row>
    <row r="1473" spans="1:7" x14ac:dyDescent="0.25">
      <c r="A1473">
        <v>0</v>
      </c>
      <c r="B1473" s="1">
        <v>72.849999999999994</v>
      </c>
      <c r="C1473" s="1">
        <v>6.8817500000000003</v>
      </c>
      <c r="D1473" s="1">
        <v>233.04</v>
      </c>
      <c r="E1473">
        <f t="shared" si="66"/>
        <v>72.849999999999994</v>
      </c>
      <c r="F1473">
        <f t="shared" si="67"/>
        <v>233.04</v>
      </c>
      <c r="G1473">
        <f t="shared" si="68"/>
        <v>6.8817500000000003</v>
      </c>
    </row>
    <row r="1474" spans="1:7" x14ac:dyDescent="0.25">
      <c r="A1474">
        <v>0</v>
      </c>
      <c r="B1474" s="1">
        <v>72.900000000000006</v>
      </c>
      <c r="C1474" s="1">
        <v>17.1602</v>
      </c>
      <c r="D1474" s="1">
        <v>233.04</v>
      </c>
      <c r="E1474">
        <f t="shared" si="66"/>
        <v>72.900000000000006</v>
      </c>
      <c r="F1474">
        <f t="shared" si="67"/>
        <v>233.04</v>
      </c>
      <c r="G1474">
        <f t="shared" si="68"/>
        <v>17.1602</v>
      </c>
    </row>
    <row r="1475" spans="1:7" x14ac:dyDescent="0.25">
      <c r="A1475">
        <v>0</v>
      </c>
      <c r="B1475" s="1">
        <v>72.95</v>
      </c>
      <c r="C1475" s="1">
        <v>19.325099999999999</v>
      </c>
      <c r="D1475" s="1">
        <v>233.2</v>
      </c>
      <c r="E1475">
        <f t="shared" si="66"/>
        <v>72.95</v>
      </c>
      <c r="F1475">
        <f t="shared" si="67"/>
        <v>233.2</v>
      </c>
      <c r="G1475">
        <f t="shared" si="68"/>
        <v>19.325099999999999</v>
      </c>
    </row>
    <row r="1476" spans="1:7" x14ac:dyDescent="0.25">
      <c r="A1476">
        <v>0</v>
      </c>
      <c r="B1476" s="1">
        <v>73</v>
      </c>
      <c r="C1476" s="1">
        <v>32.176699999999997</v>
      </c>
      <c r="D1476" s="1">
        <v>233.46</v>
      </c>
      <c r="E1476">
        <f t="shared" si="66"/>
        <v>73</v>
      </c>
      <c r="F1476">
        <f t="shared" si="67"/>
        <v>233.46</v>
      </c>
      <c r="G1476">
        <f t="shared" si="68"/>
        <v>32.176699999999997</v>
      </c>
    </row>
    <row r="1477" spans="1:7" x14ac:dyDescent="0.25">
      <c r="A1477">
        <v>0</v>
      </c>
      <c r="B1477" s="1">
        <v>73.05</v>
      </c>
      <c r="C1477" s="1">
        <v>34.3264</v>
      </c>
      <c r="D1477" s="1">
        <v>233.57</v>
      </c>
      <c r="E1477">
        <f t="shared" si="66"/>
        <v>73.05</v>
      </c>
      <c r="F1477">
        <f t="shared" si="67"/>
        <v>233.57</v>
      </c>
      <c r="G1477">
        <f t="shared" si="68"/>
        <v>34.3264</v>
      </c>
    </row>
    <row r="1478" spans="1:7" x14ac:dyDescent="0.25">
      <c r="A1478">
        <v>0</v>
      </c>
      <c r="B1478" s="1">
        <v>73.099999999999994</v>
      </c>
      <c r="C1478" s="1">
        <v>23.775700000000001</v>
      </c>
      <c r="D1478" s="1">
        <v>233.7</v>
      </c>
      <c r="E1478">
        <f t="shared" si="66"/>
        <v>73.099999999999994</v>
      </c>
      <c r="F1478">
        <f t="shared" si="67"/>
        <v>233.7</v>
      </c>
      <c r="G1478">
        <f t="shared" si="68"/>
        <v>23.775700000000001</v>
      </c>
    </row>
    <row r="1479" spans="1:7" x14ac:dyDescent="0.25">
      <c r="A1479">
        <v>0</v>
      </c>
      <c r="B1479" s="1">
        <v>73.150000000000006</v>
      </c>
      <c r="C1479" s="1">
        <v>7.17767</v>
      </c>
      <c r="D1479" s="1">
        <v>233.83</v>
      </c>
      <c r="E1479">
        <f t="shared" si="66"/>
        <v>73.150000000000006</v>
      </c>
      <c r="F1479">
        <f t="shared" si="67"/>
        <v>233.83</v>
      </c>
      <c r="G1479">
        <f t="shared" si="68"/>
        <v>7.17767</v>
      </c>
    </row>
    <row r="1480" spans="1:7" x14ac:dyDescent="0.25">
      <c r="A1480">
        <v>0</v>
      </c>
      <c r="B1480" s="1">
        <v>73.2</v>
      </c>
      <c r="C1480" s="1">
        <v>8.3658999999999999</v>
      </c>
      <c r="D1480" s="1">
        <v>234.01</v>
      </c>
      <c r="E1480">
        <f t="shared" si="66"/>
        <v>73.2</v>
      </c>
      <c r="F1480">
        <f t="shared" si="67"/>
        <v>234.01</v>
      </c>
      <c r="G1480">
        <f t="shared" si="68"/>
        <v>8.3658999999999999</v>
      </c>
    </row>
    <row r="1481" spans="1:7" x14ac:dyDescent="0.25">
      <c r="A1481">
        <v>0</v>
      </c>
      <c r="B1481" s="1">
        <v>73.25</v>
      </c>
      <c r="C1481" s="1">
        <v>14.909700000000001</v>
      </c>
      <c r="D1481" s="1">
        <v>234.51</v>
      </c>
      <c r="E1481">
        <f t="shared" si="66"/>
        <v>73.25</v>
      </c>
      <c r="F1481">
        <f t="shared" si="67"/>
        <v>234.51</v>
      </c>
      <c r="G1481">
        <f t="shared" si="68"/>
        <v>14.909700000000001</v>
      </c>
    </row>
    <row r="1482" spans="1:7" x14ac:dyDescent="0.25">
      <c r="A1482">
        <v>0</v>
      </c>
      <c r="B1482" s="1">
        <v>73.3</v>
      </c>
      <c r="C1482" s="1">
        <v>27.165099999999999</v>
      </c>
      <c r="D1482" s="1">
        <v>234.51</v>
      </c>
      <c r="E1482">
        <f t="shared" si="66"/>
        <v>73.3</v>
      </c>
      <c r="F1482">
        <f t="shared" si="67"/>
        <v>234.51</v>
      </c>
      <c r="G1482">
        <f t="shared" si="68"/>
        <v>27.165099999999999</v>
      </c>
    </row>
    <row r="1483" spans="1:7" x14ac:dyDescent="0.25">
      <c r="A1483">
        <v>0</v>
      </c>
      <c r="B1483" s="1">
        <v>73.349999999999994</v>
      </c>
      <c r="C1483" s="1">
        <v>12.390700000000001</v>
      </c>
      <c r="D1483" s="1">
        <v>234.75</v>
      </c>
      <c r="E1483">
        <f t="shared" si="66"/>
        <v>73.349999999999994</v>
      </c>
      <c r="F1483">
        <f t="shared" si="67"/>
        <v>234.75</v>
      </c>
      <c r="G1483">
        <f t="shared" si="68"/>
        <v>12.390700000000001</v>
      </c>
    </row>
    <row r="1484" spans="1:7" x14ac:dyDescent="0.25">
      <c r="A1484">
        <v>0</v>
      </c>
      <c r="B1484" s="1">
        <v>73.400000000000006</v>
      </c>
      <c r="C1484" s="1">
        <v>9.6347299999999994</v>
      </c>
      <c r="D1484" s="1">
        <v>235.01</v>
      </c>
      <c r="E1484">
        <f t="shared" si="66"/>
        <v>73.400000000000006</v>
      </c>
      <c r="F1484">
        <f t="shared" si="67"/>
        <v>235.01</v>
      </c>
      <c r="G1484">
        <f t="shared" si="68"/>
        <v>9.6347299999999994</v>
      </c>
    </row>
    <row r="1485" spans="1:7" x14ac:dyDescent="0.25">
      <c r="A1485">
        <v>0</v>
      </c>
      <c r="B1485" s="1">
        <v>73.45</v>
      </c>
      <c r="C1485" s="1">
        <v>11.2827</v>
      </c>
      <c r="D1485" s="1">
        <v>235.22</v>
      </c>
      <c r="E1485">
        <f t="shared" si="66"/>
        <v>73.45</v>
      </c>
      <c r="F1485">
        <f t="shared" si="67"/>
        <v>235.22</v>
      </c>
      <c r="G1485">
        <f t="shared" si="68"/>
        <v>11.2827</v>
      </c>
    </row>
    <row r="1486" spans="1:7" x14ac:dyDescent="0.25">
      <c r="A1486">
        <v>0</v>
      </c>
      <c r="B1486" s="1">
        <v>73.5</v>
      </c>
      <c r="C1486" s="1">
        <v>12.2553</v>
      </c>
      <c r="D1486" s="1">
        <v>235.74</v>
      </c>
      <c r="E1486">
        <f t="shared" si="66"/>
        <v>73.5</v>
      </c>
      <c r="F1486">
        <f t="shared" si="67"/>
        <v>235.74</v>
      </c>
      <c r="G1486">
        <f t="shared" si="68"/>
        <v>12.2553</v>
      </c>
    </row>
    <row r="1487" spans="1:7" x14ac:dyDescent="0.25">
      <c r="A1487">
        <v>0</v>
      </c>
      <c r="B1487" s="1">
        <v>73.55</v>
      </c>
      <c r="C1487" s="1">
        <v>19.925699999999999</v>
      </c>
      <c r="D1487" s="1">
        <v>235.9</v>
      </c>
      <c r="E1487">
        <f t="shared" si="66"/>
        <v>73.55</v>
      </c>
      <c r="F1487">
        <f t="shared" si="67"/>
        <v>235.9</v>
      </c>
      <c r="G1487">
        <f t="shared" si="68"/>
        <v>19.925699999999999</v>
      </c>
    </row>
    <row r="1488" spans="1:7" x14ac:dyDescent="0.25">
      <c r="A1488">
        <v>0</v>
      </c>
      <c r="B1488" s="1">
        <v>73.599999999999994</v>
      </c>
      <c r="C1488" s="1">
        <v>34.084000000000003</v>
      </c>
      <c r="D1488" s="1">
        <v>236.04</v>
      </c>
      <c r="E1488">
        <f t="shared" ref="E1488:E1551" si="69">IF(AND(B1488&gt;=$F$6,B1488&lt;=$F$7),B1488,#N/A)</f>
        <v>73.599999999999994</v>
      </c>
      <c r="F1488">
        <f t="shared" ref="F1488:F1551" si="70">IF(AND(B1488&gt;=$F$6,B1488&lt;=$F$7),D1488,#N/A)</f>
        <v>236.04</v>
      </c>
      <c r="G1488">
        <f t="shared" ref="G1488:G1551" si="71">IF(AND(B1488&gt;=$F$6,B1488&lt;=$F$7),C1488,#N/A)</f>
        <v>34.084000000000003</v>
      </c>
    </row>
    <row r="1489" spans="1:7" x14ac:dyDescent="0.25">
      <c r="A1489">
        <v>0</v>
      </c>
      <c r="B1489" s="1">
        <v>73.650000000000006</v>
      </c>
      <c r="C1489" s="1">
        <v>38.561399999999999</v>
      </c>
      <c r="D1489" s="1">
        <v>236.31</v>
      </c>
      <c r="E1489">
        <f t="shared" si="69"/>
        <v>73.650000000000006</v>
      </c>
      <c r="F1489">
        <f t="shared" si="70"/>
        <v>236.31</v>
      </c>
      <c r="G1489">
        <f t="shared" si="71"/>
        <v>38.561399999999999</v>
      </c>
    </row>
    <row r="1490" spans="1:7" x14ac:dyDescent="0.25">
      <c r="A1490">
        <v>0</v>
      </c>
      <c r="B1490" s="1">
        <v>73.7</v>
      </c>
      <c r="C1490" s="1">
        <v>25.326599999999999</v>
      </c>
      <c r="D1490" s="1">
        <v>236.44</v>
      </c>
      <c r="E1490">
        <f t="shared" si="69"/>
        <v>73.7</v>
      </c>
      <c r="F1490">
        <f t="shared" si="70"/>
        <v>236.44</v>
      </c>
      <c r="G1490">
        <f t="shared" si="71"/>
        <v>25.326599999999999</v>
      </c>
    </row>
    <row r="1491" spans="1:7" x14ac:dyDescent="0.25">
      <c r="A1491">
        <v>0</v>
      </c>
      <c r="B1491" s="1">
        <v>73.75</v>
      </c>
      <c r="C1491" s="1">
        <v>4.8130600000000001</v>
      </c>
      <c r="D1491" s="1">
        <v>236.57</v>
      </c>
      <c r="E1491">
        <f t="shared" si="69"/>
        <v>73.75</v>
      </c>
      <c r="F1491">
        <f t="shared" si="70"/>
        <v>236.57</v>
      </c>
      <c r="G1491">
        <f t="shared" si="71"/>
        <v>4.8130600000000001</v>
      </c>
    </row>
    <row r="1492" spans="1:7" x14ac:dyDescent="0.25">
      <c r="A1492">
        <v>0</v>
      </c>
      <c r="B1492" s="1">
        <v>73.8</v>
      </c>
      <c r="C1492" s="1">
        <v>8.6123600000000007</v>
      </c>
      <c r="D1492" s="1">
        <v>236.86</v>
      </c>
      <c r="E1492">
        <f t="shared" si="69"/>
        <v>73.8</v>
      </c>
      <c r="F1492">
        <f t="shared" si="70"/>
        <v>236.86</v>
      </c>
      <c r="G1492">
        <f t="shared" si="71"/>
        <v>8.6123600000000007</v>
      </c>
    </row>
    <row r="1493" spans="1:7" x14ac:dyDescent="0.25">
      <c r="A1493">
        <v>0</v>
      </c>
      <c r="B1493" s="1">
        <v>73.849999999999994</v>
      </c>
      <c r="C1493" s="1">
        <v>20.640499999999999</v>
      </c>
      <c r="D1493" s="1">
        <v>237.01</v>
      </c>
      <c r="E1493">
        <f t="shared" si="69"/>
        <v>73.849999999999994</v>
      </c>
      <c r="F1493">
        <f t="shared" si="70"/>
        <v>237.01</v>
      </c>
      <c r="G1493">
        <f t="shared" si="71"/>
        <v>20.640499999999999</v>
      </c>
    </row>
    <row r="1494" spans="1:7" x14ac:dyDescent="0.25">
      <c r="A1494">
        <v>0</v>
      </c>
      <c r="B1494" s="1">
        <v>73.900000000000006</v>
      </c>
      <c r="C1494" s="1">
        <v>17.501000000000001</v>
      </c>
      <c r="D1494" s="1">
        <v>237.12</v>
      </c>
      <c r="E1494">
        <f t="shared" si="69"/>
        <v>73.900000000000006</v>
      </c>
      <c r="F1494">
        <f t="shared" si="70"/>
        <v>237.12</v>
      </c>
      <c r="G1494">
        <f t="shared" si="71"/>
        <v>17.501000000000001</v>
      </c>
    </row>
    <row r="1495" spans="1:7" x14ac:dyDescent="0.25">
      <c r="A1495">
        <v>0</v>
      </c>
      <c r="B1495" s="1">
        <v>73.95</v>
      </c>
      <c r="C1495" s="1">
        <v>18.026199999999999</v>
      </c>
      <c r="D1495" s="1">
        <v>237.2</v>
      </c>
      <c r="E1495">
        <f t="shared" si="69"/>
        <v>73.95</v>
      </c>
      <c r="F1495">
        <f t="shared" si="70"/>
        <v>237.2</v>
      </c>
      <c r="G1495">
        <f t="shared" si="71"/>
        <v>18.026199999999999</v>
      </c>
    </row>
    <row r="1496" spans="1:7" x14ac:dyDescent="0.25">
      <c r="A1496">
        <v>0</v>
      </c>
      <c r="B1496" s="1">
        <v>74</v>
      </c>
      <c r="C1496" s="1">
        <v>7.3457299999999996</v>
      </c>
      <c r="D1496" s="1">
        <v>237.35</v>
      </c>
      <c r="E1496">
        <f t="shared" si="69"/>
        <v>74</v>
      </c>
      <c r="F1496">
        <f t="shared" si="70"/>
        <v>237.35</v>
      </c>
      <c r="G1496">
        <f t="shared" si="71"/>
        <v>7.3457299999999996</v>
      </c>
    </row>
    <row r="1497" spans="1:7" x14ac:dyDescent="0.25">
      <c r="A1497">
        <v>0</v>
      </c>
      <c r="B1497" s="1">
        <v>74.05</v>
      </c>
      <c r="C1497" s="1">
        <v>10.8987</v>
      </c>
      <c r="D1497" s="1">
        <v>237.69</v>
      </c>
      <c r="E1497">
        <f t="shared" si="69"/>
        <v>74.05</v>
      </c>
      <c r="F1497">
        <f t="shared" si="70"/>
        <v>237.69</v>
      </c>
      <c r="G1497">
        <f t="shared" si="71"/>
        <v>10.8987</v>
      </c>
    </row>
    <row r="1498" spans="1:7" x14ac:dyDescent="0.25">
      <c r="A1498">
        <v>0</v>
      </c>
      <c r="B1498" s="1">
        <v>74.099999999999994</v>
      </c>
      <c r="C1498" s="1">
        <v>11.7559</v>
      </c>
      <c r="D1498" s="1">
        <v>237.87</v>
      </c>
      <c r="E1498">
        <f t="shared" si="69"/>
        <v>74.099999999999994</v>
      </c>
      <c r="F1498">
        <f t="shared" si="70"/>
        <v>237.87</v>
      </c>
      <c r="G1498">
        <f t="shared" si="71"/>
        <v>11.7559</v>
      </c>
    </row>
    <row r="1499" spans="1:7" x14ac:dyDescent="0.25">
      <c r="A1499">
        <v>0</v>
      </c>
      <c r="B1499" s="1">
        <v>74.150000000000006</v>
      </c>
      <c r="C1499" s="1">
        <v>17.500900000000001</v>
      </c>
      <c r="D1499" s="1">
        <v>238.04</v>
      </c>
      <c r="E1499">
        <f t="shared" si="69"/>
        <v>74.150000000000006</v>
      </c>
      <c r="F1499">
        <f t="shared" si="70"/>
        <v>238.04</v>
      </c>
      <c r="G1499">
        <f t="shared" si="71"/>
        <v>17.500900000000001</v>
      </c>
    </row>
    <row r="1500" spans="1:7" x14ac:dyDescent="0.25">
      <c r="A1500">
        <v>0</v>
      </c>
      <c r="B1500" s="1">
        <v>74.2</v>
      </c>
      <c r="C1500" s="1">
        <v>37.722099999999998</v>
      </c>
      <c r="D1500" s="1">
        <v>238.18</v>
      </c>
      <c r="E1500">
        <f t="shared" si="69"/>
        <v>74.2</v>
      </c>
      <c r="F1500">
        <f t="shared" si="70"/>
        <v>238.18</v>
      </c>
      <c r="G1500">
        <f t="shared" si="71"/>
        <v>37.722099999999998</v>
      </c>
    </row>
    <row r="1501" spans="1:7" x14ac:dyDescent="0.25">
      <c r="A1501">
        <v>0</v>
      </c>
      <c r="B1501" s="1">
        <v>74.25</v>
      </c>
      <c r="C1501" s="1">
        <v>42.043500000000002</v>
      </c>
      <c r="D1501" s="1">
        <v>238.31</v>
      </c>
      <c r="E1501">
        <f t="shared" si="69"/>
        <v>74.25</v>
      </c>
      <c r="F1501">
        <f t="shared" si="70"/>
        <v>238.31</v>
      </c>
      <c r="G1501">
        <f t="shared" si="71"/>
        <v>42.043500000000002</v>
      </c>
    </row>
    <row r="1502" spans="1:7" x14ac:dyDescent="0.25">
      <c r="A1502">
        <v>0</v>
      </c>
      <c r="B1502" s="1">
        <v>74.3</v>
      </c>
      <c r="C1502" s="1">
        <v>19.780200000000001</v>
      </c>
      <c r="D1502" s="1">
        <v>238.44</v>
      </c>
      <c r="E1502">
        <f t="shared" si="69"/>
        <v>74.3</v>
      </c>
      <c r="F1502">
        <f t="shared" si="70"/>
        <v>238.44</v>
      </c>
      <c r="G1502">
        <f t="shared" si="71"/>
        <v>19.780200000000001</v>
      </c>
    </row>
    <row r="1503" spans="1:7" x14ac:dyDescent="0.25">
      <c r="A1503">
        <v>0</v>
      </c>
      <c r="B1503" s="1">
        <v>74.349999999999994</v>
      </c>
      <c r="C1503" s="1">
        <v>6.26105</v>
      </c>
      <c r="D1503" s="1">
        <v>238.74</v>
      </c>
      <c r="E1503">
        <f t="shared" si="69"/>
        <v>74.349999999999994</v>
      </c>
      <c r="F1503">
        <f t="shared" si="70"/>
        <v>238.74</v>
      </c>
      <c r="G1503">
        <f t="shared" si="71"/>
        <v>6.26105</v>
      </c>
    </row>
    <row r="1504" spans="1:7" x14ac:dyDescent="0.25">
      <c r="A1504">
        <v>0</v>
      </c>
      <c r="B1504" s="1">
        <v>74.400000000000006</v>
      </c>
      <c r="C1504" s="1">
        <v>6.40198</v>
      </c>
      <c r="D1504" s="1">
        <v>238.99</v>
      </c>
      <c r="E1504">
        <f t="shared" si="69"/>
        <v>74.400000000000006</v>
      </c>
      <c r="F1504">
        <f t="shared" si="70"/>
        <v>238.99</v>
      </c>
      <c r="G1504">
        <f t="shared" si="71"/>
        <v>6.40198</v>
      </c>
    </row>
    <row r="1505" spans="1:7" x14ac:dyDescent="0.25">
      <c r="A1505">
        <v>0</v>
      </c>
      <c r="B1505" s="1">
        <v>74.45</v>
      </c>
      <c r="C1505" s="1">
        <v>26.1538</v>
      </c>
      <c r="D1505" s="1">
        <v>239.12</v>
      </c>
      <c r="E1505">
        <f t="shared" si="69"/>
        <v>74.45</v>
      </c>
      <c r="F1505">
        <f t="shared" si="70"/>
        <v>239.12</v>
      </c>
      <c r="G1505">
        <f t="shared" si="71"/>
        <v>26.1538</v>
      </c>
    </row>
    <row r="1506" spans="1:7" x14ac:dyDescent="0.25">
      <c r="A1506">
        <v>0</v>
      </c>
      <c r="B1506" s="1">
        <v>74.5</v>
      </c>
      <c r="C1506" s="1">
        <v>16.2469</v>
      </c>
      <c r="D1506" s="1">
        <v>239.23</v>
      </c>
      <c r="E1506">
        <f t="shared" si="69"/>
        <v>74.5</v>
      </c>
      <c r="F1506">
        <f t="shared" si="70"/>
        <v>239.23</v>
      </c>
      <c r="G1506">
        <f t="shared" si="71"/>
        <v>16.2469</v>
      </c>
    </row>
    <row r="1507" spans="1:7" x14ac:dyDescent="0.25">
      <c r="A1507">
        <v>0</v>
      </c>
      <c r="B1507" s="1">
        <v>74.55</v>
      </c>
      <c r="C1507" s="1">
        <v>16.974399999999999</v>
      </c>
      <c r="D1507" s="1">
        <v>239.33</v>
      </c>
      <c r="E1507">
        <f t="shared" si="69"/>
        <v>74.55</v>
      </c>
      <c r="F1507">
        <f t="shared" si="70"/>
        <v>239.33</v>
      </c>
      <c r="G1507">
        <f t="shared" si="71"/>
        <v>16.974399999999999</v>
      </c>
    </row>
    <row r="1508" spans="1:7" x14ac:dyDescent="0.25">
      <c r="A1508">
        <v>0</v>
      </c>
      <c r="B1508" s="1">
        <v>74.599999999999994</v>
      </c>
      <c r="C1508" s="1">
        <v>17.3278</v>
      </c>
      <c r="D1508" s="1">
        <v>239.42</v>
      </c>
      <c r="E1508">
        <f t="shared" si="69"/>
        <v>74.599999999999994</v>
      </c>
      <c r="F1508">
        <f t="shared" si="70"/>
        <v>239.42</v>
      </c>
      <c r="G1508">
        <f t="shared" si="71"/>
        <v>17.3278</v>
      </c>
    </row>
    <row r="1509" spans="1:7" x14ac:dyDescent="0.25">
      <c r="A1509">
        <v>0</v>
      </c>
      <c r="B1509" s="1">
        <v>74.650000000000006</v>
      </c>
      <c r="C1509" s="1">
        <v>12.823700000000001</v>
      </c>
      <c r="D1509" s="1">
        <v>239.7</v>
      </c>
      <c r="E1509">
        <f t="shared" si="69"/>
        <v>74.650000000000006</v>
      </c>
      <c r="F1509">
        <f t="shared" si="70"/>
        <v>239.7</v>
      </c>
      <c r="G1509">
        <f t="shared" si="71"/>
        <v>12.823700000000001</v>
      </c>
    </row>
    <row r="1510" spans="1:7" x14ac:dyDescent="0.25">
      <c r="A1510">
        <v>0</v>
      </c>
      <c r="B1510" s="1">
        <v>74.7</v>
      </c>
      <c r="C1510" s="1">
        <v>14.3437</v>
      </c>
      <c r="D1510" s="1">
        <v>240.44</v>
      </c>
      <c r="E1510">
        <f t="shared" si="69"/>
        <v>74.7</v>
      </c>
      <c r="F1510">
        <f t="shared" si="70"/>
        <v>240.44</v>
      </c>
      <c r="G1510">
        <f t="shared" si="71"/>
        <v>14.3437</v>
      </c>
    </row>
    <row r="1511" spans="1:7" x14ac:dyDescent="0.25">
      <c r="A1511">
        <v>0</v>
      </c>
      <c r="B1511" s="1">
        <v>74.75</v>
      </c>
      <c r="C1511" s="1">
        <v>19.040400000000002</v>
      </c>
      <c r="D1511" s="1">
        <v>240.61</v>
      </c>
      <c r="E1511">
        <f t="shared" si="69"/>
        <v>74.75</v>
      </c>
      <c r="F1511">
        <f t="shared" si="70"/>
        <v>240.61</v>
      </c>
      <c r="G1511">
        <f t="shared" si="71"/>
        <v>19.040400000000002</v>
      </c>
    </row>
    <row r="1512" spans="1:7" x14ac:dyDescent="0.25">
      <c r="A1512">
        <v>0</v>
      </c>
      <c r="B1512" s="1">
        <v>74.8</v>
      </c>
      <c r="C1512" s="1">
        <v>36.186799999999998</v>
      </c>
      <c r="D1512" s="1">
        <v>240.76</v>
      </c>
      <c r="E1512">
        <f t="shared" si="69"/>
        <v>74.8</v>
      </c>
      <c r="F1512">
        <f t="shared" si="70"/>
        <v>240.76</v>
      </c>
      <c r="G1512">
        <f t="shared" si="71"/>
        <v>36.186799999999998</v>
      </c>
    </row>
    <row r="1513" spans="1:7" x14ac:dyDescent="0.25">
      <c r="A1513">
        <v>0</v>
      </c>
      <c r="B1513" s="1">
        <v>74.849999999999994</v>
      </c>
      <c r="C1513" s="1">
        <v>38.735500000000002</v>
      </c>
      <c r="D1513" s="1">
        <v>240.92</v>
      </c>
      <c r="E1513">
        <f t="shared" si="69"/>
        <v>74.849999999999994</v>
      </c>
      <c r="F1513">
        <f t="shared" si="70"/>
        <v>240.92</v>
      </c>
      <c r="G1513">
        <f t="shared" si="71"/>
        <v>38.735500000000002</v>
      </c>
    </row>
    <row r="1514" spans="1:7" x14ac:dyDescent="0.25">
      <c r="A1514">
        <v>0</v>
      </c>
      <c r="B1514" s="1">
        <v>74.900000000000006</v>
      </c>
      <c r="C1514" s="1">
        <v>19.228100000000001</v>
      </c>
      <c r="D1514" s="1">
        <v>241.06</v>
      </c>
      <c r="E1514">
        <f t="shared" si="69"/>
        <v>74.900000000000006</v>
      </c>
      <c r="F1514">
        <f t="shared" si="70"/>
        <v>241.06</v>
      </c>
      <c r="G1514">
        <f t="shared" si="71"/>
        <v>19.228100000000001</v>
      </c>
    </row>
    <row r="1515" spans="1:7" x14ac:dyDescent="0.25">
      <c r="A1515">
        <v>0</v>
      </c>
      <c r="B1515" s="1">
        <v>74.95</v>
      </c>
      <c r="C1515" s="1">
        <v>7.4331699999999996</v>
      </c>
      <c r="D1515" s="1">
        <v>241.17</v>
      </c>
      <c r="E1515">
        <f t="shared" si="69"/>
        <v>74.95</v>
      </c>
      <c r="F1515">
        <f t="shared" si="70"/>
        <v>241.17</v>
      </c>
      <c r="G1515">
        <f t="shared" si="71"/>
        <v>7.4331699999999996</v>
      </c>
    </row>
    <row r="1516" spans="1:7" x14ac:dyDescent="0.25">
      <c r="A1516">
        <v>0</v>
      </c>
      <c r="B1516" s="1">
        <v>75</v>
      </c>
      <c r="C1516" s="1">
        <v>12.712899999999999</v>
      </c>
      <c r="D1516" s="1">
        <v>241.49</v>
      </c>
      <c r="E1516">
        <f t="shared" si="69"/>
        <v>75</v>
      </c>
      <c r="F1516">
        <f t="shared" si="70"/>
        <v>241.49</v>
      </c>
      <c r="G1516">
        <f t="shared" si="71"/>
        <v>12.712899999999999</v>
      </c>
    </row>
    <row r="1517" spans="1:7" x14ac:dyDescent="0.25">
      <c r="A1517">
        <v>0</v>
      </c>
      <c r="B1517" s="1">
        <v>75.05</v>
      </c>
      <c r="C1517" s="1">
        <v>10.1318</v>
      </c>
      <c r="D1517" s="1">
        <v>241.67</v>
      </c>
      <c r="E1517">
        <f t="shared" si="69"/>
        <v>75.05</v>
      </c>
      <c r="F1517">
        <f t="shared" si="70"/>
        <v>241.67</v>
      </c>
      <c r="G1517">
        <f t="shared" si="71"/>
        <v>10.1318</v>
      </c>
    </row>
    <row r="1518" spans="1:7" x14ac:dyDescent="0.25">
      <c r="A1518">
        <v>0</v>
      </c>
      <c r="B1518" s="1">
        <v>75.099999999999994</v>
      </c>
      <c r="C1518" s="1">
        <v>23.619800000000001</v>
      </c>
      <c r="D1518" s="1">
        <v>241.77</v>
      </c>
      <c r="E1518">
        <f t="shared" si="69"/>
        <v>75.099999999999994</v>
      </c>
      <c r="F1518">
        <f t="shared" si="70"/>
        <v>241.77</v>
      </c>
      <c r="G1518">
        <f t="shared" si="71"/>
        <v>23.619800000000001</v>
      </c>
    </row>
    <row r="1519" spans="1:7" x14ac:dyDescent="0.25">
      <c r="A1519">
        <v>0</v>
      </c>
      <c r="B1519" s="1">
        <v>75.150000000000006</v>
      </c>
      <c r="C1519" s="1">
        <v>15.9358</v>
      </c>
      <c r="D1519" s="1">
        <v>241.86</v>
      </c>
      <c r="E1519">
        <f t="shared" si="69"/>
        <v>75.150000000000006</v>
      </c>
      <c r="F1519">
        <f t="shared" si="70"/>
        <v>241.86</v>
      </c>
      <c r="G1519">
        <f t="shared" si="71"/>
        <v>15.9358</v>
      </c>
    </row>
    <row r="1520" spans="1:7" x14ac:dyDescent="0.25">
      <c r="A1520">
        <v>0</v>
      </c>
      <c r="B1520" s="1">
        <v>75.2</v>
      </c>
      <c r="C1520" s="1">
        <v>16.726700000000001</v>
      </c>
      <c r="D1520" s="1">
        <v>241.95</v>
      </c>
      <c r="E1520">
        <f t="shared" si="69"/>
        <v>75.2</v>
      </c>
      <c r="F1520">
        <f t="shared" si="70"/>
        <v>241.95</v>
      </c>
      <c r="G1520">
        <f t="shared" si="71"/>
        <v>16.726700000000001</v>
      </c>
    </row>
    <row r="1521" spans="1:7" x14ac:dyDescent="0.25">
      <c r="A1521">
        <v>0</v>
      </c>
      <c r="B1521" s="1">
        <v>75.25</v>
      </c>
      <c r="C1521" s="1">
        <v>11.017899999999999</v>
      </c>
      <c r="D1521" s="1">
        <v>242.04</v>
      </c>
      <c r="E1521">
        <f t="shared" si="69"/>
        <v>75.25</v>
      </c>
      <c r="F1521">
        <f t="shared" si="70"/>
        <v>242.04</v>
      </c>
      <c r="G1521">
        <f t="shared" si="71"/>
        <v>11.017899999999999</v>
      </c>
    </row>
    <row r="1522" spans="1:7" x14ac:dyDescent="0.25">
      <c r="A1522">
        <v>0</v>
      </c>
      <c r="B1522" s="1">
        <v>75.3</v>
      </c>
      <c r="C1522" s="1">
        <v>13.5007</v>
      </c>
      <c r="D1522" s="1">
        <v>242.46</v>
      </c>
      <c r="E1522">
        <f t="shared" si="69"/>
        <v>75.3</v>
      </c>
      <c r="F1522">
        <f t="shared" si="70"/>
        <v>242.46</v>
      </c>
      <c r="G1522">
        <f t="shared" si="71"/>
        <v>13.5007</v>
      </c>
    </row>
    <row r="1523" spans="1:7" x14ac:dyDescent="0.25">
      <c r="A1523">
        <v>0</v>
      </c>
      <c r="B1523" s="1">
        <v>75.349999999999994</v>
      </c>
      <c r="C1523" s="1">
        <v>17.3645</v>
      </c>
      <c r="D1523" s="1">
        <v>242.66</v>
      </c>
      <c r="E1523">
        <f t="shared" si="69"/>
        <v>75.349999999999994</v>
      </c>
      <c r="F1523">
        <f t="shared" si="70"/>
        <v>242.66</v>
      </c>
      <c r="G1523">
        <f t="shared" si="71"/>
        <v>17.3645</v>
      </c>
    </row>
    <row r="1524" spans="1:7" x14ac:dyDescent="0.25">
      <c r="A1524">
        <v>0</v>
      </c>
      <c r="B1524" s="1">
        <v>75.400000000000006</v>
      </c>
      <c r="C1524" s="1">
        <v>30.479399999999998</v>
      </c>
      <c r="D1524" s="1">
        <v>242.94</v>
      </c>
      <c r="E1524">
        <f t="shared" si="69"/>
        <v>75.400000000000006</v>
      </c>
      <c r="F1524">
        <f t="shared" si="70"/>
        <v>242.94</v>
      </c>
      <c r="G1524">
        <f t="shared" si="71"/>
        <v>30.479399999999998</v>
      </c>
    </row>
    <row r="1525" spans="1:7" x14ac:dyDescent="0.25">
      <c r="A1525">
        <v>0</v>
      </c>
      <c r="B1525" s="1">
        <v>75.45</v>
      </c>
      <c r="C1525" s="1">
        <v>29.169499999999999</v>
      </c>
      <c r="D1525" s="1">
        <v>243.05</v>
      </c>
      <c r="E1525">
        <f t="shared" si="69"/>
        <v>75.45</v>
      </c>
      <c r="F1525">
        <f t="shared" si="70"/>
        <v>243.05</v>
      </c>
      <c r="G1525">
        <f t="shared" si="71"/>
        <v>29.169499999999999</v>
      </c>
    </row>
    <row r="1526" spans="1:7" x14ac:dyDescent="0.25">
      <c r="A1526">
        <v>0</v>
      </c>
      <c r="B1526" s="1">
        <v>75.5</v>
      </c>
      <c r="C1526" s="1">
        <v>25.149100000000001</v>
      </c>
      <c r="D1526" s="1">
        <v>243.17</v>
      </c>
      <c r="E1526">
        <f t="shared" si="69"/>
        <v>75.5</v>
      </c>
      <c r="F1526">
        <f t="shared" si="70"/>
        <v>243.17</v>
      </c>
      <c r="G1526">
        <f t="shared" si="71"/>
        <v>25.149100000000001</v>
      </c>
    </row>
    <row r="1527" spans="1:7" x14ac:dyDescent="0.25">
      <c r="A1527">
        <v>0</v>
      </c>
      <c r="B1527" s="1">
        <v>75.55</v>
      </c>
      <c r="C1527" s="1">
        <v>9.3330300000000008</v>
      </c>
      <c r="D1527" s="1">
        <v>243.29</v>
      </c>
      <c r="E1527">
        <f t="shared" si="69"/>
        <v>75.55</v>
      </c>
      <c r="F1527">
        <f t="shared" si="70"/>
        <v>243.29</v>
      </c>
      <c r="G1527">
        <f t="shared" si="71"/>
        <v>9.3330300000000008</v>
      </c>
    </row>
    <row r="1528" spans="1:7" x14ac:dyDescent="0.25">
      <c r="A1528">
        <v>0</v>
      </c>
      <c r="B1528" s="1">
        <v>75.599999999999994</v>
      </c>
      <c r="C1528" s="1">
        <v>8.7949099999999998</v>
      </c>
      <c r="D1528" s="1">
        <v>243.73</v>
      </c>
      <c r="E1528">
        <f t="shared" si="69"/>
        <v>75.599999999999994</v>
      </c>
      <c r="F1528">
        <f t="shared" si="70"/>
        <v>243.73</v>
      </c>
      <c r="G1528">
        <f t="shared" si="71"/>
        <v>8.7949099999999998</v>
      </c>
    </row>
    <row r="1529" spans="1:7" x14ac:dyDescent="0.25">
      <c r="A1529">
        <v>0</v>
      </c>
      <c r="B1529" s="1">
        <v>75.650000000000006</v>
      </c>
      <c r="C1529" s="1">
        <v>20.496300000000002</v>
      </c>
      <c r="D1529" s="1">
        <v>243.73</v>
      </c>
      <c r="E1529">
        <f t="shared" si="69"/>
        <v>75.650000000000006</v>
      </c>
      <c r="F1529">
        <f t="shared" si="70"/>
        <v>243.73</v>
      </c>
      <c r="G1529">
        <f t="shared" si="71"/>
        <v>20.496300000000002</v>
      </c>
    </row>
    <row r="1530" spans="1:7" x14ac:dyDescent="0.25">
      <c r="A1530">
        <v>0</v>
      </c>
      <c r="B1530" s="1">
        <v>75.7</v>
      </c>
      <c r="C1530" s="1">
        <v>23.8066</v>
      </c>
      <c r="D1530" s="1">
        <v>243.86</v>
      </c>
      <c r="E1530">
        <f t="shared" si="69"/>
        <v>75.7</v>
      </c>
      <c r="F1530">
        <f t="shared" si="70"/>
        <v>243.86</v>
      </c>
      <c r="G1530">
        <f t="shared" si="71"/>
        <v>23.8066</v>
      </c>
    </row>
    <row r="1531" spans="1:7" x14ac:dyDescent="0.25">
      <c r="A1531">
        <v>0</v>
      </c>
      <c r="B1531" s="1">
        <v>75.75</v>
      </c>
      <c r="C1531" s="1">
        <v>12.4512</v>
      </c>
      <c r="D1531" s="1">
        <v>244.08</v>
      </c>
      <c r="E1531">
        <f t="shared" si="69"/>
        <v>75.75</v>
      </c>
      <c r="F1531">
        <f t="shared" si="70"/>
        <v>244.08</v>
      </c>
      <c r="G1531">
        <f t="shared" si="71"/>
        <v>12.4512</v>
      </c>
    </row>
    <row r="1532" spans="1:7" x14ac:dyDescent="0.25">
      <c r="A1532">
        <v>0</v>
      </c>
      <c r="B1532" s="1">
        <v>75.8</v>
      </c>
      <c r="C1532" s="1">
        <v>8.8725500000000004</v>
      </c>
      <c r="D1532" s="1">
        <v>244.25</v>
      </c>
      <c r="E1532">
        <f t="shared" si="69"/>
        <v>75.8</v>
      </c>
      <c r="F1532">
        <f t="shared" si="70"/>
        <v>244.25</v>
      </c>
      <c r="G1532">
        <f t="shared" si="71"/>
        <v>8.8725500000000004</v>
      </c>
    </row>
    <row r="1533" spans="1:7" x14ac:dyDescent="0.25">
      <c r="A1533">
        <v>0</v>
      </c>
      <c r="B1533" s="1">
        <v>75.849999999999994</v>
      </c>
      <c r="C1533" s="1">
        <v>6.3453400000000002</v>
      </c>
      <c r="D1533" s="1">
        <v>244.51</v>
      </c>
      <c r="E1533">
        <f t="shared" si="69"/>
        <v>75.849999999999994</v>
      </c>
      <c r="F1533">
        <f t="shared" si="70"/>
        <v>244.51</v>
      </c>
      <c r="G1533">
        <f t="shared" si="71"/>
        <v>6.3453400000000002</v>
      </c>
    </row>
    <row r="1534" spans="1:7" x14ac:dyDescent="0.25">
      <c r="A1534">
        <v>0</v>
      </c>
      <c r="B1534" s="1">
        <v>75.900000000000006</v>
      </c>
      <c r="C1534" s="1">
        <v>6.6916399999999996</v>
      </c>
      <c r="D1534" s="1">
        <v>245.12</v>
      </c>
      <c r="E1534">
        <f t="shared" si="69"/>
        <v>75.900000000000006</v>
      </c>
      <c r="F1534">
        <f t="shared" si="70"/>
        <v>245.12</v>
      </c>
      <c r="G1534">
        <f t="shared" si="71"/>
        <v>6.6916399999999996</v>
      </c>
    </row>
    <row r="1535" spans="1:7" x14ac:dyDescent="0.25">
      <c r="A1535">
        <v>0</v>
      </c>
      <c r="B1535" s="1">
        <v>75.95</v>
      </c>
      <c r="C1535" s="1">
        <v>21.8217</v>
      </c>
      <c r="D1535" s="1">
        <v>245.22</v>
      </c>
      <c r="E1535">
        <f t="shared" si="69"/>
        <v>75.95</v>
      </c>
      <c r="F1535">
        <f t="shared" si="70"/>
        <v>245.22</v>
      </c>
      <c r="G1535">
        <f t="shared" si="71"/>
        <v>21.8217</v>
      </c>
    </row>
    <row r="1536" spans="1:7" x14ac:dyDescent="0.25">
      <c r="A1536">
        <v>0</v>
      </c>
      <c r="B1536" s="1">
        <v>76</v>
      </c>
      <c r="C1536" s="1">
        <v>32.695500000000003</v>
      </c>
      <c r="D1536" s="1">
        <v>245.56</v>
      </c>
      <c r="E1536">
        <f t="shared" si="69"/>
        <v>76</v>
      </c>
      <c r="F1536">
        <f t="shared" si="70"/>
        <v>245.56</v>
      </c>
      <c r="G1536">
        <f t="shared" si="71"/>
        <v>32.695500000000003</v>
      </c>
    </row>
    <row r="1537" spans="1:7" x14ac:dyDescent="0.25">
      <c r="A1537">
        <v>0</v>
      </c>
      <c r="B1537" s="1">
        <v>76.05</v>
      </c>
      <c r="C1537" s="1">
        <v>39.521900000000002</v>
      </c>
      <c r="D1537" s="1">
        <v>245.56</v>
      </c>
      <c r="E1537">
        <f t="shared" si="69"/>
        <v>76.05</v>
      </c>
      <c r="F1537">
        <f t="shared" si="70"/>
        <v>245.56</v>
      </c>
      <c r="G1537">
        <f t="shared" si="71"/>
        <v>39.521900000000002</v>
      </c>
    </row>
    <row r="1538" spans="1:7" x14ac:dyDescent="0.25">
      <c r="A1538">
        <v>0</v>
      </c>
      <c r="B1538" s="1">
        <v>76.099999999999994</v>
      </c>
      <c r="C1538" s="1">
        <v>17.371300000000002</v>
      </c>
      <c r="D1538" s="1">
        <v>245.84</v>
      </c>
      <c r="E1538">
        <f t="shared" si="69"/>
        <v>76.099999999999994</v>
      </c>
      <c r="F1538">
        <f t="shared" si="70"/>
        <v>245.84</v>
      </c>
      <c r="G1538">
        <f t="shared" si="71"/>
        <v>17.371300000000002</v>
      </c>
    </row>
    <row r="1539" spans="1:7" x14ac:dyDescent="0.25">
      <c r="A1539">
        <v>0</v>
      </c>
      <c r="B1539" s="1">
        <v>76.150000000000006</v>
      </c>
      <c r="C1539" s="1">
        <v>9.0824400000000001</v>
      </c>
      <c r="D1539" s="1">
        <v>245.96</v>
      </c>
      <c r="E1539">
        <f t="shared" si="69"/>
        <v>76.150000000000006</v>
      </c>
      <c r="F1539">
        <f t="shared" si="70"/>
        <v>245.96</v>
      </c>
      <c r="G1539">
        <f t="shared" si="71"/>
        <v>9.0824400000000001</v>
      </c>
    </row>
    <row r="1540" spans="1:7" x14ac:dyDescent="0.25">
      <c r="A1540">
        <v>0</v>
      </c>
      <c r="B1540" s="1">
        <v>76.2</v>
      </c>
      <c r="C1540" s="1">
        <v>8.5774799999999995</v>
      </c>
      <c r="D1540" s="1">
        <v>246.08</v>
      </c>
      <c r="E1540">
        <f t="shared" si="69"/>
        <v>76.2</v>
      </c>
      <c r="F1540">
        <f t="shared" si="70"/>
        <v>246.08</v>
      </c>
      <c r="G1540">
        <f t="shared" si="71"/>
        <v>8.5774799999999995</v>
      </c>
    </row>
    <row r="1541" spans="1:7" x14ac:dyDescent="0.25">
      <c r="A1541">
        <v>0</v>
      </c>
      <c r="B1541" s="1">
        <v>76.25</v>
      </c>
      <c r="C1541" s="1">
        <v>21.2944</v>
      </c>
      <c r="D1541" s="1">
        <v>246.36</v>
      </c>
      <c r="E1541">
        <f t="shared" si="69"/>
        <v>76.25</v>
      </c>
      <c r="F1541">
        <f t="shared" si="70"/>
        <v>246.36</v>
      </c>
      <c r="G1541">
        <f t="shared" si="71"/>
        <v>21.2944</v>
      </c>
    </row>
    <row r="1542" spans="1:7" x14ac:dyDescent="0.25">
      <c r="A1542">
        <v>0</v>
      </c>
      <c r="B1542" s="1">
        <v>76.3</v>
      </c>
      <c r="C1542" s="1">
        <v>20.209499999999998</v>
      </c>
      <c r="D1542" s="1">
        <v>246.46</v>
      </c>
      <c r="E1542">
        <f t="shared" si="69"/>
        <v>76.3</v>
      </c>
      <c r="F1542">
        <f t="shared" si="70"/>
        <v>246.46</v>
      </c>
      <c r="G1542">
        <f t="shared" si="71"/>
        <v>20.209499999999998</v>
      </c>
    </row>
    <row r="1543" spans="1:7" x14ac:dyDescent="0.25">
      <c r="A1543">
        <v>0</v>
      </c>
      <c r="B1543" s="1">
        <v>76.349999999999994</v>
      </c>
      <c r="C1543" s="1">
        <v>12.242699999999999</v>
      </c>
      <c r="D1543" s="1">
        <v>246.55</v>
      </c>
      <c r="E1543">
        <f t="shared" si="69"/>
        <v>76.349999999999994</v>
      </c>
      <c r="F1543">
        <f t="shared" si="70"/>
        <v>246.55</v>
      </c>
      <c r="G1543">
        <f t="shared" si="71"/>
        <v>12.242699999999999</v>
      </c>
    </row>
    <row r="1544" spans="1:7" x14ac:dyDescent="0.25">
      <c r="A1544">
        <v>0</v>
      </c>
      <c r="B1544" s="1">
        <v>76.400000000000006</v>
      </c>
      <c r="C1544" s="1">
        <v>14.3392</v>
      </c>
      <c r="D1544" s="1">
        <v>246.71</v>
      </c>
      <c r="E1544">
        <f t="shared" si="69"/>
        <v>76.400000000000006</v>
      </c>
      <c r="F1544">
        <f t="shared" si="70"/>
        <v>246.71</v>
      </c>
      <c r="G1544">
        <f t="shared" si="71"/>
        <v>14.3392</v>
      </c>
    </row>
    <row r="1545" spans="1:7" x14ac:dyDescent="0.25">
      <c r="A1545">
        <v>0</v>
      </c>
      <c r="B1545" s="1">
        <v>76.45</v>
      </c>
      <c r="C1545" s="1">
        <v>8.05382</v>
      </c>
      <c r="D1545" s="1">
        <v>247.07</v>
      </c>
      <c r="E1545">
        <f t="shared" si="69"/>
        <v>76.45</v>
      </c>
      <c r="F1545">
        <f t="shared" si="70"/>
        <v>247.07</v>
      </c>
      <c r="G1545">
        <f t="shared" si="71"/>
        <v>8.05382</v>
      </c>
    </row>
    <row r="1546" spans="1:7" x14ac:dyDescent="0.25">
      <c r="A1546">
        <v>0</v>
      </c>
      <c r="B1546" s="1">
        <v>76.5</v>
      </c>
      <c r="C1546" s="1">
        <v>11.317399999999999</v>
      </c>
      <c r="D1546" s="1">
        <v>247.3</v>
      </c>
      <c r="E1546">
        <f t="shared" si="69"/>
        <v>76.5</v>
      </c>
      <c r="F1546">
        <f t="shared" si="70"/>
        <v>247.3</v>
      </c>
      <c r="G1546">
        <f t="shared" si="71"/>
        <v>11.317399999999999</v>
      </c>
    </row>
    <row r="1547" spans="1:7" x14ac:dyDescent="0.25">
      <c r="A1547">
        <v>0</v>
      </c>
      <c r="B1547" s="1">
        <v>76.55</v>
      </c>
      <c r="C1547" s="1">
        <v>17.5334</v>
      </c>
      <c r="D1547" s="1">
        <v>247.48</v>
      </c>
      <c r="E1547">
        <f t="shared" si="69"/>
        <v>76.55</v>
      </c>
      <c r="F1547">
        <f t="shared" si="70"/>
        <v>247.48</v>
      </c>
      <c r="G1547">
        <f t="shared" si="71"/>
        <v>17.5334</v>
      </c>
    </row>
    <row r="1548" spans="1:7" x14ac:dyDescent="0.25">
      <c r="A1548">
        <v>0</v>
      </c>
      <c r="B1548" s="1">
        <v>76.599999999999994</v>
      </c>
      <c r="C1548" s="1">
        <v>31.343699999999998</v>
      </c>
      <c r="D1548" s="1">
        <v>247.63</v>
      </c>
      <c r="E1548">
        <f t="shared" si="69"/>
        <v>76.599999999999994</v>
      </c>
      <c r="F1548">
        <f t="shared" si="70"/>
        <v>247.63</v>
      </c>
      <c r="G1548">
        <f t="shared" si="71"/>
        <v>31.343699999999998</v>
      </c>
    </row>
    <row r="1549" spans="1:7" x14ac:dyDescent="0.25">
      <c r="A1549">
        <v>0</v>
      </c>
      <c r="B1549" s="1">
        <v>76.650000000000006</v>
      </c>
      <c r="C1549" s="1">
        <v>30.5808</v>
      </c>
      <c r="D1549" s="1">
        <v>247.75</v>
      </c>
      <c r="E1549">
        <f t="shared" si="69"/>
        <v>76.650000000000006</v>
      </c>
      <c r="F1549">
        <f t="shared" si="70"/>
        <v>247.75</v>
      </c>
      <c r="G1549">
        <f t="shared" si="71"/>
        <v>30.5808</v>
      </c>
    </row>
    <row r="1550" spans="1:7" x14ac:dyDescent="0.25">
      <c r="A1550">
        <v>0</v>
      </c>
      <c r="B1550" s="1">
        <v>76.7</v>
      </c>
      <c r="C1550" s="1">
        <v>22.160900000000002</v>
      </c>
      <c r="D1550" s="1">
        <v>247.87</v>
      </c>
      <c r="E1550">
        <f t="shared" si="69"/>
        <v>76.7</v>
      </c>
      <c r="F1550">
        <f t="shared" si="70"/>
        <v>247.87</v>
      </c>
      <c r="G1550">
        <f t="shared" si="71"/>
        <v>22.160900000000002</v>
      </c>
    </row>
    <row r="1551" spans="1:7" x14ac:dyDescent="0.25">
      <c r="A1551">
        <v>0</v>
      </c>
      <c r="B1551" s="1">
        <v>76.75</v>
      </c>
      <c r="C1551" s="1">
        <v>6.3071299999999999</v>
      </c>
      <c r="D1551" s="1">
        <v>247.99</v>
      </c>
      <c r="E1551">
        <f t="shared" si="69"/>
        <v>76.75</v>
      </c>
      <c r="F1551">
        <f t="shared" si="70"/>
        <v>247.99</v>
      </c>
      <c r="G1551">
        <f t="shared" si="71"/>
        <v>6.3071299999999999</v>
      </c>
    </row>
    <row r="1552" spans="1:7" x14ac:dyDescent="0.25">
      <c r="A1552">
        <v>0</v>
      </c>
      <c r="B1552" s="1">
        <v>76.8</v>
      </c>
      <c r="C1552" s="1">
        <v>8.01755</v>
      </c>
      <c r="D1552" s="1">
        <v>248.41</v>
      </c>
      <c r="E1552">
        <f t="shared" ref="E1552:E1615" si="72">IF(AND(B1552&gt;=$F$6,B1552&lt;=$F$7),B1552,#N/A)</f>
        <v>76.8</v>
      </c>
      <c r="F1552">
        <f t="shared" ref="F1552:F1615" si="73">IF(AND(B1552&gt;=$F$6,B1552&lt;=$F$7),D1552,#N/A)</f>
        <v>248.41</v>
      </c>
      <c r="G1552">
        <f t="shared" ref="G1552:G1615" si="74">IF(AND(B1552&gt;=$F$6,B1552&lt;=$F$7),C1552,#N/A)</f>
        <v>8.01755</v>
      </c>
    </row>
    <row r="1553" spans="1:7" x14ac:dyDescent="0.25">
      <c r="A1553">
        <v>0</v>
      </c>
      <c r="B1553" s="1">
        <v>76.849999999999994</v>
      </c>
      <c r="C1553" s="1">
        <v>18.3261</v>
      </c>
      <c r="D1553" s="1">
        <v>248.55</v>
      </c>
      <c r="E1553">
        <f t="shared" si="72"/>
        <v>76.849999999999994</v>
      </c>
      <c r="F1553">
        <f t="shared" si="73"/>
        <v>248.55</v>
      </c>
      <c r="G1553">
        <f t="shared" si="74"/>
        <v>18.3261</v>
      </c>
    </row>
    <row r="1554" spans="1:7" x14ac:dyDescent="0.25">
      <c r="A1554">
        <v>0</v>
      </c>
      <c r="B1554" s="1">
        <v>76.900000000000006</v>
      </c>
      <c r="C1554" s="1">
        <v>16.2319</v>
      </c>
      <c r="D1554" s="1">
        <v>248.67</v>
      </c>
      <c r="E1554">
        <f t="shared" si="72"/>
        <v>76.900000000000006</v>
      </c>
      <c r="F1554">
        <f t="shared" si="73"/>
        <v>248.67</v>
      </c>
      <c r="G1554">
        <f t="shared" si="74"/>
        <v>16.2319</v>
      </c>
    </row>
    <row r="1555" spans="1:7" x14ac:dyDescent="0.25">
      <c r="A1555">
        <v>0</v>
      </c>
      <c r="B1555" s="1">
        <v>76.95</v>
      </c>
      <c r="C1555" s="1">
        <v>13.3642</v>
      </c>
      <c r="D1555" s="1">
        <v>248.77</v>
      </c>
      <c r="E1555">
        <f t="shared" si="72"/>
        <v>76.95</v>
      </c>
      <c r="F1555">
        <f t="shared" si="73"/>
        <v>248.77</v>
      </c>
      <c r="G1555">
        <f t="shared" si="74"/>
        <v>13.3642</v>
      </c>
    </row>
    <row r="1556" spans="1:7" x14ac:dyDescent="0.25">
      <c r="A1556">
        <v>0</v>
      </c>
      <c r="B1556" s="1">
        <v>77</v>
      </c>
      <c r="C1556" s="1">
        <v>8.4080899999999996</v>
      </c>
      <c r="D1556" s="1">
        <v>248.86</v>
      </c>
      <c r="E1556">
        <f t="shared" si="72"/>
        <v>77</v>
      </c>
      <c r="F1556">
        <f t="shared" si="73"/>
        <v>248.86</v>
      </c>
      <c r="G1556">
        <f t="shared" si="74"/>
        <v>8.4080899999999996</v>
      </c>
    </row>
    <row r="1557" spans="1:7" x14ac:dyDescent="0.25">
      <c r="A1557">
        <v>0</v>
      </c>
      <c r="B1557" s="1">
        <v>77.05</v>
      </c>
      <c r="C1557" s="1">
        <v>9.2107100000000006</v>
      </c>
      <c r="D1557" s="1">
        <v>249.16</v>
      </c>
      <c r="E1557">
        <f t="shared" si="72"/>
        <v>77.05</v>
      </c>
      <c r="F1557">
        <f t="shared" si="73"/>
        <v>249.16</v>
      </c>
      <c r="G1557">
        <f t="shared" si="74"/>
        <v>9.2107100000000006</v>
      </c>
    </row>
    <row r="1558" spans="1:7" x14ac:dyDescent="0.25">
      <c r="A1558">
        <v>0</v>
      </c>
      <c r="B1558" s="1">
        <v>77.099999999999994</v>
      </c>
      <c r="C1558" s="1">
        <v>8.9758999999999993</v>
      </c>
      <c r="D1558" s="1">
        <v>249.65</v>
      </c>
      <c r="E1558">
        <f t="shared" si="72"/>
        <v>77.099999999999994</v>
      </c>
      <c r="F1558">
        <f t="shared" si="73"/>
        <v>249.65</v>
      </c>
      <c r="G1558">
        <f t="shared" si="74"/>
        <v>8.9758999999999993</v>
      </c>
    </row>
    <row r="1559" spans="1:7" x14ac:dyDescent="0.25">
      <c r="A1559">
        <v>0</v>
      </c>
      <c r="B1559" s="1">
        <v>77.150000000000006</v>
      </c>
      <c r="C1559" s="1">
        <v>21.578399999999998</v>
      </c>
      <c r="D1559" s="1">
        <v>249.98</v>
      </c>
      <c r="E1559">
        <f t="shared" si="72"/>
        <v>77.150000000000006</v>
      </c>
      <c r="F1559">
        <f t="shared" si="73"/>
        <v>249.98</v>
      </c>
      <c r="G1559">
        <f t="shared" si="74"/>
        <v>21.578399999999998</v>
      </c>
    </row>
    <row r="1560" spans="1:7" x14ac:dyDescent="0.25">
      <c r="A1560">
        <v>0</v>
      </c>
      <c r="B1560" s="1">
        <v>77.2</v>
      </c>
      <c r="C1560" s="1">
        <v>29.677499999999998</v>
      </c>
      <c r="D1560" s="1">
        <v>250.13</v>
      </c>
      <c r="E1560">
        <f t="shared" si="72"/>
        <v>77.2</v>
      </c>
      <c r="F1560">
        <f t="shared" si="73"/>
        <v>250.13</v>
      </c>
      <c r="G1560">
        <f t="shared" si="74"/>
        <v>29.677499999999998</v>
      </c>
    </row>
    <row r="1561" spans="1:7" x14ac:dyDescent="0.25">
      <c r="A1561">
        <v>0</v>
      </c>
      <c r="B1561" s="1">
        <v>77.25</v>
      </c>
      <c r="C1561" s="1">
        <v>37.398899999999998</v>
      </c>
      <c r="D1561" s="1">
        <v>250.28</v>
      </c>
      <c r="E1561">
        <f t="shared" si="72"/>
        <v>77.25</v>
      </c>
      <c r="F1561">
        <f t="shared" si="73"/>
        <v>250.28</v>
      </c>
      <c r="G1561">
        <f t="shared" si="74"/>
        <v>37.398899999999998</v>
      </c>
    </row>
    <row r="1562" spans="1:7" x14ac:dyDescent="0.25">
      <c r="A1562">
        <v>0</v>
      </c>
      <c r="B1562" s="1">
        <v>77.3</v>
      </c>
      <c r="C1562" s="1">
        <v>17.6051</v>
      </c>
      <c r="D1562" s="1">
        <v>250.41</v>
      </c>
      <c r="E1562">
        <f t="shared" si="72"/>
        <v>77.3</v>
      </c>
      <c r="F1562">
        <f t="shared" si="73"/>
        <v>250.41</v>
      </c>
      <c r="G1562">
        <f t="shared" si="74"/>
        <v>17.6051</v>
      </c>
    </row>
    <row r="1563" spans="1:7" x14ac:dyDescent="0.25">
      <c r="A1563">
        <v>0</v>
      </c>
      <c r="B1563" s="1">
        <v>77.349999999999994</v>
      </c>
      <c r="C1563" s="1">
        <v>6.8992199999999997</v>
      </c>
      <c r="D1563" s="1">
        <v>250.54</v>
      </c>
      <c r="E1563">
        <f t="shared" si="72"/>
        <v>77.349999999999994</v>
      </c>
      <c r="F1563">
        <f t="shared" si="73"/>
        <v>250.54</v>
      </c>
      <c r="G1563">
        <f t="shared" si="74"/>
        <v>6.8992199999999997</v>
      </c>
    </row>
    <row r="1564" spans="1:7" x14ac:dyDescent="0.25">
      <c r="A1564">
        <v>0</v>
      </c>
      <c r="B1564" s="1">
        <v>77.400000000000006</v>
      </c>
      <c r="C1564" s="1">
        <v>7.0537599999999996</v>
      </c>
      <c r="D1564" s="1">
        <v>250.65</v>
      </c>
      <c r="E1564">
        <f t="shared" si="72"/>
        <v>77.400000000000006</v>
      </c>
      <c r="F1564">
        <f t="shared" si="73"/>
        <v>250.65</v>
      </c>
      <c r="G1564">
        <f t="shared" si="74"/>
        <v>7.0537599999999996</v>
      </c>
    </row>
    <row r="1565" spans="1:7" x14ac:dyDescent="0.25">
      <c r="A1565">
        <v>0</v>
      </c>
      <c r="B1565" s="1">
        <v>77.45</v>
      </c>
      <c r="C1565" s="1">
        <v>16.953900000000001</v>
      </c>
      <c r="D1565" s="1">
        <v>250.87</v>
      </c>
      <c r="E1565">
        <f t="shared" si="72"/>
        <v>77.45</v>
      </c>
      <c r="F1565">
        <f t="shared" si="73"/>
        <v>250.87</v>
      </c>
      <c r="G1565">
        <f t="shared" si="74"/>
        <v>16.953900000000001</v>
      </c>
    </row>
    <row r="1566" spans="1:7" x14ac:dyDescent="0.25">
      <c r="A1566">
        <v>0</v>
      </c>
      <c r="B1566" s="1">
        <v>77.5</v>
      </c>
      <c r="C1566" s="1">
        <v>20.486000000000001</v>
      </c>
      <c r="D1566" s="1">
        <v>251.15</v>
      </c>
      <c r="E1566">
        <f t="shared" si="72"/>
        <v>77.5</v>
      </c>
      <c r="F1566">
        <f t="shared" si="73"/>
        <v>251.15</v>
      </c>
      <c r="G1566">
        <f t="shared" si="74"/>
        <v>20.486000000000001</v>
      </c>
    </row>
    <row r="1567" spans="1:7" x14ac:dyDescent="0.25">
      <c r="A1567">
        <v>0</v>
      </c>
      <c r="B1567" s="1">
        <v>77.55</v>
      </c>
      <c r="C1567" s="1">
        <v>14.6921</v>
      </c>
      <c r="D1567" s="1">
        <v>251.23</v>
      </c>
      <c r="E1567">
        <f t="shared" si="72"/>
        <v>77.55</v>
      </c>
      <c r="F1567">
        <f t="shared" si="73"/>
        <v>251.23</v>
      </c>
      <c r="G1567">
        <f t="shared" si="74"/>
        <v>14.6921</v>
      </c>
    </row>
    <row r="1568" spans="1:7" x14ac:dyDescent="0.25">
      <c r="A1568">
        <v>0</v>
      </c>
      <c r="B1568" s="1">
        <v>77.599999999999994</v>
      </c>
      <c r="C1568" s="1">
        <v>8.0670300000000008</v>
      </c>
      <c r="D1568" s="1">
        <v>251.32</v>
      </c>
      <c r="E1568">
        <f t="shared" si="72"/>
        <v>77.599999999999994</v>
      </c>
      <c r="F1568">
        <f t="shared" si="73"/>
        <v>251.32</v>
      </c>
      <c r="G1568">
        <f t="shared" si="74"/>
        <v>8.0670300000000008</v>
      </c>
    </row>
    <row r="1569" spans="1:7" x14ac:dyDescent="0.25">
      <c r="A1569">
        <v>0</v>
      </c>
      <c r="B1569" s="1">
        <v>77.650000000000006</v>
      </c>
      <c r="C1569" s="1">
        <v>5.6898200000000001</v>
      </c>
      <c r="D1569" s="1">
        <v>251.47</v>
      </c>
      <c r="E1569">
        <f t="shared" si="72"/>
        <v>77.650000000000006</v>
      </c>
      <c r="F1569">
        <f t="shared" si="73"/>
        <v>251.47</v>
      </c>
      <c r="G1569">
        <f t="shared" si="74"/>
        <v>5.6898200000000001</v>
      </c>
    </row>
    <row r="1570" spans="1:7" x14ac:dyDescent="0.25">
      <c r="A1570">
        <v>0</v>
      </c>
      <c r="B1570" s="1">
        <v>77.7</v>
      </c>
      <c r="C1570" s="1">
        <v>12.6822</v>
      </c>
      <c r="D1570" s="1">
        <v>251.85</v>
      </c>
      <c r="E1570">
        <f t="shared" si="72"/>
        <v>77.7</v>
      </c>
      <c r="F1570">
        <f t="shared" si="73"/>
        <v>251.85</v>
      </c>
      <c r="G1570">
        <f t="shared" si="74"/>
        <v>12.6822</v>
      </c>
    </row>
    <row r="1571" spans="1:7" x14ac:dyDescent="0.25">
      <c r="A1571">
        <v>0</v>
      </c>
      <c r="B1571" s="1">
        <v>77.75</v>
      </c>
      <c r="C1571" s="1">
        <v>18.188099999999999</v>
      </c>
      <c r="D1571" s="1">
        <v>252.05</v>
      </c>
      <c r="E1571">
        <f t="shared" si="72"/>
        <v>77.75</v>
      </c>
      <c r="F1571">
        <f t="shared" si="73"/>
        <v>252.05</v>
      </c>
      <c r="G1571">
        <f t="shared" si="74"/>
        <v>18.188099999999999</v>
      </c>
    </row>
    <row r="1572" spans="1:7" x14ac:dyDescent="0.25">
      <c r="A1572">
        <v>0</v>
      </c>
      <c r="B1572" s="1">
        <v>77.8</v>
      </c>
      <c r="C1572" s="1">
        <v>32.936599999999999</v>
      </c>
      <c r="D1572" s="1">
        <v>252.2</v>
      </c>
      <c r="E1572">
        <f t="shared" si="72"/>
        <v>77.8</v>
      </c>
      <c r="F1572">
        <f t="shared" si="73"/>
        <v>252.2</v>
      </c>
      <c r="G1572">
        <f t="shared" si="74"/>
        <v>32.936599999999999</v>
      </c>
    </row>
    <row r="1573" spans="1:7" x14ac:dyDescent="0.25">
      <c r="A1573">
        <v>0</v>
      </c>
      <c r="B1573" s="1">
        <v>77.849999999999994</v>
      </c>
      <c r="C1573" s="1">
        <v>37.565899999999999</v>
      </c>
      <c r="D1573" s="1">
        <v>252.45</v>
      </c>
      <c r="E1573">
        <f t="shared" si="72"/>
        <v>77.849999999999994</v>
      </c>
      <c r="F1573">
        <f t="shared" si="73"/>
        <v>252.45</v>
      </c>
      <c r="G1573">
        <f t="shared" si="74"/>
        <v>37.565899999999999</v>
      </c>
    </row>
    <row r="1574" spans="1:7" x14ac:dyDescent="0.25">
      <c r="A1574">
        <v>0</v>
      </c>
      <c r="B1574" s="1">
        <v>77.900000000000006</v>
      </c>
      <c r="C1574" s="1">
        <v>18.041599999999999</v>
      </c>
      <c r="D1574" s="1">
        <v>252.58</v>
      </c>
      <c r="E1574">
        <f t="shared" si="72"/>
        <v>77.900000000000006</v>
      </c>
      <c r="F1574">
        <f t="shared" si="73"/>
        <v>252.58</v>
      </c>
      <c r="G1574">
        <f t="shared" si="74"/>
        <v>18.041599999999999</v>
      </c>
    </row>
    <row r="1575" spans="1:7" x14ac:dyDescent="0.25">
      <c r="A1575">
        <v>0</v>
      </c>
      <c r="B1575" s="1">
        <v>77.95</v>
      </c>
      <c r="C1575" s="1">
        <v>4.7827599999999997</v>
      </c>
      <c r="D1575" s="1">
        <v>252.7</v>
      </c>
      <c r="E1575">
        <f t="shared" si="72"/>
        <v>77.95</v>
      </c>
      <c r="F1575">
        <f t="shared" si="73"/>
        <v>252.7</v>
      </c>
      <c r="G1575">
        <f t="shared" si="74"/>
        <v>4.7827599999999997</v>
      </c>
    </row>
    <row r="1576" spans="1:7" x14ac:dyDescent="0.25">
      <c r="A1576">
        <v>0</v>
      </c>
      <c r="B1576" s="1">
        <v>78</v>
      </c>
      <c r="C1576" s="1">
        <v>11.6061</v>
      </c>
      <c r="D1576" s="1">
        <v>252.98</v>
      </c>
      <c r="E1576">
        <f t="shared" si="72"/>
        <v>78</v>
      </c>
      <c r="F1576">
        <f t="shared" si="73"/>
        <v>252.98</v>
      </c>
      <c r="G1576">
        <f t="shared" si="74"/>
        <v>11.6061</v>
      </c>
    </row>
    <row r="1577" spans="1:7" x14ac:dyDescent="0.25">
      <c r="A1577">
        <v>0</v>
      </c>
      <c r="B1577" s="1">
        <v>78.05</v>
      </c>
      <c r="C1577" s="1">
        <v>12.939</v>
      </c>
      <c r="D1577" s="1">
        <v>253.14</v>
      </c>
      <c r="E1577">
        <f t="shared" si="72"/>
        <v>78.05</v>
      </c>
      <c r="F1577">
        <f t="shared" si="73"/>
        <v>253.14</v>
      </c>
      <c r="G1577">
        <f t="shared" si="74"/>
        <v>12.939</v>
      </c>
    </row>
    <row r="1578" spans="1:7" x14ac:dyDescent="0.25">
      <c r="A1578">
        <v>0</v>
      </c>
      <c r="B1578" s="1">
        <v>78.099999999999994</v>
      </c>
      <c r="C1578" s="1">
        <v>18.798500000000001</v>
      </c>
      <c r="D1578" s="1">
        <v>253.27</v>
      </c>
      <c r="E1578">
        <f t="shared" si="72"/>
        <v>78.099999999999994</v>
      </c>
      <c r="F1578">
        <f t="shared" si="73"/>
        <v>253.27</v>
      </c>
      <c r="G1578">
        <f t="shared" si="74"/>
        <v>18.798500000000001</v>
      </c>
    </row>
    <row r="1579" spans="1:7" x14ac:dyDescent="0.25">
      <c r="A1579">
        <v>0</v>
      </c>
      <c r="B1579" s="1">
        <v>78.150000000000006</v>
      </c>
      <c r="C1579" s="1">
        <v>10.0654</v>
      </c>
      <c r="D1579" s="1">
        <v>253.46</v>
      </c>
      <c r="E1579">
        <f t="shared" si="72"/>
        <v>78.150000000000006</v>
      </c>
      <c r="F1579">
        <f t="shared" si="73"/>
        <v>253.46</v>
      </c>
      <c r="G1579">
        <f t="shared" si="74"/>
        <v>10.0654</v>
      </c>
    </row>
    <row r="1580" spans="1:7" x14ac:dyDescent="0.25">
      <c r="A1580">
        <v>0</v>
      </c>
      <c r="B1580" s="1">
        <v>78.2</v>
      </c>
      <c r="C1580" s="1">
        <v>8.1410800000000005</v>
      </c>
      <c r="D1580" s="1">
        <v>253.55</v>
      </c>
      <c r="E1580">
        <f t="shared" si="72"/>
        <v>78.2</v>
      </c>
      <c r="F1580">
        <f t="shared" si="73"/>
        <v>253.55</v>
      </c>
      <c r="G1580">
        <f t="shared" si="74"/>
        <v>8.1410800000000005</v>
      </c>
    </row>
    <row r="1581" spans="1:7" x14ac:dyDescent="0.25">
      <c r="A1581">
        <v>0</v>
      </c>
      <c r="B1581" s="1">
        <v>78.25</v>
      </c>
      <c r="C1581" s="1">
        <v>13.7811</v>
      </c>
      <c r="D1581" s="1">
        <v>253.88</v>
      </c>
      <c r="E1581">
        <f t="shared" si="72"/>
        <v>78.25</v>
      </c>
      <c r="F1581">
        <f t="shared" si="73"/>
        <v>253.88</v>
      </c>
      <c r="G1581">
        <f t="shared" si="74"/>
        <v>13.7811</v>
      </c>
    </row>
    <row r="1582" spans="1:7" x14ac:dyDescent="0.25">
      <c r="A1582">
        <v>0</v>
      </c>
      <c r="B1582" s="1">
        <v>78.3</v>
      </c>
      <c r="C1582" s="1">
        <v>11.9057</v>
      </c>
      <c r="D1582" s="1">
        <v>254.41</v>
      </c>
      <c r="E1582">
        <f t="shared" si="72"/>
        <v>78.3</v>
      </c>
      <c r="F1582">
        <f t="shared" si="73"/>
        <v>254.41</v>
      </c>
      <c r="G1582">
        <f t="shared" si="74"/>
        <v>11.9057</v>
      </c>
    </row>
    <row r="1583" spans="1:7" x14ac:dyDescent="0.25">
      <c r="A1583">
        <v>0</v>
      </c>
      <c r="B1583" s="1">
        <v>78.349999999999994</v>
      </c>
      <c r="C1583" s="1">
        <v>22.520900000000001</v>
      </c>
      <c r="D1583" s="1">
        <v>254.75</v>
      </c>
      <c r="E1583">
        <f t="shared" si="72"/>
        <v>78.349999999999994</v>
      </c>
      <c r="F1583">
        <f t="shared" si="73"/>
        <v>254.75</v>
      </c>
      <c r="G1583">
        <f t="shared" si="74"/>
        <v>22.520900000000001</v>
      </c>
    </row>
    <row r="1584" spans="1:7" x14ac:dyDescent="0.25">
      <c r="A1584">
        <v>0</v>
      </c>
      <c r="B1584" s="1">
        <v>78.400000000000006</v>
      </c>
      <c r="C1584" s="1">
        <v>28.715800000000002</v>
      </c>
      <c r="D1584" s="1">
        <v>254.75</v>
      </c>
      <c r="E1584">
        <f t="shared" si="72"/>
        <v>78.400000000000006</v>
      </c>
      <c r="F1584">
        <f t="shared" si="73"/>
        <v>254.75</v>
      </c>
      <c r="G1584">
        <f t="shared" si="74"/>
        <v>28.715800000000002</v>
      </c>
    </row>
    <row r="1585" spans="1:7" x14ac:dyDescent="0.25">
      <c r="A1585">
        <v>0</v>
      </c>
      <c r="B1585" s="1">
        <v>78.45</v>
      </c>
      <c r="C1585" s="1">
        <v>42.451099999999997</v>
      </c>
      <c r="D1585" s="1">
        <v>254.9</v>
      </c>
      <c r="E1585">
        <f t="shared" si="72"/>
        <v>78.45</v>
      </c>
      <c r="F1585">
        <f t="shared" si="73"/>
        <v>254.9</v>
      </c>
      <c r="G1585">
        <f t="shared" si="74"/>
        <v>42.451099999999997</v>
      </c>
    </row>
    <row r="1586" spans="1:7" x14ac:dyDescent="0.25">
      <c r="A1586">
        <v>0</v>
      </c>
      <c r="B1586" s="1">
        <v>78.5</v>
      </c>
      <c r="C1586" s="1">
        <v>17.000900000000001</v>
      </c>
      <c r="D1586" s="1">
        <v>255.17</v>
      </c>
      <c r="E1586">
        <f t="shared" si="72"/>
        <v>78.5</v>
      </c>
      <c r="F1586">
        <f t="shared" si="73"/>
        <v>255.17</v>
      </c>
      <c r="G1586">
        <f t="shared" si="74"/>
        <v>17.000900000000001</v>
      </c>
    </row>
    <row r="1587" spans="1:7" x14ac:dyDescent="0.25">
      <c r="A1587">
        <v>0</v>
      </c>
      <c r="B1587" s="1">
        <v>78.55</v>
      </c>
      <c r="C1587" s="1">
        <v>5.9581999999999997</v>
      </c>
      <c r="D1587" s="1">
        <v>255.3</v>
      </c>
      <c r="E1587">
        <f t="shared" si="72"/>
        <v>78.55</v>
      </c>
      <c r="F1587">
        <f t="shared" si="73"/>
        <v>255.3</v>
      </c>
      <c r="G1587">
        <f t="shared" si="74"/>
        <v>5.9581999999999997</v>
      </c>
    </row>
    <row r="1588" spans="1:7" x14ac:dyDescent="0.25">
      <c r="A1588">
        <v>0</v>
      </c>
      <c r="B1588" s="1">
        <v>78.599999999999994</v>
      </c>
      <c r="C1588" s="1">
        <v>11.033300000000001</v>
      </c>
      <c r="D1588" s="1">
        <v>255.41</v>
      </c>
      <c r="E1588">
        <f t="shared" si="72"/>
        <v>78.599999999999994</v>
      </c>
      <c r="F1588">
        <f t="shared" si="73"/>
        <v>255.41</v>
      </c>
      <c r="G1588">
        <f t="shared" si="74"/>
        <v>11.033300000000001</v>
      </c>
    </row>
    <row r="1589" spans="1:7" x14ac:dyDescent="0.25">
      <c r="A1589">
        <v>0</v>
      </c>
      <c r="B1589" s="1">
        <v>78.650000000000006</v>
      </c>
      <c r="C1589" s="1">
        <v>19.604500000000002</v>
      </c>
      <c r="D1589" s="1">
        <v>255.68</v>
      </c>
      <c r="E1589">
        <f t="shared" si="72"/>
        <v>78.650000000000006</v>
      </c>
      <c r="F1589">
        <f t="shared" si="73"/>
        <v>255.68</v>
      </c>
      <c r="G1589">
        <f t="shared" si="74"/>
        <v>19.604500000000002</v>
      </c>
    </row>
    <row r="1590" spans="1:7" x14ac:dyDescent="0.25">
      <c r="A1590">
        <v>0</v>
      </c>
      <c r="B1590" s="1">
        <v>78.7</v>
      </c>
      <c r="C1590" s="1">
        <v>20.203499999999998</v>
      </c>
      <c r="D1590" s="1">
        <v>255.8</v>
      </c>
      <c r="E1590">
        <f t="shared" si="72"/>
        <v>78.7</v>
      </c>
      <c r="F1590">
        <f t="shared" si="73"/>
        <v>255.8</v>
      </c>
      <c r="G1590">
        <f t="shared" si="74"/>
        <v>20.203499999999998</v>
      </c>
    </row>
    <row r="1591" spans="1:7" x14ac:dyDescent="0.25">
      <c r="A1591">
        <v>0</v>
      </c>
      <c r="B1591" s="1">
        <v>78.75</v>
      </c>
      <c r="C1591" s="1">
        <v>10.197800000000001</v>
      </c>
      <c r="D1591" s="1">
        <v>255.98</v>
      </c>
      <c r="E1591">
        <f t="shared" si="72"/>
        <v>78.75</v>
      </c>
      <c r="F1591">
        <f t="shared" si="73"/>
        <v>255.98</v>
      </c>
      <c r="G1591">
        <f t="shared" si="74"/>
        <v>10.197800000000001</v>
      </c>
    </row>
    <row r="1592" spans="1:7" x14ac:dyDescent="0.25">
      <c r="A1592">
        <v>0</v>
      </c>
      <c r="B1592" s="1">
        <v>78.8</v>
      </c>
      <c r="C1592" s="1">
        <v>6.6579800000000002</v>
      </c>
      <c r="D1592" s="1">
        <v>255.98</v>
      </c>
      <c r="E1592">
        <f t="shared" si="72"/>
        <v>78.8</v>
      </c>
      <c r="F1592">
        <f t="shared" si="73"/>
        <v>255.98</v>
      </c>
      <c r="G1592">
        <f t="shared" si="74"/>
        <v>6.6579800000000002</v>
      </c>
    </row>
    <row r="1593" spans="1:7" x14ac:dyDescent="0.25">
      <c r="A1593">
        <v>0</v>
      </c>
      <c r="B1593" s="1">
        <v>78.849999999999994</v>
      </c>
      <c r="C1593" s="1">
        <v>17.677800000000001</v>
      </c>
      <c r="D1593" s="1">
        <v>256.44</v>
      </c>
      <c r="E1593">
        <f t="shared" si="72"/>
        <v>78.849999999999994</v>
      </c>
      <c r="F1593">
        <f t="shared" si="73"/>
        <v>256.44</v>
      </c>
      <c r="G1593">
        <f t="shared" si="74"/>
        <v>17.677800000000001</v>
      </c>
    </row>
    <row r="1594" spans="1:7" x14ac:dyDescent="0.25">
      <c r="A1594">
        <v>0</v>
      </c>
      <c r="B1594" s="1">
        <v>78.900000000000006</v>
      </c>
      <c r="C1594" s="1">
        <v>7.8710399999999998</v>
      </c>
      <c r="D1594" s="1">
        <v>256.64</v>
      </c>
      <c r="E1594">
        <f t="shared" si="72"/>
        <v>78.900000000000006</v>
      </c>
      <c r="F1594">
        <f t="shared" si="73"/>
        <v>256.64</v>
      </c>
      <c r="G1594">
        <f t="shared" si="74"/>
        <v>7.8710399999999998</v>
      </c>
    </row>
    <row r="1595" spans="1:7" x14ac:dyDescent="0.25">
      <c r="A1595">
        <v>0</v>
      </c>
      <c r="B1595" s="1">
        <v>78.95</v>
      </c>
      <c r="C1595" s="1">
        <v>20.184799999999999</v>
      </c>
      <c r="D1595" s="1">
        <v>256.79000000000002</v>
      </c>
      <c r="E1595">
        <f t="shared" si="72"/>
        <v>78.95</v>
      </c>
      <c r="F1595">
        <f t="shared" si="73"/>
        <v>256.79000000000002</v>
      </c>
      <c r="G1595">
        <f t="shared" si="74"/>
        <v>20.184799999999999</v>
      </c>
    </row>
    <row r="1596" spans="1:7" x14ac:dyDescent="0.25">
      <c r="A1596">
        <v>0</v>
      </c>
      <c r="B1596" s="1">
        <v>79</v>
      </c>
      <c r="C1596" s="1">
        <v>37.737699999999997</v>
      </c>
      <c r="D1596" s="1">
        <v>256.92</v>
      </c>
      <c r="E1596">
        <f t="shared" si="72"/>
        <v>79</v>
      </c>
      <c r="F1596">
        <f t="shared" si="73"/>
        <v>256.92</v>
      </c>
      <c r="G1596">
        <f t="shared" si="74"/>
        <v>37.737699999999997</v>
      </c>
    </row>
    <row r="1597" spans="1:7" x14ac:dyDescent="0.25">
      <c r="A1597">
        <v>0</v>
      </c>
      <c r="B1597" s="1">
        <v>79.05</v>
      </c>
      <c r="C1597" s="1">
        <v>36.467599999999997</v>
      </c>
      <c r="D1597" s="1">
        <v>257.04000000000002</v>
      </c>
      <c r="E1597">
        <f t="shared" si="72"/>
        <v>79.05</v>
      </c>
      <c r="F1597">
        <f t="shared" si="73"/>
        <v>257.04000000000002</v>
      </c>
      <c r="G1597">
        <f t="shared" si="74"/>
        <v>36.467599999999997</v>
      </c>
    </row>
    <row r="1598" spans="1:7" x14ac:dyDescent="0.25">
      <c r="A1598">
        <v>0</v>
      </c>
      <c r="B1598" s="1">
        <v>79.099999999999994</v>
      </c>
      <c r="C1598" s="1">
        <v>23.732800000000001</v>
      </c>
      <c r="D1598" s="1">
        <v>257.16000000000003</v>
      </c>
      <c r="E1598">
        <f t="shared" si="72"/>
        <v>79.099999999999994</v>
      </c>
      <c r="F1598">
        <f t="shared" si="73"/>
        <v>257.16000000000003</v>
      </c>
      <c r="G1598">
        <f t="shared" si="74"/>
        <v>23.732800000000001</v>
      </c>
    </row>
    <row r="1599" spans="1:7" x14ac:dyDescent="0.25">
      <c r="A1599">
        <v>0</v>
      </c>
      <c r="B1599" s="1">
        <v>79.150000000000006</v>
      </c>
      <c r="C1599" s="1">
        <v>10.622199999999999</v>
      </c>
      <c r="D1599" s="1">
        <v>257.39999999999998</v>
      </c>
      <c r="E1599">
        <f t="shared" si="72"/>
        <v>79.150000000000006</v>
      </c>
      <c r="F1599">
        <f t="shared" si="73"/>
        <v>257.39999999999998</v>
      </c>
      <c r="G1599">
        <f t="shared" si="74"/>
        <v>10.622199999999999</v>
      </c>
    </row>
    <row r="1600" spans="1:7" x14ac:dyDescent="0.25">
      <c r="A1600">
        <v>0</v>
      </c>
      <c r="B1600" s="1">
        <v>79.2</v>
      </c>
      <c r="C1600" s="1">
        <v>12.1516</v>
      </c>
      <c r="D1600" s="1">
        <v>257.72000000000003</v>
      </c>
      <c r="E1600">
        <f t="shared" si="72"/>
        <v>79.2</v>
      </c>
      <c r="F1600">
        <f t="shared" si="73"/>
        <v>257.72000000000003</v>
      </c>
      <c r="G1600">
        <f t="shared" si="74"/>
        <v>12.1516</v>
      </c>
    </row>
    <row r="1601" spans="1:7" x14ac:dyDescent="0.25">
      <c r="A1601">
        <v>0</v>
      </c>
      <c r="B1601" s="1">
        <v>79.25</v>
      </c>
      <c r="C1601" s="1">
        <v>15.1836</v>
      </c>
      <c r="D1601" s="1">
        <v>257.86</v>
      </c>
      <c r="E1601">
        <f t="shared" si="72"/>
        <v>79.25</v>
      </c>
      <c r="F1601">
        <f t="shared" si="73"/>
        <v>257.86</v>
      </c>
      <c r="G1601">
        <f t="shared" si="74"/>
        <v>15.1836</v>
      </c>
    </row>
    <row r="1602" spans="1:7" x14ac:dyDescent="0.25">
      <c r="A1602">
        <v>0</v>
      </c>
      <c r="B1602" s="1">
        <v>79.3</v>
      </c>
      <c r="C1602" s="1">
        <v>26.6419</v>
      </c>
      <c r="D1602" s="1">
        <v>257.97000000000003</v>
      </c>
      <c r="E1602">
        <f t="shared" si="72"/>
        <v>79.3</v>
      </c>
      <c r="F1602">
        <f t="shared" si="73"/>
        <v>257.97000000000003</v>
      </c>
      <c r="G1602">
        <f t="shared" si="74"/>
        <v>26.6419</v>
      </c>
    </row>
    <row r="1603" spans="1:7" x14ac:dyDescent="0.25">
      <c r="A1603">
        <v>0</v>
      </c>
      <c r="B1603" s="1">
        <v>79.349999999999994</v>
      </c>
      <c r="C1603" s="1">
        <v>10.2059</v>
      </c>
      <c r="D1603" s="1">
        <v>258.08</v>
      </c>
      <c r="E1603">
        <f t="shared" si="72"/>
        <v>79.349999999999994</v>
      </c>
      <c r="F1603">
        <f t="shared" si="73"/>
        <v>258.08</v>
      </c>
      <c r="G1603">
        <f t="shared" si="74"/>
        <v>10.2059</v>
      </c>
    </row>
    <row r="1604" spans="1:7" x14ac:dyDescent="0.25">
      <c r="A1604">
        <v>0</v>
      </c>
      <c r="B1604" s="1">
        <v>79.400000000000006</v>
      </c>
      <c r="C1604" s="1">
        <v>8.5769099999999998</v>
      </c>
      <c r="D1604" s="1">
        <v>258.17</v>
      </c>
      <c r="E1604">
        <f t="shared" si="72"/>
        <v>79.400000000000006</v>
      </c>
      <c r="F1604">
        <f t="shared" si="73"/>
        <v>258.17</v>
      </c>
      <c r="G1604">
        <f t="shared" si="74"/>
        <v>8.5769099999999998</v>
      </c>
    </row>
    <row r="1605" spans="1:7" x14ac:dyDescent="0.25">
      <c r="A1605">
        <v>0</v>
      </c>
      <c r="B1605" s="1">
        <v>79.45</v>
      </c>
      <c r="C1605" s="1">
        <v>21.96</v>
      </c>
      <c r="D1605" s="1">
        <v>258.49</v>
      </c>
      <c r="E1605">
        <f t="shared" si="72"/>
        <v>79.45</v>
      </c>
      <c r="F1605">
        <f t="shared" si="73"/>
        <v>258.49</v>
      </c>
      <c r="G1605">
        <f t="shared" si="74"/>
        <v>21.96</v>
      </c>
    </row>
    <row r="1606" spans="1:7" x14ac:dyDescent="0.25">
      <c r="A1606">
        <v>0</v>
      </c>
      <c r="B1606" s="1">
        <v>79.5</v>
      </c>
      <c r="C1606" s="1">
        <v>11.2621</v>
      </c>
      <c r="D1606" s="1">
        <v>258.95999999999998</v>
      </c>
      <c r="E1606">
        <f t="shared" si="72"/>
        <v>79.5</v>
      </c>
      <c r="F1606">
        <f t="shared" si="73"/>
        <v>258.95999999999998</v>
      </c>
      <c r="G1606">
        <f t="shared" si="74"/>
        <v>11.2621</v>
      </c>
    </row>
    <row r="1607" spans="1:7" x14ac:dyDescent="0.25">
      <c r="A1607">
        <v>0</v>
      </c>
      <c r="B1607" s="1">
        <v>79.55</v>
      </c>
      <c r="C1607" s="1">
        <v>25.097200000000001</v>
      </c>
      <c r="D1607" s="1">
        <v>259.36</v>
      </c>
      <c r="E1607">
        <f t="shared" si="72"/>
        <v>79.55</v>
      </c>
      <c r="F1607">
        <f t="shared" si="73"/>
        <v>259.36</v>
      </c>
      <c r="G1607">
        <f t="shared" si="74"/>
        <v>25.097200000000001</v>
      </c>
    </row>
    <row r="1608" spans="1:7" x14ac:dyDescent="0.25">
      <c r="A1608">
        <v>0</v>
      </c>
      <c r="B1608" s="1">
        <v>79.599999999999994</v>
      </c>
      <c r="C1608" s="1">
        <v>29.215299999999999</v>
      </c>
      <c r="D1608" s="1">
        <v>259.51</v>
      </c>
      <c r="E1608">
        <f t="shared" si="72"/>
        <v>79.599999999999994</v>
      </c>
      <c r="F1608">
        <f t="shared" si="73"/>
        <v>259.51</v>
      </c>
      <c r="G1608">
        <f t="shared" si="74"/>
        <v>29.215299999999999</v>
      </c>
    </row>
    <row r="1609" spans="1:7" x14ac:dyDescent="0.25">
      <c r="A1609">
        <v>0</v>
      </c>
      <c r="B1609" s="1">
        <v>79.650000000000006</v>
      </c>
      <c r="C1609" s="1">
        <v>43.604700000000001</v>
      </c>
      <c r="D1609" s="1">
        <v>259.64999999999998</v>
      </c>
      <c r="E1609">
        <f t="shared" si="72"/>
        <v>79.650000000000006</v>
      </c>
      <c r="F1609">
        <f t="shared" si="73"/>
        <v>259.64999999999998</v>
      </c>
      <c r="G1609">
        <f t="shared" si="74"/>
        <v>43.604700000000001</v>
      </c>
    </row>
    <row r="1610" spans="1:7" x14ac:dyDescent="0.25">
      <c r="A1610">
        <v>0</v>
      </c>
      <c r="B1610" s="1">
        <v>79.7</v>
      </c>
      <c r="C1610" s="1">
        <v>14.792199999999999</v>
      </c>
      <c r="D1610" s="1">
        <v>259.79000000000002</v>
      </c>
      <c r="E1610">
        <f t="shared" si="72"/>
        <v>79.7</v>
      </c>
      <c r="F1610">
        <f t="shared" si="73"/>
        <v>259.79000000000002</v>
      </c>
      <c r="G1610">
        <f t="shared" si="74"/>
        <v>14.792199999999999</v>
      </c>
    </row>
    <row r="1611" spans="1:7" x14ac:dyDescent="0.25">
      <c r="A1611">
        <v>0</v>
      </c>
      <c r="B1611" s="1">
        <v>79.75</v>
      </c>
      <c r="C1611" s="1">
        <v>7.46638</v>
      </c>
      <c r="D1611" s="1">
        <v>259.91000000000003</v>
      </c>
      <c r="E1611">
        <f t="shared" si="72"/>
        <v>79.75</v>
      </c>
      <c r="F1611">
        <f t="shared" si="73"/>
        <v>259.91000000000003</v>
      </c>
      <c r="G1611">
        <f t="shared" si="74"/>
        <v>7.46638</v>
      </c>
    </row>
    <row r="1612" spans="1:7" x14ac:dyDescent="0.25">
      <c r="A1612">
        <v>0</v>
      </c>
      <c r="B1612" s="1">
        <v>79.8</v>
      </c>
      <c r="C1612" s="1">
        <v>12.8652</v>
      </c>
      <c r="D1612" s="1">
        <v>260.02</v>
      </c>
      <c r="E1612">
        <f t="shared" si="72"/>
        <v>79.8</v>
      </c>
      <c r="F1612">
        <f t="shared" si="73"/>
        <v>260.02</v>
      </c>
      <c r="G1612">
        <f t="shared" si="74"/>
        <v>12.8652</v>
      </c>
    </row>
    <row r="1613" spans="1:7" x14ac:dyDescent="0.25">
      <c r="A1613">
        <v>0</v>
      </c>
      <c r="B1613" s="1">
        <v>79.849999999999994</v>
      </c>
      <c r="C1613" s="1">
        <v>17.4434</v>
      </c>
      <c r="D1613" s="1">
        <v>260.26</v>
      </c>
      <c r="E1613">
        <f t="shared" si="72"/>
        <v>79.849999999999994</v>
      </c>
      <c r="F1613">
        <f t="shared" si="73"/>
        <v>260.26</v>
      </c>
      <c r="G1613">
        <f t="shared" si="74"/>
        <v>17.4434</v>
      </c>
    </row>
    <row r="1614" spans="1:7" x14ac:dyDescent="0.25">
      <c r="A1614">
        <v>0</v>
      </c>
      <c r="B1614" s="1">
        <v>79.900000000000006</v>
      </c>
      <c r="C1614" s="1">
        <v>30.947900000000001</v>
      </c>
      <c r="D1614" s="1">
        <v>260.54000000000002</v>
      </c>
      <c r="E1614">
        <f t="shared" si="72"/>
        <v>79.900000000000006</v>
      </c>
      <c r="F1614">
        <f t="shared" si="73"/>
        <v>260.54000000000002</v>
      </c>
      <c r="G1614">
        <f t="shared" si="74"/>
        <v>30.947900000000001</v>
      </c>
    </row>
    <row r="1615" spans="1:7" x14ac:dyDescent="0.25">
      <c r="A1615">
        <v>0</v>
      </c>
      <c r="B1615" s="1">
        <v>79.95</v>
      </c>
      <c r="C1615" s="1">
        <v>8.7052700000000005</v>
      </c>
      <c r="D1615" s="1">
        <v>260.64</v>
      </c>
      <c r="E1615">
        <f t="shared" si="72"/>
        <v>79.95</v>
      </c>
      <c r="F1615">
        <f t="shared" si="73"/>
        <v>260.64</v>
      </c>
      <c r="G1615">
        <f t="shared" si="74"/>
        <v>8.7052700000000005</v>
      </c>
    </row>
    <row r="1616" spans="1:7" x14ac:dyDescent="0.25">
      <c r="A1616">
        <v>0</v>
      </c>
      <c r="B1616" s="1">
        <v>80</v>
      </c>
      <c r="C1616" s="1">
        <v>5.7324700000000002</v>
      </c>
      <c r="D1616" s="1">
        <v>260.73</v>
      </c>
      <c r="E1616">
        <f t="shared" ref="E1616:E1679" si="75">IF(AND(B1616&gt;=$F$6,B1616&lt;=$F$7),B1616,#N/A)</f>
        <v>80</v>
      </c>
      <c r="F1616">
        <f t="shared" ref="F1616:F1679" si="76">IF(AND(B1616&gt;=$F$6,B1616&lt;=$F$7),D1616,#N/A)</f>
        <v>260.73</v>
      </c>
      <c r="G1616">
        <f t="shared" ref="G1616:G1679" si="77">IF(AND(B1616&gt;=$F$6,B1616&lt;=$F$7),C1616,#N/A)</f>
        <v>5.7324700000000002</v>
      </c>
    </row>
    <row r="1617" spans="1:7" x14ac:dyDescent="0.25">
      <c r="A1617">
        <v>0</v>
      </c>
      <c r="B1617" s="1">
        <v>80.05</v>
      </c>
      <c r="C1617" s="1">
        <v>9.5505800000000001</v>
      </c>
      <c r="D1617" s="1">
        <v>261.06</v>
      </c>
      <c r="E1617">
        <f t="shared" si="75"/>
        <v>80.05</v>
      </c>
      <c r="F1617">
        <f t="shared" si="76"/>
        <v>261.06</v>
      </c>
      <c r="G1617">
        <f t="shared" si="77"/>
        <v>9.5505800000000001</v>
      </c>
    </row>
    <row r="1618" spans="1:7" x14ac:dyDescent="0.25">
      <c r="A1618">
        <v>0</v>
      </c>
      <c r="B1618" s="1">
        <v>80.099999999999994</v>
      </c>
      <c r="C1618" s="1">
        <v>10.4694</v>
      </c>
      <c r="D1618" s="1">
        <v>261.26</v>
      </c>
      <c r="E1618">
        <f t="shared" si="75"/>
        <v>80.099999999999994</v>
      </c>
      <c r="F1618">
        <f t="shared" si="76"/>
        <v>261.26</v>
      </c>
      <c r="G1618">
        <f t="shared" si="77"/>
        <v>10.4694</v>
      </c>
    </row>
    <row r="1619" spans="1:7" x14ac:dyDescent="0.25">
      <c r="A1619">
        <v>0</v>
      </c>
      <c r="B1619" s="1">
        <v>80.150000000000006</v>
      </c>
      <c r="C1619" s="1">
        <v>22.036000000000001</v>
      </c>
      <c r="D1619" s="1">
        <v>261.43</v>
      </c>
      <c r="E1619">
        <f t="shared" si="75"/>
        <v>80.150000000000006</v>
      </c>
      <c r="F1619">
        <f t="shared" si="76"/>
        <v>261.43</v>
      </c>
      <c r="G1619">
        <f t="shared" si="77"/>
        <v>22.036000000000001</v>
      </c>
    </row>
    <row r="1620" spans="1:7" x14ac:dyDescent="0.25">
      <c r="A1620">
        <v>0</v>
      </c>
      <c r="B1620" s="1">
        <v>80.2</v>
      </c>
      <c r="C1620" s="1">
        <v>28.430800000000001</v>
      </c>
      <c r="D1620" s="1">
        <v>261.57</v>
      </c>
      <c r="E1620">
        <f t="shared" si="75"/>
        <v>80.2</v>
      </c>
      <c r="F1620">
        <f t="shared" si="76"/>
        <v>261.57</v>
      </c>
      <c r="G1620">
        <f t="shared" si="77"/>
        <v>28.430800000000001</v>
      </c>
    </row>
    <row r="1621" spans="1:7" x14ac:dyDescent="0.25">
      <c r="A1621">
        <v>0</v>
      </c>
      <c r="B1621" s="1">
        <v>80.25</v>
      </c>
      <c r="C1621" s="1">
        <v>42.413499999999999</v>
      </c>
      <c r="D1621" s="1">
        <v>261.83</v>
      </c>
      <c r="E1621">
        <f t="shared" si="75"/>
        <v>80.25</v>
      </c>
      <c r="F1621">
        <f t="shared" si="76"/>
        <v>261.83</v>
      </c>
      <c r="G1621">
        <f t="shared" si="77"/>
        <v>42.413499999999999</v>
      </c>
    </row>
    <row r="1622" spans="1:7" x14ac:dyDescent="0.25">
      <c r="A1622">
        <v>0</v>
      </c>
      <c r="B1622" s="1">
        <v>80.3</v>
      </c>
      <c r="C1622" s="1">
        <v>17.486699999999999</v>
      </c>
      <c r="D1622" s="1">
        <v>261.95999999999998</v>
      </c>
      <c r="E1622">
        <f t="shared" si="75"/>
        <v>80.3</v>
      </c>
      <c r="F1622">
        <f t="shared" si="76"/>
        <v>261.95999999999998</v>
      </c>
      <c r="G1622">
        <f t="shared" si="77"/>
        <v>17.486699999999999</v>
      </c>
    </row>
    <row r="1623" spans="1:7" x14ac:dyDescent="0.25">
      <c r="A1623">
        <v>0</v>
      </c>
      <c r="B1623" s="1">
        <v>80.349999999999994</v>
      </c>
      <c r="C1623" s="1">
        <v>12.208399999999999</v>
      </c>
      <c r="D1623" s="1">
        <v>262.14</v>
      </c>
      <c r="E1623">
        <f t="shared" si="75"/>
        <v>80.349999999999994</v>
      </c>
      <c r="F1623">
        <f t="shared" si="76"/>
        <v>262.14</v>
      </c>
      <c r="G1623">
        <f t="shared" si="77"/>
        <v>12.208399999999999</v>
      </c>
    </row>
    <row r="1624" spans="1:7" x14ac:dyDescent="0.25">
      <c r="A1624">
        <v>0</v>
      </c>
      <c r="B1624" s="1">
        <v>80.400000000000006</v>
      </c>
      <c r="C1624" s="1">
        <v>10.6129</v>
      </c>
      <c r="D1624" s="1">
        <v>262.39999999999998</v>
      </c>
      <c r="E1624">
        <f t="shared" si="75"/>
        <v>80.400000000000006</v>
      </c>
      <c r="F1624">
        <f t="shared" si="76"/>
        <v>262.39999999999998</v>
      </c>
      <c r="G1624">
        <f t="shared" si="77"/>
        <v>10.6129</v>
      </c>
    </row>
    <row r="1625" spans="1:7" x14ac:dyDescent="0.25">
      <c r="A1625">
        <v>0</v>
      </c>
      <c r="B1625" s="1">
        <v>80.45</v>
      </c>
      <c r="C1625" s="1">
        <v>25.003599999999999</v>
      </c>
      <c r="D1625" s="1">
        <v>262.54000000000002</v>
      </c>
      <c r="E1625">
        <f t="shared" si="75"/>
        <v>80.45</v>
      </c>
      <c r="F1625">
        <f t="shared" si="76"/>
        <v>262.54000000000002</v>
      </c>
      <c r="G1625">
        <f t="shared" si="77"/>
        <v>25.003599999999999</v>
      </c>
    </row>
    <row r="1626" spans="1:7" x14ac:dyDescent="0.25">
      <c r="A1626">
        <v>0</v>
      </c>
      <c r="B1626" s="1">
        <v>80.5</v>
      </c>
      <c r="C1626" s="1">
        <v>15.0464</v>
      </c>
      <c r="D1626" s="1">
        <v>262.66000000000003</v>
      </c>
      <c r="E1626">
        <f t="shared" si="75"/>
        <v>80.5</v>
      </c>
      <c r="F1626">
        <f t="shared" si="76"/>
        <v>262.66000000000003</v>
      </c>
      <c r="G1626">
        <f t="shared" si="77"/>
        <v>15.0464</v>
      </c>
    </row>
    <row r="1627" spans="1:7" x14ac:dyDescent="0.25">
      <c r="A1627">
        <v>0</v>
      </c>
      <c r="B1627" s="1">
        <v>80.55</v>
      </c>
      <c r="C1627" s="1">
        <v>15.2742</v>
      </c>
      <c r="D1627" s="1">
        <v>262.77</v>
      </c>
      <c r="E1627">
        <f t="shared" si="75"/>
        <v>80.55</v>
      </c>
      <c r="F1627">
        <f t="shared" si="76"/>
        <v>262.77</v>
      </c>
      <c r="G1627">
        <f t="shared" si="77"/>
        <v>15.2742</v>
      </c>
    </row>
    <row r="1628" spans="1:7" x14ac:dyDescent="0.25">
      <c r="A1628">
        <v>0</v>
      </c>
      <c r="B1628" s="1">
        <v>80.599999999999994</v>
      </c>
      <c r="C1628" s="1">
        <v>7.24282</v>
      </c>
      <c r="D1628" s="1">
        <v>263.16000000000003</v>
      </c>
      <c r="E1628">
        <f t="shared" si="75"/>
        <v>80.599999999999994</v>
      </c>
      <c r="F1628">
        <f t="shared" si="76"/>
        <v>263.16000000000003</v>
      </c>
      <c r="G1628">
        <f t="shared" si="77"/>
        <v>7.24282</v>
      </c>
    </row>
    <row r="1629" spans="1:7" x14ac:dyDescent="0.25">
      <c r="A1629">
        <v>0</v>
      </c>
      <c r="B1629" s="1">
        <v>80.650000000000006</v>
      </c>
      <c r="C1629" s="1">
        <v>12.639900000000001</v>
      </c>
      <c r="D1629" s="1">
        <v>263.52999999999997</v>
      </c>
      <c r="E1629">
        <f t="shared" si="75"/>
        <v>80.650000000000006</v>
      </c>
      <c r="F1629">
        <f t="shared" si="76"/>
        <v>263.52999999999997</v>
      </c>
      <c r="G1629">
        <f t="shared" si="77"/>
        <v>12.639900000000001</v>
      </c>
    </row>
    <row r="1630" spans="1:7" x14ac:dyDescent="0.25">
      <c r="A1630">
        <v>0</v>
      </c>
      <c r="B1630" s="1">
        <v>80.7</v>
      </c>
      <c r="C1630" s="1">
        <v>12.2417</v>
      </c>
      <c r="D1630" s="1">
        <v>263.86</v>
      </c>
      <c r="E1630">
        <f t="shared" si="75"/>
        <v>80.7</v>
      </c>
      <c r="F1630">
        <f t="shared" si="76"/>
        <v>263.86</v>
      </c>
      <c r="G1630">
        <f t="shared" si="77"/>
        <v>12.2417</v>
      </c>
    </row>
    <row r="1631" spans="1:7" x14ac:dyDescent="0.25">
      <c r="A1631">
        <v>0</v>
      </c>
      <c r="B1631" s="1">
        <v>80.75</v>
      </c>
      <c r="C1631" s="1">
        <v>26.962599999999998</v>
      </c>
      <c r="D1631" s="1">
        <v>264.02</v>
      </c>
      <c r="E1631">
        <f t="shared" si="75"/>
        <v>80.75</v>
      </c>
      <c r="F1631">
        <f t="shared" si="76"/>
        <v>264.02</v>
      </c>
      <c r="G1631">
        <f t="shared" si="77"/>
        <v>26.962599999999998</v>
      </c>
    </row>
    <row r="1632" spans="1:7" x14ac:dyDescent="0.25">
      <c r="A1632">
        <v>0</v>
      </c>
      <c r="B1632" s="1">
        <v>80.8</v>
      </c>
      <c r="C1632" s="1">
        <v>26.053999999999998</v>
      </c>
      <c r="D1632" s="1">
        <v>264.18</v>
      </c>
      <c r="E1632">
        <f t="shared" si="75"/>
        <v>80.8</v>
      </c>
      <c r="F1632">
        <f t="shared" si="76"/>
        <v>264.18</v>
      </c>
      <c r="G1632">
        <f t="shared" si="77"/>
        <v>26.053999999999998</v>
      </c>
    </row>
    <row r="1633" spans="1:7" x14ac:dyDescent="0.25">
      <c r="A1633">
        <v>0</v>
      </c>
      <c r="B1633" s="1">
        <v>80.849999999999994</v>
      </c>
      <c r="C1633" s="1">
        <v>41.4251</v>
      </c>
      <c r="D1633" s="1">
        <v>264.32</v>
      </c>
      <c r="E1633">
        <f t="shared" si="75"/>
        <v>80.849999999999994</v>
      </c>
      <c r="F1633">
        <f t="shared" si="76"/>
        <v>264.32</v>
      </c>
      <c r="G1633">
        <f t="shared" si="77"/>
        <v>41.4251</v>
      </c>
    </row>
    <row r="1634" spans="1:7" x14ac:dyDescent="0.25">
      <c r="A1634">
        <v>0</v>
      </c>
      <c r="B1634" s="1">
        <v>80.900000000000006</v>
      </c>
      <c r="C1634" s="1">
        <v>20.101299999999998</v>
      </c>
      <c r="D1634" s="1">
        <v>264.45999999999998</v>
      </c>
      <c r="E1634">
        <f t="shared" si="75"/>
        <v>80.900000000000006</v>
      </c>
      <c r="F1634">
        <f t="shared" si="76"/>
        <v>264.45999999999998</v>
      </c>
      <c r="G1634">
        <f t="shared" si="77"/>
        <v>20.101299999999998</v>
      </c>
    </row>
    <row r="1635" spans="1:7" x14ac:dyDescent="0.25">
      <c r="A1635">
        <v>0</v>
      </c>
      <c r="B1635" s="1">
        <v>80.95</v>
      </c>
      <c r="C1635" s="1">
        <v>5.4725599999999996</v>
      </c>
      <c r="D1635" s="1">
        <v>264.72000000000003</v>
      </c>
      <c r="E1635">
        <f t="shared" si="75"/>
        <v>80.95</v>
      </c>
      <c r="F1635">
        <f t="shared" si="76"/>
        <v>264.72000000000003</v>
      </c>
      <c r="G1635">
        <f t="shared" si="77"/>
        <v>5.4725599999999996</v>
      </c>
    </row>
    <row r="1636" spans="1:7" x14ac:dyDescent="0.25">
      <c r="A1636">
        <v>0</v>
      </c>
      <c r="B1636" s="1">
        <v>81</v>
      </c>
      <c r="C1636" s="1">
        <v>8.6782800000000009</v>
      </c>
      <c r="D1636" s="1">
        <v>264.98</v>
      </c>
      <c r="E1636">
        <f t="shared" si="75"/>
        <v>81</v>
      </c>
      <c r="F1636">
        <f t="shared" si="76"/>
        <v>264.98</v>
      </c>
      <c r="G1636">
        <f t="shared" si="77"/>
        <v>8.6782800000000009</v>
      </c>
    </row>
    <row r="1637" spans="1:7" x14ac:dyDescent="0.25">
      <c r="A1637">
        <v>0</v>
      </c>
      <c r="B1637" s="1">
        <v>81.05</v>
      </c>
      <c r="C1637" s="1">
        <v>22.1189</v>
      </c>
      <c r="D1637" s="1">
        <v>265.11</v>
      </c>
      <c r="E1637">
        <f t="shared" si="75"/>
        <v>81.05</v>
      </c>
      <c r="F1637">
        <f t="shared" si="76"/>
        <v>265.11</v>
      </c>
      <c r="G1637">
        <f t="shared" si="77"/>
        <v>22.1189</v>
      </c>
    </row>
    <row r="1638" spans="1:7" x14ac:dyDescent="0.25">
      <c r="A1638">
        <v>0</v>
      </c>
      <c r="B1638" s="1">
        <v>81.099999999999994</v>
      </c>
      <c r="C1638" s="1">
        <v>24.3919</v>
      </c>
      <c r="D1638" s="1">
        <v>265.29000000000002</v>
      </c>
      <c r="E1638">
        <f t="shared" si="75"/>
        <v>81.099999999999994</v>
      </c>
      <c r="F1638">
        <f t="shared" si="76"/>
        <v>265.29000000000002</v>
      </c>
      <c r="G1638">
        <f t="shared" si="77"/>
        <v>24.3919</v>
      </c>
    </row>
    <row r="1639" spans="1:7" x14ac:dyDescent="0.25">
      <c r="A1639">
        <v>0</v>
      </c>
      <c r="B1639" s="1">
        <v>81.150000000000006</v>
      </c>
      <c r="C1639" s="1">
        <v>7.9823199999999996</v>
      </c>
      <c r="D1639" s="1">
        <v>265.29000000000002</v>
      </c>
      <c r="E1639">
        <f t="shared" si="75"/>
        <v>81.150000000000006</v>
      </c>
      <c r="F1639">
        <f t="shared" si="76"/>
        <v>265.29000000000002</v>
      </c>
      <c r="G1639">
        <f t="shared" si="77"/>
        <v>7.9823199999999996</v>
      </c>
    </row>
    <row r="1640" spans="1:7" x14ac:dyDescent="0.25">
      <c r="A1640">
        <v>0</v>
      </c>
      <c r="B1640" s="1">
        <v>81.2</v>
      </c>
      <c r="C1640" s="1">
        <v>16.173200000000001</v>
      </c>
      <c r="D1640" s="1">
        <v>265.37</v>
      </c>
      <c r="E1640">
        <f t="shared" si="75"/>
        <v>81.2</v>
      </c>
      <c r="F1640">
        <f t="shared" si="76"/>
        <v>265.37</v>
      </c>
      <c r="G1640">
        <f t="shared" si="77"/>
        <v>16.173200000000001</v>
      </c>
    </row>
    <row r="1641" spans="1:7" x14ac:dyDescent="0.25">
      <c r="A1641">
        <v>0</v>
      </c>
      <c r="B1641" s="1">
        <v>81.25</v>
      </c>
      <c r="C1641" s="1">
        <v>12.421099999999999</v>
      </c>
      <c r="D1641" s="1">
        <v>265.45</v>
      </c>
      <c r="E1641">
        <f t="shared" si="75"/>
        <v>81.25</v>
      </c>
      <c r="F1641">
        <f t="shared" si="76"/>
        <v>265.45</v>
      </c>
      <c r="G1641">
        <f t="shared" si="77"/>
        <v>12.421099999999999</v>
      </c>
    </row>
    <row r="1642" spans="1:7" x14ac:dyDescent="0.25">
      <c r="A1642">
        <v>0</v>
      </c>
      <c r="B1642" s="1">
        <v>81.3</v>
      </c>
      <c r="C1642" s="1">
        <v>8.3626799999999992</v>
      </c>
      <c r="D1642" s="1">
        <v>266.05</v>
      </c>
      <c r="E1642">
        <f t="shared" si="75"/>
        <v>81.3</v>
      </c>
      <c r="F1642">
        <f t="shared" si="76"/>
        <v>266.05</v>
      </c>
      <c r="G1642">
        <f t="shared" si="77"/>
        <v>8.3626799999999992</v>
      </c>
    </row>
    <row r="1643" spans="1:7" x14ac:dyDescent="0.25">
      <c r="A1643">
        <v>0</v>
      </c>
      <c r="B1643" s="1">
        <v>81.349999999999994</v>
      </c>
      <c r="C1643" s="1">
        <v>24.155000000000001</v>
      </c>
      <c r="D1643" s="1">
        <v>266.19</v>
      </c>
      <c r="E1643">
        <f t="shared" si="75"/>
        <v>81.349999999999994</v>
      </c>
      <c r="F1643">
        <f t="shared" si="76"/>
        <v>266.19</v>
      </c>
      <c r="G1643">
        <f t="shared" si="77"/>
        <v>24.155000000000001</v>
      </c>
    </row>
    <row r="1644" spans="1:7" x14ac:dyDescent="0.25">
      <c r="A1644">
        <v>0</v>
      </c>
      <c r="B1644" s="1">
        <v>81.400000000000006</v>
      </c>
      <c r="C1644" s="1">
        <v>26.162400000000002</v>
      </c>
      <c r="D1644" s="1">
        <v>266.32</v>
      </c>
      <c r="E1644">
        <f t="shared" si="75"/>
        <v>81.400000000000006</v>
      </c>
      <c r="F1644">
        <f t="shared" si="76"/>
        <v>266.32</v>
      </c>
      <c r="G1644">
        <f t="shared" si="77"/>
        <v>26.162400000000002</v>
      </c>
    </row>
    <row r="1645" spans="1:7" x14ac:dyDescent="0.25">
      <c r="A1645">
        <v>0</v>
      </c>
      <c r="B1645" s="1">
        <v>81.45</v>
      </c>
      <c r="C1645" s="1">
        <v>33.339599999999997</v>
      </c>
      <c r="D1645" s="1">
        <v>266.43</v>
      </c>
      <c r="E1645">
        <f t="shared" si="75"/>
        <v>81.45</v>
      </c>
      <c r="F1645">
        <f t="shared" si="76"/>
        <v>266.43</v>
      </c>
      <c r="G1645">
        <f t="shared" si="77"/>
        <v>33.339599999999997</v>
      </c>
    </row>
    <row r="1646" spans="1:7" x14ac:dyDescent="0.25">
      <c r="A1646">
        <v>0</v>
      </c>
      <c r="B1646" s="1">
        <v>81.5</v>
      </c>
      <c r="C1646" s="1">
        <v>23.540700000000001</v>
      </c>
      <c r="D1646" s="1">
        <v>266.67</v>
      </c>
      <c r="E1646">
        <f t="shared" si="75"/>
        <v>81.5</v>
      </c>
      <c r="F1646">
        <f t="shared" si="76"/>
        <v>266.67</v>
      </c>
      <c r="G1646">
        <f t="shared" si="77"/>
        <v>23.540700000000001</v>
      </c>
    </row>
    <row r="1647" spans="1:7" x14ac:dyDescent="0.25">
      <c r="A1647">
        <v>0</v>
      </c>
      <c r="B1647" s="1">
        <v>81.55</v>
      </c>
      <c r="C1647" s="1">
        <v>7.2152799999999999</v>
      </c>
      <c r="D1647" s="1">
        <v>266.67</v>
      </c>
      <c r="E1647">
        <f t="shared" si="75"/>
        <v>81.55</v>
      </c>
      <c r="F1647">
        <f t="shared" si="76"/>
        <v>266.67</v>
      </c>
      <c r="G1647">
        <f t="shared" si="77"/>
        <v>7.2152799999999999</v>
      </c>
    </row>
    <row r="1648" spans="1:7" x14ac:dyDescent="0.25">
      <c r="A1648">
        <v>0</v>
      </c>
      <c r="B1648" s="1">
        <v>81.599999999999994</v>
      </c>
      <c r="C1648" s="1">
        <v>10.265599999999999</v>
      </c>
      <c r="D1648" s="1">
        <v>267.11</v>
      </c>
      <c r="E1648">
        <f t="shared" si="75"/>
        <v>81.599999999999994</v>
      </c>
      <c r="F1648">
        <f t="shared" si="76"/>
        <v>267.11</v>
      </c>
      <c r="G1648">
        <f t="shared" si="77"/>
        <v>10.265599999999999</v>
      </c>
    </row>
    <row r="1649" spans="1:7" x14ac:dyDescent="0.25">
      <c r="A1649">
        <v>0</v>
      </c>
      <c r="B1649" s="1">
        <v>81.650000000000006</v>
      </c>
      <c r="C1649" s="1">
        <v>21.473500000000001</v>
      </c>
      <c r="D1649" s="1">
        <v>267.24</v>
      </c>
      <c r="E1649">
        <f t="shared" si="75"/>
        <v>81.650000000000006</v>
      </c>
      <c r="F1649">
        <f t="shared" si="76"/>
        <v>267.24</v>
      </c>
      <c r="G1649">
        <f t="shared" si="77"/>
        <v>21.473500000000001</v>
      </c>
    </row>
    <row r="1650" spans="1:7" x14ac:dyDescent="0.25">
      <c r="A1650">
        <v>0</v>
      </c>
      <c r="B1650" s="1">
        <v>81.7</v>
      </c>
      <c r="C1650" s="1">
        <v>30.251899999999999</v>
      </c>
      <c r="D1650" s="1">
        <v>267.36</v>
      </c>
      <c r="E1650">
        <f t="shared" si="75"/>
        <v>81.7</v>
      </c>
      <c r="F1650">
        <f t="shared" si="76"/>
        <v>267.36</v>
      </c>
      <c r="G1650">
        <f t="shared" si="77"/>
        <v>30.251899999999999</v>
      </c>
    </row>
    <row r="1651" spans="1:7" x14ac:dyDescent="0.25">
      <c r="A1651">
        <v>0</v>
      </c>
      <c r="B1651" s="1">
        <v>81.75</v>
      </c>
      <c r="C1651" s="1">
        <v>13.0466</v>
      </c>
      <c r="D1651" s="1">
        <v>267.45</v>
      </c>
      <c r="E1651">
        <f t="shared" si="75"/>
        <v>81.75</v>
      </c>
      <c r="F1651">
        <f t="shared" si="76"/>
        <v>267.45</v>
      </c>
      <c r="G1651">
        <f t="shared" si="77"/>
        <v>13.0466</v>
      </c>
    </row>
    <row r="1652" spans="1:7" x14ac:dyDescent="0.25">
      <c r="A1652">
        <v>0</v>
      </c>
      <c r="B1652" s="1">
        <v>81.8</v>
      </c>
      <c r="C1652" s="1">
        <v>13.268599999999999</v>
      </c>
      <c r="D1652" s="1">
        <v>267.54000000000002</v>
      </c>
      <c r="E1652">
        <f t="shared" si="75"/>
        <v>81.8</v>
      </c>
      <c r="F1652">
        <f t="shared" si="76"/>
        <v>267.54000000000002</v>
      </c>
      <c r="G1652">
        <f t="shared" si="77"/>
        <v>13.268599999999999</v>
      </c>
    </row>
    <row r="1653" spans="1:7" x14ac:dyDescent="0.25">
      <c r="A1653">
        <v>0</v>
      </c>
      <c r="B1653" s="1">
        <v>81.849999999999994</v>
      </c>
      <c r="C1653" s="1">
        <v>12.967499999999999</v>
      </c>
      <c r="D1653" s="1">
        <v>267.85000000000002</v>
      </c>
      <c r="E1653">
        <f t="shared" si="75"/>
        <v>81.849999999999994</v>
      </c>
      <c r="F1653">
        <f t="shared" si="76"/>
        <v>267.85000000000002</v>
      </c>
      <c r="G1653">
        <f t="shared" si="77"/>
        <v>12.967499999999999</v>
      </c>
    </row>
    <row r="1654" spans="1:7" x14ac:dyDescent="0.25">
      <c r="A1654">
        <v>0</v>
      </c>
      <c r="B1654" s="1">
        <v>81.900000000000006</v>
      </c>
      <c r="C1654" s="1">
        <v>11.2182</v>
      </c>
      <c r="D1654" s="1">
        <v>268.52999999999997</v>
      </c>
      <c r="E1654">
        <f t="shared" si="75"/>
        <v>81.900000000000006</v>
      </c>
      <c r="F1654">
        <f t="shared" si="76"/>
        <v>268.52999999999997</v>
      </c>
      <c r="G1654">
        <f t="shared" si="77"/>
        <v>11.2182</v>
      </c>
    </row>
    <row r="1655" spans="1:7" x14ac:dyDescent="0.25">
      <c r="A1655">
        <v>0</v>
      </c>
      <c r="B1655" s="1">
        <v>81.95</v>
      </c>
      <c r="C1655" s="1">
        <v>21.499300000000002</v>
      </c>
      <c r="D1655" s="1">
        <v>268.68</v>
      </c>
      <c r="E1655">
        <f t="shared" si="75"/>
        <v>81.95</v>
      </c>
      <c r="F1655">
        <f t="shared" si="76"/>
        <v>268.68</v>
      </c>
      <c r="G1655">
        <f t="shared" si="77"/>
        <v>21.499300000000002</v>
      </c>
    </row>
    <row r="1656" spans="1:7" x14ac:dyDescent="0.25">
      <c r="A1656">
        <v>0</v>
      </c>
      <c r="B1656" s="1">
        <v>82</v>
      </c>
      <c r="C1656" s="1">
        <v>19.296600000000002</v>
      </c>
      <c r="D1656" s="1">
        <v>268.83</v>
      </c>
      <c r="E1656">
        <f t="shared" si="75"/>
        <v>82</v>
      </c>
      <c r="F1656">
        <f t="shared" si="76"/>
        <v>268.83</v>
      </c>
      <c r="G1656">
        <f t="shared" si="77"/>
        <v>19.296600000000002</v>
      </c>
    </row>
    <row r="1657" spans="1:7" x14ac:dyDescent="0.25">
      <c r="A1657">
        <v>0</v>
      </c>
      <c r="B1657" s="1">
        <v>82.05</v>
      </c>
      <c r="C1657" s="1">
        <v>29.3522</v>
      </c>
      <c r="D1657" s="1">
        <v>268.98</v>
      </c>
      <c r="E1657">
        <f t="shared" si="75"/>
        <v>82.05</v>
      </c>
      <c r="F1657">
        <f t="shared" si="76"/>
        <v>268.98</v>
      </c>
      <c r="G1657">
        <f t="shared" si="77"/>
        <v>29.3522</v>
      </c>
    </row>
    <row r="1658" spans="1:7" x14ac:dyDescent="0.25">
      <c r="A1658">
        <v>0</v>
      </c>
      <c r="B1658" s="1">
        <v>82.1</v>
      </c>
      <c r="C1658" s="1">
        <v>12.7172</v>
      </c>
      <c r="D1658" s="1">
        <v>269.12</v>
      </c>
      <c r="E1658">
        <f t="shared" si="75"/>
        <v>82.1</v>
      </c>
      <c r="F1658">
        <f t="shared" si="76"/>
        <v>269.12</v>
      </c>
      <c r="G1658">
        <f t="shared" si="77"/>
        <v>12.7172</v>
      </c>
    </row>
    <row r="1659" spans="1:7" x14ac:dyDescent="0.25">
      <c r="A1659">
        <v>0</v>
      </c>
      <c r="B1659" s="1">
        <v>82.15</v>
      </c>
      <c r="C1659" s="1">
        <v>11.016500000000001</v>
      </c>
      <c r="D1659" s="1">
        <v>269.24</v>
      </c>
      <c r="E1659">
        <f t="shared" si="75"/>
        <v>82.15</v>
      </c>
      <c r="F1659">
        <f t="shared" si="76"/>
        <v>269.24</v>
      </c>
      <c r="G1659">
        <f t="shared" si="77"/>
        <v>11.016500000000001</v>
      </c>
    </row>
    <row r="1660" spans="1:7" x14ac:dyDescent="0.25">
      <c r="A1660">
        <v>0</v>
      </c>
      <c r="B1660" s="1">
        <v>82.2</v>
      </c>
      <c r="C1660" s="1">
        <v>9.7624300000000002</v>
      </c>
      <c r="D1660" s="1">
        <v>269.36</v>
      </c>
      <c r="E1660">
        <f t="shared" si="75"/>
        <v>82.2</v>
      </c>
      <c r="F1660">
        <f t="shared" si="76"/>
        <v>269.36</v>
      </c>
      <c r="G1660">
        <f t="shared" si="77"/>
        <v>9.7624300000000002</v>
      </c>
    </row>
    <row r="1661" spans="1:7" x14ac:dyDescent="0.25">
      <c r="A1661">
        <v>0</v>
      </c>
      <c r="B1661" s="1">
        <v>82.25</v>
      </c>
      <c r="C1661" s="1">
        <v>22.798999999999999</v>
      </c>
      <c r="D1661" s="1">
        <v>269.57</v>
      </c>
      <c r="E1661">
        <f t="shared" si="75"/>
        <v>82.25</v>
      </c>
      <c r="F1661">
        <f t="shared" si="76"/>
        <v>269.57</v>
      </c>
      <c r="G1661">
        <f t="shared" si="77"/>
        <v>22.798999999999999</v>
      </c>
    </row>
    <row r="1662" spans="1:7" x14ac:dyDescent="0.25">
      <c r="A1662">
        <v>0</v>
      </c>
      <c r="B1662" s="1">
        <v>82.3</v>
      </c>
      <c r="C1662" s="1">
        <v>27.3339</v>
      </c>
      <c r="D1662" s="1">
        <v>269.81</v>
      </c>
      <c r="E1662">
        <f t="shared" si="75"/>
        <v>82.3</v>
      </c>
      <c r="F1662">
        <f t="shared" si="76"/>
        <v>269.81</v>
      </c>
      <c r="G1662">
        <f t="shared" si="77"/>
        <v>27.3339</v>
      </c>
    </row>
    <row r="1663" spans="1:7" x14ac:dyDescent="0.25">
      <c r="A1663">
        <v>0</v>
      </c>
      <c r="B1663" s="1">
        <v>82.35</v>
      </c>
      <c r="C1663" s="1">
        <v>5.4829999999999997</v>
      </c>
      <c r="D1663" s="1">
        <v>269.88</v>
      </c>
      <c r="E1663">
        <f t="shared" si="75"/>
        <v>82.35</v>
      </c>
      <c r="F1663">
        <f t="shared" si="76"/>
        <v>269.88</v>
      </c>
      <c r="G1663">
        <f t="shared" si="77"/>
        <v>5.4829999999999997</v>
      </c>
    </row>
    <row r="1664" spans="1:7" x14ac:dyDescent="0.25">
      <c r="A1664">
        <v>0</v>
      </c>
      <c r="B1664" s="1">
        <v>82.4</v>
      </c>
      <c r="C1664" s="1">
        <v>10.343</v>
      </c>
      <c r="D1664" s="1">
        <v>269.97000000000003</v>
      </c>
      <c r="E1664">
        <f t="shared" si="75"/>
        <v>82.4</v>
      </c>
      <c r="F1664">
        <f t="shared" si="76"/>
        <v>269.97000000000003</v>
      </c>
      <c r="G1664">
        <f t="shared" si="77"/>
        <v>10.343</v>
      </c>
    </row>
    <row r="1665" spans="1:7" x14ac:dyDescent="0.25">
      <c r="A1665">
        <v>0</v>
      </c>
      <c r="B1665" s="1">
        <v>82.45</v>
      </c>
      <c r="C1665" s="1">
        <v>12.760199999999999</v>
      </c>
      <c r="D1665" s="1">
        <v>270.33999999999997</v>
      </c>
      <c r="E1665">
        <f t="shared" si="75"/>
        <v>82.45</v>
      </c>
      <c r="F1665">
        <f t="shared" si="76"/>
        <v>270.33999999999997</v>
      </c>
      <c r="G1665">
        <f t="shared" si="77"/>
        <v>12.760199999999999</v>
      </c>
    </row>
    <row r="1666" spans="1:7" x14ac:dyDescent="0.25">
      <c r="A1666">
        <v>0</v>
      </c>
      <c r="B1666" s="1">
        <v>82.5</v>
      </c>
      <c r="C1666" s="1">
        <v>9.9421700000000008</v>
      </c>
      <c r="D1666" s="1">
        <v>270.54000000000002</v>
      </c>
      <c r="E1666">
        <f t="shared" si="75"/>
        <v>82.5</v>
      </c>
      <c r="F1666">
        <f t="shared" si="76"/>
        <v>270.54000000000002</v>
      </c>
      <c r="G1666">
        <f t="shared" si="77"/>
        <v>9.9421700000000008</v>
      </c>
    </row>
    <row r="1667" spans="1:7" x14ac:dyDescent="0.25">
      <c r="A1667">
        <v>0</v>
      </c>
      <c r="B1667" s="1">
        <v>82.55</v>
      </c>
      <c r="C1667" s="1">
        <v>20.6724</v>
      </c>
      <c r="D1667" s="1">
        <v>270.7</v>
      </c>
      <c r="E1667">
        <f t="shared" si="75"/>
        <v>82.55</v>
      </c>
      <c r="F1667">
        <f t="shared" si="76"/>
        <v>270.7</v>
      </c>
      <c r="G1667">
        <f t="shared" si="77"/>
        <v>20.6724</v>
      </c>
    </row>
    <row r="1668" spans="1:7" x14ac:dyDescent="0.25">
      <c r="A1668">
        <v>0</v>
      </c>
      <c r="B1668" s="1">
        <v>82.6</v>
      </c>
      <c r="C1668" s="1">
        <v>27.4314</v>
      </c>
      <c r="D1668" s="1">
        <v>270.83999999999997</v>
      </c>
      <c r="E1668">
        <f t="shared" si="75"/>
        <v>82.6</v>
      </c>
      <c r="F1668">
        <f t="shared" si="76"/>
        <v>270.83999999999997</v>
      </c>
      <c r="G1668">
        <f t="shared" si="77"/>
        <v>27.4314</v>
      </c>
    </row>
    <row r="1669" spans="1:7" x14ac:dyDescent="0.25">
      <c r="A1669">
        <v>0</v>
      </c>
      <c r="B1669" s="1">
        <v>82.65</v>
      </c>
      <c r="C1669" s="1">
        <v>40.688200000000002</v>
      </c>
      <c r="D1669" s="1">
        <v>271.08</v>
      </c>
      <c r="E1669">
        <f t="shared" si="75"/>
        <v>82.65</v>
      </c>
      <c r="F1669">
        <f t="shared" si="76"/>
        <v>271.08</v>
      </c>
      <c r="G1669">
        <f t="shared" si="77"/>
        <v>40.688200000000002</v>
      </c>
    </row>
    <row r="1670" spans="1:7" x14ac:dyDescent="0.25">
      <c r="A1670">
        <v>0</v>
      </c>
      <c r="B1670" s="1">
        <v>82.7</v>
      </c>
      <c r="C1670" s="1">
        <v>12.5793</v>
      </c>
      <c r="D1670" s="1">
        <v>271.2</v>
      </c>
      <c r="E1670">
        <f t="shared" si="75"/>
        <v>82.7</v>
      </c>
      <c r="F1670">
        <f t="shared" si="76"/>
        <v>271.2</v>
      </c>
      <c r="G1670">
        <f t="shared" si="77"/>
        <v>12.5793</v>
      </c>
    </row>
    <row r="1671" spans="1:7" x14ac:dyDescent="0.25">
      <c r="A1671">
        <v>0</v>
      </c>
      <c r="B1671" s="1">
        <v>82.75</v>
      </c>
      <c r="C1671" s="1">
        <v>7.5790199999999999</v>
      </c>
      <c r="D1671" s="1">
        <v>271.33</v>
      </c>
      <c r="E1671">
        <f t="shared" si="75"/>
        <v>82.75</v>
      </c>
      <c r="F1671">
        <f t="shared" si="76"/>
        <v>271.33</v>
      </c>
      <c r="G1671">
        <f t="shared" si="77"/>
        <v>7.5790199999999999</v>
      </c>
    </row>
    <row r="1672" spans="1:7" x14ac:dyDescent="0.25">
      <c r="A1672">
        <v>0</v>
      </c>
      <c r="B1672" s="1">
        <v>82.8</v>
      </c>
      <c r="C1672" s="1">
        <v>10.1051</v>
      </c>
      <c r="D1672" s="1">
        <v>271.68</v>
      </c>
      <c r="E1672">
        <f t="shared" si="75"/>
        <v>82.8</v>
      </c>
      <c r="F1672">
        <f t="shared" si="76"/>
        <v>271.68</v>
      </c>
      <c r="G1672">
        <f t="shared" si="77"/>
        <v>10.1051</v>
      </c>
    </row>
    <row r="1673" spans="1:7" x14ac:dyDescent="0.25">
      <c r="A1673">
        <v>0</v>
      </c>
      <c r="B1673" s="1">
        <v>82.85</v>
      </c>
      <c r="C1673" s="1">
        <v>23.230599999999999</v>
      </c>
      <c r="D1673" s="1">
        <v>271.85000000000002</v>
      </c>
      <c r="E1673">
        <f t="shared" si="75"/>
        <v>82.85</v>
      </c>
      <c r="F1673">
        <f t="shared" si="76"/>
        <v>271.85000000000002</v>
      </c>
      <c r="G1673">
        <f t="shared" si="77"/>
        <v>23.230599999999999</v>
      </c>
    </row>
    <row r="1674" spans="1:7" x14ac:dyDescent="0.25">
      <c r="A1674">
        <v>0</v>
      </c>
      <c r="B1674" s="1">
        <v>82.9</v>
      </c>
      <c r="C1674" s="1">
        <v>21.476600000000001</v>
      </c>
      <c r="D1674" s="1">
        <v>272</v>
      </c>
      <c r="E1674">
        <f t="shared" si="75"/>
        <v>82.9</v>
      </c>
      <c r="F1674">
        <f t="shared" si="76"/>
        <v>272</v>
      </c>
      <c r="G1674">
        <f t="shared" si="77"/>
        <v>21.476600000000001</v>
      </c>
    </row>
    <row r="1675" spans="1:7" x14ac:dyDescent="0.25">
      <c r="A1675">
        <v>0</v>
      </c>
      <c r="B1675" s="1">
        <v>82.95</v>
      </c>
      <c r="C1675" s="1">
        <v>8.2090399999999999</v>
      </c>
      <c r="D1675" s="1">
        <v>272.12</v>
      </c>
      <c r="E1675">
        <f t="shared" si="75"/>
        <v>82.95</v>
      </c>
      <c r="F1675">
        <f t="shared" si="76"/>
        <v>272.12</v>
      </c>
      <c r="G1675">
        <f t="shared" si="77"/>
        <v>8.2090399999999999</v>
      </c>
    </row>
    <row r="1676" spans="1:7" x14ac:dyDescent="0.25">
      <c r="A1676">
        <v>0</v>
      </c>
      <c r="B1676" s="1">
        <v>83</v>
      </c>
      <c r="C1676" s="1">
        <v>8.9931999999999999</v>
      </c>
      <c r="D1676" s="1">
        <v>272.49</v>
      </c>
      <c r="E1676">
        <f t="shared" si="75"/>
        <v>83</v>
      </c>
      <c r="F1676">
        <f t="shared" si="76"/>
        <v>272.49</v>
      </c>
      <c r="G1676">
        <f t="shared" si="77"/>
        <v>8.9931999999999999</v>
      </c>
    </row>
    <row r="1677" spans="1:7" x14ac:dyDescent="0.25">
      <c r="A1677">
        <v>0</v>
      </c>
      <c r="B1677" s="1">
        <v>83.05</v>
      </c>
      <c r="C1677" s="1">
        <v>13.8131</v>
      </c>
      <c r="D1677" s="1">
        <v>272.97000000000003</v>
      </c>
      <c r="E1677">
        <f t="shared" si="75"/>
        <v>83.05</v>
      </c>
      <c r="F1677">
        <f t="shared" si="76"/>
        <v>272.97000000000003</v>
      </c>
      <c r="G1677">
        <f t="shared" si="77"/>
        <v>13.8131</v>
      </c>
    </row>
    <row r="1678" spans="1:7" x14ac:dyDescent="0.25">
      <c r="A1678">
        <v>0</v>
      </c>
      <c r="B1678" s="1">
        <v>83.1</v>
      </c>
      <c r="C1678" s="1">
        <v>9.7721699999999991</v>
      </c>
      <c r="D1678" s="1">
        <v>273.18</v>
      </c>
      <c r="E1678">
        <f t="shared" si="75"/>
        <v>83.1</v>
      </c>
      <c r="F1678">
        <f t="shared" si="76"/>
        <v>273.18</v>
      </c>
      <c r="G1678">
        <f t="shared" si="77"/>
        <v>9.7721699999999991</v>
      </c>
    </row>
    <row r="1679" spans="1:7" x14ac:dyDescent="0.25">
      <c r="A1679">
        <v>0</v>
      </c>
      <c r="B1679" s="1">
        <v>83.15</v>
      </c>
      <c r="C1679" s="1">
        <v>24.012699999999999</v>
      </c>
      <c r="D1679" s="1">
        <v>273.29000000000002</v>
      </c>
      <c r="E1679">
        <f t="shared" si="75"/>
        <v>83.15</v>
      </c>
      <c r="F1679">
        <f t="shared" si="76"/>
        <v>273.29000000000002</v>
      </c>
      <c r="G1679">
        <f t="shared" si="77"/>
        <v>24.012699999999999</v>
      </c>
    </row>
    <row r="1680" spans="1:7" x14ac:dyDescent="0.25">
      <c r="A1680">
        <v>0</v>
      </c>
      <c r="B1680" s="1">
        <v>83.2</v>
      </c>
      <c r="C1680" s="1">
        <v>22.413499999999999</v>
      </c>
      <c r="D1680" s="1">
        <v>273.45</v>
      </c>
      <c r="E1680">
        <f t="shared" ref="E1680:E1743" si="78">IF(AND(B1680&gt;=$F$6,B1680&lt;=$F$7),B1680,#N/A)</f>
        <v>83.2</v>
      </c>
      <c r="F1680">
        <f t="shared" ref="F1680:F1743" si="79">IF(AND(B1680&gt;=$F$6,B1680&lt;=$F$7),D1680,#N/A)</f>
        <v>273.45</v>
      </c>
      <c r="G1680">
        <f t="shared" ref="G1680:G1743" si="80">IF(AND(B1680&gt;=$F$6,B1680&lt;=$F$7),C1680,#N/A)</f>
        <v>22.413499999999999</v>
      </c>
    </row>
    <row r="1681" spans="1:7" x14ac:dyDescent="0.25">
      <c r="A1681">
        <v>0</v>
      </c>
      <c r="B1681" s="1">
        <v>83.25</v>
      </c>
      <c r="C1681" s="1">
        <v>35.397199999999998</v>
      </c>
      <c r="D1681" s="1">
        <v>273.58</v>
      </c>
      <c r="E1681">
        <f t="shared" si="78"/>
        <v>83.25</v>
      </c>
      <c r="F1681">
        <f t="shared" si="79"/>
        <v>273.58</v>
      </c>
      <c r="G1681">
        <f t="shared" si="80"/>
        <v>35.397199999999998</v>
      </c>
    </row>
    <row r="1682" spans="1:7" x14ac:dyDescent="0.25">
      <c r="A1682">
        <v>0</v>
      </c>
      <c r="B1682" s="1">
        <v>83.3</v>
      </c>
      <c r="C1682" s="1">
        <v>14.529299999999999</v>
      </c>
      <c r="D1682" s="1">
        <v>273.70999999999998</v>
      </c>
      <c r="E1682">
        <f t="shared" si="78"/>
        <v>83.3</v>
      </c>
      <c r="F1682">
        <f t="shared" si="79"/>
        <v>273.70999999999998</v>
      </c>
      <c r="G1682">
        <f t="shared" si="80"/>
        <v>14.529299999999999</v>
      </c>
    </row>
    <row r="1683" spans="1:7" x14ac:dyDescent="0.25">
      <c r="A1683">
        <v>0</v>
      </c>
      <c r="B1683" s="1">
        <v>83.35</v>
      </c>
      <c r="C1683" s="1">
        <v>10.7189</v>
      </c>
      <c r="D1683" s="1">
        <v>273.95999999999998</v>
      </c>
      <c r="E1683">
        <f t="shared" si="78"/>
        <v>83.35</v>
      </c>
      <c r="F1683">
        <f t="shared" si="79"/>
        <v>273.95999999999998</v>
      </c>
      <c r="G1683">
        <f t="shared" si="80"/>
        <v>10.7189</v>
      </c>
    </row>
    <row r="1684" spans="1:7" x14ac:dyDescent="0.25">
      <c r="A1684">
        <v>0</v>
      </c>
      <c r="B1684" s="1">
        <v>83.4</v>
      </c>
      <c r="C1684" s="1">
        <v>13.3399</v>
      </c>
      <c r="D1684" s="1">
        <v>274.22000000000003</v>
      </c>
      <c r="E1684">
        <f t="shared" si="78"/>
        <v>83.4</v>
      </c>
      <c r="F1684">
        <f t="shared" si="79"/>
        <v>274.22000000000003</v>
      </c>
      <c r="G1684">
        <f t="shared" si="80"/>
        <v>13.3399</v>
      </c>
    </row>
    <row r="1685" spans="1:7" x14ac:dyDescent="0.25">
      <c r="A1685">
        <v>0</v>
      </c>
      <c r="B1685" s="1">
        <v>83.45</v>
      </c>
      <c r="C1685" s="1">
        <v>22.895800000000001</v>
      </c>
      <c r="D1685" s="1">
        <v>274.35000000000002</v>
      </c>
      <c r="E1685">
        <f t="shared" si="78"/>
        <v>83.45</v>
      </c>
      <c r="F1685">
        <f t="shared" si="79"/>
        <v>274.35000000000002</v>
      </c>
      <c r="G1685">
        <f t="shared" si="80"/>
        <v>22.895800000000001</v>
      </c>
    </row>
    <row r="1686" spans="1:7" x14ac:dyDescent="0.25">
      <c r="A1686">
        <v>0</v>
      </c>
      <c r="B1686" s="1">
        <v>83.5</v>
      </c>
      <c r="C1686" s="1">
        <v>18.526499999999999</v>
      </c>
      <c r="D1686" s="1">
        <v>274.45999999999998</v>
      </c>
      <c r="E1686">
        <f t="shared" si="78"/>
        <v>83.5</v>
      </c>
      <c r="F1686">
        <f t="shared" si="79"/>
        <v>274.45999999999998</v>
      </c>
      <c r="G1686">
        <f t="shared" si="80"/>
        <v>18.526499999999999</v>
      </c>
    </row>
    <row r="1687" spans="1:7" x14ac:dyDescent="0.25">
      <c r="A1687">
        <v>0</v>
      </c>
      <c r="B1687" s="1">
        <v>83.55</v>
      </c>
      <c r="C1687" s="1">
        <v>10.9628</v>
      </c>
      <c r="D1687" s="1">
        <v>274.55</v>
      </c>
      <c r="E1687">
        <f t="shared" si="78"/>
        <v>83.55</v>
      </c>
      <c r="F1687">
        <f t="shared" si="79"/>
        <v>274.55</v>
      </c>
      <c r="G1687">
        <f t="shared" si="80"/>
        <v>10.9628</v>
      </c>
    </row>
    <row r="1688" spans="1:7" x14ac:dyDescent="0.25">
      <c r="A1688">
        <v>0</v>
      </c>
      <c r="B1688" s="1">
        <v>83.6</v>
      </c>
      <c r="C1688" s="1">
        <v>15.2456</v>
      </c>
      <c r="D1688" s="1">
        <v>274.63</v>
      </c>
      <c r="E1688">
        <f t="shared" si="78"/>
        <v>83.6</v>
      </c>
      <c r="F1688">
        <f t="shared" si="79"/>
        <v>274.63</v>
      </c>
      <c r="G1688">
        <f t="shared" si="80"/>
        <v>15.2456</v>
      </c>
    </row>
    <row r="1689" spans="1:7" x14ac:dyDescent="0.25">
      <c r="A1689">
        <v>0</v>
      </c>
      <c r="B1689" s="1">
        <v>83.65</v>
      </c>
      <c r="C1689" s="1">
        <v>8.6053599999999992</v>
      </c>
      <c r="D1689" s="1">
        <v>274.83999999999997</v>
      </c>
      <c r="E1689">
        <f t="shared" si="78"/>
        <v>83.65</v>
      </c>
      <c r="F1689">
        <f t="shared" si="79"/>
        <v>274.83999999999997</v>
      </c>
      <c r="G1689">
        <f t="shared" si="80"/>
        <v>8.6053599999999992</v>
      </c>
    </row>
    <row r="1690" spans="1:7" x14ac:dyDescent="0.25">
      <c r="A1690">
        <v>0</v>
      </c>
      <c r="B1690" s="1">
        <v>83.7</v>
      </c>
      <c r="C1690" s="1">
        <v>6.1806299999999998</v>
      </c>
      <c r="D1690" s="1">
        <v>275.35000000000002</v>
      </c>
      <c r="E1690">
        <f t="shared" si="78"/>
        <v>83.7</v>
      </c>
      <c r="F1690">
        <f t="shared" si="79"/>
        <v>275.35000000000002</v>
      </c>
      <c r="G1690">
        <f t="shared" si="80"/>
        <v>6.1806299999999998</v>
      </c>
    </row>
    <row r="1691" spans="1:7" x14ac:dyDescent="0.25">
      <c r="A1691">
        <v>0</v>
      </c>
      <c r="B1691" s="1">
        <v>83.75</v>
      </c>
      <c r="C1691" s="1">
        <v>25.759899999999998</v>
      </c>
      <c r="D1691" s="1">
        <v>275.5</v>
      </c>
      <c r="E1691">
        <f t="shared" si="78"/>
        <v>83.75</v>
      </c>
      <c r="F1691">
        <f t="shared" si="79"/>
        <v>275.5</v>
      </c>
      <c r="G1691">
        <f t="shared" si="80"/>
        <v>25.759899999999998</v>
      </c>
    </row>
    <row r="1692" spans="1:7" x14ac:dyDescent="0.25">
      <c r="A1692">
        <v>0</v>
      </c>
      <c r="B1692" s="1">
        <v>83.8</v>
      </c>
      <c r="C1692" s="1">
        <v>19.3066</v>
      </c>
      <c r="D1692" s="1">
        <v>275.63</v>
      </c>
      <c r="E1692">
        <f t="shared" si="78"/>
        <v>83.8</v>
      </c>
      <c r="F1692">
        <f t="shared" si="79"/>
        <v>275.63</v>
      </c>
      <c r="G1692">
        <f t="shared" si="80"/>
        <v>19.3066</v>
      </c>
    </row>
    <row r="1693" spans="1:7" x14ac:dyDescent="0.25">
      <c r="A1693">
        <v>0</v>
      </c>
      <c r="B1693" s="1">
        <v>83.85</v>
      </c>
      <c r="C1693" s="1">
        <v>42.760599999999997</v>
      </c>
      <c r="D1693" s="1">
        <v>275.86</v>
      </c>
      <c r="E1693">
        <f t="shared" si="78"/>
        <v>83.85</v>
      </c>
      <c r="F1693">
        <f t="shared" si="79"/>
        <v>275.86</v>
      </c>
      <c r="G1693">
        <f t="shared" si="80"/>
        <v>42.760599999999997</v>
      </c>
    </row>
    <row r="1694" spans="1:7" x14ac:dyDescent="0.25">
      <c r="A1694">
        <v>0</v>
      </c>
      <c r="B1694" s="1">
        <v>83.9</v>
      </c>
      <c r="C1694" s="1">
        <v>14.2959</v>
      </c>
      <c r="D1694" s="1">
        <v>275.86</v>
      </c>
      <c r="E1694">
        <f t="shared" si="78"/>
        <v>83.9</v>
      </c>
      <c r="F1694">
        <f t="shared" si="79"/>
        <v>275.86</v>
      </c>
      <c r="G1694">
        <f t="shared" si="80"/>
        <v>14.2959</v>
      </c>
    </row>
    <row r="1695" spans="1:7" x14ac:dyDescent="0.25">
      <c r="A1695">
        <v>0</v>
      </c>
      <c r="B1695" s="1">
        <v>83.95</v>
      </c>
      <c r="C1695" s="1">
        <v>8.2835199999999993</v>
      </c>
      <c r="D1695" s="1">
        <v>275.98</v>
      </c>
      <c r="E1695">
        <f t="shared" si="78"/>
        <v>83.95</v>
      </c>
      <c r="F1695">
        <f t="shared" si="79"/>
        <v>275.98</v>
      </c>
      <c r="G1695">
        <f t="shared" si="80"/>
        <v>8.2835199999999993</v>
      </c>
    </row>
    <row r="1696" spans="1:7" x14ac:dyDescent="0.25">
      <c r="A1696">
        <v>0</v>
      </c>
      <c r="B1696" s="1">
        <v>84</v>
      </c>
      <c r="C1696" s="1">
        <v>12.687099999999999</v>
      </c>
      <c r="D1696" s="1">
        <v>276.25</v>
      </c>
      <c r="E1696">
        <f t="shared" si="78"/>
        <v>84</v>
      </c>
      <c r="F1696">
        <f t="shared" si="79"/>
        <v>276.25</v>
      </c>
      <c r="G1696">
        <f t="shared" si="80"/>
        <v>12.687099999999999</v>
      </c>
    </row>
    <row r="1697" spans="1:7" x14ac:dyDescent="0.25">
      <c r="A1697">
        <v>0</v>
      </c>
      <c r="B1697" s="1">
        <v>84.05</v>
      </c>
      <c r="C1697" s="1">
        <v>17.8399</v>
      </c>
      <c r="D1697" s="1">
        <v>276.54000000000002</v>
      </c>
      <c r="E1697">
        <f t="shared" si="78"/>
        <v>84.05</v>
      </c>
      <c r="F1697">
        <f t="shared" si="79"/>
        <v>276.54000000000002</v>
      </c>
      <c r="G1697">
        <f t="shared" si="80"/>
        <v>17.8399</v>
      </c>
    </row>
    <row r="1698" spans="1:7" x14ac:dyDescent="0.25">
      <c r="A1698">
        <v>0</v>
      </c>
      <c r="B1698" s="1">
        <v>84.1</v>
      </c>
      <c r="C1698" s="1">
        <v>6.7105699999999997</v>
      </c>
      <c r="D1698" s="1">
        <v>276.64999999999998</v>
      </c>
      <c r="E1698">
        <f t="shared" si="78"/>
        <v>84.1</v>
      </c>
      <c r="F1698">
        <f t="shared" si="79"/>
        <v>276.64999999999998</v>
      </c>
      <c r="G1698">
        <f t="shared" si="80"/>
        <v>6.7105699999999997</v>
      </c>
    </row>
    <row r="1699" spans="1:7" x14ac:dyDescent="0.25">
      <c r="A1699">
        <v>0</v>
      </c>
      <c r="B1699" s="1">
        <v>84.15</v>
      </c>
      <c r="C1699" s="1">
        <v>5.2380000000000004</v>
      </c>
      <c r="D1699" s="1">
        <v>276.74</v>
      </c>
      <c r="E1699">
        <f t="shared" si="78"/>
        <v>84.15</v>
      </c>
      <c r="F1699">
        <f t="shared" si="79"/>
        <v>276.74</v>
      </c>
      <c r="G1699">
        <f t="shared" si="80"/>
        <v>5.2380000000000004</v>
      </c>
    </row>
    <row r="1700" spans="1:7" x14ac:dyDescent="0.25">
      <c r="A1700">
        <v>0</v>
      </c>
      <c r="B1700" s="1">
        <v>84.2</v>
      </c>
      <c r="C1700" s="1">
        <v>11.9682</v>
      </c>
      <c r="D1700" s="1">
        <v>277.02999999999997</v>
      </c>
      <c r="E1700">
        <f t="shared" si="78"/>
        <v>84.2</v>
      </c>
      <c r="F1700">
        <f t="shared" si="79"/>
        <v>277.02999999999997</v>
      </c>
      <c r="G1700">
        <f t="shared" si="80"/>
        <v>11.9682</v>
      </c>
    </row>
    <row r="1701" spans="1:7" x14ac:dyDescent="0.25">
      <c r="A1701">
        <v>0</v>
      </c>
      <c r="B1701" s="1">
        <v>84.25</v>
      </c>
      <c r="C1701" s="1">
        <v>13.611000000000001</v>
      </c>
      <c r="D1701" s="1">
        <v>277.68</v>
      </c>
      <c r="E1701">
        <f t="shared" si="78"/>
        <v>84.25</v>
      </c>
      <c r="F1701">
        <f t="shared" si="79"/>
        <v>277.68</v>
      </c>
      <c r="G1701">
        <f t="shared" si="80"/>
        <v>13.611000000000001</v>
      </c>
    </row>
    <row r="1702" spans="1:7" x14ac:dyDescent="0.25">
      <c r="A1702">
        <v>0</v>
      </c>
      <c r="B1702" s="1">
        <v>84.3</v>
      </c>
      <c r="C1702" s="1">
        <v>12.6774</v>
      </c>
      <c r="D1702" s="1">
        <v>277.68</v>
      </c>
      <c r="E1702">
        <f t="shared" si="78"/>
        <v>84.3</v>
      </c>
      <c r="F1702">
        <f t="shared" si="79"/>
        <v>277.68</v>
      </c>
      <c r="G1702">
        <f t="shared" si="80"/>
        <v>12.6774</v>
      </c>
    </row>
    <row r="1703" spans="1:7" x14ac:dyDescent="0.25">
      <c r="A1703">
        <v>0</v>
      </c>
      <c r="B1703" s="1">
        <v>84.35</v>
      </c>
      <c r="C1703" s="1">
        <v>23.221599999999999</v>
      </c>
      <c r="D1703" s="1">
        <v>277.92</v>
      </c>
      <c r="E1703">
        <f t="shared" si="78"/>
        <v>84.35</v>
      </c>
      <c r="F1703">
        <f t="shared" si="79"/>
        <v>277.92</v>
      </c>
      <c r="G1703">
        <f t="shared" si="80"/>
        <v>23.221599999999999</v>
      </c>
    </row>
    <row r="1704" spans="1:7" x14ac:dyDescent="0.25">
      <c r="A1704">
        <v>0</v>
      </c>
      <c r="B1704" s="1">
        <v>84.4</v>
      </c>
      <c r="C1704" s="1">
        <v>21.023299999999999</v>
      </c>
      <c r="D1704" s="1">
        <v>278.18</v>
      </c>
      <c r="E1704">
        <f t="shared" si="78"/>
        <v>84.4</v>
      </c>
      <c r="F1704">
        <f t="shared" si="79"/>
        <v>278.18</v>
      </c>
      <c r="G1704">
        <f t="shared" si="80"/>
        <v>21.023299999999999</v>
      </c>
    </row>
    <row r="1705" spans="1:7" x14ac:dyDescent="0.25">
      <c r="A1705">
        <v>0</v>
      </c>
      <c r="B1705" s="1">
        <v>84.45</v>
      </c>
      <c r="C1705" s="1">
        <v>43.914099999999998</v>
      </c>
      <c r="D1705" s="1">
        <v>278.31</v>
      </c>
      <c r="E1705">
        <f t="shared" si="78"/>
        <v>84.45</v>
      </c>
      <c r="F1705">
        <f t="shared" si="79"/>
        <v>278.31</v>
      </c>
      <c r="G1705">
        <f t="shared" si="80"/>
        <v>43.914099999999998</v>
      </c>
    </row>
    <row r="1706" spans="1:7" x14ac:dyDescent="0.25">
      <c r="A1706">
        <v>0</v>
      </c>
      <c r="B1706" s="1">
        <v>84.5</v>
      </c>
      <c r="C1706" s="1">
        <v>12.1593</v>
      </c>
      <c r="D1706" s="1">
        <v>278.44</v>
      </c>
      <c r="E1706">
        <f t="shared" si="78"/>
        <v>84.5</v>
      </c>
      <c r="F1706">
        <f t="shared" si="79"/>
        <v>278.44</v>
      </c>
      <c r="G1706">
        <f t="shared" si="80"/>
        <v>12.1593</v>
      </c>
    </row>
    <row r="1707" spans="1:7" x14ac:dyDescent="0.25">
      <c r="A1707">
        <v>0</v>
      </c>
      <c r="B1707" s="1">
        <v>84.55</v>
      </c>
      <c r="C1707" s="1">
        <v>10.1045</v>
      </c>
      <c r="D1707" s="1">
        <v>278.57</v>
      </c>
      <c r="E1707">
        <f t="shared" si="78"/>
        <v>84.55</v>
      </c>
      <c r="F1707">
        <f t="shared" si="79"/>
        <v>278.57</v>
      </c>
      <c r="G1707">
        <f t="shared" si="80"/>
        <v>10.1045</v>
      </c>
    </row>
    <row r="1708" spans="1:7" x14ac:dyDescent="0.25">
      <c r="A1708">
        <v>0</v>
      </c>
      <c r="B1708" s="1">
        <v>84.6</v>
      </c>
      <c r="C1708" s="1">
        <v>13.254300000000001</v>
      </c>
      <c r="D1708" s="1">
        <v>278.73</v>
      </c>
      <c r="E1708">
        <f t="shared" si="78"/>
        <v>84.6</v>
      </c>
      <c r="F1708">
        <f t="shared" si="79"/>
        <v>278.73</v>
      </c>
      <c r="G1708">
        <f t="shared" si="80"/>
        <v>13.254300000000001</v>
      </c>
    </row>
    <row r="1709" spans="1:7" x14ac:dyDescent="0.25">
      <c r="A1709">
        <v>0</v>
      </c>
      <c r="B1709" s="1">
        <v>84.65</v>
      </c>
      <c r="C1709" s="1">
        <v>21.556100000000001</v>
      </c>
      <c r="D1709" s="1">
        <v>279.11</v>
      </c>
      <c r="E1709">
        <f t="shared" si="78"/>
        <v>84.65</v>
      </c>
      <c r="F1709">
        <f t="shared" si="79"/>
        <v>279.11</v>
      </c>
      <c r="G1709">
        <f t="shared" si="80"/>
        <v>21.556100000000001</v>
      </c>
    </row>
    <row r="1710" spans="1:7" x14ac:dyDescent="0.25">
      <c r="A1710">
        <v>0</v>
      </c>
      <c r="B1710" s="1">
        <v>84.7</v>
      </c>
      <c r="C1710" s="1">
        <v>30.954799999999999</v>
      </c>
      <c r="D1710" s="1">
        <v>279.11</v>
      </c>
      <c r="E1710">
        <f t="shared" si="78"/>
        <v>84.7</v>
      </c>
      <c r="F1710">
        <f t="shared" si="79"/>
        <v>279.11</v>
      </c>
      <c r="G1710">
        <f t="shared" si="80"/>
        <v>30.954799999999999</v>
      </c>
    </row>
    <row r="1711" spans="1:7" x14ac:dyDescent="0.25">
      <c r="A1711">
        <v>0</v>
      </c>
      <c r="B1711" s="1">
        <v>84.75</v>
      </c>
      <c r="C1711" s="1">
        <v>7.9318799999999996</v>
      </c>
      <c r="D1711" s="1">
        <v>279.29000000000002</v>
      </c>
      <c r="E1711">
        <f t="shared" si="78"/>
        <v>84.75</v>
      </c>
      <c r="F1711">
        <f t="shared" si="79"/>
        <v>279.29000000000002</v>
      </c>
      <c r="G1711">
        <f t="shared" si="80"/>
        <v>7.9318799999999996</v>
      </c>
    </row>
    <row r="1712" spans="1:7" x14ac:dyDescent="0.25">
      <c r="A1712">
        <v>0</v>
      </c>
      <c r="B1712" s="1">
        <v>84.8</v>
      </c>
      <c r="C1712" s="1">
        <v>6.7674300000000001</v>
      </c>
      <c r="D1712" s="1">
        <v>279.37</v>
      </c>
      <c r="E1712">
        <f t="shared" si="78"/>
        <v>84.8</v>
      </c>
      <c r="F1712">
        <f t="shared" si="79"/>
        <v>279.37</v>
      </c>
      <c r="G1712">
        <f t="shared" si="80"/>
        <v>6.7674300000000001</v>
      </c>
    </row>
    <row r="1713" spans="1:7" x14ac:dyDescent="0.25">
      <c r="A1713">
        <v>0</v>
      </c>
      <c r="B1713" s="1">
        <v>84.85</v>
      </c>
      <c r="C1713" s="1">
        <v>13.6501</v>
      </c>
      <c r="D1713" s="1">
        <v>279.75</v>
      </c>
      <c r="E1713">
        <f t="shared" si="78"/>
        <v>84.85</v>
      </c>
      <c r="F1713">
        <f t="shared" si="79"/>
        <v>279.75</v>
      </c>
      <c r="G1713">
        <f t="shared" si="80"/>
        <v>13.6501</v>
      </c>
    </row>
    <row r="1714" spans="1:7" x14ac:dyDescent="0.25">
      <c r="A1714">
        <v>0</v>
      </c>
      <c r="B1714" s="1">
        <v>84.9</v>
      </c>
      <c r="C1714" s="1">
        <v>3.3687399999999998</v>
      </c>
      <c r="D1714" s="1">
        <v>279.95</v>
      </c>
      <c r="E1714">
        <f t="shared" si="78"/>
        <v>84.9</v>
      </c>
      <c r="F1714">
        <f t="shared" si="79"/>
        <v>279.95</v>
      </c>
      <c r="G1714">
        <f t="shared" si="80"/>
        <v>3.3687399999999998</v>
      </c>
    </row>
    <row r="1715" spans="1:7" x14ac:dyDescent="0.25">
      <c r="A1715">
        <v>0</v>
      </c>
      <c r="B1715" s="1">
        <v>84.95</v>
      </c>
      <c r="C1715" s="1">
        <v>22.251000000000001</v>
      </c>
      <c r="D1715" s="1">
        <v>280.11</v>
      </c>
      <c r="E1715">
        <f t="shared" si="78"/>
        <v>84.95</v>
      </c>
      <c r="F1715">
        <f t="shared" si="79"/>
        <v>280.11</v>
      </c>
      <c r="G1715">
        <f t="shared" si="80"/>
        <v>22.251000000000001</v>
      </c>
    </row>
    <row r="1716" spans="1:7" x14ac:dyDescent="0.25">
      <c r="A1716">
        <v>0</v>
      </c>
      <c r="B1716" s="1">
        <v>85</v>
      </c>
      <c r="C1716" s="1">
        <v>25.527999999999999</v>
      </c>
      <c r="D1716" s="1">
        <v>280.24</v>
      </c>
      <c r="E1716">
        <f t="shared" si="78"/>
        <v>85</v>
      </c>
      <c r="F1716">
        <f t="shared" si="79"/>
        <v>280.24</v>
      </c>
      <c r="G1716">
        <f t="shared" si="80"/>
        <v>25.527999999999999</v>
      </c>
    </row>
    <row r="1717" spans="1:7" x14ac:dyDescent="0.25">
      <c r="A1717">
        <v>0</v>
      </c>
      <c r="B1717" s="1">
        <v>85.05</v>
      </c>
      <c r="C1717" s="1">
        <v>43.862499999999997</v>
      </c>
      <c r="D1717" s="1">
        <v>280.48</v>
      </c>
      <c r="E1717">
        <f t="shared" si="78"/>
        <v>85.05</v>
      </c>
      <c r="F1717">
        <f t="shared" si="79"/>
        <v>280.48</v>
      </c>
      <c r="G1717">
        <f t="shared" si="80"/>
        <v>43.862499999999997</v>
      </c>
    </row>
    <row r="1718" spans="1:7" x14ac:dyDescent="0.25">
      <c r="A1718">
        <v>0</v>
      </c>
      <c r="B1718" s="1">
        <v>85.1</v>
      </c>
      <c r="C1718" s="1">
        <v>15.186199999999999</v>
      </c>
      <c r="D1718" s="1">
        <v>280.58999999999997</v>
      </c>
      <c r="E1718">
        <f t="shared" si="78"/>
        <v>85.1</v>
      </c>
      <c r="F1718">
        <f t="shared" si="79"/>
        <v>280.58999999999997</v>
      </c>
      <c r="G1718">
        <f t="shared" si="80"/>
        <v>15.186199999999999</v>
      </c>
    </row>
    <row r="1719" spans="1:7" x14ac:dyDescent="0.25">
      <c r="A1719">
        <v>0</v>
      </c>
      <c r="B1719" s="1">
        <v>85.15</v>
      </c>
      <c r="C1719" s="1">
        <v>7.2026000000000003</v>
      </c>
      <c r="D1719" s="1">
        <v>280.82</v>
      </c>
      <c r="E1719">
        <f t="shared" si="78"/>
        <v>85.15</v>
      </c>
      <c r="F1719">
        <f t="shared" si="79"/>
        <v>280.82</v>
      </c>
      <c r="G1719">
        <f t="shared" si="80"/>
        <v>7.2026000000000003</v>
      </c>
    </row>
    <row r="1720" spans="1:7" x14ac:dyDescent="0.25">
      <c r="A1720">
        <v>0</v>
      </c>
      <c r="B1720" s="1">
        <v>85.2</v>
      </c>
      <c r="C1720" s="1">
        <v>10.0139</v>
      </c>
      <c r="D1720" s="1">
        <v>281.02999999999997</v>
      </c>
      <c r="E1720">
        <f t="shared" si="78"/>
        <v>85.2</v>
      </c>
      <c r="F1720">
        <f t="shared" si="79"/>
        <v>281.02999999999997</v>
      </c>
      <c r="G1720">
        <f t="shared" si="80"/>
        <v>10.0139</v>
      </c>
    </row>
    <row r="1721" spans="1:7" x14ac:dyDescent="0.25">
      <c r="A1721">
        <v>0</v>
      </c>
      <c r="B1721" s="1">
        <v>85.25</v>
      </c>
      <c r="C1721" s="1">
        <v>26.657599999999999</v>
      </c>
      <c r="D1721" s="1">
        <v>281.16000000000003</v>
      </c>
      <c r="E1721">
        <f t="shared" si="78"/>
        <v>85.25</v>
      </c>
      <c r="F1721">
        <f t="shared" si="79"/>
        <v>281.16000000000003</v>
      </c>
      <c r="G1721">
        <f t="shared" si="80"/>
        <v>26.657599999999999</v>
      </c>
    </row>
    <row r="1722" spans="1:7" x14ac:dyDescent="0.25">
      <c r="A1722">
        <v>0</v>
      </c>
      <c r="B1722" s="1">
        <v>85.3</v>
      </c>
      <c r="C1722" s="1">
        <v>18.927099999999999</v>
      </c>
      <c r="D1722" s="1">
        <v>281.27</v>
      </c>
      <c r="E1722">
        <f t="shared" si="78"/>
        <v>85.3</v>
      </c>
      <c r="F1722">
        <f t="shared" si="79"/>
        <v>281.27</v>
      </c>
      <c r="G1722">
        <f t="shared" si="80"/>
        <v>18.927099999999999</v>
      </c>
    </row>
    <row r="1723" spans="1:7" x14ac:dyDescent="0.25">
      <c r="A1723">
        <v>0</v>
      </c>
      <c r="B1723" s="1">
        <v>85.35</v>
      </c>
      <c r="C1723" s="1">
        <v>9.9546299999999999</v>
      </c>
      <c r="D1723" s="1">
        <v>281.37</v>
      </c>
      <c r="E1723">
        <f t="shared" si="78"/>
        <v>85.35</v>
      </c>
      <c r="F1723">
        <f t="shared" si="79"/>
        <v>281.37</v>
      </c>
      <c r="G1723">
        <f t="shared" si="80"/>
        <v>9.9546299999999999</v>
      </c>
    </row>
    <row r="1724" spans="1:7" x14ac:dyDescent="0.25">
      <c r="A1724">
        <v>0</v>
      </c>
      <c r="B1724" s="1">
        <v>85.4</v>
      </c>
      <c r="C1724" s="1">
        <v>14.400600000000001</v>
      </c>
      <c r="D1724" s="1">
        <v>281.45999999999998</v>
      </c>
      <c r="E1724">
        <f t="shared" si="78"/>
        <v>85.4</v>
      </c>
      <c r="F1724">
        <f t="shared" si="79"/>
        <v>281.45999999999998</v>
      </c>
      <c r="G1724">
        <f t="shared" si="80"/>
        <v>14.400600000000001</v>
      </c>
    </row>
    <row r="1725" spans="1:7" x14ac:dyDescent="0.25">
      <c r="A1725">
        <v>0</v>
      </c>
      <c r="B1725" s="1">
        <v>85.45</v>
      </c>
      <c r="C1725" s="1">
        <v>14.0367</v>
      </c>
      <c r="D1725" s="1">
        <v>282.18</v>
      </c>
      <c r="E1725">
        <f t="shared" si="78"/>
        <v>85.45</v>
      </c>
      <c r="F1725">
        <f t="shared" si="79"/>
        <v>282.18</v>
      </c>
      <c r="G1725">
        <f t="shared" si="80"/>
        <v>14.0367</v>
      </c>
    </row>
    <row r="1726" spans="1:7" x14ac:dyDescent="0.25">
      <c r="A1726">
        <v>0</v>
      </c>
      <c r="B1726" s="1">
        <v>85.5</v>
      </c>
      <c r="C1726" s="1">
        <v>12.0761</v>
      </c>
      <c r="D1726" s="1">
        <v>282.45999999999998</v>
      </c>
      <c r="E1726">
        <f t="shared" si="78"/>
        <v>85.5</v>
      </c>
      <c r="F1726">
        <f t="shared" si="79"/>
        <v>282.45999999999998</v>
      </c>
      <c r="G1726">
        <f t="shared" si="80"/>
        <v>12.0761</v>
      </c>
    </row>
    <row r="1727" spans="1:7" x14ac:dyDescent="0.25">
      <c r="A1727">
        <v>0</v>
      </c>
      <c r="B1727" s="1">
        <v>85.55</v>
      </c>
      <c r="C1727" s="1">
        <v>33.823999999999998</v>
      </c>
      <c r="D1727" s="1">
        <v>282.54000000000002</v>
      </c>
      <c r="E1727">
        <f t="shared" si="78"/>
        <v>85.55</v>
      </c>
      <c r="F1727">
        <f t="shared" si="79"/>
        <v>282.54000000000002</v>
      </c>
      <c r="G1727">
        <f t="shared" si="80"/>
        <v>33.823999999999998</v>
      </c>
    </row>
    <row r="1728" spans="1:7" x14ac:dyDescent="0.25">
      <c r="A1728">
        <v>0</v>
      </c>
      <c r="B1728" s="1">
        <v>85.6</v>
      </c>
      <c r="C1728" s="1">
        <v>25.8504</v>
      </c>
      <c r="D1728" s="1">
        <v>282.7</v>
      </c>
      <c r="E1728">
        <f t="shared" si="78"/>
        <v>85.6</v>
      </c>
      <c r="F1728">
        <f t="shared" si="79"/>
        <v>282.7</v>
      </c>
      <c r="G1728">
        <f t="shared" si="80"/>
        <v>25.8504</v>
      </c>
    </row>
    <row r="1729" spans="1:7" x14ac:dyDescent="0.25">
      <c r="A1729">
        <v>0</v>
      </c>
      <c r="B1729" s="1">
        <v>85.65</v>
      </c>
      <c r="C1729" s="1">
        <v>34.131900000000002</v>
      </c>
      <c r="D1729" s="1">
        <v>282.83</v>
      </c>
      <c r="E1729">
        <f t="shared" si="78"/>
        <v>85.65</v>
      </c>
      <c r="F1729">
        <f t="shared" si="79"/>
        <v>282.83</v>
      </c>
      <c r="G1729">
        <f t="shared" si="80"/>
        <v>34.131900000000002</v>
      </c>
    </row>
    <row r="1730" spans="1:7" x14ac:dyDescent="0.25">
      <c r="A1730">
        <v>0</v>
      </c>
      <c r="B1730" s="1">
        <v>85.7</v>
      </c>
      <c r="C1730" s="1">
        <v>12.1113</v>
      </c>
      <c r="D1730" s="1">
        <v>282.95999999999998</v>
      </c>
      <c r="E1730">
        <f t="shared" si="78"/>
        <v>85.7</v>
      </c>
      <c r="F1730">
        <f t="shared" si="79"/>
        <v>282.95999999999998</v>
      </c>
      <c r="G1730">
        <f t="shared" si="80"/>
        <v>12.1113</v>
      </c>
    </row>
    <row r="1731" spans="1:7" x14ac:dyDescent="0.25">
      <c r="A1731">
        <v>0</v>
      </c>
      <c r="B1731" s="1">
        <v>85.75</v>
      </c>
      <c r="C1731" s="1">
        <v>12.341900000000001</v>
      </c>
      <c r="D1731" s="1">
        <v>283.18</v>
      </c>
      <c r="E1731">
        <f t="shared" si="78"/>
        <v>85.75</v>
      </c>
      <c r="F1731">
        <f t="shared" si="79"/>
        <v>283.18</v>
      </c>
      <c r="G1731">
        <f t="shared" si="80"/>
        <v>12.341900000000001</v>
      </c>
    </row>
    <row r="1732" spans="1:7" x14ac:dyDescent="0.25">
      <c r="A1732">
        <v>0</v>
      </c>
      <c r="B1732" s="1">
        <v>85.8</v>
      </c>
      <c r="C1732" s="1">
        <v>9.1066199999999995</v>
      </c>
      <c r="D1732" s="1">
        <v>283.27999999999997</v>
      </c>
      <c r="E1732">
        <f t="shared" si="78"/>
        <v>85.8</v>
      </c>
      <c r="F1732">
        <f t="shared" si="79"/>
        <v>283.27999999999997</v>
      </c>
      <c r="G1732">
        <f t="shared" si="80"/>
        <v>9.1066199999999995</v>
      </c>
    </row>
    <row r="1733" spans="1:7" x14ac:dyDescent="0.25">
      <c r="A1733">
        <v>0</v>
      </c>
      <c r="B1733" s="1">
        <v>85.85</v>
      </c>
      <c r="C1733" s="1">
        <v>26.388500000000001</v>
      </c>
      <c r="D1733" s="1">
        <v>283.61</v>
      </c>
      <c r="E1733">
        <f t="shared" si="78"/>
        <v>85.85</v>
      </c>
      <c r="F1733">
        <f t="shared" si="79"/>
        <v>283.61</v>
      </c>
      <c r="G1733">
        <f t="shared" si="80"/>
        <v>26.388500000000001</v>
      </c>
    </row>
    <row r="1734" spans="1:7" x14ac:dyDescent="0.25">
      <c r="A1734">
        <v>0</v>
      </c>
      <c r="B1734" s="1">
        <v>85.9</v>
      </c>
      <c r="C1734" s="1">
        <v>17.824100000000001</v>
      </c>
      <c r="D1734" s="1">
        <v>283.72000000000003</v>
      </c>
      <c r="E1734">
        <f t="shared" si="78"/>
        <v>85.9</v>
      </c>
      <c r="F1734">
        <f t="shared" si="79"/>
        <v>283.72000000000003</v>
      </c>
      <c r="G1734">
        <f t="shared" si="80"/>
        <v>17.824100000000001</v>
      </c>
    </row>
    <row r="1735" spans="1:7" x14ac:dyDescent="0.25">
      <c r="A1735">
        <v>0</v>
      </c>
      <c r="B1735" s="1">
        <v>85.95</v>
      </c>
      <c r="C1735" s="1">
        <v>10.8847</v>
      </c>
      <c r="D1735" s="1">
        <v>283.82</v>
      </c>
      <c r="E1735">
        <f t="shared" si="78"/>
        <v>85.95</v>
      </c>
      <c r="F1735">
        <f t="shared" si="79"/>
        <v>283.82</v>
      </c>
      <c r="G1735">
        <f t="shared" si="80"/>
        <v>10.8847</v>
      </c>
    </row>
    <row r="1736" spans="1:7" x14ac:dyDescent="0.25">
      <c r="A1736">
        <v>0</v>
      </c>
      <c r="B1736" s="1">
        <v>86</v>
      </c>
      <c r="C1736" s="1">
        <v>10.3919</v>
      </c>
      <c r="D1736" s="1">
        <v>283.92</v>
      </c>
      <c r="E1736">
        <f t="shared" si="78"/>
        <v>86</v>
      </c>
      <c r="F1736">
        <f t="shared" si="79"/>
        <v>283.92</v>
      </c>
      <c r="G1736">
        <f t="shared" si="80"/>
        <v>10.3919</v>
      </c>
    </row>
    <row r="1737" spans="1:7" x14ac:dyDescent="0.25">
      <c r="A1737">
        <v>0</v>
      </c>
      <c r="B1737" s="1">
        <v>86.05</v>
      </c>
      <c r="C1737" s="1">
        <v>11.658300000000001</v>
      </c>
      <c r="D1737" s="1">
        <v>284.27999999999997</v>
      </c>
      <c r="E1737">
        <f t="shared" si="78"/>
        <v>86.05</v>
      </c>
      <c r="F1737">
        <f t="shared" si="79"/>
        <v>284.27999999999997</v>
      </c>
      <c r="G1737">
        <f t="shared" si="80"/>
        <v>11.658300000000001</v>
      </c>
    </row>
    <row r="1738" spans="1:7" x14ac:dyDescent="0.25">
      <c r="A1738">
        <v>0</v>
      </c>
      <c r="B1738" s="1">
        <v>86.1</v>
      </c>
      <c r="C1738" s="1">
        <v>8.9506099999999993</v>
      </c>
      <c r="D1738" s="1">
        <v>284.68</v>
      </c>
      <c r="E1738">
        <f t="shared" si="78"/>
        <v>86.1</v>
      </c>
      <c r="F1738">
        <f t="shared" si="79"/>
        <v>284.68</v>
      </c>
      <c r="G1738">
        <f t="shared" si="80"/>
        <v>8.9506099999999993</v>
      </c>
    </row>
    <row r="1739" spans="1:7" x14ac:dyDescent="0.25">
      <c r="A1739">
        <v>0</v>
      </c>
      <c r="B1739" s="1">
        <v>86.15</v>
      </c>
      <c r="C1739" s="1">
        <v>30.750699999999998</v>
      </c>
      <c r="D1739" s="1">
        <v>284.83</v>
      </c>
      <c r="E1739">
        <f t="shared" si="78"/>
        <v>86.15</v>
      </c>
      <c r="F1739">
        <f t="shared" si="79"/>
        <v>284.83</v>
      </c>
      <c r="G1739">
        <f t="shared" si="80"/>
        <v>30.750699999999998</v>
      </c>
    </row>
    <row r="1740" spans="1:7" x14ac:dyDescent="0.25">
      <c r="A1740">
        <v>0</v>
      </c>
      <c r="B1740" s="1">
        <v>86.2</v>
      </c>
      <c r="C1740" s="1">
        <v>15.4763</v>
      </c>
      <c r="D1740" s="1">
        <v>284.95</v>
      </c>
      <c r="E1740">
        <f t="shared" si="78"/>
        <v>86.2</v>
      </c>
      <c r="F1740">
        <f t="shared" si="79"/>
        <v>284.95</v>
      </c>
      <c r="G1740">
        <f t="shared" si="80"/>
        <v>15.4763</v>
      </c>
    </row>
    <row r="1741" spans="1:7" x14ac:dyDescent="0.25">
      <c r="A1741">
        <v>0</v>
      </c>
      <c r="B1741" s="1">
        <v>86.25</v>
      </c>
      <c r="C1741" s="1">
        <v>38.378799999999998</v>
      </c>
      <c r="D1741" s="1">
        <v>285.07</v>
      </c>
      <c r="E1741">
        <f t="shared" si="78"/>
        <v>86.25</v>
      </c>
      <c r="F1741">
        <f t="shared" si="79"/>
        <v>285.07</v>
      </c>
      <c r="G1741">
        <f t="shared" si="80"/>
        <v>38.378799999999998</v>
      </c>
    </row>
    <row r="1742" spans="1:7" x14ac:dyDescent="0.25">
      <c r="A1742">
        <v>0</v>
      </c>
      <c r="B1742" s="1">
        <v>86.3</v>
      </c>
      <c r="C1742" s="1">
        <v>15.4932</v>
      </c>
      <c r="D1742" s="1">
        <v>285.2</v>
      </c>
      <c r="E1742">
        <f t="shared" si="78"/>
        <v>86.3</v>
      </c>
      <c r="F1742">
        <f t="shared" si="79"/>
        <v>285.2</v>
      </c>
      <c r="G1742">
        <f t="shared" si="80"/>
        <v>15.4932</v>
      </c>
    </row>
    <row r="1743" spans="1:7" x14ac:dyDescent="0.25">
      <c r="A1743">
        <v>0</v>
      </c>
      <c r="B1743" s="1">
        <v>86.35</v>
      </c>
      <c r="C1743" s="1">
        <v>8.7635799999999993</v>
      </c>
      <c r="D1743" s="1">
        <v>285.39999999999998</v>
      </c>
      <c r="E1743">
        <f t="shared" si="78"/>
        <v>86.35</v>
      </c>
      <c r="F1743">
        <f t="shared" si="79"/>
        <v>285.39999999999998</v>
      </c>
      <c r="G1743">
        <f t="shared" si="80"/>
        <v>8.7635799999999993</v>
      </c>
    </row>
    <row r="1744" spans="1:7" x14ac:dyDescent="0.25">
      <c r="A1744">
        <v>0</v>
      </c>
      <c r="B1744" s="1">
        <v>86.4</v>
      </c>
      <c r="C1744" s="1">
        <v>10.1782</v>
      </c>
      <c r="D1744" s="1">
        <v>285.64</v>
      </c>
      <c r="E1744">
        <f t="shared" ref="E1744:E1807" si="81">IF(AND(B1744&gt;=$F$6,B1744&lt;=$F$7),B1744,#N/A)</f>
        <v>86.4</v>
      </c>
      <c r="F1744">
        <f t="shared" ref="F1744:F1807" si="82">IF(AND(B1744&gt;=$F$6,B1744&lt;=$F$7),D1744,#N/A)</f>
        <v>285.64</v>
      </c>
      <c r="G1744">
        <f t="shared" ref="G1744:G1807" si="83">IF(AND(B1744&gt;=$F$6,B1744&lt;=$F$7),C1744,#N/A)</f>
        <v>10.1782</v>
      </c>
    </row>
    <row r="1745" spans="1:7" x14ac:dyDescent="0.25">
      <c r="A1745">
        <v>0</v>
      </c>
      <c r="B1745" s="1">
        <v>86.45</v>
      </c>
      <c r="C1745" s="1">
        <v>26.779</v>
      </c>
      <c r="D1745" s="1">
        <v>285.89999999999998</v>
      </c>
      <c r="E1745">
        <f t="shared" si="81"/>
        <v>86.45</v>
      </c>
      <c r="F1745">
        <f t="shared" si="82"/>
        <v>285.89999999999998</v>
      </c>
      <c r="G1745">
        <f t="shared" si="83"/>
        <v>26.779</v>
      </c>
    </row>
    <row r="1746" spans="1:7" x14ac:dyDescent="0.25">
      <c r="A1746">
        <v>0</v>
      </c>
      <c r="B1746" s="1">
        <v>86.5</v>
      </c>
      <c r="C1746" s="1">
        <v>14.144600000000001</v>
      </c>
      <c r="D1746" s="1">
        <v>286.01</v>
      </c>
      <c r="E1746">
        <f t="shared" si="81"/>
        <v>86.5</v>
      </c>
      <c r="F1746">
        <f t="shared" si="82"/>
        <v>286.01</v>
      </c>
      <c r="G1746">
        <f t="shared" si="83"/>
        <v>14.144600000000001</v>
      </c>
    </row>
    <row r="1747" spans="1:7" x14ac:dyDescent="0.25">
      <c r="A1747">
        <v>0</v>
      </c>
      <c r="B1747" s="1">
        <v>86.55</v>
      </c>
      <c r="C1747" s="1">
        <v>6.1337599999999997</v>
      </c>
      <c r="D1747" s="1">
        <v>286.10000000000002</v>
      </c>
      <c r="E1747">
        <f t="shared" si="81"/>
        <v>86.55</v>
      </c>
      <c r="F1747">
        <f t="shared" si="82"/>
        <v>286.10000000000002</v>
      </c>
      <c r="G1747">
        <f t="shared" si="83"/>
        <v>6.1337599999999997</v>
      </c>
    </row>
    <row r="1748" spans="1:7" x14ac:dyDescent="0.25">
      <c r="A1748">
        <v>0</v>
      </c>
      <c r="B1748" s="1">
        <v>86.6</v>
      </c>
      <c r="C1748" s="1">
        <v>14.8057</v>
      </c>
      <c r="D1748" s="1">
        <v>286.39</v>
      </c>
      <c r="E1748">
        <f t="shared" si="81"/>
        <v>86.6</v>
      </c>
      <c r="F1748">
        <f t="shared" si="82"/>
        <v>286.39</v>
      </c>
      <c r="G1748">
        <f t="shared" si="83"/>
        <v>14.8057</v>
      </c>
    </row>
    <row r="1749" spans="1:7" x14ac:dyDescent="0.25">
      <c r="A1749">
        <v>0</v>
      </c>
      <c r="B1749" s="1">
        <v>86.65</v>
      </c>
      <c r="C1749" s="1">
        <v>9.4619599999999995</v>
      </c>
      <c r="D1749" s="1">
        <v>286.74</v>
      </c>
      <c r="E1749">
        <f t="shared" si="81"/>
        <v>86.65</v>
      </c>
      <c r="F1749">
        <f t="shared" si="82"/>
        <v>286.74</v>
      </c>
      <c r="G1749">
        <f t="shared" si="83"/>
        <v>9.4619599999999995</v>
      </c>
    </row>
    <row r="1750" spans="1:7" x14ac:dyDescent="0.25">
      <c r="A1750">
        <v>0</v>
      </c>
      <c r="B1750" s="1">
        <v>86.7</v>
      </c>
      <c r="C1750" s="1">
        <v>8.7504500000000007</v>
      </c>
      <c r="D1750" s="1">
        <v>287.07</v>
      </c>
      <c r="E1750">
        <f t="shared" si="81"/>
        <v>86.7</v>
      </c>
      <c r="F1750">
        <f t="shared" si="82"/>
        <v>287.07</v>
      </c>
      <c r="G1750">
        <f t="shared" si="83"/>
        <v>8.7504500000000007</v>
      </c>
    </row>
    <row r="1751" spans="1:7" x14ac:dyDescent="0.25">
      <c r="A1751">
        <v>0</v>
      </c>
      <c r="B1751" s="1">
        <v>86.75</v>
      </c>
      <c r="C1751" s="1">
        <v>29.689599999999999</v>
      </c>
      <c r="D1751" s="1">
        <v>287.22000000000003</v>
      </c>
      <c r="E1751">
        <f t="shared" si="81"/>
        <v>86.75</v>
      </c>
      <c r="F1751">
        <f t="shared" si="82"/>
        <v>287.22000000000003</v>
      </c>
      <c r="G1751">
        <f t="shared" si="83"/>
        <v>29.689599999999999</v>
      </c>
    </row>
    <row r="1752" spans="1:7" x14ac:dyDescent="0.25">
      <c r="A1752">
        <v>0</v>
      </c>
      <c r="B1752" s="1">
        <v>86.8</v>
      </c>
      <c r="C1752" s="1">
        <v>14.7859</v>
      </c>
      <c r="D1752" s="1">
        <v>287.5</v>
      </c>
      <c r="E1752">
        <f t="shared" si="81"/>
        <v>86.8</v>
      </c>
      <c r="F1752">
        <f t="shared" si="82"/>
        <v>287.5</v>
      </c>
      <c r="G1752">
        <f t="shared" si="83"/>
        <v>14.7859</v>
      </c>
    </row>
    <row r="1753" spans="1:7" x14ac:dyDescent="0.25">
      <c r="A1753">
        <v>0</v>
      </c>
      <c r="B1753" s="1">
        <v>86.85</v>
      </c>
      <c r="C1753" s="1">
        <v>40.299700000000001</v>
      </c>
      <c r="D1753" s="1">
        <v>287.64</v>
      </c>
      <c r="E1753">
        <f t="shared" si="81"/>
        <v>86.85</v>
      </c>
      <c r="F1753">
        <f t="shared" si="82"/>
        <v>287.64</v>
      </c>
      <c r="G1753">
        <f t="shared" si="83"/>
        <v>40.299700000000001</v>
      </c>
    </row>
    <row r="1754" spans="1:7" x14ac:dyDescent="0.25">
      <c r="A1754">
        <v>0</v>
      </c>
      <c r="B1754" s="1">
        <v>86.9</v>
      </c>
      <c r="C1754" s="1">
        <v>10.8315</v>
      </c>
      <c r="D1754" s="1">
        <v>287.77</v>
      </c>
      <c r="E1754">
        <f t="shared" si="81"/>
        <v>86.9</v>
      </c>
      <c r="F1754">
        <f t="shared" si="82"/>
        <v>287.77</v>
      </c>
      <c r="G1754">
        <f t="shared" si="83"/>
        <v>10.8315</v>
      </c>
    </row>
    <row r="1755" spans="1:7" x14ac:dyDescent="0.25">
      <c r="A1755">
        <v>0</v>
      </c>
      <c r="B1755" s="1">
        <v>86.95</v>
      </c>
      <c r="C1755" s="1">
        <v>6.8875999999999999</v>
      </c>
      <c r="D1755" s="1">
        <v>287.89999999999998</v>
      </c>
      <c r="E1755">
        <f t="shared" si="81"/>
        <v>86.95</v>
      </c>
      <c r="F1755">
        <f t="shared" si="82"/>
        <v>287.89999999999998</v>
      </c>
      <c r="G1755">
        <f t="shared" si="83"/>
        <v>6.8875999999999999</v>
      </c>
    </row>
    <row r="1756" spans="1:7" x14ac:dyDescent="0.25">
      <c r="A1756">
        <v>0</v>
      </c>
      <c r="B1756" s="1">
        <v>87</v>
      </c>
      <c r="C1756" s="1">
        <v>12.987500000000001</v>
      </c>
      <c r="D1756" s="1">
        <v>288.33999999999997</v>
      </c>
      <c r="E1756">
        <f t="shared" si="81"/>
        <v>87</v>
      </c>
      <c r="F1756">
        <f t="shared" si="82"/>
        <v>288.33999999999997</v>
      </c>
      <c r="G1756">
        <f t="shared" si="83"/>
        <v>12.987500000000001</v>
      </c>
    </row>
    <row r="1757" spans="1:7" x14ac:dyDescent="0.25">
      <c r="A1757">
        <v>0</v>
      </c>
      <c r="B1757" s="1">
        <v>87.05</v>
      </c>
      <c r="C1757" s="1">
        <v>22.625499999999999</v>
      </c>
      <c r="D1757" s="1">
        <v>288.33999999999997</v>
      </c>
      <c r="E1757">
        <f t="shared" si="81"/>
        <v>87.05</v>
      </c>
      <c r="F1757">
        <f t="shared" si="82"/>
        <v>288.33999999999997</v>
      </c>
      <c r="G1757">
        <f t="shared" si="83"/>
        <v>22.625499999999999</v>
      </c>
    </row>
    <row r="1758" spans="1:7" x14ac:dyDescent="0.25">
      <c r="A1758">
        <v>0</v>
      </c>
      <c r="B1758" s="1">
        <v>87.1</v>
      </c>
      <c r="C1758" s="1">
        <v>13.4237</v>
      </c>
      <c r="D1758" s="1">
        <v>288.45</v>
      </c>
      <c r="E1758">
        <f t="shared" si="81"/>
        <v>87.1</v>
      </c>
      <c r="F1758">
        <f t="shared" si="82"/>
        <v>288.45</v>
      </c>
      <c r="G1758">
        <f t="shared" si="83"/>
        <v>13.4237</v>
      </c>
    </row>
    <row r="1759" spans="1:7" x14ac:dyDescent="0.25">
      <c r="A1759">
        <v>0</v>
      </c>
      <c r="B1759" s="1">
        <v>87.15</v>
      </c>
      <c r="C1759" s="1">
        <v>7.9007699999999996</v>
      </c>
      <c r="D1759" s="1">
        <v>288.64</v>
      </c>
      <c r="E1759">
        <f t="shared" si="81"/>
        <v>87.15</v>
      </c>
      <c r="F1759">
        <f t="shared" si="82"/>
        <v>288.64</v>
      </c>
      <c r="G1759">
        <f t="shared" si="83"/>
        <v>7.9007699999999996</v>
      </c>
    </row>
    <row r="1760" spans="1:7" x14ac:dyDescent="0.25">
      <c r="A1760">
        <v>0</v>
      </c>
      <c r="B1760" s="1">
        <v>87.2</v>
      </c>
      <c r="C1760" s="1">
        <v>15.527900000000001</v>
      </c>
      <c r="D1760" s="1">
        <v>288.93</v>
      </c>
      <c r="E1760">
        <f t="shared" si="81"/>
        <v>87.2</v>
      </c>
      <c r="F1760">
        <f t="shared" si="82"/>
        <v>288.93</v>
      </c>
      <c r="G1760">
        <f t="shared" si="83"/>
        <v>15.527900000000001</v>
      </c>
    </row>
    <row r="1761" spans="1:7" x14ac:dyDescent="0.25">
      <c r="A1761">
        <v>0</v>
      </c>
      <c r="B1761" s="1">
        <v>87.25</v>
      </c>
      <c r="C1761" s="1">
        <v>10.428699999999999</v>
      </c>
      <c r="D1761" s="1">
        <v>289.13</v>
      </c>
      <c r="E1761">
        <f t="shared" si="81"/>
        <v>87.25</v>
      </c>
      <c r="F1761">
        <f t="shared" si="82"/>
        <v>289.13</v>
      </c>
      <c r="G1761">
        <f t="shared" si="83"/>
        <v>10.428699999999999</v>
      </c>
    </row>
    <row r="1762" spans="1:7" x14ac:dyDescent="0.25">
      <c r="A1762">
        <v>0</v>
      </c>
      <c r="B1762" s="1">
        <v>87.3</v>
      </c>
      <c r="C1762" s="1">
        <v>8.2131399999999992</v>
      </c>
      <c r="D1762" s="1">
        <v>289.27999999999997</v>
      </c>
      <c r="E1762">
        <f t="shared" si="81"/>
        <v>87.3</v>
      </c>
      <c r="F1762">
        <f t="shared" si="82"/>
        <v>289.27999999999997</v>
      </c>
      <c r="G1762">
        <f t="shared" si="83"/>
        <v>8.2131399999999992</v>
      </c>
    </row>
    <row r="1763" spans="1:7" x14ac:dyDescent="0.25">
      <c r="A1763">
        <v>0</v>
      </c>
      <c r="B1763" s="1">
        <v>87.35</v>
      </c>
      <c r="C1763" s="1">
        <v>27.779299999999999</v>
      </c>
      <c r="D1763" s="1">
        <v>289.42</v>
      </c>
      <c r="E1763">
        <f t="shared" si="81"/>
        <v>87.35</v>
      </c>
      <c r="F1763">
        <f t="shared" si="82"/>
        <v>289.42</v>
      </c>
      <c r="G1763">
        <f t="shared" si="83"/>
        <v>27.779299999999999</v>
      </c>
    </row>
    <row r="1764" spans="1:7" x14ac:dyDescent="0.25">
      <c r="A1764">
        <v>0</v>
      </c>
      <c r="B1764" s="1">
        <v>87.4</v>
      </c>
      <c r="C1764" s="1">
        <v>22.195</v>
      </c>
      <c r="D1764" s="1">
        <v>289.64999999999998</v>
      </c>
      <c r="E1764">
        <f t="shared" si="81"/>
        <v>87.4</v>
      </c>
      <c r="F1764">
        <f t="shared" si="82"/>
        <v>289.64999999999998</v>
      </c>
      <c r="G1764">
        <f t="shared" si="83"/>
        <v>22.195</v>
      </c>
    </row>
    <row r="1765" spans="1:7" x14ac:dyDescent="0.25">
      <c r="A1765">
        <v>0</v>
      </c>
      <c r="B1765" s="1">
        <v>87.45</v>
      </c>
      <c r="C1765" s="1">
        <v>43.316400000000002</v>
      </c>
      <c r="D1765" s="1">
        <v>289.64999999999998</v>
      </c>
      <c r="E1765">
        <f t="shared" si="81"/>
        <v>87.45</v>
      </c>
      <c r="F1765">
        <f t="shared" si="82"/>
        <v>289.64999999999998</v>
      </c>
      <c r="G1765">
        <f t="shared" si="83"/>
        <v>43.316400000000002</v>
      </c>
    </row>
    <row r="1766" spans="1:7" x14ac:dyDescent="0.25">
      <c r="A1766">
        <v>0</v>
      </c>
      <c r="B1766" s="1">
        <v>87.5</v>
      </c>
      <c r="C1766" s="1">
        <v>10.4466</v>
      </c>
      <c r="D1766" s="1">
        <v>289.89</v>
      </c>
      <c r="E1766">
        <f t="shared" si="81"/>
        <v>87.5</v>
      </c>
      <c r="F1766">
        <f t="shared" si="82"/>
        <v>289.89</v>
      </c>
      <c r="G1766">
        <f t="shared" si="83"/>
        <v>10.4466</v>
      </c>
    </row>
    <row r="1767" spans="1:7" x14ac:dyDescent="0.25">
      <c r="A1767">
        <v>0</v>
      </c>
      <c r="B1767" s="1">
        <v>87.55</v>
      </c>
      <c r="C1767" s="1">
        <v>6.4294099999999998</v>
      </c>
      <c r="D1767" s="1">
        <v>290.19</v>
      </c>
      <c r="E1767">
        <f t="shared" si="81"/>
        <v>87.55</v>
      </c>
      <c r="F1767">
        <f t="shared" si="82"/>
        <v>290.19</v>
      </c>
      <c r="G1767">
        <f t="shared" si="83"/>
        <v>6.4294099999999998</v>
      </c>
    </row>
    <row r="1768" spans="1:7" x14ac:dyDescent="0.25">
      <c r="A1768">
        <v>0</v>
      </c>
      <c r="B1768" s="1">
        <v>87.6</v>
      </c>
      <c r="C1768" s="1">
        <v>13.4435</v>
      </c>
      <c r="D1768" s="1">
        <v>290.33</v>
      </c>
      <c r="E1768">
        <f t="shared" si="81"/>
        <v>87.6</v>
      </c>
      <c r="F1768">
        <f t="shared" si="82"/>
        <v>290.33</v>
      </c>
      <c r="G1768">
        <f t="shared" si="83"/>
        <v>13.4435</v>
      </c>
    </row>
    <row r="1769" spans="1:7" x14ac:dyDescent="0.25">
      <c r="A1769">
        <v>0</v>
      </c>
      <c r="B1769" s="1">
        <v>87.65</v>
      </c>
      <c r="C1769" s="1">
        <v>23.907</v>
      </c>
      <c r="D1769" s="1">
        <v>290.45</v>
      </c>
      <c r="E1769">
        <f t="shared" si="81"/>
        <v>87.65</v>
      </c>
      <c r="F1769">
        <f t="shared" si="82"/>
        <v>290.45</v>
      </c>
      <c r="G1769">
        <f t="shared" si="83"/>
        <v>23.907</v>
      </c>
    </row>
    <row r="1770" spans="1:7" x14ac:dyDescent="0.25">
      <c r="A1770">
        <v>0</v>
      </c>
      <c r="B1770" s="1">
        <v>87.7</v>
      </c>
      <c r="C1770" s="1">
        <v>21.057500000000001</v>
      </c>
      <c r="D1770" s="1">
        <v>290.56</v>
      </c>
      <c r="E1770">
        <f t="shared" si="81"/>
        <v>87.7</v>
      </c>
      <c r="F1770">
        <f t="shared" si="82"/>
        <v>290.56</v>
      </c>
      <c r="G1770">
        <f t="shared" si="83"/>
        <v>21.057500000000001</v>
      </c>
    </row>
    <row r="1771" spans="1:7" x14ac:dyDescent="0.25">
      <c r="A1771">
        <v>0</v>
      </c>
      <c r="B1771" s="1">
        <v>87.75</v>
      </c>
      <c r="C1771" s="1">
        <v>1.2934000000000001</v>
      </c>
      <c r="D1771" s="1">
        <v>290.64999999999998</v>
      </c>
      <c r="E1771">
        <f t="shared" si="81"/>
        <v>87.75</v>
      </c>
      <c r="F1771">
        <f t="shared" si="82"/>
        <v>290.64999999999998</v>
      </c>
      <c r="G1771">
        <f t="shared" si="83"/>
        <v>1.2934000000000001</v>
      </c>
    </row>
    <row r="1772" spans="1:7" x14ac:dyDescent="0.25">
      <c r="A1772">
        <v>0</v>
      </c>
      <c r="B1772" s="1">
        <v>87.8</v>
      </c>
      <c r="C1772" s="1">
        <v>9.1421299999999999</v>
      </c>
      <c r="D1772" s="1">
        <v>291.06</v>
      </c>
      <c r="E1772">
        <f t="shared" si="81"/>
        <v>87.8</v>
      </c>
      <c r="F1772">
        <f t="shared" si="82"/>
        <v>291.06</v>
      </c>
      <c r="G1772">
        <f t="shared" si="83"/>
        <v>9.1421299999999999</v>
      </c>
    </row>
    <row r="1773" spans="1:7" x14ac:dyDescent="0.25">
      <c r="A1773">
        <v>0</v>
      </c>
      <c r="B1773" s="1">
        <v>87.85</v>
      </c>
      <c r="C1773" s="1">
        <v>10.752800000000001</v>
      </c>
      <c r="D1773" s="1">
        <v>291.61</v>
      </c>
      <c r="E1773">
        <f t="shared" si="81"/>
        <v>87.85</v>
      </c>
      <c r="F1773">
        <f t="shared" si="82"/>
        <v>291.61</v>
      </c>
      <c r="G1773">
        <f t="shared" si="83"/>
        <v>10.752800000000001</v>
      </c>
    </row>
    <row r="1774" spans="1:7" x14ac:dyDescent="0.25">
      <c r="A1774">
        <v>0</v>
      </c>
      <c r="B1774" s="1">
        <v>87.9</v>
      </c>
      <c r="C1774" s="1">
        <v>8.3410499999999992</v>
      </c>
      <c r="D1774" s="1">
        <v>291.75</v>
      </c>
      <c r="E1774">
        <f t="shared" si="81"/>
        <v>87.9</v>
      </c>
      <c r="F1774">
        <f t="shared" si="82"/>
        <v>291.75</v>
      </c>
      <c r="G1774">
        <f t="shared" si="83"/>
        <v>8.3410499999999992</v>
      </c>
    </row>
    <row r="1775" spans="1:7" x14ac:dyDescent="0.25">
      <c r="A1775">
        <v>0</v>
      </c>
      <c r="B1775" s="1">
        <v>87.95</v>
      </c>
      <c r="C1775" s="1">
        <v>33.573599999999999</v>
      </c>
      <c r="D1775" s="1">
        <v>291.93</v>
      </c>
      <c r="E1775">
        <f t="shared" si="81"/>
        <v>87.95</v>
      </c>
      <c r="F1775">
        <f t="shared" si="82"/>
        <v>291.93</v>
      </c>
      <c r="G1775">
        <f t="shared" si="83"/>
        <v>33.573599999999999</v>
      </c>
    </row>
    <row r="1776" spans="1:7" x14ac:dyDescent="0.25">
      <c r="A1776">
        <v>0</v>
      </c>
      <c r="B1776" s="1">
        <v>88</v>
      </c>
      <c r="C1776" s="1">
        <v>23.9026</v>
      </c>
      <c r="D1776" s="1">
        <v>292.07</v>
      </c>
      <c r="E1776">
        <f t="shared" si="81"/>
        <v>88</v>
      </c>
      <c r="F1776">
        <f t="shared" si="82"/>
        <v>292.07</v>
      </c>
      <c r="G1776">
        <f t="shared" si="83"/>
        <v>23.9026</v>
      </c>
    </row>
    <row r="1777" spans="1:7" x14ac:dyDescent="0.25">
      <c r="A1777">
        <v>0</v>
      </c>
      <c r="B1777" s="1">
        <v>88.05</v>
      </c>
      <c r="C1777" s="1">
        <v>42.948700000000002</v>
      </c>
      <c r="D1777" s="1">
        <v>292.20999999999998</v>
      </c>
      <c r="E1777">
        <f t="shared" si="81"/>
        <v>88.05</v>
      </c>
      <c r="F1777">
        <f t="shared" si="82"/>
        <v>292.20999999999998</v>
      </c>
      <c r="G1777">
        <f t="shared" si="83"/>
        <v>42.948700000000002</v>
      </c>
    </row>
    <row r="1778" spans="1:7" x14ac:dyDescent="0.25">
      <c r="A1778">
        <v>0</v>
      </c>
      <c r="B1778" s="1">
        <v>88.1</v>
      </c>
      <c r="C1778" s="1">
        <v>14.0741</v>
      </c>
      <c r="D1778" s="1">
        <v>292.33999999999997</v>
      </c>
      <c r="E1778">
        <f t="shared" si="81"/>
        <v>88.1</v>
      </c>
      <c r="F1778">
        <f t="shared" si="82"/>
        <v>292.33999999999997</v>
      </c>
      <c r="G1778">
        <f t="shared" si="83"/>
        <v>14.0741</v>
      </c>
    </row>
    <row r="1779" spans="1:7" x14ac:dyDescent="0.25">
      <c r="A1779">
        <v>0</v>
      </c>
      <c r="B1779" s="1">
        <v>88.15</v>
      </c>
      <c r="C1779" s="1">
        <v>3.8063400000000001</v>
      </c>
      <c r="D1779" s="1">
        <v>292.45999999999998</v>
      </c>
      <c r="E1779">
        <f t="shared" si="81"/>
        <v>88.15</v>
      </c>
      <c r="F1779">
        <f t="shared" si="82"/>
        <v>292.45999999999998</v>
      </c>
      <c r="G1779">
        <f t="shared" si="83"/>
        <v>3.8063400000000001</v>
      </c>
    </row>
    <row r="1780" spans="1:7" x14ac:dyDescent="0.25">
      <c r="A1780">
        <v>0</v>
      </c>
      <c r="B1780" s="1">
        <v>88.2</v>
      </c>
      <c r="C1780" s="1">
        <v>11.419600000000001</v>
      </c>
      <c r="D1780" s="1">
        <v>292.75</v>
      </c>
      <c r="E1780">
        <f t="shared" si="81"/>
        <v>88.2</v>
      </c>
      <c r="F1780">
        <f t="shared" si="82"/>
        <v>292.75</v>
      </c>
      <c r="G1780">
        <f t="shared" si="83"/>
        <v>11.419600000000001</v>
      </c>
    </row>
    <row r="1781" spans="1:7" x14ac:dyDescent="0.25">
      <c r="A1781">
        <v>0</v>
      </c>
      <c r="B1781" s="1">
        <v>88.25</v>
      </c>
      <c r="C1781" s="1">
        <v>24.410399999999999</v>
      </c>
      <c r="D1781" s="1">
        <v>292.97000000000003</v>
      </c>
      <c r="E1781">
        <f t="shared" si="81"/>
        <v>88.25</v>
      </c>
      <c r="F1781">
        <f t="shared" si="82"/>
        <v>292.97000000000003</v>
      </c>
      <c r="G1781">
        <f t="shared" si="83"/>
        <v>24.410399999999999</v>
      </c>
    </row>
    <row r="1782" spans="1:7" x14ac:dyDescent="0.25">
      <c r="A1782">
        <v>0</v>
      </c>
      <c r="B1782" s="1">
        <v>88.3</v>
      </c>
      <c r="C1782" s="1">
        <v>18.041499999999999</v>
      </c>
      <c r="D1782" s="1">
        <v>293.08</v>
      </c>
      <c r="E1782">
        <f t="shared" si="81"/>
        <v>88.3</v>
      </c>
      <c r="F1782">
        <f t="shared" si="82"/>
        <v>293.08</v>
      </c>
      <c r="G1782">
        <f t="shared" si="83"/>
        <v>18.041499999999999</v>
      </c>
    </row>
    <row r="1783" spans="1:7" x14ac:dyDescent="0.25">
      <c r="A1783">
        <v>0</v>
      </c>
      <c r="B1783" s="1">
        <v>88.35</v>
      </c>
      <c r="C1783" s="1">
        <v>7.7155500000000004</v>
      </c>
      <c r="D1783" s="1">
        <v>293.18</v>
      </c>
      <c r="E1783">
        <f t="shared" si="81"/>
        <v>88.35</v>
      </c>
      <c r="F1783">
        <f t="shared" si="82"/>
        <v>293.18</v>
      </c>
      <c r="G1783">
        <f t="shared" si="83"/>
        <v>7.7155500000000004</v>
      </c>
    </row>
    <row r="1784" spans="1:7" x14ac:dyDescent="0.25">
      <c r="A1784">
        <v>0</v>
      </c>
      <c r="B1784" s="1">
        <v>88.4</v>
      </c>
      <c r="C1784" s="1">
        <v>15.091200000000001</v>
      </c>
      <c r="D1784" s="1">
        <v>293.27</v>
      </c>
      <c r="E1784">
        <f t="shared" si="81"/>
        <v>88.4</v>
      </c>
      <c r="F1784">
        <f t="shared" si="82"/>
        <v>293.27</v>
      </c>
      <c r="G1784">
        <f t="shared" si="83"/>
        <v>15.091200000000001</v>
      </c>
    </row>
    <row r="1785" spans="1:7" x14ac:dyDescent="0.25">
      <c r="A1785">
        <v>0</v>
      </c>
      <c r="B1785" s="1">
        <v>88.45</v>
      </c>
      <c r="C1785" s="1">
        <v>10.3202</v>
      </c>
      <c r="D1785" s="1">
        <v>293.64999999999998</v>
      </c>
      <c r="E1785">
        <f t="shared" si="81"/>
        <v>88.45</v>
      </c>
      <c r="F1785">
        <f t="shared" si="82"/>
        <v>293.64999999999998</v>
      </c>
      <c r="G1785">
        <f t="shared" si="83"/>
        <v>10.3202</v>
      </c>
    </row>
    <row r="1786" spans="1:7" x14ac:dyDescent="0.25">
      <c r="A1786">
        <v>0</v>
      </c>
      <c r="B1786" s="1">
        <v>88.5</v>
      </c>
      <c r="C1786" s="1">
        <v>10.0001</v>
      </c>
      <c r="D1786" s="1">
        <v>294.02999999999997</v>
      </c>
      <c r="E1786">
        <f t="shared" si="81"/>
        <v>88.5</v>
      </c>
      <c r="F1786">
        <f t="shared" si="82"/>
        <v>294.02999999999997</v>
      </c>
      <c r="G1786">
        <f t="shared" si="83"/>
        <v>10.0001</v>
      </c>
    </row>
    <row r="1787" spans="1:7" x14ac:dyDescent="0.25">
      <c r="A1787">
        <v>0</v>
      </c>
      <c r="B1787" s="1">
        <v>88.55</v>
      </c>
      <c r="C1787" s="1">
        <v>33.219000000000001</v>
      </c>
      <c r="D1787" s="1">
        <v>294.17</v>
      </c>
      <c r="E1787">
        <f t="shared" si="81"/>
        <v>88.55</v>
      </c>
      <c r="F1787">
        <f t="shared" si="82"/>
        <v>294.17</v>
      </c>
      <c r="G1787">
        <f t="shared" si="83"/>
        <v>33.219000000000001</v>
      </c>
    </row>
    <row r="1788" spans="1:7" x14ac:dyDescent="0.25">
      <c r="A1788">
        <v>0</v>
      </c>
      <c r="B1788" s="1">
        <v>88.6</v>
      </c>
      <c r="C1788" s="1">
        <v>21.527000000000001</v>
      </c>
      <c r="D1788" s="1">
        <v>294.27999999999997</v>
      </c>
      <c r="E1788">
        <f t="shared" si="81"/>
        <v>88.6</v>
      </c>
      <c r="F1788">
        <f t="shared" si="82"/>
        <v>294.27999999999997</v>
      </c>
      <c r="G1788">
        <f t="shared" si="83"/>
        <v>21.527000000000001</v>
      </c>
    </row>
    <row r="1789" spans="1:7" x14ac:dyDescent="0.25">
      <c r="A1789">
        <v>0</v>
      </c>
      <c r="B1789" s="1">
        <v>88.65</v>
      </c>
      <c r="C1789" s="1">
        <v>39.236499999999999</v>
      </c>
      <c r="D1789" s="1">
        <v>294.39999999999998</v>
      </c>
      <c r="E1789">
        <f t="shared" si="81"/>
        <v>88.65</v>
      </c>
      <c r="F1789">
        <f t="shared" si="82"/>
        <v>294.39999999999998</v>
      </c>
      <c r="G1789">
        <f t="shared" si="83"/>
        <v>39.236499999999999</v>
      </c>
    </row>
    <row r="1790" spans="1:7" x14ac:dyDescent="0.25">
      <c r="A1790">
        <v>0</v>
      </c>
      <c r="B1790" s="1">
        <v>88.7</v>
      </c>
      <c r="C1790" s="1">
        <v>11.1059</v>
      </c>
      <c r="D1790" s="1">
        <v>294.52999999999997</v>
      </c>
      <c r="E1790">
        <f t="shared" si="81"/>
        <v>88.7</v>
      </c>
      <c r="F1790">
        <f t="shared" si="82"/>
        <v>294.52999999999997</v>
      </c>
      <c r="G1790">
        <f t="shared" si="83"/>
        <v>11.1059</v>
      </c>
    </row>
    <row r="1791" spans="1:7" x14ac:dyDescent="0.25">
      <c r="A1791">
        <v>0</v>
      </c>
      <c r="B1791" s="1">
        <v>88.75</v>
      </c>
      <c r="C1791" s="1">
        <v>5.4450599999999998</v>
      </c>
      <c r="D1791" s="1">
        <v>294.64999999999998</v>
      </c>
      <c r="E1791">
        <f t="shared" si="81"/>
        <v>88.75</v>
      </c>
      <c r="F1791">
        <f t="shared" si="82"/>
        <v>294.64999999999998</v>
      </c>
      <c r="G1791">
        <f t="shared" si="83"/>
        <v>5.4450599999999998</v>
      </c>
    </row>
    <row r="1792" spans="1:7" x14ac:dyDescent="0.25">
      <c r="A1792">
        <v>0</v>
      </c>
      <c r="B1792" s="1">
        <v>88.8</v>
      </c>
      <c r="C1792" s="1">
        <v>10.774800000000001</v>
      </c>
      <c r="D1792" s="1">
        <v>294.95999999999998</v>
      </c>
      <c r="E1792">
        <f t="shared" si="81"/>
        <v>88.8</v>
      </c>
      <c r="F1792">
        <f t="shared" si="82"/>
        <v>294.95999999999998</v>
      </c>
      <c r="G1792">
        <f t="shared" si="83"/>
        <v>10.774800000000001</v>
      </c>
    </row>
    <row r="1793" spans="1:7" x14ac:dyDescent="0.25">
      <c r="A1793">
        <v>0</v>
      </c>
      <c r="B1793" s="1">
        <v>88.85</v>
      </c>
      <c r="C1793" s="1">
        <v>28.7666</v>
      </c>
      <c r="D1793" s="1">
        <v>295.10000000000002</v>
      </c>
      <c r="E1793">
        <f t="shared" si="81"/>
        <v>88.85</v>
      </c>
      <c r="F1793">
        <f t="shared" si="82"/>
        <v>295.10000000000002</v>
      </c>
      <c r="G1793">
        <f t="shared" si="83"/>
        <v>28.7666</v>
      </c>
    </row>
    <row r="1794" spans="1:7" x14ac:dyDescent="0.25">
      <c r="A1794">
        <v>0</v>
      </c>
      <c r="B1794" s="1">
        <v>88.9</v>
      </c>
      <c r="C1794" s="1">
        <v>21.280200000000001</v>
      </c>
      <c r="D1794" s="1">
        <v>295.31</v>
      </c>
      <c r="E1794">
        <f t="shared" si="81"/>
        <v>88.9</v>
      </c>
      <c r="F1794">
        <f t="shared" si="82"/>
        <v>295.31</v>
      </c>
      <c r="G1794">
        <f t="shared" si="83"/>
        <v>21.280200000000001</v>
      </c>
    </row>
    <row r="1795" spans="1:7" x14ac:dyDescent="0.25">
      <c r="A1795">
        <v>0</v>
      </c>
      <c r="B1795" s="1">
        <v>88.95</v>
      </c>
      <c r="C1795" s="1">
        <v>6.3006700000000002</v>
      </c>
      <c r="D1795" s="1">
        <v>295.39</v>
      </c>
      <c r="E1795">
        <f t="shared" si="81"/>
        <v>88.95</v>
      </c>
      <c r="F1795">
        <f t="shared" si="82"/>
        <v>295.39</v>
      </c>
      <c r="G1795">
        <f t="shared" si="83"/>
        <v>6.3006700000000002</v>
      </c>
    </row>
    <row r="1796" spans="1:7" x14ac:dyDescent="0.25">
      <c r="A1796">
        <v>0</v>
      </c>
      <c r="B1796" s="1">
        <v>89</v>
      </c>
      <c r="C1796" s="1">
        <v>8.9728999999999992</v>
      </c>
      <c r="D1796" s="1">
        <v>295.64999999999998</v>
      </c>
      <c r="E1796">
        <f t="shared" si="81"/>
        <v>89</v>
      </c>
      <c r="F1796">
        <f t="shared" si="82"/>
        <v>295.64999999999998</v>
      </c>
      <c r="G1796">
        <f t="shared" si="83"/>
        <v>8.9728999999999992</v>
      </c>
    </row>
    <row r="1797" spans="1:7" x14ac:dyDescent="0.25">
      <c r="A1797">
        <v>0</v>
      </c>
      <c r="B1797" s="1">
        <v>89.05</v>
      </c>
      <c r="C1797" s="1">
        <v>5.6192299999999999</v>
      </c>
      <c r="D1797" s="1">
        <v>295.82</v>
      </c>
      <c r="E1797">
        <f t="shared" si="81"/>
        <v>89.05</v>
      </c>
      <c r="F1797">
        <f t="shared" si="82"/>
        <v>295.82</v>
      </c>
      <c r="G1797">
        <f t="shared" si="83"/>
        <v>5.6192299999999999</v>
      </c>
    </row>
    <row r="1798" spans="1:7" x14ac:dyDescent="0.25">
      <c r="A1798">
        <v>0</v>
      </c>
      <c r="B1798" s="1">
        <v>89.1</v>
      </c>
      <c r="C1798" s="1">
        <v>8.1821999999999999</v>
      </c>
      <c r="D1798" s="1">
        <v>296.27999999999997</v>
      </c>
      <c r="E1798">
        <f t="shared" si="81"/>
        <v>89.1</v>
      </c>
      <c r="F1798">
        <f t="shared" si="82"/>
        <v>296.27999999999997</v>
      </c>
      <c r="G1798">
        <f t="shared" si="83"/>
        <v>8.1821999999999999</v>
      </c>
    </row>
    <row r="1799" spans="1:7" x14ac:dyDescent="0.25">
      <c r="A1799">
        <v>0</v>
      </c>
      <c r="B1799" s="1">
        <v>89.15</v>
      </c>
      <c r="C1799" s="1">
        <v>29.8293</v>
      </c>
      <c r="D1799" s="1">
        <v>296.38</v>
      </c>
      <c r="E1799">
        <f t="shared" si="81"/>
        <v>89.15</v>
      </c>
      <c r="F1799">
        <f t="shared" si="82"/>
        <v>296.38</v>
      </c>
      <c r="G1799">
        <f t="shared" si="83"/>
        <v>29.8293</v>
      </c>
    </row>
    <row r="1800" spans="1:7" x14ac:dyDescent="0.25">
      <c r="A1800">
        <v>0</v>
      </c>
      <c r="B1800" s="1">
        <v>89.2</v>
      </c>
      <c r="C1800" s="1">
        <v>26.895</v>
      </c>
      <c r="D1800" s="1">
        <v>296.58</v>
      </c>
      <c r="E1800">
        <f t="shared" si="81"/>
        <v>89.2</v>
      </c>
      <c r="F1800">
        <f t="shared" si="82"/>
        <v>296.58</v>
      </c>
      <c r="G1800">
        <f t="shared" si="83"/>
        <v>26.895</v>
      </c>
    </row>
    <row r="1801" spans="1:7" x14ac:dyDescent="0.25">
      <c r="A1801">
        <v>0</v>
      </c>
      <c r="B1801" s="1">
        <v>89.25</v>
      </c>
      <c r="C1801" s="1">
        <v>36.993899999999996</v>
      </c>
      <c r="D1801" s="1">
        <v>296.87</v>
      </c>
      <c r="E1801">
        <f t="shared" si="81"/>
        <v>89.25</v>
      </c>
      <c r="F1801">
        <f t="shared" si="82"/>
        <v>296.87</v>
      </c>
      <c r="G1801">
        <f t="shared" si="83"/>
        <v>36.993899999999996</v>
      </c>
    </row>
    <row r="1802" spans="1:7" x14ac:dyDescent="0.25">
      <c r="A1802">
        <v>0</v>
      </c>
      <c r="B1802" s="1">
        <v>89.3</v>
      </c>
      <c r="C1802" s="1">
        <v>6.20526</v>
      </c>
      <c r="D1802" s="1">
        <v>297.01</v>
      </c>
      <c r="E1802">
        <f t="shared" si="81"/>
        <v>89.3</v>
      </c>
      <c r="F1802">
        <f t="shared" si="82"/>
        <v>297.01</v>
      </c>
      <c r="G1802">
        <f t="shared" si="83"/>
        <v>6.20526</v>
      </c>
    </row>
    <row r="1803" spans="1:7" x14ac:dyDescent="0.25">
      <c r="A1803">
        <v>0</v>
      </c>
      <c r="B1803" s="1">
        <v>89.35</v>
      </c>
      <c r="C1803" s="1">
        <v>5.8598499999999998</v>
      </c>
      <c r="D1803" s="1">
        <v>297.14</v>
      </c>
      <c r="E1803">
        <f t="shared" si="81"/>
        <v>89.35</v>
      </c>
      <c r="F1803">
        <f t="shared" si="82"/>
        <v>297.14</v>
      </c>
      <c r="G1803">
        <f t="shared" si="83"/>
        <v>5.8598499999999998</v>
      </c>
    </row>
    <row r="1804" spans="1:7" x14ac:dyDescent="0.25">
      <c r="A1804">
        <v>0</v>
      </c>
      <c r="B1804" s="1">
        <v>89.4</v>
      </c>
      <c r="C1804" s="1">
        <v>22.458500000000001</v>
      </c>
      <c r="D1804" s="1">
        <v>297.36</v>
      </c>
      <c r="E1804">
        <f t="shared" si="81"/>
        <v>89.4</v>
      </c>
      <c r="F1804">
        <f t="shared" si="82"/>
        <v>297.36</v>
      </c>
      <c r="G1804">
        <f t="shared" si="83"/>
        <v>22.458500000000001</v>
      </c>
    </row>
    <row r="1805" spans="1:7" x14ac:dyDescent="0.25">
      <c r="A1805">
        <v>0</v>
      </c>
      <c r="B1805" s="1">
        <v>89.45</v>
      </c>
      <c r="C1805" s="1">
        <v>17.104399999999998</v>
      </c>
      <c r="D1805" s="1">
        <v>297.57</v>
      </c>
      <c r="E1805">
        <f t="shared" si="81"/>
        <v>89.45</v>
      </c>
      <c r="F1805">
        <f t="shared" si="82"/>
        <v>297.57</v>
      </c>
      <c r="G1805">
        <f t="shared" si="83"/>
        <v>17.104399999999998</v>
      </c>
    </row>
    <row r="1806" spans="1:7" x14ac:dyDescent="0.25">
      <c r="A1806">
        <v>0</v>
      </c>
      <c r="B1806" s="1">
        <v>89.5</v>
      </c>
      <c r="C1806" s="1">
        <v>12.8269</v>
      </c>
      <c r="D1806" s="1">
        <v>297.68</v>
      </c>
      <c r="E1806">
        <f t="shared" si="81"/>
        <v>89.5</v>
      </c>
      <c r="F1806">
        <f t="shared" si="82"/>
        <v>297.68</v>
      </c>
      <c r="G1806">
        <f t="shared" si="83"/>
        <v>12.8269</v>
      </c>
    </row>
    <row r="1807" spans="1:7" x14ac:dyDescent="0.25">
      <c r="A1807">
        <v>0</v>
      </c>
      <c r="B1807" s="1">
        <v>89.55</v>
      </c>
      <c r="C1807" s="1">
        <v>8.6083400000000001</v>
      </c>
      <c r="D1807" s="1">
        <v>297.86</v>
      </c>
      <c r="E1807">
        <f t="shared" si="81"/>
        <v>89.55</v>
      </c>
      <c r="F1807">
        <f t="shared" si="82"/>
        <v>297.86</v>
      </c>
      <c r="G1807">
        <f t="shared" si="83"/>
        <v>8.6083400000000001</v>
      </c>
    </row>
    <row r="1808" spans="1:7" x14ac:dyDescent="0.25">
      <c r="A1808">
        <v>0</v>
      </c>
      <c r="B1808" s="1">
        <v>89.6</v>
      </c>
      <c r="C1808" s="1">
        <v>17.6433</v>
      </c>
      <c r="D1808" s="1">
        <v>297.95</v>
      </c>
      <c r="E1808">
        <f t="shared" ref="E1808:E1871" si="84">IF(AND(B1808&gt;=$F$6,B1808&lt;=$F$7),B1808,#N/A)</f>
        <v>89.6</v>
      </c>
      <c r="F1808">
        <f t="shared" ref="F1808:F1871" si="85">IF(AND(B1808&gt;=$F$6,B1808&lt;=$F$7),D1808,#N/A)</f>
        <v>297.95</v>
      </c>
      <c r="G1808">
        <f t="shared" ref="G1808:G1871" si="86">IF(AND(B1808&gt;=$F$6,B1808&lt;=$F$7),C1808,#N/A)</f>
        <v>17.6433</v>
      </c>
    </row>
    <row r="1809" spans="1:7" x14ac:dyDescent="0.25">
      <c r="A1809">
        <v>0</v>
      </c>
      <c r="B1809" s="1">
        <v>89.65</v>
      </c>
      <c r="C1809" s="1">
        <v>10.861700000000001</v>
      </c>
      <c r="D1809" s="1">
        <v>298.36</v>
      </c>
      <c r="E1809">
        <f t="shared" si="84"/>
        <v>89.65</v>
      </c>
      <c r="F1809">
        <f t="shared" si="85"/>
        <v>298.36</v>
      </c>
      <c r="G1809">
        <f t="shared" si="86"/>
        <v>10.861700000000001</v>
      </c>
    </row>
    <row r="1810" spans="1:7" x14ac:dyDescent="0.25">
      <c r="A1810">
        <v>0</v>
      </c>
      <c r="B1810" s="1">
        <v>89.7</v>
      </c>
      <c r="C1810" s="1">
        <v>13.0771</v>
      </c>
      <c r="D1810" s="1">
        <v>298.56</v>
      </c>
      <c r="E1810">
        <f t="shared" si="84"/>
        <v>89.7</v>
      </c>
      <c r="F1810">
        <f t="shared" si="85"/>
        <v>298.56</v>
      </c>
      <c r="G1810">
        <f t="shared" si="86"/>
        <v>13.0771</v>
      </c>
    </row>
    <row r="1811" spans="1:7" x14ac:dyDescent="0.25">
      <c r="A1811">
        <v>0</v>
      </c>
      <c r="B1811" s="1">
        <v>89.75</v>
      </c>
      <c r="C1811" s="1">
        <v>35.463900000000002</v>
      </c>
      <c r="D1811" s="1">
        <v>298.87</v>
      </c>
      <c r="E1811">
        <f t="shared" si="84"/>
        <v>89.75</v>
      </c>
      <c r="F1811">
        <f t="shared" si="85"/>
        <v>298.87</v>
      </c>
      <c r="G1811">
        <f t="shared" si="86"/>
        <v>35.463900000000002</v>
      </c>
    </row>
    <row r="1812" spans="1:7" x14ac:dyDescent="0.25">
      <c r="A1812">
        <v>0</v>
      </c>
      <c r="B1812" s="1">
        <v>89.8</v>
      </c>
      <c r="C1812" s="1">
        <v>26.8842</v>
      </c>
      <c r="D1812" s="1">
        <v>298.87</v>
      </c>
      <c r="E1812">
        <f t="shared" si="84"/>
        <v>89.8</v>
      </c>
      <c r="F1812">
        <f t="shared" si="85"/>
        <v>298.87</v>
      </c>
      <c r="G1812">
        <f t="shared" si="86"/>
        <v>26.8842</v>
      </c>
    </row>
    <row r="1813" spans="1:7" x14ac:dyDescent="0.25">
      <c r="A1813">
        <v>0</v>
      </c>
      <c r="B1813" s="1">
        <v>89.85</v>
      </c>
      <c r="C1813" s="1">
        <v>33.092199999999998</v>
      </c>
      <c r="D1813" s="1">
        <v>299</v>
      </c>
      <c r="E1813">
        <f t="shared" si="84"/>
        <v>89.85</v>
      </c>
      <c r="F1813">
        <f t="shared" si="85"/>
        <v>299</v>
      </c>
      <c r="G1813">
        <f t="shared" si="86"/>
        <v>33.092199999999998</v>
      </c>
    </row>
    <row r="1814" spans="1:7" x14ac:dyDescent="0.25">
      <c r="A1814">
        <v>0</v>
      </c>
      <c r="B1814" s="1">
        <v>89.9</v>
      </c>
      <c r="C1814" s="1">
        <v>11.8948</v>
      </c>
      <c r="D1814" s="1">
        <v>299.25</v>
      </c>
      <c r="E1814">
        <f t="shared" si="84"/>
        <v>89.9</v>
      </c>
      <c r="F1814">
        <f t="shared" si="85"/>
        <v>299.25</v>
      </c>
      <c r="G1814">
        <f t="shared" si="86"/>
        <v>11.8948</v>
      </c>
    </row>
    <row r="1815" spans="1:7" x14ac:dyDescent="0.25">
      <c r="A1815">
        <v>0</v>
      </c>
      <c r="B1815" s="1">
        <v>89.95</v>
      </c>
      <c r="C1815" s="1">
        <v>9.8850800000000003</v>
      </c>
      <c r="D1815" s="1">
        <v>299.48</v>
      </c>
      <c r="E1815">
        <f t="shared" si="84"/>
        <v>89.95</v>
      </c>
      <c r="F1815">
        <f t="shared" si="85"/>
        <v>299.48</v>
      </c>
      <c r="G1815">
        <f t="shared" si="86"/>
        <v>9.8850800000000003</v>
      </c>
    </row>
    <row r="1816" spans="1:7" x14ac:dyDescent="0.25">
      <c r="A1816">
        <v>0</v>
      </c>
      <c r="B1816" s="1">
        <v>90</v>
      </c>
      <c r="C1816" s="1">
        <v>12.5731</v>
      </c>
      <c r="D1816" s="1">
        <v>299.68</v>
      </c>
      <c r="E1816">
        <f t="shared" si="84"/>
        <v>90</v>
      </c>
      <c r="F1816">
        <f t="shared" si="85"/>
        <v>299.68</v>
      </c>
      <c r="G1816">
        <f t="shared" si="86"/>
        <v>12.5731</v>
      </c>
    </row>
    <row r="1817" spans="1:7" x14ac:dyDescent="0.25">
      <c r="A1817">
        <v>0</v>
      </c>
      <c r="B1817" s="1">
        <v>90.05</v>
      </c>
      <c r="C1817" s="1">
        <v>22.109500000000001</v>
      </c>
      <c r="D1817" s="1">
        <v>299.8</v>
      </c>
      <c r="E1817">
        <f t="shared" si="84"/>
        <v>90.05</v>
      </c>
      <c r="F1817">
        <f t="shared" si="85"/>
        <v>299.8</v>
      </c>
      <c r="G1817">
        <f t="shared" si="86"/>
        <v>22.109500000000001</v>
      </c>
    </row>
    <row r="1818" spans="1:7" x14ac:dyDescent="0.25">
      <c r="A1818">
        <v>0</v>
      </c>
      <c r="B1818" s="1">
        <v>90.1</v>
      </c>
      <c r="C1818" s="1">
        <v>13.6031</v>
      </c>
      <c r="D1818" s="1">
        <v>299.89999999999998</v>
      </c>
      <c r="E1818">
        <f t="shared" si="84"/>
        <v>90.1</v>
      </c>
      <c r="F1818">
        <f t="shared" si="85"/>
        <v>299.89999999999998</v>
      </c>
      <c r="G1818">
        <f t="shared" si="86"/>
        <v>13.6031</v>
      </c>
    </row>
    <row r="1819" spans="1:7" x14ac:dyDescent="0.25">
      <c r="A1819">
        <v>0</v>
      </c>
      <c r="B1819" s="1">
        <v>90.15</v>
      </c>
      <c r="C1819" s="1">
        <v>9.9001199999999994</v>
      </c>
      <c r="D1819" s="1">
        <v>300.07</v>
      </c>
      <c r="E1819">
        <f t="shared" si="84"/>
        <v>90.15</v>
      </c>
      <c r="F1819">
        <f t="shared" si="85"/>
        <v>300.07</v>
      </c>
      <c r="G1819">
        <f t="shared" si="86"/>
        <v>9.9001199999999994</v>
      </c>
    </row>
    <row r="1820" spans="1:7" x14ac:dyDescent="0.25">
      <c r="A1820">
        <v>0</v>
      </c>
      <c r="B1820" s="1">
        <v>90.2</v>
      </c>
      <c r="C1820" s="1">
        <v>18.351500000000001</v>
      </c>
      <c r="D1820" s="1">
        <v>300.07</v>
      </c>
      <c r="E1820">
        <f t="shared" si="84"/>
        <v>90.2</v>
      </c>
      <c r="F1820">
        <f t="shared" si="85"/>
        <v>300.07</v>
      </c>
      <c r="G1820">
        <f t="shared" si="86"/>
        <v>18.351500000000001</v>
      </c>
    </row>
    <row r="1821" spans="1:7" x14ac:dyDescent="0.25">
      <c r="A1821">
        <v>0</v>
      </c>
      <c r="B1821" s="1">
        <v>90.25</v>
      </c>
      <c r="C1821" s="1">
        <v>8.4051100000000005</v>
      </c>
      <c r="D1821" s="1">
        <v>300.82</v>
      </c>
      <c r="E1821">
        <f t="shared" si="84"/>
        <v>90.25</v>
      </c>
      <c r="F1821">
        <f t="shared" si="85"/>
        <v>300.82</v>
      </c>
      <c r="G1821">
        <f t="shared" si="86"/>
        <v>8.4051100000000005</v>
      </c>
    </row>
    <row r="1822" spans="1:7" x14ac:dyDescent="0.25">
      <c r="A1822">
        <v>0</v>
      </c>
      <c r="B1822" s="1">
        <v>90.3</v>
      </c>
      <c r="C1822" s="1">
        <v>12.0847</v>
      </c>
      <c r="D1822" s="1">
        <v>301</v>
      </c>
      <c r="E1822">
        <f t="shared" si="84"/>
        <v>90.3</v>
      </c>
      <c r="F1822">
        <f t="shared" si="85"/>
        <v>301</v>
      </c>
      <c r="G1822">
        <f t="shared" si="86"/>
        <v>12.0847</v>
      </c>
    </row>
    <row r="1823" spans="1:7" x14ac:dyDescent="0.25">
      <c r="A1823">
        <v>0</v>
      </c>
      <c r="B1823" s="1">
        <v>90.35</v>
      </c>
      <c r="C1823" s="1">
        <v>29.876200000000001</v>
      </c>
      <c r="D1823" s="1">
        <v>301.18</v>
      </c>
      <c r="E1823">
        <f t="shared" si="84"/>
        <v>90.35</v>
      </c>
      <c r="F1823">
        <f t="shared" si="85"/>
        <v>301.18</v>
      </c>
      <c r="G1823">
        <f t="shared" si="86"/>
        <v>29.876200000000001</v>
      </c>
    </row>
    <row r="1824" spans="1:7" x14ac:dyDescent="0.25">
      <c r="A1824">
        <v>0</v>
      </c>
      <c r="B1824" s="1">
        <v>90.4</v>
      </c>
      <c r="C1824" s="1">
        <v>26.260200000000001</v>
      </c>
      <c r="D1824" s="1">
        <v>301.33999999999997</v>
      </c>
      <c r="E1824">
        <f t="shared" si="84"/>
        <v>90.4</v>
      </c>
      <c r="F1824">
        <f t="shared" si="85"/>
        <v>301.33999999999997</v>
      </c>
      <c r="G1824">
        <f t="shared" si="86"/>
        <v>26.260200000000001</v>
      </c>
    </row>
    <row r="1825" spans="1:7" x14ac:dyDescent="0.25">
      <c r="A1825">
        <v>0</v>
      </c>
      <c r="B1825" s="1">
        <v>90.45</v>
      </c>
      <c r="C1825" s="1">
        <v>29.4057</v>
      </c>
      <c r="D1825" s="1">
        <v>301.48</v>
      </c>
      <c r="E1825">
        <f t="shared" si="84"/>
        <v>90.45</v>
      </c>
      <c r="F1825">
        <f t="shared" si="85"/>
        <v>301.48</v>
      </c>
      <c r="G1825">
        <f t="shared" si="86"/>
        <v>29.4057</v>
      </c>
    </row>
    <row r="1826" spans="1:7" x14ac:dyDescent="0.25">
      <c r="A1826">
        <v>0</v>
      </c>
      <c r="B1826" s="1">
        <v>90.5</v>
      </c>
      <c r="C1826" s="1">
        <v>7.1728800000000001</v>
      </c>
      <c r="D1826" s="1">
        <v>301.61</v>
      </c>
      <c r="E1826">
        <f t="shared" si="84"/>
        <v>90.5</v>
      </c>
      <c r="F1826">
        <f t="shared" si="85"/>
        <v>301.61</v>
      </c>
      <c r="G1826">
        <f t="shared" si="86"/>
        <v>7.1728800000000001</v>
      </c>
    </row>
    <row r="1827" spans="1:7" x14ac:dyDescent="0.25">
      <c r="A1827">
        <v>0</v>
      </c>
      <c r="B1827" s="1">
        <v>90.55</v>
      </c>
      <c r="C1827" s="1">
        <v>6.4467699999999999</v>
      </c>
      <c r="D1827" s="1">
        <v>301.86</v>
      </c>
      <c r="E1827">
        <f t="shared" si="84"/>
        <v>90.55</v>
      </c>
      <c r="F1827">
        <f t="shared" si="85"/>
        <v>301.86</v>
      </c>
      <c r="G1827">
        <f t="shared" si="86"/>
        <v>6.4467699999999999</v>
      </c>
    </row>
    <row r="1828" spans="1:7" x14ac:dyDescent="0.25">
      <c r="A1828">
        <v>0</v>
      </c>
      <c r="B1828" s="1">
        <v>90.6</v>
      </c>
      <c r="C1828" s="1">
        <v>16.488</v>
      </c>
      <c r="D1828" s="1">
        <v>302.16000000000003</v>
      </c>
      <c r="E1828">
        <f t="shared" si="84"/>
        <v>90.6</v>
      </c>
      <c r="F1828">
        <f t="shared" si="85"/>
        <v>302.16000000000003</v>
      </c>
      <c r="G1828">
        <f t="shared" si="86"/>
        <v>16.488</v>
      </c>
    </row>
    <row r="1829" spans="1:7" x14ac:dyDescent="0.25">
      <c r="A1829">
        <v>0</v>
      </c>
      <c r="B1829" s="1">
        <v>90.65</v>
      </c>
      <c r="C1829" s="1">
        <v>23.578099999999999</v>
      </c>
      <c r="D1829" s="1">
        <v>302.3</v>
      </c>
      <c r="E1829">
        <f t="shared" si="84"/>
        <v>90.65</v>
      </c>
      <c r="F1829">
        <f t="shared" si="85"/>
        <v>302.3</v>
      </c>
      <c r="G1829">
        <f t="shared" si="86"/>
        <v>23.578099999999999</v>
      </c>
    </row>
    <row r="1830" spans="1:7" x14ac:dyDescent="0.25">
      <c r="A1830">
        <v>0</v>
      </c>
      <c r="B1830" s="1">
        <v>90.7</v>
      </c>
      <c r="C1830" s="1">
        <v>13.369899999999999</v>
      </c>
      <c r="D1830" s="1">
        <v>302.41000000000003</v>
      </c>
      <c r="E1830">
        <f t="shared" si="84"/>
        <v>90.7</v>
      </c>
      <c r="F1830">
        <f t="shared" si="85"/>
        <v>302.41000000000003</v>
      </c>
      <c r="G1830">
        <f t="shared" si="86"/>
        <v>13.369899999999999</v>
      </c>
    </row>
    <row r="1831" spans="1:7" x14ac:dyDescent="0.25">
      <c r="A1831">
        <v>0</v>
      </c>
      <c r="B1831" s="1">
        <v>90.75</v>
      </c>
      <c r="C1831" s="1">
        <v>12.1538</v>
      </c>
      <c r="D1831" s="1">
        <v>302.5</v>
      </c>
      <c r="E1831">
        <f t="shared" si="84"/>
        <v>90.75</v>
      </c>
      <c r="F1831">
        <f t="shared" si="85"/>
        <v>302.5</v>
      </c>
      <c r="G1831">
        <f t="shared" si="86"/>
        <v>12.1538</v>
      </c>
    </row>
    <row r="1832" spans="1:7" x14ac:dyDescent="0.25">
      <c r="A1832">
        <v>0</v>
      </c>
      <c r="B1832" s="1">
        <v>90.8</v>
      </c>
      <c r="C1832" s="1">
        <v>5.2687299999999997</v>
      </c>
      <c r="D1832" s="1">
        <v>302.58999999999997</v>
      </c>
      <c r="E1832">
        <f t="shared" si="84"/>
        <v>90.8</v>
      </c>
      <c r="F1832">
        <f t="shared" si="85"/>
        <v>302.58999999999997</v>
      </c>
      <c r="G1832">
        <f t="shared" si="86"/>
        <v>5.2687299999999997</v>
      </c>
    </row>
    <row r="1833" spans="1:7" x14ac:dyDescent="0.25">
      <c r="A1833">
        <v>0</v>
      </c>
      <c r="B1833" s="1">
        <v>90.85</v>
      </c>
      <c r="C1833" s="1">
        <v>14.6455</v>
      </c>
      <c r="D1833" s="1">
        <v>302.93</v>
      </c>
      <c r="E1833">
        <f t="shared" si="84"/>
        <v>90.85</v>
      </c>
      <c r="F1833">
        <f t="shared" si="85"/>
        <v>302.93</v>
      </c>
      <c r="G1833">
        <f t="shared" si="86"/>
        <v>14.6455</v>
      </c>
    </row>
    <row r="1834" spans="1:7" x14ac:dyDescent="0.25">
      <c r="A1834">
        <v>0</v>
      </c>
      <c r="B1834" s="1">
        <v>90.9</v>
      </c>
      <c r="C1834" s="1">
        <v>12.590999999999999</v>
      </c>
      <c r="D1834" s="1">
        <v>303.14</v>
      </c>
      <c r="E1834">
        <f t="shared" si="84"/>
        <v>90.9</v>
      </c>
      <c r="F1834">
        <f t="shared" si="85"/>
        <v>303.14</v>
      </c>
      <c r="G1834">
        <f t="shared" si="86"/>
        <v>12.590999999999999</v>
      </c>
    </row>
    <row r="1835" spans="1:7" x14ac:dyDescent="0.25">
      <c r="A1835">
        <v>0</v>
      </c>
      <c r="B1835" s="1">
        <v>90.95</v>
      </c>
      <c r="C1835" s="1">
        <v>32.073399999999999</v>
      </c>
      <c r="D1835" s="1">
        <v>303.42</v>
      </c>
      <c r="E1835">
        <f t="shared" si="84"/>
        <v>90.95</v>
      </c>
      <c r="F1835">
        <f t="shared" si="85"/>
        <v>303.42</v>
      </c>
      <c r="G1835">
        <f t="shared" si="86"/>
        <v>32.073399999999999</v>
      </c>
    </row>
    <row r="1836" spans="1:7" x14ac:dyDescent="0.25">
      <c r="A1836">
        <v>0</v>
      </c>
      <c r="B1836" s="1">
        <v>91</v>
      </c>
      <c r="C1836" s="1">
        <v>19.980799999999999</v>
      </c>
      <c r="D1836" s="1">
        <v>303.54000000000002</v>
      </c>
      <c r="E1836">
        <f t="shared" si="84"/>
        <v>91</v>
      </c>
      <c r="F1836">
        <f t="shared" si="85"/>
        <v>303.54000000000002</v>
      </c>
      <c r="G1836">
        <f t="shared" si="86"/>
        <v>19.980799999999999</v>
      </c>
    </row>
    <row r="1837" spans="1:7" x14ac:dyDescent="0.25">
      <c r="A1837">
        <v>0</v>
      </c>
      <c r="B1837" s="1">
        <v>91.05</v>
      </c>
      <c r="C1837" s="1">
        <v>26.848199999999999</v>
      </c>
      <c r="D1837" s="1">
        <v>303.66000000000003</v>
      </c>
      <c r="E1837">
        <f t="shared" si="84"/>
        <v>91.05</v>
      </c>
      <c r="F1837">
        <f t="shared" si="85"/>
        <v>303.66000000000003</v>
      </c>
      <c r="G1837">
        <f t="shared" si="86"/>
        <v>26.848199999999999</v>
      </c>
    </row>
    <row r="1838" spans="1:7" x14ac:dyDescent="0.25">
      <c r="A1838">
        <v>0</v>
      </c>
      <c r="B1838" s="1">
        <v>91.1</v>
      </c>
      <c r="C1838" s="1">
        <v>8.2472600000000007</v>
      </c>
      <c r="D1838" s="1">
        <v>303.77</v>
      </c>
      <c r="E1838">
        <f t="shared" si="84"/>
        <v>91.1</v>
      </c>
      <c r="F1838">
        <f t="shared" si="85"/>
        <v>303.77</v>
      </c>
      <c r="G1838">
        <f t="shared" si="86"/>
        <v>8.2472600000000007</v>
      </c>
    </row>
    <row r="1839" spans="1:7" x14ac:dyDescent="0.25">
      <c r="A1839">
        <v>0</v>
      </c>
      <c r="B1839" s="1">
        <v>91.15</v>
      </c>
      <c r="C1839" s="1">
        <v>5.9400199999999996</v>
      </c>
      <c r="D1839" s="1">
        <v>303.88</v>
      </c>
      <c r="E1839">
        <f t="shared" si="84"/>
        <v>91.15</v>
      </c>
      <c r="F1839">
        <f t="shared" si="85"/>
        <v>303.88</v>
      </c>
      <c r="G1839">
        <f t="shared" si="86"/>
        <v>5.9400199999999996</v>
      </c>
    </row>
    <row r="1840" spans="1:7" x14ac:dyDescent="0.25">
      <c r="A1840">
        <v>0</v>
      </c>
      <c r="B1840" s="1">
        <v>91.2</v>
      </c>
      <c r="C1840" s="1">
        <v>15.3209</v>
      </c>
      <c r="D1840" s="1">
        <v>304.17</v>
      </c>
      <c r="E1840">
        <f t="shared" si="84"/>
        <v>91.2</v>
      </c>
      <c r="F1840">
        <f t="shared" si="85"/>
        <v>304.17</v>
      </c>
      <c r="G1840">
        <f t="shared" si="86"/>
        <v>15.3209</v>
      </c>
    </row>
    <row r="1841" spans="1:7" x14ac:dyDescent="0.25">
      <c r="A1841">
        <v>0</v>
      </c>
      <c r="B1841" s="1">
        <v>91.25</v>
      </c>
      <c r="C1841" s="1">
        <v>22.3048</v>
      </c>
      <c r="D1841" s="1">
        <v>304.31</v>
      </c>
      <c r="E1841">
        <f t="shared" si="84"/>
        <v>91.25</v>
      </c>
      <c r="F1841">
        <f t="shared" si="85"/>
        <v>304.31</v>
      </c>
      <c r="G1841">
        <f t="shared" si="86"/>
        <v>22.3048</v>
      </c>
    </row>
    <row r="1842" spans="1:7" x14ac:dyDescent="0.25">
      <c r="A1842">
        <v>0</v>
      </c>
      <c r="B1842" s="1">
        <v>91.3</v>
      </c>
      <c r="C1842" s="1">
        <v>17.2637</v>
      </c>
      <c r="D1842" s="1">
        <v>304.52</v>
      </c>
      <c r="E1842">
        <f t="shared" si="84"/>
        <v>91.3</v>
      </c>
      <c r="F1842">
        <f t="shared" si="85"/>
        <v>304.52</v>
      </c>
      <c r="G1842">
        <f t="shared" si="86"/>
        <v>17.2637</v>
      </c>
    </row>
    <row r="1843" spans="1:7" x14ac:dyDescent="0.25">
      <c r="A1843">
        <v>0</v>
      </c>
      <c r="B1843" s="1">
        <v>91.35</v>
      </c>
      <c r="C1843" s="1">
        <v>17.6065</v>
      </c>
      <c r="D1843" s="1">
        <v>304.61</v>
      </c>
      <c r="E1843">
        <f t="shared" si="84"/>
        <v>91.35</v>
      </c>
      <c r="F1843">
        <f t="shared" si="85"/>
        <v>304.61</v>
      </c>
      <c r="G1843">
        <f t="shared" si="86"/>
        <v>17.6065</v>
      </c>
    </row>
    <row r="1844" spans="1:7" x14ac:dyDescent="0.25">
      <c r="A1844">
        <v>0</v>
      </c>
      <c r="B1844" s="1">
        <v>91.4</v>
      </c>
      <c r="C1844" s="1">
        <v>11.1433</v>
      </c>
      <c r="D1844" s="1">
        <v>304.77999999999997</v>
      </c>
      <c r="E1844">
        <f t="shared" si="84"/>
        <v>91.4</v>
      </c>
      <c r="F1844">
        <f t="shared" si="85"/>
        <v>304.77999999999997</v>
      </c>
      <c r="G1844">
        <f t="shared" si="86"/>
        <v>11.1433</v>
      </c>
    </row>
    <row r="1845" spans="1:7" x14ac:dyDescent="0.25">
      <c r="A1845">
        <v>0</v>
      </c>
      <c r="B1845" s="1">
        <v>91.45</v>
      </c>
      <c r="C1845" s="1">
        <v>14.1174</v>
      </c>
      <c r="D1845" s="1">
        <v>305.06</v>
      </c>
      <c r="E1845">
        <f t="shared" si="84"/>
        <v>91.45</v>
      </c>
      <c r="F1845">
        <f t="shared" si="85"/>
        <v>305.06</v>
      </c>
      <c r="G1845">
        <f t="shared" si="86"/>
        <v>14.1174</v>
      </c>
    </row>
    <row r="1846" spans="1:7" x14ac:dyDescent="0.25">
      <c r="A1846">
        <v>0</v>
      </c>
      <c r="B1846" s="1">
        <v>91.5</v>
      </c>
      <c r="C1846" s="1">
        <v>13.5944</v>
      </c>
      <c r="D1846" s="1">
        <v>305.52999999999997</v>
      </c>
      <c r="E1846">
        <f t="shared" si="84"/>
        <v>91.5</v>
      </c>
      <c r="F1846">
        <f t="shared" si="85"/>
        <v>305.52999999999997</v>
      </c>
      <c r="G1846">
        <f t="shared" si="86"/>
        <v>13.5944</v>
      </c>
    </row>
    <row r="1847" spans="1:7" x14ac:dyDescent="0.25">
      <c r="A1847">
        <v>0</v>
      </c>
      <c r="B1847" s="1">
        <v>91.55</v>
      </c>
      <c r="C1847" s="1">
        <v>35.4527</v>
      </c>
      <c r="D1847" s="1">
        <v>305.70999999999998</v>
      </c>
      <c r="E1847">
        <f t="shared" si="84"/>
        <v>91.55</v>
      </c>
      <c r="F1847">
        <f t="shared" si="85"/>
        <v>305.70999999999998</v>
      </c>
      <c r="G1847">
        <f t="shared" si="86"/>
        <v>35.4527</v>
      </c>
    </row>
    <row r="1848" spans="1:7" x14ac:dyDescent="0.25">
      <c r="A1848">
        <v>0</v>
      </c>
      <c r="B1848" s="1">
        <v>91.6</v>
      </c>
      <c r="C1848" s="1">
        <v>28.500499999999999</v>
      </c>
      <c r="D1848" s="1">
        <v>305.89999999999998</v>
      </c>
      <c r="E1848">
        <f t="shared" si="84"/>
        <v>91.6</v>
      </c>
      <c r="F1848">
        <f t="shared" si="85"/>
        <v>305.89999999999998</v>
      </c>
      <c r="G1848">
        <f t="shared" si="86"/>
        <v>28.500499999999999</v>
      </c>
    </row>
    <row r="1849" spans="1:7" x14ac:dyDescent="0.25">
      <c r="A1849">
        <v>0</v>
      </c>
      <c r="B1849" s="1">
        <v>91.65</v>
      </c>
      <c r="C1849" s="1">
        <v>32.849699999999999</v>
      </c>
      <c r="D1849" s="1">
        <v>306.20999999999998</v>
      </c>
      <c r="E1849">
        <f t="shared" si="84"/>
        <v>91.65</v>
      </c>
      <c r="F1849">
        <f t="shared" si="85"/>
        <v>306.20999999999998</v>
      </c>
      <c r="G1849">
        <f t="shared" si="86"/>
        <v>32.849699999999999</v>
      </c>
    </row>
    <row r="1850" spans="1:7" x14ac:dyDescent="0.25">
      <c r="A1850">
        <v>0</v>
      </c>
      <c r="B1850" s="1">
        <v>91.7</v>
      </c>
      <c r="C1850" s="1">
        <v>8.8253699999999995</v>
      </c>
      <c r="D1850" s="1">
        <v>306.33</v>
      </c>
      <c r="E1850">
        <f t="shared" si="84"/>
        <v>91.7</v>
      </c>
      <c r="F1850">
        <f t="shared" si="85"/>
        <v>306.33</v>
      </c>
      <c r="G1850">
        <f t="shared" si="86"/>
        <v>8.8253699999999995</v>
      </c>
    </row>
    <row r="1851" spans="1:7" x14ac:dyDescent="0.25">
      <c r="A1851">
        <v>0</v>
      </c>
      <c r="B1851" s="1">
        <v>91.75</v>
      </c>
      <c r="C1851" s="1">
        <v>6.6710099999999999</v>
      </c>
      <c r="D1851" s="1">
        <v>306.45</v>
      </c>
      <c r="E1851">
        <f t="shared" si="84"/>
        <v>91.75</v>
      </c>
      <c r="F1851">
        <f t="shared" si="85"/>
        <v>306.45</v>
      </c>
      <c r="G1851">
        <f t="shared" si="86"/>
        <v>6.6710099999999999</v>
      </c>
    </row>
    <row r="1852" spans="1:7" x14ac:dyDescent="0.25">
      <c r="A1852">
        <v>0</v>
      </c>
      <c r="B1852" s="1">
        <v>91.8</v>
      </c>
      <c r="C1852" s="1">
        <v>20.647099999999998</v>
      </c>
      <c r="D1852" s="1">
        <v>306.55</v>
      </c>
      <c r="E1852">
        <f t="shared" si="84"/>
        <v>91.8</v>
      </c>
      <c r="F1852">
        <f t="shared" si="85"/>
        <v>306.55</v>
      </c>
      <c r="G1852">
        <f t="shared" si="86"/>
        <v>20.647099999999998</v>
      </c>
    </row>
    <row r="1853" spans="1:7" x14ac:dyDescent="0.25">
      <c r="A1853">
        <v>0</v>
      </c>
      <c r="B1853" s="1">
        <v>91.85</v>
      </c>
      <c r="C1853" s="1">
        <v>16.563800000000001</v>
      </c>
      <c r="D1853" s="1">
        <v>306.81</v>
      </c>
      <c r="E1853">
        <f t="shared" si="84"/>
        <v>91.85</v>
      </c>
      <c r="F1853">
        <f t="shared" si="85"/>
        <v>306.81</v>
      </c>
      <c r="G1853">
        <f t="shared" si="86"/>
        <v>16.563800000000001</v>
      </c>
    </row>
    <row r="1854" spans="1:7" x14ac:dyDescent="0.25">
      <c r="A1854">
        <v>0</v>
      </c>
      <c r="B1854" s="1">
        <v>91.9</v>
      </c>
      <c r="C1854" s="1">
        <v>13.9506</v>
      </c>
      <c r="D1854" s="1">
        <v>306.92</v>
      </c>
      <c r="E1854">
        <f t="shared" si="84"/>
        <v>91.9</v>
      </c>
      <c r="F1854">
        <f t="shared" si="85"/>
        <v>306.92</v>
      </c>
      <c r="G1854">
        <f t="shared" si="86"/>
        <v>13.9506</v>
      </c>
    </row>
    <row r="1855" spans="1:7" x14ac:dyDescent="0.25">
      <c r="A1855">
        <v>0</v>
      </c>
      <c r="B1855" s="1">
        <v>91.95</v>
      </c>
      <c r="C1855" s="1">
        <v>8.5536399999999997</v>
      </c>
      <c r="D1855" s="1">
        <v>307.02</v>
      </c>
      <c r="E1855">
        <f t="shared" si="84"/>
        <v>91.95</v>
      </c>
      <c r="F1855">
        <f t="shared" si="85"/>
        <v>307.02</v>
      </c>
      <c r="G1855">
        <f t="shared" si="86"/>
        <v>8.5536399999999997</v>
      </c>
    </row>
    <row r="1856" spans="1:7" x14ac:dyDescent="0.25">
      <c r="A1856">
        <v>0</v>
      </c>
      <c r="B1856" s="1">
        <v>92</v>
      </c>
      <c r="C1856" s="1">
        <v>9.8869299999999996</v>
      </c>
      <c r="D1856" s="1">
        <v>307.22000000000003</v>
      </c>
      <c r="E1856">
        <f t="shared" si="84"/>
        <v>92</v>
      </c>
      <c r="F1856">
        <f t="shared" si="85"/>
        <v>307.22000000000003</v>
      </c>
      <c r="G1856">
        <f t="shared" si="86"/>
        <v>9.8869299999999996</v>
      </c>
    </row>
    <row r="1857" spans="1:7" x14ac:dyDescent="0.25">
      <c r="A1857">
        <v>0</v>
      </c>
      <c r="B1857" s="1">
        <v>92.05</v>
      </c>
      <c r="C1857" s="1">
        <v>8.6713100000000001</v>
      </c>
      <c r="D1857" s="1">
        <v>307.66000000000003</v>
      </c>
      <c r="E1857">
        <f t="shared" si="84"/>
        <v>92.05</v>
      </c>
      <c r="F1857">
        <f t="shared" si="85"/>
        <v>307.66000000000003</v>
      </c>
      <c r="G1857">
        <f t="shared" si="86"/>
        <v>8.6713100000000001</v>
      </c>
    </row>
    <row r="1858" spans="1:7" x14ac:dyDescent="0.25">
      <c r="A1858">
        <v>0</v>
      </c>
      <c r="B1858" s="1">
        <v>92.1</v>
      </c>
      <c r="C1858" s="1">
        <v>14.6974</v>
      </c>
      <c r="D1858" s="1">
        <v>307.83999999999997</v>
      </c>
      <c r="E1858">
        <f t="shared" si="84"/>
        <v>92.1</v>
      </c>
      <c r="F1858">
        <f t="shared" si="85"/>
        <v>307.83999999999997</v>
      </c>
      <c r="G1858">
        <f t="shared" si="86"/>
        <v>14.6974</v>
      </c>
    </row>
    <row r="1859" spans="1:7" x14ac:dyDescent="0.25">
      <c r="A1859">
        <v>0</v>
      </c>
      <c r="B1859" s="1">
        <v>92.15</v>
      </c>
      <c r="C1859" s="1">
        <v>30.631</v>
      </c>
      <c r="D1859" s="1">
        <v>307.99</v>
      </c>
      <c r="E1859">
        <f t="shared" si="84"/>
        <v>92.15</v>
      </c>
      <c r="F1859">
        <f t="shared" si="85"/>
        <v>307.99</v>
      </c>
      <c r="G1859">
        <f t="shared" si="86"/>
        <v>30.631</v>
      </c>
    </row>
    <row r="1860" spans="1:7" x14ac:dyDescent="0.25">
      <c r="A1860">
        <v>0</v>
      </c>
      <c r="B1860" s="1">
        <v>92.2</v>
      </c>
      <c r="C1860" s="1">
        <v>21.351900000000001</v>
      </c>
      <c r="D1860" s="1">
        <v>308.11</v>
      </c>
      <c r="E1860">
        <f t="shared" si="84"/>
        <v>92.2</v>
      </c>
      <c r="F1860">
        <f t="shared" si="85"/>
        <v>308.11</v>
      </c>
      <c r="G1860">
        <f t="shared" si="86"/>
        <v>21.351900000000001</v>
      </c>
    </row>
    <row r="1861" spans="1:7" x14ac:dyDescent="0.25">
      <c r="A1861">
        <v>0</v>
      </c>
      <c r="B1861" s="1">
        <v>92.25</v>
      </c>
      <c r="C1861" s="1">
        <v>25.5883</v>
      </c>
      <c r="D1861" s="1">
        <v>308.22000000000003</v>
      </c>
      <c r="E1861">
        <f t="shared" si="84"/>
        <v>92.25</v>
      </c>
      <c r="F1861">
        <f t="shared" si="85"/>
        <v>308.22000000000003</v>
      </c>
      <c r="G1861">
        <f t="shared" si="86"/>
        <v>25.5883</v>
      </c>
    </row>
    <row r="1862" spans="1:7" x14ac:dyDescent="0.25">
      <c r="A1862">
        <v>0</v>
      </c>
      <c r="B1862" s="1">
        <v>92.3</v>
      </c>
      <c r="C1862" s="1">
        <v>10.5845</v>
      </c>
      <c r="D1862" s="1">
        <v>308.33999999999997</v>
      </c>
      <c r="E1862">
        <f t="shared" si="84"/>
        <v>92.3</v>
      </c>
      <c r="F1862">
        <f t="shared" si="85"/>
        <v>308.33999999999997</v>
      </c>
      <c r="G1862">
        <f t="shared" si="86"/>
        <v>10.5845</v>
      </c>
    </row>
    <row r="1863" spans="1:7" x14ac:dyDescent="0.25">
      <c r="A1863">
        <v>0</v>
      </c>
      <c r="B1863" s="1">
        <v>92.35</v>
      </c>
      <c r="C1863" s="1">
        <v>8.8776100000000007</v>
      </c>
      <c r="D1863" s="1">
        <v>308.56</v>
      </c>
      <c r="E1863">
        <f t="shared" si="84"/>
        <v>92.35</v>
      </c>
      <c r="F1863">
        <f t="shared" si="85"/>
        <v>308.56</v>
      </c>
      <c r="G1863">
        <f t="shared" si="86"/>
        <v>8.8776100000000007</v>
      </c>
    </row>
    <row r="1864" spans="1:7" x14ac:dyDescent="0.25">
      <c r="A1864">
        <v>0</v>
      </c>
      <c r="B1864" s="1">
        <v>92.4</v>
      </c>
      <c r="C1864" s="1">
        <v>9.2159300000000002</v>
      </c>
      <c r="D1864" s="1">
        <v>308.86</v>
      </c>
      <c r="E1864">
        <f t="shared" si="84"/>
        <v>92.4</v>
      </c>
      <c r="F1864">
        <f t="shared" si="85"/>
        <v>308.86</v>
      </c>
      <c r="G1864">
        <f t="shared" si="86"/>
        <v>9.2159300000000002</v>
      </c>
    </row>
    <row r="1865" spans="1:7" x14ac:dyDescent="0.25">
      <c r="A1865">
        <v>0</v>
      </c>
      <c r="B1865" s="1">
        <v>92.45</v>
      </c>
      <c r="C1865" s="1">
        <v>24.218800000000002</v>
      </c>
      <c r="D1865" s="1">
        <v>308.98</v>
      </c>
      <c r="E1865">
        <f t="shared" si="84"/>
        <v>92.45</v>
      </c>
      <c r="F1865">
        <f t="shared" si="85"/>
        <v>308.98</v>
      </c>
      <c r="G1865">
        <f t="shared" si="86"/>
        <v>24.218800000000002</v>
      </c>
    </row>
    <row r="1866" spans="1:7" x14ac:dyDescent="0.25">
      <c r="A1866">
        <v>0</v>
      </c>
      <c r="B1866" s="1">
        <v>92.5</v>
      </c>
      <c r="C1866" s="1">
        <v>13.023899999999999</v>
      </c>
      <c r="D1866" s="1">
        <v>309.19</v>
      </c>
      <c r="E1866">
        <f t="shared" si="84"/>
        <v>92.5</v>
      </c>
      <c r="F1866">
        <f t="shared" si="85"/>
        <v>309.19</v>
      </c>
      <c r="G1866">
        <f t="shared" si="86"/>
        <v>13.023899999999999</v>
      </c>
    </row>
    <row r="1867" spans="1:7" x14ac:dyDescent="0.25">
      <c r="A1867">
        <v>0</v>
      </c>
      <c r="B1867" s="1">
        <v>92.55</v>
      </c>
      <c r="C1867" s="1">
        <v>9.2709899999999994</v>
      </c>
      <c r="D1867" s="1">
        <v>309.19</v>
      </c>
      <c r="E1867">
        <f t="shared" si="84"/>
        <v>92.55</v>
      </c>
      <c r="F1867">
        <f t="shared" si="85"/>
        <v>309.19</v>
      </c>
      <c r="G1867">
        <f t="shared" si="86"/>
        <v>9.2709899999999994</v>
      </c>
    </row>
    <row r="1868" spans="1:7" x14ac:dyDescent="0.25">
      <c r="A1868">
        <v>0</v>
      </c>
      <c r="B1868" s="1">
        <v>92.6</v>
      </c>
      <c r="C1868" s="1">
        <v>12.262</v>
      </c>
      <c r="D1868" s="1">
        <v>309.27999999999997</v>
      </c>
      <c r="E1868">
        <f t="shared" si="84"/>
        <v>92.6</v>
      </c>
      <c r="F1868">
        <f t="shared" si="85"/>
        <v>309.27999999999997</v>
      </c>
      <c r="G1868">
        <f t="shared" si="86"/>
        <v>12.262</v>
      </c>
    </row>
    <row r="1869" spans="1:7" x14ac:dyDescent="0.25">
      <c r="A1869">
        <v>0</v>
      </c>
      <c r="B1869" s="1">
        <v>92.65</v>
      </c>
      <c r="C1869" s="1">
        <v>13.166499999999999</v>
      </c>
      <c r="D1869" s="1">
        <v>309.62</v>
      </c>
      <c r="E1869">
        <f t="shared" si="84"/>
        <v>92.65</v>
      </c>
      <c r="F1869">
        <f t="shared" si="85"/>
        <v>309.62</v>
      </c>
      <c r="G1869">
        <f t="shared" si="86"/>
        <v>13.166499999999999</v>
      </c>
    </row>
    <row r="1870" spans="1:7" x14ac:dyDescent="0.25">
      <c r="A1870">
        <v>0</v>
      </c>
      <c r="B1870" s="1">
        <v>92.7</v>
      </c>
      <c r="C1870" s="1">
        <v>19.953499999999998</v>
      </c>
      <c r="D1870" s="1">
        <v>310.2</v>
      </c>
      <c r="E1870">
        <f t="shared" si="84"/>
        <v>92.7</v>
      </c>
      <c r="F1870">
        <f t="shared" si="85"/>
        <v>310.2</v>
      </c>
      <c r="G1870">
        <f t="shared" si="86"/>
        <v>19.953499999999998</v>
      </c>
    </row>
    <row r="1871" spans="1:7" x14ac:dyDescent="0.25">
      <c r="A1871">
        <v>0</v>
      </c>
      <c r="B1871" s="1">
        <v>92.75</v>
      </c>
      <c r="C1871" s="1">
        <v>32.094200000000001</v>
      </c>
      <c r="D1871" s="1">
        <v>310.42</v>
      </c>
      <c r="E1871">
        <f t="shared" si="84"/>
        <v>92.75</v>
      </c>
      <c r="F1871">
        <f t="shared" si="85"/>
        <v>310.42</v>
      </c>
      <c r="G1871">
        <f t="shared" si="86"/>
        <v>32.094200000000001</v>
      </c>
    </row>
    <row r="1872" spans="1:7" x14ac:dyDescent="0.25">
      <c r="A1872">
        <v>0</v>
      </c>
      <c r="B1872" s="1">
        <v>92.8</v>
      </c>
      <c r="C1872" s="1">
        <v>33.538200000000003</v>
      </c>
      <c r="D1872" s="1">
        <v>310.58999999999997</v>
      </c>
      <c r="E1872">
        <f t="shared" ref="E1872:E1935" si="87">IF(AND(B1872&gt;=$F$6,B1872&lt;=$F$7),B1872,#N/A)</f>
        <v>92.8</v>
      </c>
      <c r="F1872">
        <f t="shared" ref="F1872:F1935" si="88">IF(AND(B1872&gt;=$F$6,B1872&lt;=$F$7),D1872,#N/A)</f>
        <v>310.58999999999997</v>
      </c>
      <c r="G1872">
        <f t="shared" ref="G1872:G1935" si="89">IF(AND(B1872&gt;=$F$6,B1872&lt;=$F$7),C1872,#N/A)</f>
        <v>33.538200000000003</v>
      </c>
    </row>
    <row r="1873" spans="1:7" x14ac:dyDescent="0.25">
      <c r="A1873">
        <v>0</v>
      </c>
      <c r="B1873" s="1">
        <v>92.85</v>
      </c>
      <c r="C1873" s="1">
        <v>20.133299999999998</v>
      </c>
      <c r="D1873" s="1">
        <v>310.75</v>
      </c>
      <c r="E1873">
        <f t="shared" si="87"/>
        <v>92.85</v>
      </c>
      <c r="F1873">
        <f t="shared" si="88"/>
        <v>310.75</v>
      </c>
      <c r="G1873">
        <f t="shared" si="89"/>
        <v>20.133299999999998</v>
      </c>
    </row>
    <row r="1874" spans="1:7" x14ac:dyDescent="0.25">
      <c r="A1874">
        <v>0</v>
      </c>
      <c r="B1874" s="1">
        <v>92.9</v>
      </c>
      <c r="C1874" s="1">
        <v>9.6359399999999997</v>
      </c>
      <c r="D1874" s="1">
        <v>310.98</v>
      </c>
      <c r="E1874">
        <f t="shared" si="87"/>
        <v>92.9</v>
      </c>
      <c r="F1874">
        <f t="shared" si="88"/>
        <v>310.98</v>
      </c>
      <c r="G1874">
        <f t="shared" si="89"/>
        <v>9.6359399999999997</v>
      </c>
    </row>
    <row r="1875" spans="1:7" x14ac:dyDescent="0.25">
      <c r="A1875">
        <v>0</v>
      </c>
      <c r="B1875" s="1">
        <v>92.95</v>
      </c>
      <c r="C1875" s="1">
        <v>15.2285</v>
      </c>
      <c r="D1875" s="1">
        <v>310.98</v>
      </c>
      <c r="E1875">
        <f t="shared" si="87"/>
        <v>92.95</v>
      </c>
      <c r="F1875">
        <f t="shared" si="88"/>
        <v>310.98</v>
      </c>
      <c r="G1875">
        <f t="shared" si="89"/>
        <v>15.2285</v>
      </c>
    </row>
    <row r="1876" spans="1:7" x14ac:dyDescent="0.25">
      <c r="A1876">
        <v>0</v>
      </c>
      <c r="B1876" s="1">
        <v>93</v>
      </c>
      <c r="C1876" s="1">
        <v>14.245100000000001</v>
      </c>
      <c r="D1876" s="1">
        <v>311.08999999999997</v>
      </c>
      <c r="E1876">
        <f t="shared" si="87"/>
        <v>93</v>
      </c>
      <c r="F1876">
        <f t="shared" si="88"/>
        <v>311.08999999999997</v>
      </c>
      <c r="G1876">
        <f t="shared" si="89"/>
        <v>14.245100000000001</v>
      </c>
    </row>
    <row r="1877" spans="1:7" x14ac:dyDescent="0.25">
      <c r="A1877">
        <v>0</v>
      </c>
      <c r="B1877" s="1">
        <v>93.05</v>
      </c>
      <c r="C1877" s="1">
        <v>21.500499999999999</v>
      </c>
      <c r="D1877" s="1">
        <v>311.45999999999998</v>
      </c>
      <c r="E1877">
        <f t="shared" si="87"/>
        <v>93.05</v>
      </c>
      <c r="F1877">
        <f t="shared" si="88"/>
        <v>311.45999999999998</v>
      </c>
      <c r="G1877">
        <f t="shared" si="89"/>
        <v>21.500499999999999</v>
      </c>
    </row>
    <row r="1878" spans="1:7" x14ac:dyDescent="0.25">
      <c r="A1878">
        <v>0</v>
      </c>
      <c r="B1878" s="1">
        <v>93.1</v>
      </c>
      <c r="C1878" s="1">
        <v>15.519600000000001</v>
      </c>
      <c r="D1878" s="1">
        <v>311.56</v>
      </c>
      <c r="E1878">
        <f t="shared" si="87"/>
        <v>93.1</v>
      </c>
      <c r="F1878">
        <f t="shared" si="88"/>
        <v>311.56</v>
      </c>
      <c r="G1878">
        <f t="shared" si="89"/>
        <v>15.519600000000001</v>
      </c>
    </row>
    <row r="1879" spans="1:7" x14ac:dyDescent="0.25">
      <c r="A1879">
        <v>0</v>
      </c>
      <c r="B1879" s="1">
        <v>93.15</v>
      </c>
      <c r="C1879" s="1">
        <v>7.5591299999999997</v>
      </c>
      <c r="D1879" s="1">
        <v>311.66000000000003</v>
      </c>
      <c r="E1879">
        <f t="shared" si="87"/>
        <v>93.15</v>
      </c>
      <c r="F1879">
        <f t="shared" si="88"/>
        <v>311.66000000000003</v>
      </c>
      <c r="G1879">
        <f t="shared" si="89"/>
        <v>7.5591299999999997</v>
      </c>
    </row>
    <row r="1880" spans="1:7" x14ac:dyDescent="0.25">
      <c r="A1880">
        <v>0</v>
      </c>
      <c r="B1880" s="1">
        <v>93.2</v>
      </c>
      <c r="C1880" s="1">
        <v>11.370900000000001</v>
      </c>
      <c r="D1880" s="1">
        <v>311.76</v>
      </c>
      <c r="E1880">
        <f t="shared" si="87"/>
        <v>93.2</v>
      </c>
      <c r="F1880">
        <f t="shared" si="88"/>
        <v>311.76</v>
      </c>
      <c r="G1880">
        <f t="shared" si="89"/>
        <v>11.370900000000001</v>
      </c>
    </row>
    <row r="1881" spans="1:7" x14ac:dyDescent="0.25">
      <c r="A1881">
        <v>0</v>
      </c>
      <c r="B1881" s="1">
        <v>93.25</v>
      </c>
      <c r="C1881" s="1">
        <v>8.2716399999999997</v>
      </c>
      <c r="D1881" s="1">
        <v>312.14</v>
      </c>
      <c r="E1881">
        <f t="shared" si="87"/>
        <v>93.25</v>
      </c>
      <c r="F1881">
        <f t="shared" si="88"/>
        <v>312.14</v>
      </c>
      <c r="G1881">
        <f t="shared" si="89"/>
        <v>8.2716399999999997</v>
      </c>
    </row>
    <row r="1882" spans="1:7" x14ac:dyDescent="0.25">
      <c r="A1882">
        <v>0</v>
      </c>
      <c r="B1882" s="1">
        <v>93.3</v>
      </c>
      <c r="C1882" s="1">
        <v>13.1569</v>
      </c>
      <c r="D1882" s="1">
        <v>312.49</v>
      </c>
      <c r="E1882">
        <f t="shared" si="87"/>
        <v>93.3</v>
      </c>
      <c r="F1882">
        <f t="shared" si="88"/>
        <v>312.49</v>
      </c>
      <c r="G1882">
        <f t="shared" si="89"/>
        <v>13.1569</v>
      </c>
    </row>
    <row r="1883" spans="1:7" x14ac:dyDescent="0.25">
      <c r="A1883">
        <v>0</v>
      </c>
      <c r="B1883" s="1">
        <v>93.35</v>
      </c>
      <c r="C1883" s="1">
        <v>24.1935</v>
      </c>
      <c r="D1883" s="1">
        <v>312.49</v>
      </c>
      <c r="E1883">
        <f t="shared" si="87"/>
        <v>93.35</v>
      </c>
      <c r="F1883">
        <f t="shared" si="88"/>
        <v>312.49</v>
      </c>
      <c r="G1883">
        <f t="shared" si="89"/>
        <v>24.1935</v>
      </c>
    </row>
    <row r="1884" spans="1:7" x14ac:dyDescent="0.25">
      <c r="A1884">
        <v>0</v>
      </c>
      <c r="B1884" s="1">
        <v>93.4</v>
      </c>
      <c r="C1884" s="1">
        <v>21.16</v>
      </c>
      <c r="D1884" s="1">
        <v>312.73</v>
      </c>
      <c r="E1884">
        <f t="shared" si="87"/>
        <v>93.4</v>
      </c>
      <c r="F1884">
        <f t="shared" si="88"/>
        <v>312.73</v>
      </c>
      <c r="G1884">
        <f t="shared" si="89"/>
        <v>21.16</v>
      </c>
    </row>
    <row r="1885" spans="1:7" x14ac:dyDescent="0.25">
      <c r="A1885">
        <v>0</v>
      </c>
      <c r="B1885" s="1">
        <v>93.45</v>
      </c>
      <c r="C1885" s="1">
        <v>34.215200000000003</v>
      </c>
      <c r="D1885" s="1">
        <v>312.83</v>
      </c>
      <c r="E1885">
        <f t="shared" si="87"/>
        <v>93.45</v>
      </c>
      <c r="F1885">
        <f t="shared" si="88"/>
        <v>312.83</v>
      </c>
      <c r="G1885">
        <f t="shared" si="89"/>
        <v>34.215200000000003</v>
      </c>
    </row>
    <row r="1886" spans="1:7" x14ac:dyDescent="0.25">
      <c r="A1886">
        <v>0</v>
      </c>
      <c r="B1886" s="1">
        <v>93.5</v>
      </c>
      <c r="C1886" s="1">
        <v>10.1203</v>
      </c>
      <c r="D1886" s="1">
        <v>312.94</v>
      </c>
      <c r="E1886">
        <f t="shared" si="87"/>
        <v>93.5</v>
      </c>
      <c r="F1886">
        <f t="shared" si="88"/>
        <v>312.94</v>
      </c>
      <c r="G1886">
        <f t="shared" si="89"/>
        <v>10.1203</v>
      </c>
    </row>
    <row r="1887" spans="1:7" x14ac:dyDescent="0.25">
      <c r="A1887">
        <v>0</v>
      </c>
      <c r="B1887" s="1">
        <v>93.55</v>
      </c>
      <c r="C1887" s="1">
        <v>9.7287300000000005</v>
      </c>
      <c r="D1887" s="1">
        <v>313.04000000000002</v>
      </c>
      <c r="E1887">
        <f t="shared" si="87"/>
        <v>93.55</v>
      </c>
      <c r="F1887">
        <f t="shared" si="88"/>
        <v>313.04000000000002</v>
      </c>
      <c r="G1887">
        <f t="shared" si="89"/>
        <v>9.7287300000000005</v>
      </c>
    </row>
    <row r="1888" spans="1:7" x14ac:dyDescent="0.25">
      <c r="A1888">
        <v>0</v>
      </c>
      <c r="B1888" s="1">
        <v>93.6</v>
      </c>
      <c r="C1888" s="1">
        <v>14.076599999999999</v>
      </c>
      <c r="D1888" s="1">
        <v>313.26</v>
      </c>
      <c r="E1888">
        <f t="shared" si="87"/>
        <v>93.6</v>
      </c>
      <c r="F1888">
        <f t="shared" si="88"/>
        <v>313.26</v>
      </c>
      <c r="G1888">
        <f t="shared" si="89"/>
        <v>14.076599999999999</v>
      </c>
    </row>
    <row r="1889" spans="1:7" x14ac:dyDescent="0.25">
      <c r="A1889">
        <v>0</v>
      </c>
      <c r="B1889" s="1">
        <v>93.65</v>
      </c>
      <c r="C1889" s="1">
        <v>29.5625</v>
      </c>
      <c r="D1889" s="1">
        <v>313.47000000000003</v>
      </c>
      <c r="E1889">
        <f t="shared" si="87"/>
        <v>93.65</v>
      </c>
      <c r="F1889">
        <f t="shared" si="88"/>
        <v>313.47000000000003</v>
      </c>
      <c r="G1889">
        <f t="shared" si="89"/>
        <v>29.5625</v>
      </c>
    </row>
    <row r="1890" spans="1:7" x14ac:dyDescent="0.25">
      <c r="A1890">
        <v>0</v>
      </c>
      <c r="B1890" s="1">
        <v>93.7</v>
      </c>
      <c r="C1890" s="1">
        <v>17.043900000000001</v>
      </c>
      <c r="D1890" s="1">
        <v>313.72000000000003</v>
      </c>
      <c r="E1890">
        <f t="shared" si="87"/>
        <v>93.7</v>
      </c>
      <c r="F1890">
        <f t="shared" si="88"/>
        <v>313.72000000000003</v>
      </c>
      <c r="G1890">
        <f t="shared" si="89"/>
        <v>17.043900000000001</v>
      </c>
    </row>
    <row r="1891" spans="1:7" x14ac:dyDescent="0.25">
      <c r="A1891">
        <v>0</v>
      </c>
      <c r="B1891" s="1">
        <v>93.75</v>
      </c>
      <c r="C1891" s="1">
        <v>8.1049500000000005</v>
      </c>
      <c r="D1891" s="1">
        <v>313.83999999999997</v>
      </c>
      <c r="E1891">
        <f t="shared" si="87"/>
        <v>93.75</v>
      </c>
      <c r="F1891">
        <f t="shared" si="88"/>
        <v>313.83999999999997</v>
      </c>
      <c r="G1891">
        <f t="shared" si="89"/>
        <v>8.1049500000000005</v>
      </c>
    </row>
    <row r="1892" spans="1:7" x14ac:dyDescent="0.25">
      <c r="A1892">
        <v>0</v>
      </c>
      <c r="B1892" s="1">
        <v>93.8</v>
      </c>
      <c r="C1892" s="1">
        <v>7.5534699999999999</v>
      </c>
      <c r="D1892" s="1">
        <v>314.16000000000003</v>
      </c>
      <c r="E1892">
        <f t="shared" si="87"/>
        <v>93.8</v>
      </c>
      <c r="F1892">
        <f t="shared" si="88"/>
        <v>314.16000000000003</v>
      </c>
      <c r="G1892">
        <f t="shared" si="89"/>
        <v>7.5534699999999999</v>
      </c>
    </row>
    <row r="1893" spans="1:7" x14ac:dyDescent="0.25">
      <c r="A1893">
        <v>0</v>
      </c>
      <c r="B1893" s="1">
        <v>93.85</v>
      </c>
      <c r="C1893" s="1">
        <v>11.3385</v>
      </c>
      <c r="D1893" s="1">
        <v>314.49</v>
      </c>
      <c r="E1893">
        <f t="shared" si="87"/>
        <v>93.85</v>
      </c>
      <c r="F1893">
        <f t="shared" si="88"/>
        <v>314.49</v>
      </c>
      <c r="G1893">
        <f t="shared" si="89"/>
        <v>11.3385</v>
      </c>
    </row>
    <row r="1894" spans="1:7" x14ac:dyDescent="0.25">
      <c r="A1894">
        <v>0</v>
      </c>
      <c r="B1894" s="1">
        <v>93.9</v>
      </c>
      <c r="C1894" s="1">
        <v>18.543399999999998</v>
      </c>
      <c r="D1894" s="1">
        <v>314.87</v>
      </c>
      <c r="E1894">
        <f t="shared" si="87"/>
        <v>93.9</v>
      </c>
      <c r="F1894">
        <f t="shared" si="88"/>
        <v>314.87</v>
      </c>
      <c r="G1894">
        <f t="shared" si="89"/>
        <v>18.543399999999998</v>
      </c>
    </row>
    <row r="1895" spans="1:7" x14ac:dyDescent="0.25">
      <c r="A1895">
        <v>0</v>
      </c>
      <c r="B1895" s="1">
        <v>93.95</v>
      </c>
      <c r="C1895" s="1">
        <v>37.145899999999997</v>
      </c>
      <c r="D1895" s="1">
        <v>315.02</v>
      </c>
      <c r="E1895">
        <f t="shared" si="87"/>
        <v>93.95</v>
      </c>
      <c r="F1895">
        <f t="shared" si="88"/>
        <v>315.02</v>
      </c>
      <c r="G1895">
        <f t="shared" si="89"/>
        <v>37.145899999999997</v>
      </c>
    </row>
    <row r="1896" spans="1:7" x14ac:dyDescent="0.25">
      <c r="A1896">
        <v>0</v>
      </c>
      <c r="B1896" s="1">
        <v>94</v>
      </c>
      <c r="C1896" s="1">
        <v>27.3703</v>
      </c>
      <c r="D1896" s="1">
        <v>315.2</v>
      </c>
      <c r="E1896">
        <f t="shared" si="87"/>
        <v>94</v>
      </c>
      <c r="F1896">
        <f t="shared" si="88"/>
        <v>315.2</v>
      </c>
      <c r="G1896">
        <f t="shared" si="89"/>
        <v>27.3703</v>
      </c>
    </row>
    <row r="1897" spans="1:7" x14ac:dyDescent="0.25">
      <c r="A1897">
        <v>0</v>
      </c>
      <c r="B1897" s="1">
        <v>94.05</v>
      </c>
      <c r="C1897" s="1">
        <v>26.0562</v>
      </c>
      <c r="D1897" s="1">
        <v>315.44</v>
      </c>
      <c r="E1897">
        <f t="shared" si="87"/>
        <v>94.05</v>
      </c>
      <c r="F1897">
        <f t="shared" si="88"/>
        <v>315.44</v>
      </c>
      <c r="G1897">
        <f t="shared" si="89"/>
        <v>26.0562</v>
      </c>
    </row>
    <row r="1898" spans="1:7" x14ac:dyDescent="0.25">
      <c r="A1898">
        <v>0</v>
      </c>
      <c r="B1898" s="1">
        <v>94.1</v>
      </c>
      <c r="C1898" s="1">
        <v>6.3387099999999998</v>
      </c>
      <c r="D1898" s="1">
        <v>315.54000000000002</v>
      </c>
      <c r="E1898">
        <f t="shared" si="87"/>
        <v>94.1</v>
      </c>
      <c r="F1898">
        <f t="shared" si="88"/>
        <v>315.54000000000002</v>
      </c>
      <c r="G1898">
        <f t="shared" si="89"/>
        <v>6.3387099999999998</v>
      </c>
    </row>
    <row r="1899" spans="1:7" x14ac:dyDescent="0.25">
      <c r="A1899">
        <v>0</v>
      </c>
      <c r="B1899" s="1">
        <v>94.15</v>
      </c>
      <c r="C1899" s="1">
        <v>9.5500500000000006</v>
      </c>
      <c r="D1899" s="1">
        <v>315.64</v>
      </c>
      <c r="E1899">
        <f t="shared" si="87"/>
        <v>94.15</v>
      </c>
      <c r="F1899">
        <f t="shared" si="88"/>
        <v>315.64</v>
      </c>
      <c r="G1899">
        <f t="shared" si="89"/>
        <v>9.5500500000000006</v>
      </c>
    </row>
    <row r="1900" spans="1:7" x14ac:dyDescent="0.25">
      <c r="A1900">
        <v>0</v>
      </c>
      <c r="B1900" s="1">
        <v>94.2</v>
      </c>
      <c r="C1900" s="1">
        <v>14.8705</v>
      </c>
      <c r="D1900" s="1">
        <v>315.74</v>
      </c>
      <c r="E1900">
        <f t="shared" si="87"/>
        <v>94.2</v>
      </c>
      <c r="F1900">
        <f t="shared" si="88"/>
        <v>315.74</v>
      </c>
      <c r="G1900">
        <f t="shared" si="89"/>
        <v>14.8705</v>
      </c>
    </row>
    <row r="1901" spans="1:7" x14ac:dyDescent="0.25">
      <c r="A1901">
        <v>0</v>
      </c>
      <c r="B1901" s="1">
        <v>94.25</v>
      </c>
      <c r="C1901" s="1">
        <v>18.4389</v>
      </c>
      <c r="D1901" s="1">
        <v>316</v>
      </c>
      <c r="E1901">
        <f t="shared" si="87"/>
        <v>94.25</v>
      </c>
      <c r="F1901">
        <f t="shared" si="88"/>
        <v>316</v>
      </c>
      <c r="G1901">
        <f t="shared" si="89"/>
        <v>18.4389</v>
      </c>
    </row>
    <row r="1902" spans="1:7" x14ac:dyDescent="0.25">
      <c r="A1902">
        <v>0</v>
      </c>
      <c r="B1902" s="1">
        <v>94.3</v>
      </c>
      <c r="C1902" s="1">
        <v>14.658799999999999</v>
      </c>
      <c r="D1902" s="1">
        <v>316.11</v>
      </c>
      <c r="E1902">
        <f t="shared" si="87"/>
        <v>94.3</v>
      </c>
      <c r="F1902">
        <f t="shared" si="88"/>
        <v>316.11</v>
      </c>
      <c r="G1902">
        <f t="shared" si="89"/>
        <v>14.658799999999999</v>
      </c>
    </row>
    <row r="1903" spans="1:7" x14ac:dyDescent="0.25">
      <c r="A1903">
        <v>0</v>
      </c>
      <c r="B1903" s="1">
        <v>94.35</v>
      </c>
      <c r="C1903" s="1">
        <v>17.7835</v>
      </c>
      <c r="D1903" s="1">
        <v>316.20999999999998</v>
      </c>
      <c r="E1903">
        <f t="shared" si="87"/>
        <v>94.35</v>
      </c>
      <c r="F1903">
        <f t="shared" si="88"/>
        <v>316.20999999999998</v>
      </c>
      <c r="G1903">
        <f t="shared" si="89"/>
        <v>17.7835</v>
      </c>
    </row>
    <row r="1904" spans="1:7" x14ac:dyDescent="0.25">
      <c r="A1904">
        <v>0</v>
      </c>
      <c r="B1904" s="1">
        <v>94.4</v>
      </c>
      <c r="C1904" s="1">
        <v>11.5671</v>
      </c>
      <c r="D1904" s="1">
        <v>316.47000000000003</v>
      </c>
      <c r="E1904">
        <f t="shared" si="87"/>
        <v>94.4</v>
      </c>
      <c r="F1904">
        <f t="shared" si="88"/>
        <v>316.47000000000003</v>
      </c>
      <c r="G1904">
        <f t="shared" si="89"/>
        <v>11.5671</v>
      </c>
    </row>
    <row r="1905" spans="1:7" x14ac:dyDescent="0.25">
      <c r="A1905">
        <v>0</v>
      </c>
      <c r="B1905" s="1">
        <v>94.45</v>
      </c>
      <c r="C1905" s="1">
        <v>6.6431899999999997</v>
      </c>
      <c r="D1905" s="1">
        <v>316.85000000000002</v>
      </c>
      <c r="E1905">
        <f t="shared" si="87"/>
        <v>94.45</v>
      </c>
      <c r="F1905">
        <f t="shared" si="88"/>
        <v>316.85000000000002</v>
      </c>
      <c r="G1905">
        <f t="shared" si="89"/>
        <v>6.6431899999999997</v>
      </c>
    </row>
    <row r="1906" spans="1:7" x14ac:dyDescent="0.25">
      <c r="A1906">
        <v>0</v>
      </c>
      <c r="B1906" s="1">
        <v>94.5</v>
      </c>
      <c r="C1906" s="1">
        <v>22.0563</v>
      </c>
      <c r="D1906" s="1">
        <v>317.02999999999997</v>
      </c>
      <c r="E1906">
        <f t="shared" si="87"/>
        <v>94.5</v>
      </c>
      <c r="F1906">
        <f t="shared" si="88"/>
        <v>317.02999999999997</v>
      </c>
      <c r="G1906">
        <f t="shared" si="89"/>
        <v>22.0563</v>
      </c>
    </row>
    <row r="1907" spans="1:7" x14ac:dyDescent="0.25">
      <c r="A1907">
        <v>0</v>
      </c>
      <c r="B1907" s="1">
        <v>94.55</v>
      </c>
      <c r="C1907" s="1">
        <v>27.428699999999999</v>
      </c>
      <c r="D1907" s="1">
        <v>317.16000000000003</v>
      </c>
      <c r="E1907">
        <f t="shared" si="87"/>
        <v>94.55</v>
      </c>
      <c r="F1907">
        <f t="shared" si="88"/>
        <v>317.16000000000003</v>
      </c>
      <c r="G1907">
        <f t="shared" si="89"/>
        <v>27.428699999999999</v>
      </c>
    </row>
    <row r="1908" spans="1:7" x14ac:dyDescent="0.25">
      <c r="A1908">
        <v>0</v>
      </c>
      <c r="B1908" s="1">
        <v>94.6</v>
      </c>
      <c r="C1908" s="1">
        <v>24.7545</v>
      </c>
      <c r="D1908" s="1">
        <v>317.27</v>
      </c>
      <c r="E1908">
        <f t="shared" si="87"/>
        <v>94.6</v>
      </c>
      <c r="F1908">
        <f t="shared" si="88"/>
        <v>317.27</v>
      </c>
      <c r="G1908">
        <f t="shared" si="89"/>
        <v>24.7545</v>
      </c>
    </row>
    <row r="1909" spans="1:7" x14ac:dyDescent="0.25">
      <c r="A1909">
        <v>0</v>
      </c>
      <c r="B1909" s="1">
        <v>94.65</v>
      </c>
      <c r="C1909" s="1">
        <v>25.9087</v>
      </c>
      <c r="D1909" s="1">
        <v>317.38</v>
      </c>
      <c r="E1909">
        <f t="shared" si="87"/>
        <v>94.65</v>
      </c>
      <c r="F1909">
        <f t="shared" si="88"/>
        <v>317.38</v>
      </c>
      <c r="G1909">
        <f t="shared" si="89"/>
        <v>25.9087</v>
      </c>
    </row>
    <row r="1910" spans="1:7" x14ac:dyDescent="0.25">
      <c r="A1910">
        <v>0</v>
      </c>
      <c r="B1910" s="1">
        <v>94.7</v>
      </c>
      <c r="C1910" s="1">
        <v>7.3498200000000002</v>
      </c>
      <c r="D1910" s="1">
        <v>317.48</v>
      </c>
      <c r="E1910">
        <f t="shared" si="87"/>
        <v>94.7</v>
      </c>
      <c r="F1910">
        <f t="shared" si="88"/>
        <v>317.48</v>
      </c>
      <c r="G1910">
        <f t="shared" si="89"/>
        <v>7.3498200000000002</v>
      </c>
    </row>
    <row r="1911" spans="1:7" x14ac:dyDescent="0.25">
      <c r="A1911">
        <v>0</v>
      </c>
      <c r="B1911" s="1">
        <v>94.75</v>
      </c>
      <c r="C1911" s="1">
        <v>8.3860200000000003</v>
      </c>
      <c r="D1911" s="1">
        <v>317.72000000000003</v>
      </c>
      <c r="E1911">
        <f t="shared" si="87"/>
        <v>94.75</v>
      </c>
      <c r="F1911">
        <f t="shared" si="88"/>
        <v>317.72000000000003</v>
      </c>
      <c r="G1911">
        <f t="shared" si="89"/>
        <v>8.3860200000000003</v>
      </c>
    </row>
    <row r="1912" spans="1:7" x14ac:dyDescent="0.25">
      <c r="A1912">
        <v>0</v>
      </c>
      <c r="B1912" s="1">
        <v>94.8</v>
      </c>
      <c r="C1912" s="1">
        <v>14.920299999999999</v>
      </c>
      <c r="D1912" s="1">
        <v>318.02</v>
      </c>
      <c r="E1912">
        <f t="shared" si="87"/>
        <v>94.8</v>
      </c>
      <c r="F1912">
        <f t="shared" si="88"/>
        <v>318.02</v>
      </c>
      <c r="G1912">
        <f t="shared" si="89"/>
        <v>14.920299999999999</v>
      </c>
    </row>
    <row r="1913" spans="1:7" x14ac:dyDescent="0.25">
      <c r="A1913">
        <v>0</v>
      </c>
      <c r="B1913" s="1">
        <v>94.85</v>
      </c>
      <c r="C1913" s="1">
        <v>17.114999999999998</v>
      </c>
      <c r="D1913" s="1">
        <v>318.16000000000003</v>
      </c>
      <c r="E1913">
        <f t="shared" si="87"/>
        <v>94.85</v>
      </c>
      <c r="F1913">
        <f t="shared" si="88"/>
        <v>318.16000000000003</v>
      </c>
      <c r="G1913">
        <f t="shared" si="89"/>
        <v>17.114999999999998</v>
      </c>
    </row>
    <row r="1914" spans="1:7" x14ac:dyDescent="0.25">
      <c r="A1914">
        <v>0</v>
      </c>
      <c r="B1914" s="1">
        <v>94.9</v>
      </c>
      <c r="C1914" s="1">
        <v>11.632199999999999</v>
      </c>
      <c r="D1914" s="1">
        <v>318.27999999999997</v>
      </c>
      <c r="E1914">
        <f t="shared" si="87"/>
        <v>94.9</v>
      </c>
      <c r="F1914">
        <f t="shared" si="88"/>
        <v>318.27999999999997</v>
      </c>
      <c r="G1914">
        <f t="shared" si="89"/>
        <v>11.632199999999999</v>
      </c>
    </row>
    <row r="1915" spans="1:7" x14ac:dyDescent="0.25">
      <c r="A1915">
        <v>0</v>
      </c>
      <c r="B1915" s="1">
        <v>94.95</v>
      </c>
      <c r="C1915" s="1">
        <v>7.3823999999999996</v>
      </c>
      <c r="D1915" s="1">
        <v>318.39</v>
      </c>
      <c r="E1915">
        <f t="shared" si="87"/>
        <v>94.95</v>
      </c>
      <c r="F1915">
        <f t="shared" si="88"/>
        <v>318.39</v>
      </c>
      <c r="G1915">
        <f t="shared" si="89"/>
        <v>7.3823999999999996</v>
      </c>
    </row>
    <row r="1916" spans="1:7" x14ac:dyDescent="0.25">
      <c r="A1916">
        <v>0</v>
      </c>
      <c r="B1916" s="1">
        <v>95</v>
      </c>
      <c r="C1916" s="1">
        <v>17.622299999999999</v>
      </c>
      <c r="D1916" s="1">
        <v>318.67</v>
      </c>
      <c r="E1916">
        <f t="shared" si="87"/>
        <v>95</v>
      </c>
      <c r="F1916">
        <f t="shared" si="88"/>
        <v>318.67</v>
      </c>
      <c r="G1916">
        <f t="shared" si="89"/>
        <v>17.622299999999999</v>
      </c>
    </row>
    <row r="1917" spans="1:7" x14ac:dyDescent="0.25">
      <c r="A1917">
        <v>0</v>
      </c>
      <c r="B1917" s="1">
        <v>95.05</v>
      </c>
      <c r="C1917" s="1">
        <v>10.6868</v>
      </c>
      <c r="D1917" s="1">
        <v>318.83999999999997</v>
      </c>
      <c r="E1917">
        <f t="shared" si="87"/>
        <v>95.05</v>
      </c>
      <c r="F1917">
        <f t="shared" si="88"/>
        <v>318.83999999999997</v>
      </c>
      <c r="G1917">
        <f t="shared" si="89"/>
        <v>10.6868</v>
      </c>
    </row>
    <row r="1918" spans="1:7" x14ac:dyDescent="0.25">
      <c r="A1918">
        <v>0</v>
      </c>
      <c r="B1918" s="1">
        <v>95.1</v>
      </c>
      <c r="C1918" s="1">
        <v>16.428000000000001</v>
      </c>
      <c r="D1918" s="1">
        <v>319.47000000000003</v>
      </c>
      <c r="E1918">
        <f t="shared" si="87"/>
        <v>95.1</v>
      </c>
      <c r="F1918">
        <f t="shared" si="88"/>
        <v>319.47000000000003</v>
      </c>
      <c r="G1918">
        <f t="shared" si="89"/>
        <v>16.428000000000001</v>
      </c>
    </row>
    <row r="1919" spans="1:7" x14ac:dyDescent="0.25">
      <c r="A1919">
        <v>0</v>
      </c>
      <c r="B1919" s="1">
        <v>95.15</v>
      </c>
      <c r="C1919" s="1">
        <v>29.639900000000001</v>
      </c>
      <c r="D1919" s="1">
        <v>319.66000000000003</v>
      </c>
      <c r="E1919">
        <f t="shared" si="87"/>
        <v>95.15</v>
      </c>
      <c r="F1919">
        <f t="shared" si="88"/>
        <v>319.66000000000003</v>
      </c>
      <c r="G1919">
        <f t="shared" si="89"/>
        <v>29.639900000000001</v>
      </c>
    </row>
    <row r="1920" spans="1:7" x14ac:dyDescent="0.25">
      <c r="A1920">
        <v>0</v>
      </c>
      <c r="B1920" s="1">
        <v>95.2</v>
      </c>
      <c r="C1920" s="1">
        <v>42.273699999999998</v>
      </c>
      <c r="D1920" s="1">
        <v>319.79000000000002</v>
      </c>
      <c r="E1920">
        <f t="shared" si="87"/>
        <v>95.2</v>
      </c>
      <c r="F1920">
        <f t="shared" si="88"/>
        <v>319.79000000000002</v>
      </c>
      <c r="G1920">
        <f t="shared" si="89"/>
        <v>42.273699999999998</v>
      </c>
    </row>
    <row r="1921" spans="1:7" x14ac:dyDescent="0.25">
      <c r="A1921">
        <v>0</v>
      </c>
      <c r="B1921" s="1">
        <v>95.25</v>
      </c>
      <c r="C1921" s="1">
        <v>16.822600000000001</v>
      </c>
      <c r="D1921" s="1">
        <v>319.93</v>
      </c>
      <c r="E1921">
        <f t="shared" si="87"/>
        <v>95.25</v>
      </c>
      <c r="F1921">
        <f t="shared" si="88"/>
        <v>319.93</v>
      </c>
      <c r="G1921">
        <f t="shared" si="89"/>
        <v>16.822600000000001</v>
      </c>
    </row>
    <row r="1922" spans="1:7" x14ac:dyDescent="0.25">
      <c r="A1922">
        <v>0</v>
      </c>
      <c r="B1922" s="1">
        <v>95.3</v>
      </c>
      <c r="C1922" s="1">
        <v>3.71408</v>
      </c>
      <c r="D1922" s="1">
        <v>320.07</v>
      </c>
      <c r="E1922">
        <f t="shared" si="87"/>
        <v>95.3</v>
      </c>
      <c r="F1922">
        <f t="shared" si="88"/>
        <v>320.07</v>
      </c>
      <c r="G1922">
        <f t="shared" si="89"/>
        <v>3.71408</v>
      </c>
    </row>
    <row r="1923" spans="1:7" x14ac:dyDescent="0.25">
      <c r="A1923">
        <v>0</v>
      </c>
      <c r="B1923" s="1">
        <v>95.35</v>
      </c>
      <c r="C1923" s="1">
        <v>8.8334499999999991</v>
      </c>
      <c r="D1923" s="1">
        <v>320.20999999999998</v>
      </c>
      <c r="E1923">
        <f t="shared" si="87"/>
        <v>95.35</v>
      </c>
      <c r="F1923">
        <f t="shared" si="88"/>
        <v>320.20999999999998</v>
      </c>
      <c r="G1923">
        <f t="shared" si="89"/>
        <v>8.8334499999999991</v>
      </c>
    </row>
    <row r="1924" spans="1:7" x14ac:dyDescent="0.25">
      <c r="A1924">
        <v>0</v>
      </c>
      <c r="B1924" s="1">
        <v>95.4</v>
      </c>
      <c r="C1924" s="1">
        <v>18.424600000000002</v>
      </c>
      <c r="D1924" s="1">
        <v>320.33</v>
      </c>
      <c r="E1924">
        <f t="shared" si="87"/>
        <v>95.4</v>
      </c>
      <c r="F1924">
        <f t="shared" si="88"/>
        <v>320.33</v>
      </c>
      <c r="G1924">
        <f t="shared" si="89"/>
        <v>18.424600000000002</v>
      </c>
    </row>
    <row r="1925" spans="1:7" x14ac:dyDescent="0.25">
      <c r="A1925">
        <v>0</v>
      </c>
      <c r="B1925" s="1">
        <v>95.45</v>
      </c>
      <c r="C1925" s="1">
        <v>19.7041</v>
      </c>
      <c r="D1925" s="1">
        <v>320.69</v>
      </c>
      <c r="E1925">
        <f t="shared" si="87"/>
        <v>95.45</v>
      </c>
      <c r="F1925">
        <f t="shared" si="88"/>
        <v>320.69</v>
      </c>
      <c r="G1925">
        <f t="shared" si="89"/>
        <v>19.7041</v>
      </c>
    </row>
    <row r="1926" spans="1:7" x14ac:dyDescent="0.25">
      <c r="A1926">
        <v>0</v>
      </c>
      <c r="B1926" s="1">
        <v>95.5</v>
      </c>
      <c r="C1926" s="1">
        <v>14.9947</v>
      </c>
      <c r="D1926" s="1">
        <v>320.77999999999997</v>
      </c>
      <c r="E1926">
        <f t="shared" si="87"/>
        <v>95.5</v>
      </c>
      <c r="F1926">
        <f t="shared" si="88"/>
        <v>320.77999999999997</v>
      </c>
      <c r="G1926">
        <f t="shared" si="89"/>
        <v>14.9947</v>
      </c>
    </row>
    <row r="1927" spans="1:7" x14ac:dyDescent="0.25">
      <c r="A1927">
        <v>0</v>
      </c>
      <c r="B1927" s="1">
        <v>95.55</v>
      </c>
      <c r="C1927" s="1">
        <v>16.6312</v>
      </c>
      <c r="D1927" s="1">
        <v>320.87</v>
      </c>
      <c r="E1927">
        <f t="shared" si="87"/>
        <v>95.55</v>
      </c>
      <c r="F1927">
        <f t="shared" si="88"/>
        <v>320.87</v>
      </c>
      <c r="G1927">
        <f t="shared" si="89"/>
        <v>16.6312</v>
      </c>
    </row>
    <row r="1928" spans="1:7" x14ac:dyDescent="0.25">
      <c r="A1928">
        <v>0</v>
      </c>
      <c r="B1928" s="1">
        <v>95.6</v>
      </c>
      <c r="C1928" s="1">
        <v>5.5963900000000004</v>
      </c>
      <c r="D1928" s="1">
        <v>320.97000000000003</v>
      </c>
      <c r="E1928">
        <f t="shared" si="87"/>
        <v>95.6</v>
      </c>
      <c r="F1928">
        <f t="shared" si="88"/>
        <v>320.97000000000003</v>
      </c>
      <c r="G1928">
        <f t="shared" si="89"/>
        <v>5.5963900000000004</v>
      </c>
    </row>
    <row r="1929" spans="1:7" x14ac:dyDescent="0.25">
      <c r="A1929">
        <v>0</v>
      </c>
      <c r="B1929" s="1">
        <v>95.65</v>
      </c>
      <c r="C1929" s="1">
        <v>10.401</v>
      </c>
      <c r="D1929" s="1">
        <v>321.57</v>
      </c>
      <c r="E1929">
        <f t="shared" si="87"/>
        <v>95.65</v>
      </c>
      <c r="F1929">
        <f t="shared" si="88"/>
        <v>321.57</v>
      </c>
      <c r="G1929">
        <f t="shared" si="89"/>
        <v>10.401</v>
      </c>
    </row>
    <row r="1930" spans="1:7" x14ac:dyDescent="0.25">
      <c r="A1930">
        <v>0</v>
      </c>
      <c r="B1930" s="1">
        <v>95.7</v>
      </c>
      <c r="C1930" s="1">
        <v>14.3591</v>
      </c>
      <c r="D1930" s="1">
        <v>321.57</v>
      </c>
      <c r="E1930">
        <f t="shared" si="87"/>
        <v>95.7</v>
      </c>
      <c r="F1930">
        <f t="shared" si="88"/>
        <v>321.57</v>
      </c>
      <c r="G1930">
        <f t="shared" si="89"/>
        <v>14.3591</v>
      </c>
    </row>
    <row r="1931" spans="1:7" x14ac:dyDescent="0.25">
      <c r="A1931">
        <v>0</v>
      </c>
      <c r="B1931" s="1">
        <v>95.75</v>
      </c>
      <c r="C1931" s="1">
        <v>36.7346</v>
      </c>
      <c r="D1931" s="1">
        <v>321.70999999999998</v>
      </c>
      <c r="E1931">
        <f t="shared" si="87"/>
        <v>95.75</v>
      </c>
      <c r="F1931">
        <f t="shared" si="88"/>
        <v>321.70999999999998</v>
      </c>
      <c r="G1931">
        <f t="shared" si="89"/>
        <v>36.7346</v>
      </c>
    </row>
    <row r="1932" spans="1:7" x14ac:dyDescent="0.25">
      <c r="A1932">
        <v>0</v>
      </c>
      <c r="B1932" s="1">
        <v>95.8</v>
      </c>
      <c r="C1932" s="1">
        <v>35.843499999999999</v>
      </c>
      <c r="D1932" s="1">
        <v>321.94</v>
      </c>
      <c r="E1932">
        <f t="shared" si="87"/>
        <v>95.8</v>
      </c>
      <c r="F1932">
        <f t="shared" si="88"/>
        <v>321.94</v>
      </c>
      <c r="G1932">
        <f t="shared" si="89"/>
        <v>35.843499999999999</v>
      </c>
    </row>
    <row r="1933" spans="1:7" x14ac:dyDescent="0.25">
      <c r="A1933">
        <v>0</v>
      </c>
      <c r="B1933" s="1">
        <v>95.85</v>
      </c>
      <c r="C1933" s="1">
        <v>14.9733</v>
      </c>
      <c r="D1933" s="1">
        <v>322.06</v>
      </c>
      <c r="E1933">
        <f t="shared" si="87"/>
        <v>95.85</v>
      </c>
      <c r="F1933">
        <f t="shared" si="88"/>
        <v>322.06</v>
      </c>
      <c r="G1933">
        <f t="shared" si="89"/>
        <v>14.9733</v>
      </c>
    </row>
    <row r="1934" spans="1:7" x14ac:dyDescent="0.25">
      <c r="A1934">
        <v>0</v>
      </c>
      <c r="B1934" s="1">
        <v>95.9</v>
      </c>
      <c r="C1934" s="1">
        <v>6.9008700000000003</v>
      </c>
      <c r="D1934" s="1">
        <v>322.18</v>
      </c>
      <c r="E1934">
        <f t="shared" si="87"/>
        <v>95.9</v>
      </c>
      <c r="F1934">
        <f t="shared" si="88"/>
        <v>322.18</v>
      </c>
      <c r="G1934">
        <f t="shared" si="89"/>
        <v>6.9008700000000003</v>
      </c>
    </row>
    <row r="1935" spans="1:7" x14ac:dyDescent="0.25">
      <c r="A1935">
        <v>0</v>
      </c>
      <c r="B1935" s="1">
        <v>95.95</v>
      </c>
      <c r="C1935" s="1">
        <v>6.8215000000000003</v>
      </c>
      <c r="D1935" s="1">
        <v>322.29000000000002</v>
      </c>
      <c r="E1935">
        <f t="shared" si="87"/>
        <v>95.95</v>
      </c>
      <c r="F1935">
        <f t="shared" si="88"/>
        <v>322.29000000000002</v>
      </c>
      <c r="G1935">
        <f t="shared" si="89"/>
        <v>6.8215000000000003</v>
      </c>
    </row>
    <row r="1936" spans="1:7" x14ac:dyDescent="0.25">
      <c r="A1936">
        <v>0</v>
      </c>
      <c r="B1936" s="1">
        <v>96</v>
      </c>
      <c r="C1936" s="1">
        <v>20.1417</v>
      </c>
      <c r="D1936" s="1">
        <v>322.62</v>
      </c>
      <c r="E1936">
        <f t="shared" ref="E1936:E1999" si="90">IF(AND(B1936&gt;=$F$6,B1936&lt;=$F$7),B1936,#N/A)</f>
        <v>96</v>
      </c>
      <c r="F1936">
        <f t="shared" ref="F1936:F1999" si="91">IF(AND(B1936&gt;=$F$6,B1936&lt;=$F$7),D1936,#N/A)</f>
        <v>322.62</v>
      </c>
      <c r="G1936">
        <f t="shared" ref="G1936:G1999" si="92">IF(AND(B1936&gt;=$F$6,B1936&lt;=$F$7),C1936,#N/A)</f>
        <v>20.1417</v>
      </c>
    </row>
    <row r="1937" spans="1:7" x14ac:dyDescent="0.25">
      <c r="A1937">
        <v>0</v>
      </c>
      <c r="B1937" s="1">
        <v>96.05</v>
      </c>
      <c r="C1937" s="1">
        <v>18.222899999999999</v>
      </c>
      <c r="D1937" s="1">
        <v>322.87</v>
      </c>
      <c r="E1937">
        <f t="shared" si="90"/>
        <v>96.05</v>
      </c>
      <c r="F1937">
        <f t="shared" si="91"/>
        <v>322.87</v>
      </c>
      <c r="G1937">
        <f t="shared" si="92"/>
        <v>18.222899999999999</v>
      </c>
    </row>
    <row r="1938" spans="1:7" x14ac:dyDescent="0.25">
      <c r="A1938">
        <v>0</v>
      </c>
      <c r="B1938" s="1">
        <v>96.1</v>
      </c>
      <c r="C1938" s="1">
        <v>15.1934</v>
      </c>
      <c r="D1938" s="1">
        <v>322.87</v>
      </c>
      <c r="E1938">
        <f t="shared" si="90"/>
        <v>96.1</v>
      </c>
      <c r="F1938">
        <f t="shared" si="91"/>
        <v>322.87</v>
      </c>
      <c r="G1938">
        <f t="shared" si="92"/>
        <v>15.1934</v>
      </c>
    </row>
    <row r="1939" spans="1:7" x14ac:dyDescent="0.25">
      <c r="A1939">
        <v>0</v>
      </c>
      <c r="B1939" s="1">
        <v>96.15</v>
      </c>
      <c r="C1939" s="1">
        <v>3.5322800000000001</v>
      </c>
      <c r="D1939" s="1">
        <v>323.05</v>
      </c>
      <c r="E1939">
        <f t="shared" si="90"/>
        <v>96.15</v>
      </c>
      <c r="F1939">
        <f t="shared" si="91"/>
        <v>323.05</v>
      </c>
      <c r="G1939">
        <f t="shared" si="92"/>
        <v>3.5322800000000001</v>
      </c>
    </row>
    <row r="1940" spans="1:7" x14ac:dyDescent="0.25">
      <c r="A1940">
        <v>0</v>
      </c>
      <c r="B1940" s="1">
        <v>96.2</v>
      </c>
      <c r="C1940" s="1">
        <v>13.3416</v>
      </c>
      <c r="D1940" s="1">
        <v>323.37</v>
      </c>
      <c r="E1940">
        <f t="shared" si="90"/>
        <v>96.2</v>
      </c>
      <c r="F1940">
        <f t="shared" si="91"/>
        <v>323.37</v>
      </c>
      <c r="G1940">
        <f t="shared" si="92"/>
        <v>13.3416</v>
      </c>
    </row>
    <row r="1941" spans="1:7" x14ac:dyDescent="0.25">
      <c r="A1941">
        <v>0</v>
      </c>
      <c r="B1941" s="1">
        <v>96.25</v>
      </c>
      <c r="C1941" s="1">
        <v>5.1076199999999998</v>
      </c>
      <c r="D1941" s="1">
        <v>323.86</v>
      </c>
      <c r="E1941">
        <f t="shared" si="90"/>
        <v>96.25</v>
      </c>
      <c r="F1941">
        <f t="shared" si="91"/>
        <v>323.86</v>
      </c>
      <c r="G1941">
        <f t="shared" si="92"/>
        <v>5.1076199999999998</v>
      </c>
    </row>
    <row r="1942" spans="1:7" x14ac:dyDescent="0.25">
      <c r="A1942">
        <v>0</v>
      </c>
      <c r="B1942" s="1">
        <v>96.3</v>
      </c>
      <c r="C1942" s="1">
        <v>22.8127</v>
      </c>
      <c r="D1942" s="1">
        <v>324.04000000000002</v>
      </c>
      <c r="E1942">
        <f t="shared" si="90"/>
        <v>96.3</v>
      </c>
      <c r="F1942">
        <f t="shared" si="91"/>
        <v>324.04000000000002</v>
      </c>
      <c r="G1942">
        <f t="shared" si="92"/>
        <v>22.8127</v>
      </c>
    </row>
    <row r="1943" spans="1:7" x14ac:dyDescent="0.25">
      <c r="A1943">
        <v>0</v>
      </c>
      <c r="B1943" s="1">
        <v>96.35</v>
      </c>
      <c r="C1943" s="1">
        <v>25.2271</v>
      </c>
      <c r="D1943" s="1">
        <v>324.20999999999998</v>
      </c>
      <c r="E1943">
        <f t="shared" si="90"/>
        <v>96.35</v>
      </c>
      <c r="F1943">
        <f t="shared" si="91"/>
        <v>324.20999999999998</v>
      </c>
      <c r="G1943">
        <f t="shared" si="92"/>
        <v>25.2271</v>
      </c>
    </row>
    <row r="1944" spans="1:7" x14ac:dyDescent="0.25">
      <c r="A1944">
        <v>0</v>
      </c>
      <c r="B1944" s="1">
        <v>96.4</v>
      </c>
      <c r="C1944" s="1">
        <v>34.0383</v>
      </c>
      <c r="D1944" s="1">
        <v>324.37</v>
      </c>
      <c r="E1944">
        <f t="shared" si="90"/>
        <v>96.4</v>
      </c>
      <c r="F1944">
        <f t="shared" si="91"/>
        <v>324.37</v>
      </c>
      <c r="G1944">
        <f t="shared" si="92"/>
        <v>34.0383</v>
      </c>
    </row>
    <row r="1945" spans="1:7" x14ac:dyDescent="0.25">
      <c r="A1945">
        <v>0</v>
      </c>
      <c r="B1945" s="1">
        <v>96.45</v>
      </c>
      <c r="C1945" s="1">
        <v>28.110499999999998</v>
      </c>
      <c r="D1945" s="1">
        <v>324.62</v>
      </c>
      <c r="E1945">
        <f t="shared" si="90"/>
        <v>96.45</v>
      </c>
      <c r="F1945">
        <f t="shared" si="91"/>
        <v>324.62</v>
      </c>
      <c r="G1945">
        <f t="shared" si="92"/>
        <v>28.110499999999998</v>
      </c>
    </row>
    <row r="1946" spans="1:7" x14ac:dyDescent="0.25">
      <c r="A1946">
        <v>0</v>
      </c>
      <c r="B1946" s="1">
        <v>96.5</v>
      </c>
      <c r="C1946" s="1">
        <v>4.2993499999999996</v>
      </c>
      <c r="D1946" s="1">
        <v>324.73</v>
      </c>
      <c r="E1946">
        <f t="shared" si="90"/>
        <v>96.5</v>
      </c>
      <c r="F1946">
        <f t="shared" si="91"/>
        <v>324.73</v>
      </c>
      <c r="G1946">
        <f t="shared" si="92"/>
        <v>4.2993499999999996</v>
      </c>
    </row>
    <row r="1947" spans="1:7" x14ac:dyDescent="0.25">
      <c r="A1947">
        <v>0</v>
      </c>
      <c r="B1947" s="1">
        <v>96.55</v>
      </c>
      <c r="C1947" s="1">
        <v>7.6013099999999998</v>
      </c>
      <c r="D1947" s="1">
        <v>324.83999999999997</v>
      </c>
      <c r="E1947">
        <f t="shared" si="90"/>
        <v>96.55</v>
      </c>
      <c r="F1947">
        <f t="shared" si="91"/>
        <v>324.83999999999997</v>
      </c>
      <c r="G1947">
        <f t="shared" si="92"/>
        <v>7.6013099999999998</v>
      </c>
    </row>
    <row r="1948" spans="1:7" x14ac:dyDescent="0.25">
      <c r="A1948">
        <v>0</v>
      </c>
      <c r="B1948" s="1">
        <v>96.6</v>
      </c>
      <c r="C1948" s="1">
        <v>14.8775</v>
      </c>
      <c r="D1948" s="1">
        <v>325.02999999999997</v>
      </c>
      <c r="E1948">
        <f t="shared" si="90"/>
        <v>96.6</v>
      </c>
      <c r="F1948">
        <f t="shared" si="91"/>
        <v>325.02999999999997</v>
      </c>
      <c r="G1948">
        <f t="shared" si="92"/>
        <v>14.8775</v>
      </c>
    </row>
    <row r="1949" spans="1:7" x14ac:dyDescent="0.25">
      <c r="A1949">
        <v>0</v>
      </c>
      <c r="B1949" s="1">
        <v>96.65</v>
      </c>
      <c r="C1949" s="1">
        <v>20.259499999999999</v>
      </c>
      <c r="D1949" s="1">
        <v>325.20999999999998</v>
      </c>
      <c r="E1949">
        <f t="shared" si="90"/>
        <v>96.65</v>
      </c>
      <c r="F1949">
        <f t="shared" si="91"/>
        <v>325.20999999999998</v>
      </c>
      <c r="G1949">
        <f t="shared" si="92"/>
        <v>20.259499999999999</v>
      </c>
    </row>
    <row r="1950" spans="1:7" x14ac:dyDescent="0.25">
      <c r="A1950">
        <v>0</v>
      </c>
      <c r="B1950" s="1">
        <v>96.7</v>
      </c>
      <c r="C1950" s="1">
        <v>12.014799999999999</v>
      </c>
      <c r="D1950" s="1">
        <v>325.31</v>
      </c>
      <c r="E1950">
        <f t="shared" si="90"/>
        <v>96.7</v>
      </c>
      <c r="F1950">
        <f t="shared" si="91"/>
        <v>325.31</v>
      </c>
      <c r="G1950">
        <f t="shared" si="92"/>
        <v>12.014799999999999</v>
      </c>
    </row>
    <row r="1951" spans="1:7" x14ac:dyDescent="0.25">
      <c r="A1951">
        <v>0</v>
      </c>
      <c r="B1951" s="1">
        <v>96.75</v>
      </c>
      <c r="C1951" s="1">
        <v>6.0761799999999999</v>
      </c>
      <c r="D1951" s="1">
        <v>325.39999999999998</v>
      </c>
      <c r="E1951">
        <f t="shared" si="90"/>
        <v>96.75</v>
      </c>
      <c r="F1951">
        <f t="shared" si="91"/>
        <v>325.39999999999998</v>
      </c>
      <c r="G1951">
        <f t="shared" si="92"/>
        <v>6.0761799999999999</v>
      </c>
    </row>
    <row r="1952" spans="1:7" x14ac:dyDescent="0.25">
      <c r="A1952">
        <v>0</v>
      </c>
      <c r="B1952" s="1">
        <v>96.8</v>
      </c>
      <c r="C1952" s="1">
        <v>22.286899999999999</v>
      </c>
      <c r="D1952" s="1">
        <v>325.51</v>
      </c>
      <c r="E1952">
        <f t="shared" si="90"/>
        <v>96.8</v>
      </c>
      <c r="F1952">
        <f t="shared" si="91"/>
        <v>325.51</v>
      </c>
      <c r="G1952">
        <f t="shared" si="92"/>
        <v>22.286899999999999</v>
      </c>
    </row>
    <row r="1953" spans="1:7" x14ac:dyDescent="0.25">
      <c r="A1953">
        <v>0</v>
      </c>
      <c r="B1953" s="1">
        <v>96.85</v>
      </c>
      <c r="C1953" s="1">
        <v>7.5237999999999996</v>
      </c>
      <c r="D1953" s="1">
        <v>326.07</v>
      </c>
      <c r="E1953">
        <f t="shared" si="90"/>
        <v>96.85</v>
      </c>
      <c r="F1953">
        <f t="shared" si="91"/>
        <v>326.07</v>
      </c>
      <c r="G1953">
        <f t="shared" si="92"/>
        <v>7.5237999999999996</v>
      </c>
    </row>
    <row r="1954" spans="1:7" x14ac:dyDescent="0.25">
      <c r="A1954">
        <v>0</v>
      </c>
      <c r="B1954" s="1">
        <v>96.9</v>
      </c>
      <c r="C1954" s="1">
        <v>11.737299999999999</v>
      </c>
      <c r="D1954" s="1">
        <v>326.23</v>
      </c>
      <c r="E1954">
        <f t="shared" si="90"/>
        <v>96.9</v>
      </c>
      <c r="F1954">
        <f t="shared" si="91"/>
        <v>326.23</v>
      </c>
      <c r="G1954">
        <f t="shared" si="92"/>
        <v>11.737299999999999</v>
      </c>
    </row>
    <row r="1955" spans="1:7" x14ac:dyDescent="0.25">
      <c r="A1955">
        <v>0</v>
      </c>
      <c r="B1955" s="1">
        <v>96.95</v>
      </c>
      <c r="C1955" s="1">
        <v>33.009700000000002</v>
      </c>
      <c r="D1955" s="1">
        <v>326.36</v>
      </c>
      <c r="E1955">
        <f t="shared" si="90"/>
        <v>96.95</v>
      </c>
      <c r="F1955">
        <f t="shared" si="91"/>
        <v>326.36</v>
      </c>
      <c r="G1955">
        <f t="shared" si="92"/>
        <v>33.009700000000002</v>
      </c>
    </row>
    <row r="1956" spans="1:7" x14ac:dyDescent="0.25">
      <c r="A1956">
        <v>0</v>
      </c>
      <c r="B1956" s="1">
        <v>97</v>
      </c>
      <c r="C1956" s="1">
        <v>36.120199999999997</v>
      </c>
      <c r="D1956" s="1">
        <v>326.49</v>
      </c>
      <c r="E1956">
        <f t="shared" si="90"/>
        <v>97</v>
      </c>
      <c r="F1956">
        <f t="shared" si="91"/>
        <v>326.49</v>
      </c>
      <c r="G1956">
        <f t="shared" si="92"/>
        <v>36.120199999999997</v>
      </c>
    </row>
    <row r="1957" spans="1:7" x14ac:dyDescent="0.25">
      <c r="A1957">
        <v>0</v>
      </c>
      <c r="B1957" s="1">
        <v>97.05</v>
      </c>
      <c r="C1957" s="1">
        <v>19.921700000000001</v>
      </c>
      <c r="D1957" s="1">
        <v>326.62</v>
      </c>
      <c r="E1957">
        <f t="shared" si="90"/>
        <v>97.05</v>
      </c>
      <c r="F1957">
        <f t="shared" si="91"/>
        <v>326.62</v>
      </c>
      <c r="G1957">
        <f t="shared" si="92"/>
        <v>19.921700000000001</v>
      </c>
    </row>
    <row r="1958" spans="1:7" x14ac:dyDescent="0.25">
      <c r="A1958">
        <v>0</v>
      </c>
      <c r="B1958" s="1">
        <v>97.1</v>
      </c>
      <c r="C1958" s="1">
        <v>7.1240199999999998</v>
      </c>
      <c r="D1958" s="1">
        <v>326.75</v>
      </c>
      <c r="E1958">
        <f t="shared" si="90"/>
        <v>97.1</v>
      </c>
      <c r="F1958">
        <f t="shared" si="91"/>
        <v>326.75</v>
      </c>
      <c r="G1958">
        <f t="shared" si="92"/>
        <v>7.1240199999999998</v>
      </c>
    </row>
    <row r="1959" spans="1:7" x14ac:dyDescent="0.25">
      <c r="A1959">
        <v>0</v>
      </c>
      <c r="B1959" s="1">
        <v>97.15</v>
      </c>
      <c r="C1959" s="1">
        <v>12.7416</v>
      </c>
      <c r="D1959" s="1">
        <v>326.87</v>
      </c>
      <c r="E1959">
        <f t="shared" si="90"/>
        <v>97.15</v>
      </c>
      <c r="F1959">
        <f t="shared" si="91"/>
        <v>326.87</v>
      </c>
      <c r="G1959">
        <f t="shared" si="92"/>
        <v>12.7416</v>
      </c>
    </row>
    <row r="1960" spans="1:7" x14ac:dyDescent="0.25">
      <c r="A1960">
        <v>0</v>
      </c>
      <c r="B1960" s="1">
        <v>97.2</v>
      </c>
      <c r="C1960" s="1">
        <v>17.302199999999999</v>
      </c>
      <c r="D1960" s="1">
        <v>327.33</v>
      </c>
      <c r="E1960">
        <f t="shared" si="90"/>
        <v>97.2</v>
      </c>
      <c r="F1960">
        <f t="shared" si="91"/>
        <v>327.33</v>
      </c>
      <c r="G1960">
        <f t="shared" si="92"/>
        <v>17.302199999999999</v>
      </c>
    </row>
    <row r="1961" spans="1:7" x14ac:dyDescent="0.25">
      <c r="A1961">
        <v>0</v>
      </c>
      <c r="B1961" s="1">
        <v>97.25</v>
      </c>
      <c r="C1961" s="1">
        <v>23.601099999999999</v>
      </c>
      <c r="D1961" s="1">
        <v>327.44</v>
      </c>
      <c r="E1961">
        <f t="shared" si="90"/>
        <v>97.25</v>
      </c>
      <c r="F1961">
        <f t="shared" si="91"/>
        <v>327.44</v>
      </c>
      <c r="G1961">
        <f t="shared" si="92"/>
        <v>23.601099999999999</v>
      </c>
    </row>
    <row r="1962" spans="1:7" x14ac:dyDescent="0.25">
      <c r="A1962">
        <v>0</v>
      </c>
      <c r="B1962" s="1">
        <v>97.3</v>
      </c>
      <c r="C1962" s="1">
        <v>9.2596799999999995</v>
      </c>
      <c r="D1962" s="1">
        <v>327.55</v>
      </c>
      <c r="E1962">
        <f t="shared" si="90"/>
        <v>97.3</v>
      </c>
      <c r="F1962">
        <f t="shared" si="91"/>
        <v>327.55</v>
      </c>
      <c r="G1962">
        <f t="shared" si="92"/>
        <v>9.2596799999999995</v>
      </c>
    </row>
    <row r="1963" spans="1:7" x14ac:dyDescent="0.25">
      <c r="A1963">
        <v>0</v>
      </c>
      <c r="B1963" s="1">
        <v>97.35</v>
      </c>
      <c r="C1963" s="1">
        <v>12.065300000000001</v>
      </c>
      <c r="D1963" s="1">
        <v>327.64</v>
      </c>
      <c r="E1963">
        <f t="shared" si="90"/>
        <v>97.35</v>
      </c>
      <c r="F1963">
        <f t="shared" si="91"/>
        <v>327.64</v>
      </c>
      <c r="G1963">
        <f t="shared" si="92"/>
        <v>12.065300000000001</v>
      </c>
    </row>
    <row r="1964" spans="1:7" x14ac:dyDescent="0.25">
      <c r="A1964">
        <v>0</v>
      </c>
      <c r="B1964" s="1">
        <v>97.4</v>
      </c>
      <c r="C1964" s="1">
        <v>10.5381</v>
      </c>
      <c r="D1964" s="1">
        <v>327.92</v>
      </c>
      <c r="E1964">
        <f t="shared" si="90"/>
        <v>97.4</v>
      </c>
      <c r="F1964">
        <f t="shared" si="91"/>
        <v>327.92</v>
      </c>
      <c r="G1964">
        <f t="shared" si="92"/>
        <v>10.5381</v>
      </c>
    </row>
    <row r="1965" spans="1:7" x14ac:dyDescent="0.25">
      <c r="A1965">
        <v>0</v>
      </c>
      <c r="B1965" s="1">
        <v>97.45</v>
      </c>
      <c r="C1965" s="1">
        <v>8.7008100000000006</v>
      </c>
      <c r="D1965" s="1">
        <v>328.19</v>
      </c>
      <c r="E1965">
        <f t="shared" si="90"/>
        <v>97.45</v>
      </c>
      <c r="F1965">
        <f t="shared" si="91"/>
        <v>328.19</v>
      </c>
      <c r="G1965">
        <f t="shared" si="92"/>
        <v>8.7008100000000006</v>
      </c>
    </row>
    <row r="1966" spans="1:7" x14ac:dyDescent="0.25">
      <c r="A1966">
        <v>0</v>
      </c>
      <c r="B1966" s="1">
        <v>97.5</v>
      </c>
      <c r="C1966" s="1">
        <v>20.447199999999999</v>
      </c>
      <c r="D1966" s="1">
        <v>328.61</v>
      </c>
      <c r="E1966">
        <f t="shared" si="90"/>
        <v>97.5</v>
      </c>
      <c r="F1966">
        <f t="shared" si="91"/>
        <v>328.61</v>
      </c>
      <c r="G1966">
        <f t="shared" si="92"/>
        <v>20.447199999999999</v>
      </c>
    </row>
    <row r="1967" spans="1:7" x14ac:dyDescent="0.25">
      <c r="A1967">
        <v>0</v>
      </c>
      <c r="B1967" s="1">
        <v>97.55</v>
      </c>
      <c r="C1967" s="1">
        <v>28.145800000000001</v>
      </c>
      <c r="D1967" s="1">
        <v>328.93</v>
      </c>
      <c r="E1967">
        <f t="shared" si="90"/>
        <v>97.55</v>
      </c>
      <c r="F1967">
        <f t="shared" si="91"/>
        <v>328.93</v>
      </c>
      <c r="G1967">
        <f t="shared" si="92"/>
        <v>28.145800000000001</v>
      </c>
    </row>
    <row r="1968" spans="1:7" x14ac:dyDescent="0.25">
      <c r="A1968">
        <v>0</v>
      </c>
      <c r="B1968" s="1">
        <v>97.6</v>
      </c>
      <c r="C1968" s="1">
        <v>30.3033</v>
      </c>
      <c r="D1968" s="1">
        <v>329.08</v>
      </c>
      <c r="E1968">
        <f t="shared" si="90"/>
        <v>97.6</v>
      </c>
      <c r="F1968">
        <f t="shared" si="91"/>
        <v>329.08</v>
      </c>
      <c r="G1968">
        <f t="shared" si="92"/>
        <v>30.3033</v>
      </c>
    </row>
    <row r="1969" spans="1:7" x14ac:dyDescent="0.25">
      <c r="A1969">
        <v>0</v>
      </c>
      <c r="B1969" s="1">
        <v>97.65</v>
      </c>
      <c r="C1969" s="1">
        <v>26.322700000000001</v>
      </c>
      <c r="D1969" s="1">
        <v>329.21</v>
      </c>
      <c r="E1969">
        <f t="shared" si="90"/>
        <v>97.65</v>
      </c>
      <c r="F1969">
        <f t="shared" si="91"/>
        <v>329.21</v>
      </c>
      <c r="G1969">
        <f t="shared" si="92"/>
        <v>26.322700000000001</v>
      </c>
    </row>
    <row r="1970" spans="1:7" x14ac:dyDescent="0.25">
      <c r="A1970">
        <v>0</v>
      </c>
      <c r="B1970" s="1">
        <v>97.7</v>
      </c>
      <c r="C1970" s="1">
        <v>4.8268800000000001</v>
      </c>
      <c r="D1970" s="1">
        <v>329.34</v>
      </c>
      <c r="E1970">
        <f t="shared" si="90"/>
        <v>97.7</v>
      </c>
      <c r="F1970">
        <f t="shared" si="91"/>
        <v>329.34</v>
      </c>
      <c r="G1970">
        <f t="shared" si="92"/>
        <v>4.8268800000000001</v>
      </c>
    </row>
    <row r="1971" spans="1:7" x14ac:dyDescent="0.25">
      <c r="A1971">
        <v>0</v>
      </c>
      <c r="B1971" s="1">
        <v>97.75</v>
      </c>
      <c r="C1971" s="1">
        <v>9.0628600000000006</v>
      </c>
      <c r="D1971" s="1">
        <v>329.45</v>
      </c>
      <c r="E1971">
        <f t="shared" si="90"/>
        <v>97.75</v>
      </c>
      <c r="F1971">
        <f t="shared" si="91"/>
        <v>329.45</v>
      </c>
      <c r="G1971">
        <f t="shared" si="92"/>
        <v>9.0628600000000006</v>
      </c>
    </row>
    <row r="1972" spans="1:7" x14ac:dyDescent="0.25">
      <c r="A1972">
        <v>0</v>
      </c>
      <c r="B1972" s="1">
        <v>97.8</v>
      </c>
      <c r="C1972" s="1">
        <v>21.102399999999999</v>
      </c>
      <c r="D1972" s="1">
        <v>329.55</v>
      </c>
      <c r="E1972">
        <f t="shared" si="90"/>
        <v>97.8</v>
      </c>
      <c r="F1972">
        <f t="shared" si="91"/>
        <v>329.55</v>
      </c>
      <c r="G1972">
        <f t="shared" si="92"/>
        <v>21.102399999999999</v>
      </c>
    </row>
    <row r="1973" spans="1:7" x14ac:dyDescent="0.25">
      <c r="A1973">
        <v>0</v>
      </c>
      <c r="B1973" s="1">
        <v>97.85</v>
      </c>
      <c r="C1973" s="1">
        <v>20.957999999999998</v>
      </c>
      <c r="D1973" s="1">
        <v>329.93</v>
      </c>
      <c r="E1973">
        <f t="shared" si="90"/>
        <v>97.85</v>
      </c>
      <c r="F1973">
        <f t="shared" si="91"/>
        <v>329.93</v>
      </c>
      <c r="G1973">
        <f t="shared" si="92"/>
        <v>20.957999999999998</v>
      </c>
    </row>
    <row r="1974" spans="1:7" x14ac:dyDescent="0.25">
      <c r="A1974">
        <v>0</v>
      </c>
      <c r="B1974" s="1">
        <v>97.9</v>
      </c>
      <c r="C1974" s="1">
        <v>8.4587900000000005</v>
      </c>
      <c r="D1974" s="1">
        <v>330.03</v>
      </c>
      <c r="E1974">
        <f t="shared" si="90"/>
        <v>97.9</v>
      </c>
      <c r="F1974">
        <f t="shared" si="91"/>
        <v>330.03</v>
      </c>
      <c r="G1974">
        <f t="shared" si="92"/>
        <v>8.4587900000000005</v>
      </c>
    </row>
    <row r="1975" spans="1:7" x14ac:dyDescent="0.25">
      <c r="A1975">
        <v>0</v>
      </c>
      <c r="B1975" s="1">
        <v>97.95</v>
      </c>
      <c r="C1975" s="1">
        <v>7.0223800000000001</v>
      </c>
      <c r="D1975" s="1">
        <v>330.13</v>
      </c>
      <c r="E1975">
        <f t="shared" si="90"/>
        <v>97.95</v>
      </c>
      <c r="F1975">
        <f t="shared" si="91"/>
        <v>330.13</v>
      </c>
      <c r="G1975">
        <f t="shared" si="92"/>
        <v>7.0223800000000001</v>
      </c>
    </row>
    <row r="1976" spans="1:7" x14ac:dyDescent="0.25">
      <c r="A1976">
        <v>0</v>
      </c>
      <c r="B1976" s="1">
        <v>98</v>
      </c>
      <c r="C1976" s="1">
        <v>14.833399999999999</v>
      </c>
      <c r="D1976" s="1">
        <v>330.22</v>
      </c>
      <c r="E1976">
        <f t="shared" si="90"/>
        <v>98</v>
      </c>
      <c r="F1976">
        <f t="shared" si="91"/>
        <v>330.22</v>
      </c>
      <c r="G1976">
        <f t="shared" si="92"/>
        <v>14.833399999999999</v>
      </c>
    </row>
    <row r="1977" spans="1:7" x14ac:dyDescent="0.25">
      <c r="A1977">
        <v>0</v>
      </c>
      <c r="B1977" s="1">
        <v>98.05</v>
      </c>
      <c r="C1977" s="1">
        <v>10.289899999999999</v>
      </c>
      <c r="D1977" s="1">
        <v>330.64</v>
      </c>
      <c r="E1977">
        <f t="shared" si="90"/>
        <v>98.05</v>
      </c>
      <c r="F1977">
        <f t="shared" si="91"/>
        <v>330.64</v>
      </c>
      <c r="G1977">
        <f t="shared" si="92"/>
        <v>10.289899999999999</v>
      </c>
    </row>
    <row r="1978" spans="1:7" x14ac:dyDescent="0.25">
      <c r="A1978">
        <v>0</v>
      </c>
      <c r="B1978" s="1">
        <v>98.1</v>
      </c>
      <c r="C1978" s="1">
        <v>18.919</v>
      </c>
      <c r="D1978" s="1">
        <v>330.81</v>
      </c>
      <c r="E1978">
        <f t="shared" si="90"/>
        <v>98.1</v>
      </c>
      <c r="F1978">
        <f t="shared" si="91"/>
        <v>330.81</v>
      </c>
      <c r="G1978">
        <f t="shared" si="92"/>
        <v>18.919</v>
      </c>
    </row>
    <row r="1979" spans="1:7" x14ac:dyDescent="0.25">
      <c r="A1979">
        <v>0</v>
      </c>
      <c r="B1979" s="1">
        <v>98.15</v>
      </c>
      <c r="C1979" s="1">
        <v>29.194099999999999</v>
      </c>
      <c r="D1979" s="1">
        <v>330.96</v>
      </c>
      <c r="E1979">
        <f t="shared" si="90"/>
        <v>98.15</v>
      </c>
      <c r="F1979">
        <f t="shared" si="91"/>
        <v>330.96</v>
      </c>
      <c r="G1979">
        <f t="shared" si="92"/>
        <v>29.194099999999999</v>
      </c>
    </row>
    <row r="1980" spans="1:7" x14ac:dyDescent="0.25">
      <c r="A1980">
        <v>0</v>
      </c>
      <c r="B1980" s="1">
        <v>98.2</v>
      </c>
      <c r="C1980" s="1">
        <v>37.774700000000003</v>
      </c>
      <c r="D1980" s="1">
        <v>331.23</v>
      </c>
      <c r="E1980">
        <f t="shared" si="90"/>
        <v>98.2</v>
      </c>
      <c r="F1980">
        <f t="shared" si="91"/>
        <v>331.23</v>
      </c>
      <c r="G1980">
        <f t="shared" si="92"/>
        <v>37.774700000000003</v>
      </c>
    </row>
    <row r="1981" spans="1:7" x14ac:dyDescent="0.25">
      <c r="A1981">
        <v>0</v>
      </c>
      <c r="B1981" s="1">
        <v>98.25</v>
      </c>
      <c r="C1981" s="1">
        <v>15.343999999999999</v>
      </c>
      <c r="D1981" s="1">
        <v>331.36</v>
      </c>
      <c r="E1981">
        <f t="shared" si="90"/>
        <v>98.25</v>
      </c>
      <c r="F1981">
        <f t="shared" si="91"/>
        <v>331.36</v>
      </c>
      <c r="G1981">
        <f t="shared" si="92"/>
        <v>15.343999999999999</v>
      </c>
    </row>
    <row r="1982" spans="1:7" x14ac:dyDescent="0.25">
      <c r="A1982">
        <v>0</v>
      </c>
      <c r="B1982" s="1">
        <v>98.3</v>
      </c>
      <c r="C1982" s="1">
        <v>5.0403799999999999</v>
      </c>
      <c r="D1982" s="1">
        <v>331.48</v>
      </c>
      <c r="E1982">
        <f t="shared" si="90"/>
        <v>98.3</v>
      </c>
      <c r="F1982">
        <f t="shared" si="91"/>
        <v>331.48</v>
      </c>
      <c r="G1982">
        <f t="shared" si="92"/>
        <v>5.0403799999999999</v>
      </c>
    </row>
    <row r="1983" spans="1:7" x14ac:dyDescent="0.25">
      <c r="A1983">
        <v>0</v>
      </c>
      <c r="B1983" s="1">
        <v>98.35</v>
      </c>
      <c r="C1983" s="1">
        <v>8.3846699999999998</v>
      </c>
      <c r="D1983" s="1">
        <v>331.74</v>
      </c>
      <c r="E1983">
        <f t="shared" si="90"/>
        <v>98.35</v>
      </c>
      <c r="F1983">
        <f t="shared" si="91"/>
        <v>331.74</v>
      </c>
      <c r="G1983">
        <f t="shared" si="92"/>
        <v>8.3846699999999998</v>
      </c>
    </row>
    <row r="1984" spans="1:7" x14ac:dyDescent="0.25">
      <c r="A1984">
        <v>0</v>
      </c>
      <c r="B1984" s="1">
        <v>98.4</v>
      </c>
      <c r="C1984" s="1">
        <v>23.327500000000001</v>
      </c>
      <c r="D1984" s="1">
        <v>332.03</v>
      </c>
      <c r="E1984">
        <f t="shared" si="90"/>
        <v>98.4</v>
      </c>
      <c r="F1984">
        <f t="shared" si="91"/>
        <v>332.03</v>
      </c>
      <c r="G1984">
        <f t="shared" si="92"/>
        <v>23.327500000000001</v>
      </c>
    </row>
    <row r="1985" spans="1:7" x14ac:dyDescent="0.25">
      <c r="A1985">
        <v>0</v>
      </c>
      <c r="B1985" s="1">
        <v>98.45</v>
      </c>
      <c r="C1985" s="1">
        <v>24.490100000000002</v>
      </c>
      <c r="D1985" s="1">
        <v>332.03</v>
      </c>
      <c r="E1985">
        <f t="shared" si="90"/>
        <v>98.45</v>
      </c>
      <c r="F1985">
        <f t="shared" si="91"/>
        <v>332.03</v>
      </c>
      <c r="G1985">
        <f t="shared" si="92"/>
        <v>24.490100000000002</v>
      </c>
    </row>
    <row r="1986" spans="1:7" x14ac:dyDescent="0.25">
      <c r="A1986">
        <v>0</v>
      </c>
      <c r="B1986" s="1">
        <v>98.5</v>
      </c>
      <c r="C1986" s="1">
        <v>7.8941499999999998</v>
      </c>
      <c r="D1986" s="1">
        <v>332.13</v>
      </c>
      <c r="E1986">
        <f t="shared" si="90"/>
        <v>98.5</v>
      </c>
      <c r="F1986">
        <f t="shared" si="91"/>
        <v>332.13</v>
      </c>
      <c r="G1986">
        <f t="shared" si="92"/>
        <v>7.8941499999999998</v>
      </c>
    </row>
    <row r="1987" spans="1:7" x14ac:dyDescent="0.25">
      <c r="A1987">
        <v>0</v>
      </c>
      <c r="B1987" s="1">
        <v>98.55</v>
      </c>
      <c r="C1987" s="1">
        <v>6.274</v>
      </c>
      <c r="D1987" s="1">
        <v>332.3</v>
      </c>
      <c r="E1987">
        <f t="shared" si="90"/>
        <v>98.55</v>
      </c>
      <c r="F1987">
        <f t="shared" si="91"/>
        <v>332.3</v>
      </c>
      <c r="G1987">
        <f t="shared" si="92"/>
        <v>6.274</v>
      </c>
    </row>
    <row r="1988" spans="1:7" x14ac:dyDescent="0.25">
      <c r="A1988">
        <v>0</v>
      </c>
      <c r="B1988" s="1">
        <v>98.6</v>
      </c>
      <c r="C1988" s="1">
        <v>10.827199999999999</v>
      </c>
      <c r="D1988" s="1">
        <v>332.65</v>
      </c>
      <c r="E1988">
        <f t="shared" si="90"/>
        <v>98.6</v>
      </c>
      <c r="F1988">
        <f t="shared" si="91"/>
        <v>332.65</v>
      </c>
      <c r="G1988">
        <f t="shared" si="92"/>
        <v>10.827199999999999</v>
      </c>
    </row>
    <row r="1989" spans="1:7" x14ac:dyDescent="0.25">
      <c r="A1989">
        <v>0</v>
      </c>
      <c r="B1989" s="1">
        <v>98.65</v>
      </c>
      <c r="C1989" s="1">
        <v>6.2541099999999998</v>
      </c>
      <c r="D1989" s="1">
        <v>333.18</v>
      </c>
      <c r="E1989">
        <f t="shared" si="90"/>
        <v>98.65</v>
      </c>
      <c r="F1989">
        <f t="shared" si="91"/>
        <v>333.18</v>
      </c>
      <c r="G1989">
        <f t="shared" si="92"/>
        <v>6.2541099999999998</v>
      </c>
    </row>
    <row r="1990" spans="1:7" x14ac:dyDescent="0.25">
      <c r="A1990">
        <v>0</v>
      </c>
      <c r="B1990" s="1">
        <v>98.7</v>
      </c>
      <c r="C1990" s="1">
        <v>25.6128</v>
      </c>
      <c r="D1990" s="1">
        <v>333.28</v>
      </c>
      <c r="E1990">
        <f t="shared" si="90"/>
        <v>98.7</v>
      </c>
      <c r="F1990">
        <f t="shared" si="91"/>
        <v>333.28</v>
      </c>
      <c r="G1990">
        <f t="shared" si="92"/>
        <v>25.6128</v>
      </c>
    </row>
    <row r="1991" spans="1:7" x14ac:dyDescent="0.25">
      <c r="A1991">
        <v>0</v>
      </c>
      <c r="B1991" s="1">
        <v>98.75</v>
      </c>
      <c r="C1991" s="1">
        <v>15.9071</v>
      </c>
      <c r="D1991" s="1">
        <v>333.48</v>
      </c>
      <c r="E1991">
        <f t="shared" si="90"/>
        <v>98.75</v>
      </c>
      <c r="F1991">
        <f t="shared" si="91"/>
        <v>333.48</v>
      </c>
      <c r="G1991">
        <f t="shared" si="92"/>
        <v>15.9071</v>
      </c>
    </row>
    <row r="1992" spans="1:7" x14ac:dyDescent="0.25">
      <c r="A1992">
        <v>0</v>
      </c>
      <c r="B1992" s="1">
        <v>98.8</v>
      </c>
      <c r="C1992" s="1">
        <v>29.7029</v>
      </c>
      <c r="D1992" s="1">
        <v>333.78</v>
      </c>
      <c r="E1992">
        <f t="shared" si="90"/>
        <v>98.8</v>
      </c>
      <c r="F1992">
        <f t="shared" si="91"/>
        <v>333.78</v>
      </c>
      <c r="G1992">
        <f t="shared" si="92"/>
        <v>29.7029</v>
      </c>
    </row>
    <row r="1993" spans="1:7" x14ac:dyDescent="0.25">
      <c r="A1993">
        <v>0</v>
      </c>
      <c r="B1993" s="1">
        <v>98.85</v>
      </c>
      <c r="C1993" s="1">
        <v>16.432700000000001</v>
      </c>
      <c r="D1993" s="1">
        <v>333.78</v>
      </c>
      <c r="E1993">
        <f t="shared" si="90"/>
        <v>98.85</v>
      </c>
      <c r="F1993">
        <f t="shared" si="91"/>
        <v>333.78</v>
      </c>
      <c r="G1993">
        <f t="shared" si="92"/>
        <v>16.432700000000001</v>
      </c>
    </row>
    <row r="1994" spans="1:7" x14ac:dyDescent="0.25">
      <c r="A1994">
        <v>0</v>
      </c>
      <c r="B1994" s="1">
        <v>98.9</v>
      </c>
      <c r="C1994" s="1">
        <v>6.3050199999999998</v>
      </c>
      <c r="D1994" s="1">
        <v>334.02</v>
      </c>
      <c r="E1994">
        <f t="shared" si="90"/>
        <v>98.9</v>
      </c>
      <c r="F1994">
        <f t="shared" si="91"/>
        <v>334.02</v>
      </c>
      <c r="G1994">
        <f t="shared" si="92"/>
        <v>6.3050199999999998</v>
      </c>
    </row>
    <row r="1995" spans="1:7" x14ac:dyDescent="0.25">
      <c r="A1995">
        <v>0</v>
      </c>
      <c r="B1995" s="1">
        <v>98.95</v>
      </c>
      <c r="C1995" s="1">
        <v>13.853</v>
      </c>
      <c r="D1995" s="1">
        <v>334.13</v>
      </c>
      <c r="E1995">
        <f t="shared" si="90"/>
        <v>98.95</v>
      </c>
      <c r="F1995">
        <f t="shared" si="91"/>
        <v>334.13</v>
      </c>
      <c r="G1995">
        <f t="shared" si="92"/>
        <v>13.853</v>
      </c>
    </row>
    <row r="1996" spans="1:7" x14ac:dyDescent="0.25">
      <c r="A1996">
        <v>0</v>
      </c>
      <c r="B1996" s="1">
        <v>99</v>
      </c>
      <c r="C1996" s="1">
        <v>17.845500000000001</v>
      </c>
      <c r="D1996" s="1">
        <v>334.39</v>
      </c>
      <c r="E1996">
        <f t="shared" si="90"/>
        <v>99</v>
      </c>
      <c r="F1996">
        <f t="shared" si="91"/>
        <v>334.39</v>
      </c>
      <c r="G1996">
        <f t="shared" si="92"/>
        <v>17.845500000000001</v>
      </c>
    </row>
    <row r="1997" spans="1:7" x14ac:dyDescent="0.25">
      <c r="A1997">
        <v>0</v>
      </c>
      <c r="B1997" s="1">
        <v>99.05</v>
      </c>
      <c r="C1997" s="1">
        <v>14.2614</v>
      </c>
      <c r="D1997" s="1">
        <v>334.5</v>
      </c>
      <c r="E1997">
        <f t="shared" si="90"/>
        <v>99.05</v>
      </c>
      <c r="F1997">
        <f t="shared" si="91"/>
        <v>334.5</v>
      </c>
      <c r="G1997">
        <f t="shared" si="92"/>
        <v>14.2614</v>
      </c>
    </row>
    <row r="1998" spans="1:7" x14ac:dyDescent="0.25">
      <c r="A1998">
        <v>0</v>
      </c>
      <c r="B1998" s="1">
        <v>99.1</v>
      </c>
      <c r="C1998" s="1">
        <v>6.7484900000000003</v>
      </c>
      <c r="D1998" s="1">
        <v>334.59</v>
      </c>
      <c r="E1998">
        <f t="shared" si="90"/>
        <v>99.1</v>
      </c>
      <c r="F1998">
        <f t="shared" si="91"/>
        <v>334.59</v>
      </c>
      <c r="G1998">
        <f t="shared" si="92"/>
        <v>6.7484900000000003</v>
      </c>
    </row>
    <row r="1999" spans="1:7" x14ac:dyDescent="0.25">
      <c r="A1999">
        <v>0</v>
      </c>
      <c r="B1999" s="1">
        <v>99.15</v>
      </c>
      <c r="C1999" s="1">
        <v>8.3112600000000008</v>
      </c>
      <c r="D1999" s="1">
        <v>334.68</v>
      </c>
      <c r="E1999">
        <f t="shared" si="90"/>
        <v>99.15</v>
      </c>
      <c r="F1999">
        <f t="shared" si="91"/>
        <v>334.68</v>
      </c>
      <c r="G1999">
        <f t="shared" si="92"/>
        <v>8.3112600000000008</v>
      </c>
    </row>
    <row r="2000" spans="1:7" x14ac:dyDescent="0.25">
      <c r="A2000">
        <v>0</v>
      </c>
      <c r="B2000" s="1">
        <v>99.2</v>
      </c>
      <c r="C2000" s="1">
        <v>11.792</v>
      </c>
      <c r="D2000" s="1">
        <v>335.11</v>
      </c>
      <c r="E2000">
        <f t="shared" ref="E2000:E2063" si="93">IF(AND(B2000&gt;=$F$6,B2000&lt;=$F$7),B2000,#N/A)</f>
        <v>99.2</v>
      </c>
      <c r="F2000">
        <f t="shared" ref="F2000:F2063" si="94">IF(AND(B2000&gt;=$F$6,B2000&lt;=$F$7),D2000,#N/A)</f>
        <v>335.11</v>
      </c>
      <c r="G2000">
        <f t="shared" ref="G2000:G2063" si="95">IF(AND(B2000&gt;=$F$6,B2000&lt;=$F$7),C2000,#N/A)</f>
        <v>11.792</v>
      </c>
    </row>
    <row r="2001" spans="1:7" x14ac:dyDescent="0.25">
      <c r="A2001">
        <v>0</v>
      </c>
      <c r="B2001" s="1">
        <v>99.25</v>
      </c>
      <c r="C2001" s="1">
        <v>13.050800000000001</v>
      </c>
      <c r="D2001" s="1">
        <v>335.31</v>
      </c>
      <c r="E2001">
        <f t="shared" si="93"/>
        <v>99.25</v>
      </c>
      <c r="F2001">
        <f t="shared" si="94"/>
        <v>335.31</v>
      </c>
      <c r="G2001">
        <f t="shared" si="95"/>
        <v>13.050800000000001</v>
      </c>
    </row>
    <row r="2002" spans="1:7" x14ac:dyDescent="0.25">
      <c r="A2002">
        <v>0</v>
      </c>
      <c r="B2002" s="1">
        <v>99.3</v>
      </c>
      <c r="C2002" s="1">
        <v>12.7981</v>
      </c>
      <c r="D2002" s="1">
        <v>335.45</v>
      </c>
      <c r="E2002">
        <f t="shared" si="93"/>
        <v>99.3</v>
      </c>
      <c r="F2002">
        <f t="shared" si="94"/>
        <v>335.45</v>
      </c>
      <c r="G2002">
        <f t="shared" si="95"/>
        <v>12.7981</v>
      </c>
    </row>
    <row r="2003" spans="1:7" x14ac:dyDescent="0.25">
      <c r="A2003">
        <v>0</v>
      </c>
      <c r="B2003" s="1">
        <v>99.35</v>
      </c>
      <c r="C2003" s="1">
        <v>31.560700000000001</v>
      </c>
      <c r="D2003" s="1">
        <v>335.59</v>
      </c>
      <c r="E2003">
        <f t="shared" si="93"/>
        <v>99.35</v>
      </c>
      <c r="F2003">
        <f t="shared" si="94"/>
        <v>335.59</v>
      </c>
      <c r="G2003">
        <f t="shared" si="95"/>
        <v>31.560700000000001</v>
      </c>
    </row>
    <row r="2004" spans="1:7" x14ac:dyDescent="0.25">
      <c r="A2004">
        <v>0</v>
      </c>
      <c r="B2004" s="1">
        <v>99.4</v>
      </c>
      <c r="C2004" s="1">
        <v>26.7668</v>
      </c>
      <c r="D2004" s="1">
        <v>335.71</v>
      </c>
      <c r="E2004">
        <f t="shared" si="93"/>
        <v>99.4</v>
      </c>
      <c r="F2004">
        <f t="shared" si="94"/>
        <v>335.71</v>
      </c>
      <c r="G2004">
        <f t="shared" si="95"/>
        <v>26.7668</v>
      </c>
    </row>
    <row r="2005" spans="1:7" x14ac:dyDescent="0.25">
      <c r="A2005">
        <v>0</v>
      </c>
      <c r="B2005" s="1">
        <v>99.45</v>
      </c>
      <c r="C2005" s="1">
        <v>26.691800000000001</v>
      </c>
      <c r="D2005" s="1">
        <v>335.83</v>
      </c>
      <c r="E2005">
        <f t="shared" si="93"/>
        <v>99.45</v>
      </c>
      <c r="F2005">
        <f t="shared" si="94"/>
        <v>335.83</v>
      </c>
      <c r="G2005">
        <f t="shared" si="95"/>
        <v>26.691800000000001</v>
      </c>
    </row>
    <row r="2006" spans="1:7" x14ac:dyDescent="0.25">
      <c r="A2006">
        <v>0</v>
      </c>
      <c r="B2006" s="1">
        <v>99.5</v>
      </c>
      <c r="C2006" s="1">
        <v>6.7374999999999998</v>
      </c>
      <c r="D2006" s="1">
        <v>335.96</v>
      </c>
      <c r="E2006">
        <f t="shared" si="93"/>
        <v>99.5</v>
      </c>
      <c r="F2006">
        <f t="shared" si="94"/>
        <v>335.96</v>
      </c>
      <c r="G2006">
        <f t="shared" si="95"/>
        <v>6.7374999999999998</v>
      </c>
    </row>
    <row r="2007" spans="1:7" x14ac:dyDescent="0.25">
      <c r="A2007">
        <v>0</v>
      </c>
      <c r="B2007" s="1">
        <v>99.55</v>
      </c>
      <c r="C2007" s="1">
        <v>9.5231300000000001</v>
      </c>
      <c r="D2007" s="1">
        <v>336.07</v>
      </c>
      <c r="E2007">
        <f t="shared" si="93"/>
        <v>99.55</v>
      </c>
      <c r="F2007">
        <f t="shared" si="94"/>
        <v>336.07</v>
      </c>
      <c r="G2007">
        <f t="shared" si="95"/>
        <v>9.5231300000000001</v>
      </c>
    </row>
    <row r="2008" spans="1:7" x14ac:dyDescent="0.25">
      <c r="A2008">
        <v>0</v>
      </c>
      <c r="B2008" s="1">
        <v>99.6</v>
      </c>
      <c r="C2008" s="1">
        <v>18.2455</v>
      </c>
      <c r="D2008" s="1">
        <v>336.51</v>
      </c>
      <c r="E2008">
        <f t="shared" si="93"/>
        <v>99.6</v>
      </c>
      <c r="F2008">
        <f t="shared" si="94"/>
        <v>336.51</v>
      </c>
      <c r="G2008">
        <f t="shared" si="95"/>
        <v>18.2455</v>
      </c>
    </row>
    <row r="2009" spans="1:7" x14ac:dyDescent="0.25">
      <c r="A2009">
        <v>0</v>
      </c>
      <c r="B2009" s="1">
        <v>99.65</v>
      </c>
      <c r="C2009" s="1">
        <v>26.669899999999998</v>
      </c>
      <c r="D2009" s="1">
        <v>336.64</v>
      </c>
      <c r="E2009">
        <f t="shared" si="93"/>
        <v>99.65</v>
      </c>
      <c r="F2009">
        <f t="shared" si="94"/>
        <v>336.64</v>
      </c>
      <c r="G2009">
        <f t="shared" si="95"/>
        <v>26.669899999999998</v>
      </c>
    </row>
    <row r="2010" spans="1:7" x14ac:dyDescent="0.25">
      <c r="A2010">
        <v>0</v>
      </c>
      <c r="B2010" s="1">
        <v>99.7</v>
      </c>
      <c r="C2010" s="1">
        <v>18.5776</v>
      </c>
      <c r="D2010" s="1">
        <v>336.75</v>
      </c>
      <c r="E2010">
        <f t="shared" si="93"/>
        <v>99.7</v>
      </c>
      <c r="F2010">
        <f t="shared" si="94"/>
        <v>336.75</v>
      </c>
      <c r="G2010">
        <f t="shared" si="95"/>
        <v>18.5776</v>
      </c>
    </row>
    <row r="2011" spans="1:7" x14ac:dyDescent="0.25">
      <c r="A2011">
        <v>0</v>
      </c>
      <c r="B2011" s="1">
        <v>99.75</v>
      </c>
      <c r="C2011" s="1">
        <v>10.3879</v>
      </c>
      <c r="D2011" s="1">
        <v>336.85</v>
      </c>
      <c r="E2011">
        <f t="shared" si="93"/>
        <v>99.75</v>
      </c>
      <c r="F2011">
        <f t="shared" si="94"/>
        <v>336.85</v>
      </c>
      <c r="G2011">
        <f t="shared" si="95"/>
        <v>10.3879</v>
      </c>
    </row>
    <row r="2012" spans="1:7" x14ac:dyDescent="0.25">
      <c r="A2012">
        <v>0</v>
      </c>
      <c r="B2012" s="1">
        <v>99.8</v>
      </c>
      <c r="C2012" s="1">
        <v>16.257999999999999</v>
      </c>
      <c r="D2012" s="1">
        <v>337.14</v>
      </c>
      <c r="E2012">
        <f t="shared" si="93"/>
        <v>99.8</v>
      </c>
      <c r="F2012">
        <f t="shared" si="94"/>
        <v>337.14</v>
      </c>
      <c r="G2012">
        <f t="shared" si="95"/>
        <v>16.257999999999999</v>
      </c>
    </row>
    <row r="2013" spans="1:7" x14ac:dyDescent="0.25">
      <c r="A2013">
        <v>0</v>
      </c>
      <c r="B2013" s="1">
        <v>99.85</v>
      </c>
      <c r="C2013" s="1">
        <v>9.7217699999999994</v>
      </c>
      <c r="D2013" s="1">
        <v>337.29</v>
      </c>
      <c r="E2013">
        <f t="shared" si="93"/>
        <v>99.85</v>
      </c>
      <c r="F2013">
        <f t="shared" si="94"/>
        <v>337.29</v>
      </c>
      <c r="G2013">
        <f t="shared" si="95"/>
        <v>9.7217699999999994</v>
      </c>
    </row>
    <row r="2014" spans="1:7" x14ac:dyDescent="0.25">
      <c r="A2014">
        <v>0</v>
      </c>
      <c r="B2014" s="1">
        <v>99.9</v>
      </c>
      <c r="C2014" s="1">
        <v>24.774899999999999</v>
      </c>
      <c r="D2014" s="1">
        <v>337.77</v>
      </c>
      <c r="E2014">
        <f t="shared" si="93"/>
        <v>99.9</v>
      </c>
      <c r="F2014">
        <f t="shared" si="94"/>
        <v>337.77</v>
      </c>
      <c r="G2014">
        <f t="shared" si="95"/>
        <v>24.774899999999999</v>
      </c>
    </row>
    <row r="2015" spans="1:7" x14ac:dyDescent="0.25">
      <c r="A2015">
        <v>0</v>
      </c>
      <c r="B2015" s="1">
        <v>99.95</v>
      </c>
      <c r="C2015" s="1">
        <v>28.5367</v>
      </c>
      <c r="D2015" s="1">
        <v>338.15</v>
      </c>
      <c r="E2015">
        <f t="shared" si="93"/>
        <v>99.95</v>
      </c>
      <c r="F2015">
        <f t="shared" si="94"/>
        <v>338.15</v>
      </c>
      <c r="G2015">
        <f t="shared" si="95"/>
        <v>28.5367</v>
      </c>
    </row>
    <row r="2016" spans="1:7" x14ac:dyDescent="0.25">
      <c r="A2016">
        <v>0</v>
      </c>
      <c r="B2016" s="1">
        <v>100</v>
      </c>
      <c r="C2016" s="1">
        <v>44.0443</v>
      </c>
      <c r="D2016" s="1">
        <v>338.3</v>
      </c>
      <c r="E2016">
        <f t="shared" si="93"/>
        <v>100</v>
      </c>
      <c r="F2016">
        <f t="shared" si="94"/>
        <v>338.3</v>
      </c>
      <c r="G2016">
        <f t="shared" si="95"/>
        <v>44.0443</v>
      </c>
    </row>
    <row r="2017" spans="1:7" x14ac:dyDescent="0.25">
      <c r="A2017">
        <v>0</v>
      </c>
      <c r="B2017" s="1">
        <v>100.05</v>
      </c>
      <c r="C2017" s="1">
        <v>19.860399999999998</v>
      </c>
      <c r="D2017" s="1">
        <v>338.43</v>
      </c>
      <c r="E2017">
        <f t="shared" si="93"/>
        <v>100.05</v>
      </c>
      <c r="F2017">
        <f t="shared" si="94"/>
        <v>338.43</v>
      </c>
      <c r="G2017">
        <f t="shared" si="95"/>
        <v>19.860399999999998</v>
      </c>
    </row>
    <row r="2018" spans="1:7" x14ac:dyDescent="0.25">
      <c r="A2018">
        <v>0</v>
      </c>
      <c r="B2018" s="1">
        <v>100.1</v>
      </c>
      <c r="C2018" s="1">
        <v>6.5855699999999997</v>
      </c>
      <c r="D2018" s="1">
        <v>338.54</v>
      </c>
      <c r="E2018">
        <f t="shared" si="93"/>
        <v>100.1</v>
      </c>
      <c r="F2018">
        <f t="shared" si="94"/>
        <v>338.54</v>
      </c>
      <c r="G2018">
        <f t="shared" si="95"/>
        <v>6.5855699999999997</v>
      </c>
    </row>
    <row r="2019" spans="1:7" x14ac:dyDescent="0.25">
      <c r="A2019">
        <v>0</v>
      </c>
      <c r="B2019" s="1">
        <v>100.15</v>
      </c>
      <c r="C2019" s="1">
        <v>13.206899999999999</v>
      </c>
      <c r="D2019" s="1">
        <v>338.64</v>
      </c>
      <c r="E2019">
        <f t="shared" si="93"/>
        <v>100.15</v>
      </c>
      <c r="F2019">
        <f t="shared" si="94"/>
        <v>338.64</v>
      </c>
      <c r="G2019">
        <f t="shared" si="95"/>
        <v>13.206899999999999</v>
      </c>
    </row>
    <row r="2020" spans="1:7" x14ac:dyDescent="0.25">
      <c r="A2020">
        <v>0</v>
      </c>
      <c r="B2020" s="1">
        <v>100.2</v>
      </c>
      <c r="C2020" s="1">
        <v>13.037800000000001</v>
      </c>
      <c r="D2020" s="1">
        <v>338.74</v>
      </c>
      <c r="E2020">
        <f t="shared" si="93"/>
        <v>100.2</v>
      </c>
      <c r="F2020">
        <f t="shared" si="94"/>
        <v>338.74</v>
      </c>
      <c r="G2020">
        <f t="shared" si="95"/>
        <v>13.037800000000001</v>
      </c>
    </row>
    <row r="2021" spans="1:7" x14ac:dyDescent="0.25">
      <c r="A2021">
        <v>0</v>
      </c>
      <c r="B2021" s="1">
        <v>100.25</v>
      </c>
      <c r="C2021" s="1">
        <v>20.675899999999999</v>
      </c>
      <c r="D2021" s="1">
        <v>338.95</v>
      </c>
      <c r="E2021">
        <f t="shared" si="93"/>
        <v>100.25</v>
      </c>
      <c r="F2021">
        <f t="shared" si="94"/>
        <v>338.95</v>
      </c>
      <c r="G2021">
        <f t="shared" si="95"/>
        <v>20.675899999999999</v>
      </c>
    </row>
    <row r="2022" spans="1:7" x14ac:dyDescent="0.25">
      <c r="A2022">
        <v>0</v>
      </c>
      <c r="B2022" s="1">
        <v>100.3</v>
      </c>
      <c r="C2022" s="1">
        <v>5.5829399999999998</v>
      </c>
      <c r="D2022" s="1">
        <v>339.21</v>
      </c>
      <c r="E2022">
        <f t="shared" si="93"/>
        <v>100.3</v>
      </c>
      <c r="F2022">
        <f t="shared" si="94"/>
        <v>339.21</v>
      </c>
      <c r="G2022">
        <f t="shared" si="95"/>
        <v>5.5829399999999998</v>
      </c>
    </row>
    <row r="2023" spans="1:7" x14ac:dyDescent="0.25">
      <c r="A2023">
        <v>0</v>
      </c>
      <c r="B2023" s="1">
        <v>100.35</v>
      </c>
      <c r="C2023" s="1">
        <v>8.7911900000000003</v>
      </c>
      <c r="D2023" s="1">
        <v>339.31</v>
      </c>
      <c r="E2023">
        <f t="shared" si="93"/>
        <v>100.35</v>
      </c>
      <c r="F2023">
        <f t="shared" si="94"/>
        <v>339.31</v>
      </c>
      <c r="G2023">
        <f t="shared" si="95"/>
        <v>8.7911900000000003</v>
      </c>
    </row>
    <row r="2024" spans="1:7" x14ac:dyDescent="0.25">
      <c r="A2024">
        <v>0</v>
      </c>
      <c r="B2024" s="1">
        <v>100.4</v>
      </c>
      <c r="C2024" s="1">
        <v>15.495100000000001</v>
      </c>
      <c r="D2024" s="1">
        <v>339.43</v>
      </c>
      <c r="E2024">
        <f t="shared" si="93"/>
        <v>100.4</v>
      </c>
      <c r="F2024">
        <f t="shared" si="94"/>
        <v>339.43</v>
      </c>
      <c r="G2024">
        <f t="shared" si="95"/>
        <v>15.495100000000001</v>
      </c>
    </row>
    <row r="2025" spans="1:7" x14ac:dyDescent="0.25">
      <c r="A2025">
        <v>0</v>
      </c>
      <c r="B2025" s="1">
        <v>100.45</v>
      </c>
      <c r="C2025" s="1">
        <v>8.7732100000000006</v>
      </c>
      <c r="D2025" s="1">
        <v>339.85</v>
      </c>
      <c r="E2025">
        <f t="shared" si="93"/>
        <v>100.45</v>
      </c>
      <c r="F2025">
        <f t="shared" si="94"/>
        <v>339.85</v>
      </c>
      <c r="G2025">
        <f t="shared" si="95"/>
        <v>8.7732100000000006</v>
      </c>
    </row>
    <row r="2026" spans="1:7" x14ac:dyDescent="0.25">
      <c r="A2026">
        <v>0</v>
      </c>
      <c r="B2026" s="1">
        <v>100.5</v>
      </c>
      <c r="C2026" s="1">
        <v>22.5669</v>
      </c>
      <c r="D2026" s="1">
        <v>340.04</v>
      </c>
      <c r="E2026">
        <f t="shared" si="93"/>
        <v>100.5</v>
      </c>
      <c r="F2026">
        <f t="shared" si="94"/>
        <v>340.04</v>
      </c>
      <c r="G2026">
        <f t="shared" si="95"/>
        <v>22.5669</v>
      </c>
    </row>
    <row r="2027" spans="1:7" x14ac:dyDescent="0.25">
      <c r="A2027">
        <v>0</v>
      </c>
      <c r="B2027" s="1">
        <v>100.55</v>
      </c>
      <c r="C2027" s="1">
        <v>22.151199999999999</v>
      </c>
      <c r="D2027" s="1">
        <v>340.18</v>
      </c>
      <c r="E2027">
        <f t="shared" si="93"/>
        <v>100.55</v>
      </c>
      <c r="F2027">
        <f t="shared" si="94"/>
        <v>340.18</v>
      </c>
      <c r="G2027">
        <f t="shared" si="95"/>
        <v>22.151199999999999</v>
      </c>
    </row>
    <row r="2028" spans="1:7" x14ac:dyDescent="0.25">
      <c r="A2028">
        <v>0</v>
      </c>
      <c r="B2028" s="1">
        <v>100.6</v>
      </c>
      <c r="C2028" s="1">
        <v>38.8232</v>
      </c>
      <c r="D2028" s="1">
        <v>340.32</v>
      </c>
      <c r="E2028">
        <f t="shared" si="93"/>
        <v>100.6</v>
      </c>
      <c r="F2028">
        <f t="shared" si="94"/>
        <v>340.32</v>
      </c>
      <c r="G2028">
        <f t="shared" si="95"/>
        <v>38.8232</v>
      </c>
    </row>
    <row r="2029" spans="1:7" x14ac:dyDescent="0.25">
      <c r="A2029">
        <v>0</v>
      </c>
      <c r="B2029" s="1">
        <v>100.65</v>
      </c>
      <c r="C2029" s="1">
        <v>17.646899999999999</v>
      </c>
      <c r="D2029" s="1">
        <v>340.58</v>
      </c>
      <c r="E2029">
        <f t="shared" si="93"/>
        <v>100.65</v>
      </c>
      <c r="F2029">
        <f t="shared" si="94"/>
        <v>340.58</v>
      </c>
      <c r="G2029">
        <f t="shared" si="95"/>
        <v>17.646899999999999</v>
      </c>
    </row>
    <row r="2030" spans="1:7" x14ac:dyDescent="0.25">
      <c r="A2030">
        <v>0</v>
      </c>
      <c r="B2030" s="1">
        <v>100.7</v>
      </c>
      <c r="C2030" s="1">
        <v>6.1289300000000004</v>
      </c>
      <c r="D2030" s="1">
        <v>340.71</v>
      </c>
      <c r="E2030">
        <f t="shared" si="93"/>
        <v>100.7</v>
      </c>
      <c r="F2030">
        <f t="shared" si="94"/>
        <v>340.71</v>
      </c>
      <c r="G2030">
        <f t="shared" si="95"/>
        <v>6.1289300000000004</v>
      </c>
    </row>
    <row r="2031" spans="1:7" x14ac:dyDescent="0.25">
      <c r="A2031">
        <v>0</v>
      </c>
      <c r="B2031" s="1">
        <v>100.75</v>
      </c>
      <c r="C2031" s="1">
        <v>10.036099999999999</v>
      </c>
      <c r="D2031" s="1">
        <v>340.99</v>
      </c>
      <c r="E2031">
        <f t="shared" si="93"/>
        <v>100.75</v>
      </c>
      <c r="F2031">
        <f t="shared" si="94"/>
        <v>340.99</v>
      </c>
      <c r="G2031">
        <f t="shared" si="95"/>
        <v>10.036099999999999</v>
      </c>
    </row>
    <row r="2032" spans="1:7" x14ac:dyDescent="0.25">
      <c r="A2032">
        <v>0</v>
      </c>
      <c r="B2032" s="1">
        <v>100.8</v>
      </c>
      <c r="C2032" s="1">
        <v>23.292100000000001</v>
      </c>
      <c r="D2032" s="1">
        <v>341.13</v>
      </c>
      <c r="E2032">
        <f t="shared" si="93"/>
        <v>100.8</v>
      </c>
      <c r="F2032">
        <f t="shared" si="94"/>
        <v>341.13</v>
      </c>
      <c r="G2032">
        <f t="shared" si="95"/>
        <v>23.292100000000001</v>
      </c>
    </row>
    <row r="2033" spans="1:7" x14ac:dyDescent="0.25">
      <c r="A2033">
        <v>0</v>
      </c>
      <c r="B2033" s="1">
        <v>100.85</v>
      </c>
      <c r="C2033" s="1">
        <v>16.9085</v>
      </c>
      <c r="D2033" s="1">
        <v>341.25</v>
      </c>
      <c r="E2033">
        <f t="shared" si="93"/>
        <v>100.85</v>
      </c>
      <c r="F2033">
        <f t="shared" si="94"/>
        <v>341.25</v>
      </c>
      <c r="G2033">
        <f t="shared" si="95"/>
        <v>16.9085</v>
      </c>
    </row>
    <row r="2034" spans="1:7" x14ac:dyDescent="0.25">
      <c r="A2034">
        <v>0</v>
      </c>
      <c r="B2034" s="1">
        <v>100.9</v>
      </c>
      <c r="C2034" s="1">
        <v>7.7190799999999999</v>
      </c>
      <c r="D2034" s="1">
        <v>341.34</v>
      </c>
      <c r="E2034">
        <f t="shared" si="93"/>
        <v>100.9</v>
      </c>
      <c r="F2034">
        <f t="shared" si="94"/>
        <v>341.34</v>
      </c>
      <c r="G2034">
        <f t="shared" si="95"/>
        <v>7.7190799999999999</v>
      </c>
    </row>
    <row r="2035" spans="1:7" x14ac:dyDescent="0.25">
      <c r="A2035">
        <v>0</v>
      </c>
      <c r="B2035" s="1">
        <v>100.95</v>
      </c>
      <c r="C2035" s="1">
        <v>13.268700000000001</v>
      </c>
      <c r="D2035" s="1">
        <v>341.43</v>
      </c>
      <c r="E2035">
        <f t="shared" si="93"/>
        <v>100.95</v>
      </c>
      <c r="F2035">
        <f t="shared" si="94"/>
        <v>341.43</v>
      </c>
      <c r="G2035">
        <f t="shared" si="95"/>
        <v>13.268700000000001</v>
      </c>
    </row>
    <row r="2036" spans="1:7" x14ac:dyDescent="0.25">
      <c r="A2036">
        <v>0</v>
      </c>
      <c r="B2036" s="1">
        <v>101</v>
      </c>
      <c r="C2036" s="1">
        <v>12.644399999999999</v>
      </c>
      <c r="D2036" s="1">
        <v>341.86</v>
      </c>
      <c r="E2036">
        <f t="shared" si="93"/>
        <v>101</v>
      </c>
      <c r="F2036">
        <f t="shared" si="94"/>
        <v>341.86</v>
      </c>
      <c r="G2036">
        <f t="shared" si="95"/>
        <v>12.644399999999999</v>
      </c>
    </row>
    <row r="2037" spans="1:7" x14ac:dyDescent="0.25">
      <c r="A2037">
        <v>0</v>
      </c>
      <c r="B2037" s="1">
        <v>101.05</v>
      </c>
      <c r="C2037" s="1">
        <v>10.7186</v>
      </c>
      <c r="D2037" s="1">
        <v>342.29</v>
      </c>
      <c r="E2037">
        <f t="shared" si="93"/>
        <v>101.05</v>
      </c>
      <c r="F2037">
        <f t="shared" si="94"/>
        <v>342.29</v>
      </c>
      <c r="G2037">
        <f t="shared" si="95"/>
        <v>10.7186</v>
      </c>
    </row>
    <row r="2038" spans="1:7" x14ac:dyDescent="0.25">
      <c r="A2038">
        <v>0</v>
      </c>
      <c r="B2038" s="1">
        <v>101.1</v>
      </c>
      <c r="C2038" s="1">
        <v>24.927199999999999</v>
      </c>
      <c r="D2038" s="1">
        <v>342.44</v>
      </c>
      <c r="E2038">
        <f t="shared" si="93"/>
        <v>101.1</v>
      </c>
      <c r="F2038">
        <f t="shared" si="94"/>
        <v>342.44</v>
      </c>
      <c r="G2038">
        <f t="shared" si="95"/>
        <v>24.927199999999999</v>
      </c>
    </row>
    <row r="2039" spans="1:7" x14ac:dyDescent="0.25">
      <c r="A2039">
        <v>0</v>
      </c>
      <c r="B2039" s="1">
        <v>101.15</v>
      </c>
      <c r="C2039" s="1">
        <v>18.5137</v>
      </c>
      <c r="D2039" s="1">
        <v>342.78</v>
      </c>
      <c r="E2039">
        <f t="shared" si="93"/>
        <v>101.15</v>
      </c>
      <c r="F2039">
        <f t="shared" si="94"/>
        <v>342.78</v>
      </c>
      <c r="G2039">
        <f t="shared" si="95"/>
        <v>18.5137</v>
      </c>
    </row>
    <row r="2040" spans="1:7" x14ac:dyDescent="0.25">
      <c r="A2040">
        <v>0</v>
      </c>
      <c r="B2040" s="1">
        <v>101.2</v>
      </c>
      <c r="C2040" s="1">
        <v>42.965800000000002</v>
      </c>
      <c r="D2040" s="1">
        <v>342.78</v>
      </c>
      <c r="E2040">
        <f t="shared" si="93"/>
        <v>101.2</v>
      </c>
      <c r="F2040">
        <f t="shared" si="94"/>
        <v>342.78</v>
      </c>
      <c r="G2040">
        <f t="shared" si="95"/>
        <v>42.965800000000002</v>
      </c>
    </row>
    <row r="2041" spans="1:7" x14ac:dyDescent="0.25">
      <c r="A2041">
        <v>0</v>
      </c>
      <c r="B2041" s="1">
        <v>101.25</v>
      </c>
      <c r="C2041" s="1">
        <v>8.0188199999999998</v>
      </c>
      <c r="D2041" s="1">
        <v>342.92</v>
      </c>
      <c r="E2041">
        <f t="shared" si="93"/>
        <v>101.25</v>
      </c>
      <c r="F2041">
        <f t="shared" si="94"/>
        <v>342.92</v>
      </c>
      <c r="G2041">
        <f t="shared" si="95"/>
        <v>8.0188199999999998</v>
      </c>
    </row>
    <row r="2042" spans="1:7" x14ac:dyDescent="0.25">
      <c r="A2042">
        <v>0</v>
      </c>
      <c r="B2042" s="1">
        <v>101.3</v>
      </c>
      <c r="C2042" s="1">
        <v>6.2359</v>
      </c>
      <c r="D2042" s="1">
        <v>343.06</v>
      </c>
      <c r="E2042">
        <f t="shared" si="93"/>
        <v>101.3</v>
      </c>
      <c r="F2042">
        <f t="shared" si="94"/>
        <v>343.06</v>
      </c>
      <c r="G2042">
        <f t="shared" si="95"/>
        <v>6.2359</v>
      </c>
    </row>
    <row r="2043" spans="1:7" x14ac:dyDescent="0.25">
      <c r="A2043">
        <v>0</v>
      </c>
      <c r="B2043" s="1">
        <v>101.35</v>
      </c>
      <c r="C2043" s="1">
        <v>7.9569400000000003</v>
      </c>
      <c r="D2043" s="1">
        <v>343.3</v>
      </c>
      <c r="E2043">
        <f t="shared" si="93"/>
        <v>101.35</v>
      </c>
      <c r="F2043">
        <f t="shared" si="94"/>
        <v>343.3</v>
      </c>
      <c r="G2043">
        <f t="shared" si="95"/>
        <v>7.9569400000000003</v>
      </c>
    </row>
    <row r="2044" spans="1:7" x14ac:dyDescent="0.25">
      <c r="A2044">
        <v>0</v>
      </c>
      <c r="B2044" s="1">
        <v>101.4</v>
      </c>
      <c r="C2044" s="1">
        <v>22.819500000000001</v>
      </c>
      <c r="D2044" s="1">
        <v>343.52</v>
      </c>
      <c r="E2044">
        <f t="shared" si="93"/>
        <v>101.4</v>
      </c>
      <c r="F2044">
        <f t="shared" si="94"/>
        <v>343.52</v>
      </c>
      <c r="G2044">
        <f t="shared" si="95"/>
        <v>22.819500000000001</v>
      </c>
    </row>
    <row r="2045" spans="1:7" x14ac:dyDescent="0.25">
      <c r="A2045">
        <v>0</v>
      </c>
      <c r="B2045" s="1">
        <v>101.45</v>
      </c>
      <c r="C2045" s="1">
        <v>10.8865</v>
      </c>
      <c r="D2045" s="1">
        <v>343.65</v>
      </c>
      <c r="E2045">
        <f t="shared" si="93"/>
        <v>101.45</v>
      </c>
      <c r="F2045">
        <f t="shared" si="94"/>
        <v>343.65</v>
      </c>
      <c r="G2045">
        <f t="shared" si="95"/>
        <v>10.8865</v>
      </c>
    </row>
    <row r="2046" spans="1:7" x14ac:dyDescent="0.25">
      <c r="A2046">
        <v>0</v>
      </c>
      <c r="B2046" s="1">
        <v>101.5</v>
      </c>
      <c r="C2046" s="1">
        <v>7.3349200000000003</v>
      </c>
      <c r="D2046" s="1">
        <v>343.75</v>
      </c>
      <c r="E2046">
        <f t="shared" si="93"/>
        <v>101.5</v>
      </c>
      <c r="F2046">
        <f t="shared" si="94"/>
        <v>343.75</v>
      </c>
      <c r="G2046">
        <f t="shared" si="95"/>
        <v>7.3349200000000003</v>
      </c>
    </row>
    <row r="2047" spans="1:7" x14ac:dyDescent="0.25">
      <c r="A2047">
        <v>0</v>
      </c>
      <c r="B2047" s="1">
        <v>101.55</v>
      </c>
      <c r="C2047" s="1">
        <v>5.5883099999999999</v>
      </c>
      <c r="D2047" s="1">
        <v>343.93</v>
      </c>
      <c r="E2047">
        <f t="shared" si="93"/>
        <v>101.55</v>
      </c>
      <c r="F2047">
        <f t="shared" si="94"/>
        <v>343.93</v>
      </c>
      <c r="G2047">
        <f t="shared" si="95"/>
        <v>5.5883099999999999</v>
      </c>
    </row>
    <row r="2048" spans="1:7" x14ac:dyDescent="0.25">
      <c r="A2048">
        <v>0</v>
      </c>
      <c r="B2048" s="1">
        <v>101.6</v>
      </c>
      <c r="C2048" s="1">
        <v>12.1508</v>
      </c>
      <c r="D2048" s="1">
        <v>343.93</v>
      </c>
      <c r="E2048">
        <f t="shared" si="93"/>
        <v>101.6</v>
      </c>
      <c r="F2048">
        <f t="shared" si="94"/>
        <v>343.93</v>
      </c>
      <c r="G2048">
        <f t="shared" si="95"/>
        <v>12.1508</v>
      </c>
    </row>
    <row r="2049" spans="1:7" x14ac:dyDescent="0.25">
      <c r="A2049">
        <v>0</v>
      </c>
      <c r="B2049" s="1">
        <v>101.65</v>
      </c>
      <c r="C2049" s="1">
        <v>10.8682</v>
      </c>
      <c r="D2049" s="1">
        <v>344.33</v>
      </c>
      <c r="E2049">
        <f t="shared" si="93"/>
        <v>101.65</v>
      </c>
      <c r="F2049">
        <f t="shared" si="94"/>
        <v>344.33</v>
      </c>
      <c r="G2049">
        <f t="shared" si="95"/>
        <v>10.8682</v>
      </c>
    </row>
    <row r="2050" spans="1:7" x14ac:dyDescent="0.25">
      <c r="A2050">
        <v>0</v>
      </c>
      <c r="B2050" s="1">
        <v>101.7</v>
      </c>
      <c r="C2050" s="1">
        <v>28.783200000000001</v>
      </c>
      <c r="D2050" s="1">
        <v>344.69</v>
      </c>
      <c r="E2050">
        <f t="shared" si="93"/>
        <v>101.7</v>
      </c>
      <c r="F2050">
        <f t="shared" si="94"/>
        <v>344.69</v>
      </c>
      <c r="G2050">
        <f t="shared" si="95"/>
        <v>28.783200000000001</v>
      </c>
    </row>
    <row r="2051" spans="1:7" x14ac:dyDescent="0.25">
      <c r="A2051">
        <v>0</v>
      </c>
      <c r="B2051" s="1">
        <v>101.75</v>
      </c>
      <c r="C2051" s="1">
        <v>20.3627</v>
      </c>
      <c r="D2051" s="1">
        <v>344.83</v>
      </c>
      <c r="E2051">
        <f t="shared" si="93"/>
        <v>101.75</v>
      </c>
      <c r="F2051">
        <f t="shared" si="94"/>
        <v>344.83</v>
      </c>
      <c r="G2051">
        <f t="shared" si="95"/>
        <v>20.3627</v>
      </c>
    </row>
    <row r="2052" spans="1:7" x14ac:dyDescent="0.25">
      <c r="A2052">
        <v>0</v>
      </c>
      <c r="B2052" s="1">
        <v>101.8</v>
      </c>
      <c r="C2052" s="1">
        <v>33.730200000000004</v>
      </c>
      <c r="D2052" s="1">
        <v>344.96</v>
      </c>
      <c r="E2052">
        <f t="shared" si="93"/>
        <v>101.8</v>
      </c>
      <c r="F2052">
        <f t="shared" si="94"/>
        <v>344.96</v>
      </c>
      <c r="G2052">
        <f t="shared" si="95"/>
        <v>33.730200000000004</v>
      </c>
    </row>
    <row r="2053" spans="1:7" x14ac:dyDescent="0.25">
      <c r="A2053">
        <v>0</v>
      </c>
      <c r="B2053" s="1">
        <v>101.85</v>
      </c>
      <c r="C2053" s="1">
        <v>15.085900000000001</v>
      </c>
      <c r="D2053" s="1">
        <v>345.09</v>
      </c>
      <c r="E2053">
        <f t="shared" si="93"/>
        <v>101.85</v>
      </c>
      <c r="F2053">
        <f t="shared" si="94"/>
        <v>345.09</v>
      </c>
      <c r="G2053">
        <f t="shared" si="95"/>
        <v>15.085900000000001</v>
      </c>
    </row>
    <row r="2054" spans="1:7" x14ac:dyDescent="0.25">
      <c r="A2054">
        <v>0</v>
      </c>
      <c r="B2054" s="1">
        <v>101.9</v>
      </c>
      <c r="C2054" s="1">
        <v>4.8763300000000003</v>
      </c>
      <c r="D2054" s="1">
        <v>345.22</v>
      </c>
      <c r="E2054">
        <f t="shared" si="93"/>
        <v>101.9</v>
      </c>
      <c r="F2054">
        <f t="shared" si="94"/>
        <v>345.22</v>
      </c>
      <c r="G2054">
        <f t="shared" si="95"/>
        <v>4.8763300000000003</v>
      </c>
    </row>
    <row r="2055" spans="1:7" x14ac:dyDescent="0.25">
      <c r="A2055">
        <v>0</v>
      </c>
      <c r="B2055" s="1">
        <v>101.95</v>
      </c>
      <c r="C2055" s="1">
        <v>11.1014</v>
      </c>
      <c r="D2055" s="1">
        <v>345.62</v>
      </c>
      <c r="E2055">
        <f t="shared" si="93"/>
        <v>101.95</v>
      </c>
      <c r="F2055">
        <f t="shared" si="94"/>
        <v>345.62</v>
      </c>
      <c r="G2055">
        <f t="shared" si="95"/>
        <v>11.1014</v>
      </c>
    </row>
    <row r="2056" spans="1:7" x14ac:dyDescent="0.25">
      <c r="A2056">
        <v>0</v>
      </c>
      <c r="B2056" s="1">
        <v>102</v>
      </c>
      <c r="C2056" s="1">
        <v>19.670100000000001</v>
      </c>
      <c r="D2056" s="1">
        <v>345.74</v>
      </c>
      <c r="E2056">
        <f t="shared" si="93"/>
        <v>102</v>
      </c>
      <c r="F2056">
        <f t="shared" si="94"/>
        <v>345.74</v>
      </c>
      <c r="G2056">
        <f t="shared" si="95"/>
        <v>19.670100000000001</v>
      </c>
    </row>
    <row r="2057" spans="1:7" x14ac:dyDescent="0.25">
      <c r="A2057">
        <v>0</v>
      </c>
      <c r="B2057" s="1">
        <v>102.05</v>
      </c>
      <c r="C2057" s="1">
        <v>17.509499999999999</v>
      </c>
      <c r="D2057" s="1">
        <v>345.84</v>
      </c>
      <c r="E2057">
        <f t="shared" si="93"/>
        <v>102.05</v>
      </c>
      <c r="F2057">
        <f t="shared" si="94"/>
        <v>345.84</v>
      </c>
      <c r="G2057">
        <f t="shared" si="95"/>
        <v>17.509499999999999</v>
      </c>
    </row>
    <row r="2058" spans="1:7" x14ac:dyDescent="0.25">
      <c r="A2058">
        <v>0</v>
      </c>
      <c r="B2058" s="1">
        <v>102.1</v>
      </c>
      <c r="C2058" s="1">
        <v>4.4453699999999996</v>
      </c>
      <c r="D2058" s="1">
        <v>345.93</v>
      </c>
      <c r="E2058">
        <f t="shared" si="93"/>
        <v>102.1</v>
      </c>
      <c r="F2058">
        <f t="shared" si="94"/>
        <v>345.93</v>
      </c>
      <c r="G2058">
        <f t="shared" si="95"/>
        <v>4.4453699999999996</v>
      </c>
    </row>
    <row r="2059" spans="1:7" x14ac:dyDescent="0.25">
      <c r="A2059">
        <v>0</v>
      </c>
      <c r="B2059" s="1">
        <v>102.15</v>
      </c>
      <c r="C2059" s="1">
        <v>19.921600000000002</v>
      </c>
      <c r="D2059" s="1">
        <v>346</v>
      </c>
      <c r="E2059">
        <f t="shared" si="93"/>
        <v>102.15</v>
      </c>
      <c r="F2059">
        <f t="shared" si="94"/>
        <v>346</v>
      </c>
      <c r="G2059">
        <f t="shared" si="95"/>
        <v>19.921600000000002</v>
      </c>
    </row>
    <row r="2060" spans="1:7" x14ac:dyDescent="0.25">
      <c r="A2060">
        <v>0</v>
      </c>
      <c r="B2060" s="1">
        <v>102.2</v>
      </c>
      <c r="C2060" s="1">
        <v>5.9319300000000004</v>
      </c>
      <c r="D2060" s="1">
        <v>346.25</v>
      </c>
      <c r="E2060">
        <f t="shared" si="93"/>
        <v>102.2</v>
      </c>
      <c r="F2060">
        <f t="shared" si="94"/>
        <v>346.25</v>
      </c>
      <c r="G2060">
        <f t="shared" si="95"/>
        <v>5.9319300000000004</v>
      </c>
    </row>
    <row r="2061" spans="1:7" x14ac:dyDescent="0.25">
      <c r="A2061">
        <v>0</v>
      </c>
      <c r="B2061" s="1">
        <v>102.25</v>
      </c>
      <c r="C2061" s="1">
        <v>6.5961600000000002</v>
      </c>
      <c r="D2061" s="1">
        <v>346.5</v>
      </c>
      <c r="E2061">
        <f t="shared" si="93"/>
        <v>102.25</v>
      </c>
      <c r="F2061">
        <f t="shared" si="94"/>
        <v>346.5</v>
      </c>
      <c r="G2061">
        <f t="shared" si="95"/>
        <v>6.5961600000000002</v>
      </c>
    </row>
    <row r="2062" spans="1:7" x14ac:dyDescent="0.25">
      <c r="A2062">
        <v>0</v>
      </c>
      <c r="B2062" s="1">
        <v>102.3</v>
      </c>
      <c r="C2062" s="1">
        <v>26.887699999999999</v>
      </c>
      <c r="D2062" s="1">
        <v>346.98</v>
      </c>
      <c r="E2062">
        <f t="shared" si="93"/>
        <v>102.3</v>
      </c>
      <c r="F2062">
        <f t="shared" si="94"/>
        <v>346.98</v>
      </c>
      <c r="G2062">
        <f t="shared" si="95"/>
        <v>26.887699999999999</v>
      </c>
    </row>
    <row r="2063" spans="1:7" x14ac:dyDescent="0.25">
      <c r="A2063">
        <v>0</v>
      </c>
      <c r="B2063" s="1">
        <v>102.35</v>
      </c>
      <c r="C2063" s="1">
        <v>19.1694</v>
      </c>
      <c r="D2063" s="1">
        <v>347.32</v>
      </c>
      <c r="E2063">
        <f t="shared" si="93"/>
        <v>102.35</v>
      </c>
      <c r="F2063">
        <f t="shared" si="94"/>
        <v>347.32</v>
      </c>
      <c r="G2063">
        <f t="shared" si="95"/>
        <v>19.1694</v>
      </c>
    </row>
    <row r="2064" spans="1:7" x14ac:dyDescent="0.25">
      <c r="A2064">
        <v>0</v>
      </c>
      <c r="B2064" s="1">
        <v>102.4</v>
      </c>
      <c r="C2064" s="1">
        <v>35.598199999999999</v>
      </c>
      <c r="D2064" s="1">
        <v>347.47</v>
      </c>
      <c r="E2064">
        <f t="shared" ref="E2064:E2127" si="96">IF(AND(B2064&gt;=$F$6,B2064&lt;=$F$7),B2064,#N/A)</f>
        <v>102.4</v>
      </c>
      <c r="F2064">
        <f t="shared" ref="F2064:F2127" si="97">IF(AND(B2064&gt;=$F$6,B2064&lt;=$F$7),D2064,#N/A)</f>
        <v>347.47</v>
      </c>
      <c r="G2064">
        <f t="shared" ref="G2064:G2127" si="98">IF(AND(B2064&gt;=$F$6,B2064&lt;=$F$7),C2064,#N/A)</f>
        <v>35.598199999999999</v>
      </c>
    </row>
    <row r="2065" spans="1:7" x14ac:dyDescent="0.25">
      <c r="A2065">
        <v>0</v>
      </c>
      <c r="B2065" s="1">
        <v>102.45</v>
      </c>
      <c r="C2065" s="1">
        <v>10.254300000000001</v>
      </c>
      <c r="D2065" s="1">
        <v>347.61</v>
      </c>
      <c r="E2065">
        <f t="shared" si="96"/>
        <v>102.45</v>
      </c>
      <c r="F2065">
        <f t="shared" si="97"/>
        <v>347.61</v>
      </c>
      <c r="G2065">
        <f t="shared" si="98"/>
        <v>10.254300000000001</v>
      </c>
    </row>
    <row r="2066" spans="1:7" x14ac:dyDescent="0.25">
      <c r="A2066">
        <v>0</v>
      </c>
      <c r="B2066" s="1">
        <v>102.5</v>
      </c>
      <c r="C2066" s="1">
        <v>4.9930599999999998</v>
      </c>
      <c r="D2066" s="1">
        <v>347.73</v>
      </c>
      <c r="E2066">
        <f t="shared" si="96"/>
        <v>102.5</v>
      </c>
      <c r="F2066">
        <f t="shared" si="97"/>
        <v>347.73</v>
      </c>
      <c r="G2066">
        <f t="shared" si="98"/>
        <v>4.9930599999999998</v>
      </c>
    </row>
    <row r="2067" spans="1:7" x14ac:dyDescent="0.25">
      <c r="A2067">
        <v>0</v>
      </c>
      <c r="B2067" s="1">
        <v>102.55</v>
      </c>
      <c r="C2067" s="1">
        <v>13.945499999999999</v>
      </c>
      <c r="D2067" s="1">
        <v>347.85</v>
      </c>
      <c r="E2067">
        <f t="shared" si="96"/>
        <v>102.55</v>
      </c>
      <c r="F2067">
        <f t="shared" si="97"/>
        <v>347.85</v>
      </c>
      <c r="G2067">
        <f t="shared" si="98"/>
        <v>13.945499999999999</v>
      </c>
    </row>
    <row r="2068" spans="1:7" x14ac:dyDescent="0.25">
      <c r="A2068">
        <v>0</v>
      </c>
      <c r="B2068" s="1">
        <v>102.6</v>
      </c>
      <c r="C2068" s="1">
        <v>18.528099999999998</v>
      </c>
      <c r="D2068" s="1">
        <v>348.02</v>
      </c>
      <c r="E2068">
        <f t="shared" si="96"/>
        <v>102.6</v>
      </c>
      <c r="F2068">
        <f t="shared" si="97"/>
        <v>348.02</v>
      </c>
      <c r="G2068">
        <f t="shared" si="98"/>
        <v>18.528099999999998</v>
      </c>
    </row>
    <row r="2069" spans="1:7" x14ac:dyDescent="0.25">
      <c r="A2069">
        <v>0</v>
      </c>
      <c r="B2069" s="1">
        <v>102.65</v>
      </c>
      <c r="C2069" s="1">
        <v>13.5886</v>
      </c>
      <c r="D2069" s="1">
        <v>348.2</v>
      </c>
      <c r="E2069">
        <f t="shared" si="96"/>
        <v>102.65</v>
      </c>
      <c r="F2069">
        <f t="shared" si="97"/>
        <v>348.2</v>
      </c>
      <c r="G2069">
        <f t="shared" si="98"/>
        <v>13.5886</v>
      </c>
    </row>
    <row r="2070" spans="1:7" x14ac:dyDescent="0.25">
      <c r="A2070">
        <v>0</v>
      </c>
      <c r="B2070" s="1">
        <v>102.7</v>
      </c>
      <c r="C2070" s="1">
        <v>9.4291300000000007</v>
      </c>
      <c r="D2070" s="1">
        <v>348.4</v>
      </c>
      <c r="E2070">
        <f t="shared" si="96"/>
        <v>102.7</v>
      </c>
      <c r="F2070">
        <f t="shared" si="97"/>
        <v>348.4</v>
      </c>
      <c r="G2070">
        <f t="shared" si="98"/>
        <v>9.4291300000000007</v>
      </c>
    </row>
    <row r="2071" spans="1:7" x14ac:dyDescent="0.25">
      <c r="A2071">
        <v>0</v>
      </c>
      <c r="B2071" s="1">
        <v>102.75</v>
      </c>
      <c r="C2071" s="1">
        <v>15.6503</v>
      </c>
      <c r="D2071" s="1">
        <v>348.5</v>
      </c>
      <c r="E2071">
        <f t="shared" si="96"/>
        <v>102.75</v>
      </c>
      <c r="F2071">
        <f t="shared" si="97"/>
        <v>348.5</v>
      </c>
      <c r="G2071">
        <f t="shared" si="98"/>
        <v>15.6503</v>
      </c>
    </row>
    <row r="2072" spans="1:7" x14ac:dyDescent="0.25">
      <c r="A2072">
        <v>0</v>
      </c>
      <c r="B2072" s="1">
        <v>102.8</v>
      </c>
      <c r="C2072" s="1">
        <v>12.1568</v>
      </c>
      <c r="D2072" s="1">
        <v>348.6</v>
      </c>
      <c r="E2072">
        <f t="shared" si="96"/>
        <v>102.8</v>
      </c>
      <c r="F2072">
        <f t="shared" si="97"/>
        <v>348.6</v>
      </c>
      <c r="G2072">
        <f t="shared" si="98"/>
        <v>12.1568</v>
      </c>
    </row>
    <row r="2073" spans="1:7" x14ac:dyDescent="0.25">
      <c r="A2073">
        <v>0</v>
      </c>
      <c r="B2073" s="1">
        <v>102.85</v>
      </c>
      <c r="C2073" s="1">
        <v>13.346399999999999</v>
      </c>
      <c r="D2073" s="1">
        <v>349.02</v>
      </c>
      <c r="E2073">
        <f t="shared" si="96"/>
        <v>102.85</v>
      </c>
      <c r="F2073">
        <f t="shared" si="97"/>
        <v>349.02</v>
      </c>
      <c r="G2073">
        <f t="shared" si="98"/>
        <v>13.346399999999999</v>
      </c>
    </row>
    <row r="2074" spans="1:7" x14ac:dyDescent="0.25">
      <c r="A2074">
        <v>0</v>
      </c>
      <c r="B2074" s="1">
        <v>102.9</v>
      </c>
      <c r="C2074" s="1">
        <v>27.193000000000001</v>
      </c>
      <c r="D2074" s="1">
        <v>349.17</v>
      </c>
      <c r="E2074">
        <f t="shared" si="96"/>
        <v>102.9</v>
      </c>
      <c r="F2074">
        <f t="shared" si="97"/>
        <v>349.17</v>
      </c>
      <c r="G2074">
        <f t="shared" si="98"/>
        <v>27.193000000000001</v>
      </c>
    </row>
    <row r="2075" spans="1:7" x14ac:dyDescent="0.25">
      <c r="A2075">
        <v>0</v>
      </c>
      <c r="B2075" s="1">
        <v>102.95</v>
      </c>
      <c r="C2075" s="1">
        <v>21.711500000000001</v>
      </c>
      <c r="D2075" s="1">
        <v>349.3</v>
      </c>
      <c r="E2075">
        <f t="shared" si="96"/>
        <v>102.95</v>
      </c>
      <c r="F2075">
        <f t="shared" si="97"/>
        <v>349.3</v>
      </c>
      <c r="G2075">
        <f t="shared" si="98"/>
        <v>21.711500000000001</v>
      </c>
    </row>
    <row r="2076" spans="1:7" x14ac:dyDescent="0.25">
      <c r="A2076">
        <v>0</v>
      </c>
      <c r="B2076" s="1">
        <v>103</v>
      </c>
      <c r="C2076" s="1">
        <v>33.624699999999997</v>
      </c>
      <c r="D2076" s="1">
        <v>349.42</v>
      </c>
      <c r="E2076">
        <f t="shared" si="96"/>
        <v>103</v>
      </c>
      <c r="F2076">
        <f t="shared" si="97"/>
        <v>349.42</v>
      </c>
      <c r="G2076">
        <f t="shared" si="98"/>
        <v>33.624699999999997</v>
      </c>
    </row>
    <row r="2077" spans="1:7" x14ac:dyDescent="0.25">
      <c r="A2077">
        <v>0</v>
      </c>
      <c r="B2077" s="1">
        <v>103.05</v>
      </c>
      <c r="C2077" s="1">
        <v>10.577199999999999</v>
      </c>
      <c r="D2077" s="1">
        <v>349.65</v>
      </c>
      <c r="E2077">
        <f t="shared" si="96"/>
        <v>103.05</v>
      </c>
      <c r="F2077">
        <f t="shared" si="97"/>
        <v>349.65</v>
      </c>
      <c r="G2077">
        <f t="shared" si="98"/>
        <v>10.577199999999999</v>
      </c>
    </row>
    <row r="2078" spans="1:7" x14ac:dyDescent="0.25">
      <c r="A2078">
        <v>0</v>
      </c>
      <c r="B2078" s="1">
        <v>103.1</v>
      </c>
      <c r="C2078" s="1">
        <v>6.9828999999999999</v>
      </c>
      <c r="D2078" s="1">
        <v>349.76</v>
      </c>
      <c r="E2078">
        <f t="shared" si="96"/>
        <v>103.1</v>
      </c>
      <c r="F2078">
        <f t="shared" si="97"/>
        <v>349.76</v>
      </c>
      <c r="G2078">
        <f t="shared" si="98"/>
        <v>6.9828999999999999</v>
      </c>
    </row>
    <row r="2079" spans="1:7" x14ac:dyDescent="0.25">
      <c r="A2079">
        <v>0</v>
      </c>
      <c r="B2079" s="1">
        <v>103.15</v>
      </c>
      <c r="C2079" s="1">
        <v>12.544</v>
      </c>
      <c r="D2079" s="1">
        <v>349.86</v>
      </c>
      <c r="E2079">
        <f t="shared" si="96"/>
        <v>103.15</v>
      </c>
      <c r="F2079">
        <f t="shared" si="97"/>
        <v>349.86</v>
      </c>
      <c r="G2079">
        <f t="shared" si="98"/>
        <v>12.544</v>
      </c>
    </row>
    <row r="2080" spans="1:7" x14ac:dyDescent="0.25">
      <c r="A2080">
        <v>0</v>
      </c>
      <c r="B2080" s="1">
        <v>103.2</v>
      </c>
      <c r="C2080" s="1">
        <v>24.158300000000001</v>
      </c>
      <c r="D2080" s="1">
        <v>350.16</v>
      </c>
      <c r="E2080">
        <f t="shared" si="96"/>
        <v>103.2</v>
      </c>
      <c r="F2080">
        <f t="shared" si="97"/>
        <v>350.16</v>
      </c>
      <c r="G2080">
        <f t="shared" si="98"/>
        <v>24.158300000000001</v>
      </c>
    </row>
    <row r="2081" spans="1:7" x14ac:dyDescent="0.25">
      <c r="A2081">
        <v>0</v>
      </c>
      <c r="B2081" s="1">
        <v>103.25</v>
      </c>
      <c r="C2081" s="1">
        <v>23.947099999999999</v>
      </c>
      <c r="D2081" s="1">
        <v>350.28</v>
      </c>
      <c r="E2081">
        <f t="shared" si="96"/>
        <v>103.25</v>
      </c>
      <c r="F2081">
        <f t="shared" si="97"/>
        <v>350.28</v>
      </c>
      <c r="G2081">
        <f t="shared" si="98"/>
        <v>23.947099999999999</v>
      </c>
    </row>
    <row r="2082" spans="1:7" x14ac:dyDescent="0.25">
      <c r="A2082">
        <v>0</v>
      </c>
      <c r="B2082" s="1">
        <v>103.3</v>
      </c>
      <c r="C2082" s="1">
        <v>4.6934300000000002</v>
      </c>
      <c r="D2082" s="1">
        <v>350.39</v>
      </c>
      <c r="E2082">
        <f t="shared" si="96"/>
        <v>103.3</v>
      </c>
      <c r="F2082">
        <f t="shared" si="97"/>
        <v>350.39</v>
      </c>
      <c r="G2082">
        <f t="shared" si="98"/>
        <v>4.6934300000000002</v>
      </c>
    </row>
    <row r="2083" spans="1:7" x14ac:dyDescent="0.25">
      <c r="A2083">
        <v>0</v>
      </c>
      <c r="B2083" s="1">
        <v>103.35</v>
      </c>
      <c r="C2083" s="1">
        <v>14.764699999999999</v>
      </c>
      <c r="D2083" s="1">
        <v>350.49</v>
      </c>
      <c r="E2083">
        <f t="shared" si="96"/>
        <v>103.35</v>
      </c>
      <c r="F2083">
        <f t="shared" si="97"/>
        <v>350.49</v>
      </c>
      <c r="G2083">
        <f t="shared" si="98"/>
        <v>14.764699999999999</v>
      </c>
    </row>
    <row r="2084" spans="1:7" x14ac:dyDescent="0.25">
      <c r="A2084">
        <v>0</v>
      </c>
      <c r="B2084" s="1">
        <v>103.4</v>
      </c>
      <c r="C2084" s="1">
        <v>10.607799999999999</v>
      </c>
      <c r="D2084" s="1">
        <v>351</v>
      </c>
      <c r="E2084">
        <f t="shared" si="96"/>
        <v>103.4</v>
      </c>
      <c r="F2084">
        <f t="shared" si="97"/>
        <v>351</v>
      </c>
      <c r="G2084">
        <f t="shared" si="98"/>
        <v>10.607799999999999</v>
      </c>
    </row>
    <row r="2085" spans="1:7" x14ac:dyDescent="0.25">
      <c r="A2085">
        <v>0</v>
      </c>
      <c r="B2085" s="1">
        <v>103.45</v>
      </c>
      <c r="C2085" s="1">
        <v>10.443899999999999</v>
      </c>
      <c r="D2085" s="1">
        <v>351.49</v>
      </c>
      <c r="E2085">
        <f t="shared" si="96"/>
        <v>103.45</v>
      </c>
      <c r="F2085">
        <f t="shared" si="97"/>
        <v>351.49</v>
      </c>
      <c r="G2085">
        <f t="shared" si="98"/>
        <v>10.443899999999999</v>
      </c>
    </row>
    <row r="2086" spans="1:7" x14ac:dyDescent="0.25">
      <c r="A2086">
        <v>0</v>
      </c>
      <c r="B2086" s="1">
        <v>103.5</v>
      </c>
      <c r="C2086" s="1">
        <v>24.356200000000001</v>
      </c>
      <c r="D2086" s="1">
        <v>351.59</v>
      </c>
      <c r="E2086">
        <f t="shared" si="96"/>
        <v>103.5</v>
      </c>
      <c r="F2086">
        <f t="shared" si="97"/>
        <v>351.59</v>
      </c>
      <c r="G2086">
        <f t="shared" si="98"/>
        <v>24.356200000000001</v>
      </c>
    </row>
    <row r="2087" spans="1:7" x14ac:dyDescent="0.25">
      <c r="A2087">
        <v>0</v>
      </c>
      <c r="B2087" s="1">
        <v>103.55</v>
      </c>
      <c r="C2087" s="1">
        <v>18.085000000000001</v>
      </c>
      <c r="D2087" s="1">
        <v>351.8</v>
      </c>
      <c r="E2087">
        <f t="shared" si="96"/>
        <v>103.55</v>
      </c>
      <c r="F2087">
        <f t="shared" si="97"/>
        <v>351.8</v>
      </c>
      <c r="G2087">
        <f t="shared" si="98"/>
        <v>18.085000000000001</v>
      </c>
    </row>
    <row r="2088" spans="1:7" x14ac:dyDescent="0.25">
      <c r="A2088">
        <v>0</v>
      </c>
      <c r="B2088" s="1">
        <v>103.6</v>
      </c>
      <c r="C2088" s="1">
        <v>37.147199999999998</v>
      </c>
      <c r="D2088" s="1">
        <v>351.94</v>
      </c>
      <c r="E2088">
        <f t="shared" si="96"/>
        <v>103.6</v>
      </c>
      <c r="F2088">
        <f t="shared" si="97"/>
        <v>351.94</v>
      </c>
      <c r="G2088">
        <f t="shared" si="98"/>
        <v>37.147199999999998</v>
      </c>
    </row>
    <row r="2089" spans="1:7" x14ac:dyDescent="0.25">
      <c r="A2089">
        <v>0</v>
      </c>
      <c r="B2089" s="1">
        <v>103.65</v>
      </c>
      <c r="C2089" s="1">
        <v>9.3397400000000008</v>
      </c>
      <c r="D2089" s="1">
        <v>352.08</v>
      </c>
      <c r="E2089">
        <f t="shared" si="96"/>
        <v>103.65</v>
      </c>
      <c r="F2089">
        <f t="shared" si="97"/>
        <v>352.08</v>
      </c>
      <c r="G2089">
        <f t="shared" si="98"/>
        <v>9.3397400000000008</v>
      </c>
    </row>
    <row r="2090" spans="1:7" x14ac:dyDescent="0.25">
      <c r="A2090">
        <v>0</v>
      </c>
      <c r="B2090" s="1">
        <v>103.7</v>
      </c>
      <c r="C2090" s="1">
        <v>11.8637</v>
      </c>
      <c r="D2090" s="1">
        <v>352.22</v>
      </c>
      <c r="E2090">
        <f t="shared" si="96"/>
        <v>103.7</v>
      </c>
      <c r="F2090">
        <f t="shared" si="97"/>
        <v>352.22</v>
      </c>
      <c r="G2090">
        <f t="shared" si="98"/>
        <v>11.8637</v>
      </c>
    </row>
    <row r="2091" spans="1:7" x14ac:dyDescent="0.25">
      <c r="A2091">
        <v>0</v>
      </c>
      <c r="B2091" s="1">
        <v>103.75</v>
      </c>
      <c r="C2091" s="1">
        <v>17.136900000000001</v>
      </c>
      <c r="D2091" s="1">
        <v>352.47</v>
      </c>
      <c r="E2091">
        <f t="shared" si="96"/>
        <v>103.75</v>
      </c>
      <c r="F2091">
        <f t="shared" si="97"/>
        <v>352.47</v>
      </c>
      <c r="G2091">
        <f t="shared" si="98"/>
        <v>17.136900000000001</v>
      </c>
    </row>
    <row r="2092" spans="1:7" x14ac:dyDescent="0.25">
      <c r="A2092">
        <v>0</v>
      </c>
      <c r="B2092" s="1">
        <v>103.8</v>
      </c>
      <c r="C2092" s="1">
        <v>19.510999999999999</v>
      </c>
      <c r="D2092" s="1">
        <v>352.72</v>
      </c>
      <c r="E2092">
        <f t="shared" si="96"/>
        <v>103.8</v>
      </c>
      <c r="F2092">
        <f t="shared" si="97"/>
        <v>352.72</v>
      </c>
      <c r="G2092">
        <f t="shared" si="98"/>
        <v>19.510999999999999</v>
      </c>
    </row>
    <row r="2093" spans="1:7" x14ac:dyDescent="0.25">
      <c r="A2093">
        <v>0</v>
      </c>
      <c r="B2093" s="1">
        <v>103.85</v>
      </c>
      <c r="C2093" s="1">
        <v>22.964500000000001</v>
      </c>
      <c r="D2093" s="1">
        <v>352.83</v>
      </c>
      <c r="E2093">
        <f t="shared" si="96"/>
        <v>103.85</v>
      </c>
      <c r="F2093">
        <f t="shared" si="97"/>
        <v>352.83</v>
      </c>
      <c r="G2093">
        <f t="shared" si="98"/>
        <v>22.964500000000001</v>
      </c>
    </row>
    <row r="2094" spans="1:7" x14ac:dyDescent="0.25">
      <c r="A2094">
        <v>0</v>
      </c>
      <c r="B2094" s="1">
        <v>103.9</v>
      </c>
      <c r="C2094" s="1">
        <v>9.2535699999999999</v>
      </c>
      <c r="D2094" s="1">
        <v>352.92</v>
      </c>
      <c r="E2094">
        <f t="shared" si="96"/>
        <v>103.9</v>
      </c>
      <c r="F2094">
        <f t="shared" si="97"/>
        <v>352.92</v>
      </c>
      <c r="G2094">
        <f t="shared" si="98"/>
        <v>9.2535699999999999</v>
      </c>
    </row>
    <row r="2095" spans="1:7" x14ac:dyDescent="0.25">
      <c r="A2095">
        <v>0</v>
      </c>
      <c r="B2095" s="1">
        <v>103.95</v>
      </c>
      <c r="C2095" s="1">
        <v>22.104099999999999</v>
      </c>
      <c r="D2095" s="1">
        <v>353.01</v>
      </c>
      <c r="E2095">
        <f t="shared" si="96"/>
        <v>103.95</v>
      </c>
      <c r="F2095">
        <f t="shared" si="97"/>
        <v>353.01</v>
      </c>
      <c r="G2095">
        <f t="shared" si="98"/>
        <v>22.104099999999999</v>
      </c>
    </row>
    <row r="2096" spans="1:7" x14ac:dyDescent="0.25">
      <c r="A2096">
        <v>0</v>
      </c>
      <c r="B2096" s="1">
        <v>104</v>
      </c>
      <c r="C2096" s="1">
        <v>15.3553</v>
      </c>
      <c r="D2096" s="1">
        <v>353.11</v>
      </c>
      <c r="E2096">
        <f t="shared" si="96"/>
        <v>104</v>
      </c>
      <c r="F2096">
        <f t="shared" si="97"/>
        <v>353.11</v>
      </c>
      <c r="G2096">
        <f t="shared" si="98"/>
        <v>15.3553</v>
      </c>
    </row>
    <row r="2097" spans="1:7" x14ac:dyDescent="0.25">
      <c r="A2097">
        <v>0</v>
      </c>
      <c r="B2097" s="1">
        <v>104.05</v>
      </c>
      <c r="C2097" s="1">
        <v>16.864999999999998</v>
      </c>
      <c r="D2097" s="1">
        <v>353.56</v>
      </c>
      <c r="E2097">
        <f t="shared" si="96"/>
        <v>104.05</v>
      </c>
      <c r="F2097">
        <f t="shared" si="97"/>
        <v>353.56</v>
      </c>
      <c r="G2097">
        <f t="shared" si="98"/>
        <v>16.864999999999998</v>
      </c>
    </row>
    <row r="2098" spans="1:7" x14ac:dyDescent="0.25">
      <c r="A2098">
        <v>0</v>
      </c>
      <c r="B2098" s="1">
        <v>104.1</v>
      </c>
      <c r="C2098" s="1">
        <v>23.984200000000001</v>
      </c>
      <c r="D2098" s="1">
        <v>353.87</v>
      </c>
      <c r="E2098">
        <f t="shared" si="96"/>
        <v>104.1</v>
      </c>
      <c r="F2098">
        <f t="shared" si="97"/>
        <v>353.87</v>
      </c>
      <c r="G2098">
        <f t="shared" si="98"/>
        <v>23.984200000000001</v>
      </c>
    </row>
    <row r="2099" spans="1:7" x14ac:dyDescent="0.25">
      <c r="A2099">
        <v>0</v>
      </c>
      <c r="B2099" s="1">
        <v>104.15</v>
      </c>
      <c r="C2099" s="1">
        <v>18.668299999999999</v>
      </c>
      <c r="D2099" s="1">
        <v>353.99</v>
      </c>
      <c r="E2099">
        <f t="shared" si="96"/>
        <v>104.15</v>
      </c>
      <c r="F2099">
        <f t="shared" si="97"/>
        <v>353.99</v>
      </c>
      <c r="G2099">
        <f t="shared" si="98"/>
        <v>18.668299999999999</v>
      </c>
    </row>
    <row r="2100" spans="1:7" x14ac:dyDescent="0.25">
      <c r="A2100">
        <v>0</v>
      </c>
      <c r="B2100" s="1">
        <v>104.2</v>
      </c>
      <c r="C2100" s="1">
        <v>34.069699999999997</v>
      </c>
      <c r="D2100" s="1">
        <v>354.11</v>
      </c>
      <c r="E2100">
        <f t="shared" si="96"/>
        <v>104.2</v>
      </c>
      <c r="F2100">
        <f t="shared" si="97"/>
        <v>354.11</v>
      </c>
      <c r="G2100">
        <f t="shared" si="98"/>
        <v>34.069699999999997</v>
      </c>
    </row>
    <row r="2101" spans="1:7" x14ac:dyDescent="0.25">
      <c r="A2101">
        <v>0</v>
      </c>
      <c r="B2101" s="1">
        <v>104.25</v>
      </c>
      <c r="C2101" s="1">
        <v>9.3406300000000009</v>
      </c>
      <c r="D2101" s="1">
        <v>354.23</v>
      </c>
      <c r="E2101">
        <f t="shared" si="96"/>
        <v>104.25</v>
      </c>
      <c r="F2101">
        <f t="shared" si="97"/>
        <v>354.23</v>
      </c>
      <c r="G2101">
        <f t="shared" si="98"/>
        <v>9.3406300000000009</v>
      </c>
    </row>
    <row r="2102" spans="1:7" x14ac:dyDescent="0.25">
      <c r="A2102">
        <v>0</v>
      </c>
      <c r="B2102" s="1">
        <v>104.3</v>
      </c>
      <c r="C2102" s="1">
        <v>4.2874600000000003</v>
      </c>
      <c r="D2102" s="1">
        <v>354.52</v>
      </c>
      <c r="E2102">
        <f t="shared" si="96"/>
        <v>104.3</v>
      </c>
      <c r="F2102">
        <f t="shared" si="97"/>
        <v>354.52</v>
      </c>
      <c r="G2102">
        <f t="shared" si="98"/>
        <v>4.2874600000000003</v>
      </c>
    </row>
    <row r="2103" spans="1:7" x14ac:dyDescent="0.25">
      <c r="A2103">
        <v>0</v>
      </c>
      <c r="B2103" s="1">
        <v>104.35</v>
      </c>
      <c r="C2103" s="1">
        <v>19.903500000000001</v>
      </c>
      <c r="D2103" s="1">
        <v>354.52</v>
      </c>
      <c r="E2103">
        <f t="shared" si="96"/>
        <v>104.35</v>
      </c>
      <c r="F2103">
        <f t="shared" si="97"/>
        <v>354.52</v>
      </c>
      <c r="G2103">
        <f t="shared" si="98"/>
        <v>19.903500000000001</v>
      </c>
    </row>
    <row r="2104" spans="1:7" x14ac:dyDescent="0.25">
      <c r="A2104">
        <v>0</v>
      </c>
      <c r="B2104" s="1">
        <v>104.4</v>
      </c>
      <c r="C2104" s="1">
        <v>15.3162</v>
      </c>
      <c r="D2104" s="1">
        <v>354.77</v>
      </c>
      <c r="E2104">
        <f t="shared" si="96"/>
        <v>104.4</v>
      </c>
      <c r="F2104">
        <f t="shared" si="97"/>
        <v>354.77</v>
      </c>
      <c r="G2104">
        <f t="shared" si="98"/>
        <v>15.3162</v>
      </c>
    </row>
    <row r="2105" spans="1:7" x14ac:dyDescent="0.25">
      <c r="A2105">
        <v>0</v>
      </c>
      <c r="B2105" s="1">
        <v>104.45</v>
      </c>
      <c r="C2105" s="1">
        <v>19.445900000000002</v>
      </c>
      <c r="D2105" s="1">
        <v>354.99</v>
      </c>
      <c r="E2105">
        <f t="shared" si="96"/>
        <v>104.45</v>
      </c>
      <c r="F2105">
        <f t="shared" si="97"/>
        <v>354.99</v>
      </c>
      <c r="G2105">
        <f t="shared" si="98"/>
        <v>19.445900000000002</v>
      </c>
    </row>
    <row r="2106" spans="1:7" x14ac:dyDescent="0.25">
      <c r="A2106">
        <v>0</v>
      </c>
      <c r="B2106" s="1">
        <v>104.5</v>
      </c>
      <c r="C2106" s="1">
        <v>11.3492</v>
      </c>
      <c r="D2106" s="1">
        <v>355.08</v>
      </c>
      <c r="E2106">
        <f t="shared" si="96"/>
        <v>104.5</v>
      </c>
      <c r="F2106">
        <f t="shared" si="97"/>
        <v>355.08</v>
      </c>
      <c r="G2106">
        <f t="shared" si="98"/>
        <v>11.3492</v>
      </c>
    </row>
    <row r="2107" spans="1:7" x14ac:dyDescent="0.25">
      <c r="A2107">
        <v>0</v>
      </c>
      <c r="B2107" s="1">
        <v>104.55</v>
      </c>
      <c r="C2107" s="1">
        <v>16.715599999999998</v>
      </c>
      <c r="D2107" s="1">
        <v>355.16</v>
      </c>
      <c r="E2107">
        <f t="shared" si="96"/>
        <v>104.55</v>
      </c>
      <c r="F2107">
        <f t="shared" si="97"/>
        <v>355.16</v>
      </c>
      <c r="G2107">
        <f t="shared" si="98"/>
        <v>16.715599999999998</v>
      </c>
    </row>
    <row r="2108" spans="1:7" x14ac:dyDescent="0.25">
      <c r="A2108">
        <v>0</v>
      </c>
      <c r="B2108" s="1">
        <v>104.6</v>
      </c>
      <c r="C2108" s="1">
        <v>10.1471</v>
      </c>
      <c r="D2108" s="1">
        <v>355.51</v>
      </c>
      <c r="E2108">
        <f t="shared" si="96"/>
        <v>104.6</v>
      </c>
      <c r="F2108">
        <f t="shared" si="97"/>
        <v>355.51</v>
      </c>
      <c r="G2108">
        <f t="shared" si="98"/>
        <v>10.1471</v>
      </c>
    </row>
    <row r="2109" spans="1:7" x14ac:dyDescent="0.25">
      <c r="A2109">
        <v>0</v>
      </c>
      <c r="B2109" s="1">
        <v>104.65</v>
      </c>
      <c r="C2109" s="1">
        <v>13.3843</v>
      </c>
      <c r="D2109" s="1">
        <v>355.91</v>
      </c>
      <c r="E2109">
        <f t="shared" si="96"/>
        <v>104.65</v>
      </c>
      <c r="F2109">
        <f t="shared" si="97"/>
        <v>355.91</v>
      </c>
      <c r="G2109">
        <f t="shared" si="98"/>
        <v>13.3843</v>
      </c>
    </row>
    <row r="2110" spans="1:7" x14ac:dyDescent="0.25">
      <c r="A2110">
        <v>0</v>
      </c>
      <c r="B2110" s="1">
        <v>104.7</v>
      </c>
      <c r="C2110" s="1">
        <v>32.375700000000002</v>
      </c>
      <c r="D2110" s="1">
        <v>356.31</v>
      </c>
      <c r="E2110">
        <f t="shared" si="96"/>
        <v>104.7</v>
      </c>
      <c r="F2110">
        <f t="shared" si="97"/>
        <v>356.31</v>
      </c>
      <c r="G2110">
        <f t="shared" si="98"/>
        <v>32.375700000000002</v>
      </c>
    </row>
    <row r="2111" spans="1:7" x14ac:dyDescent="0.25">
      <c r="A2111">
        <v>0</v>
      </c>
      <c r="B2111" s="1">
        <v>104.75</v>
      </c>
      <c r="C2111" s="1">
        <v>20.061199999999999</v>
      </c>
      <c r="D2111" s="1">
        <v>356.31</v>
      </c>
      <c r="E2111">
        <f t="shared" si="96"/>
        <v>104.75</v>
      </c>
      <c r="F2111">
        <f t="shared" si="97"/>
        <v>356.31</v>
      </c>
      <c r="G2111">
        <f t="shared" si="98"/>
        <v>20.061199999999999</v>
      </c>
    </row>
    <row r="2112" spans="1:7" x14ac:dyDescent="0.25">
      <c r="A2112">
        <v>0</v>
      </c>
      <c r="B2112" s="1">
        <v>104.8</v>
      </c>
      <c r="C2112" s="1">
        <v>33.734299999999998</v>
      </c>
      <c r="D2112" s="1">
        <v>356.58</v>
      </c>
      <c r="E2112">
        <f t="shared" si="96"/>
        <v>104.8</v>
      </c>
      <c r="F2112">
        <f t="shared" si="97"/>
        <v>356.58</v>
      </c>
      <c r="G2112">
        <f t="shared" si="98"/>
        <v>33.734299999999998</v>
      </c>
    </row>
    <row r="2113" spans="1:7" x14ac:dyDescent="0.25">
      <c r="A2113">
        <v>0</v>
      </c>
      <c r="B2113" s="1">
        <v>104.85</v>
      </c>
      <c r="C2113" s="1">
        <v>11.836</v>
      </c>
      <c r="D2113" s="1">
        <v>356.7</v>
      </c>
      <c r="E2113">
        <f t="shared" si="96"/>
        <v>104.85</v>
      </c>
      <c r="F2113">
        <f t="shared" si="97"/>
        <v>356.7</v>
      </c>
      <c r="G2113">
        <f t="shared" si="98"/>
        <v>11.836</v>
      </c>
    </row>
    <row r="2114" spans="1:7" x14ac:dyDescent="0.25">
      <c r="A2114">
        <v>0</v>
      </c>
      <c r="B2114" s="1">
        <v>104.9</v>
      </c>
      <c r="C2114" s="1">
        <v>9.4930400000000006</v>
      </c>
      <c r="D2114" s="1">
        <v>356.82</v>
      </c>
      <c r="E2114">
        <f t="shared" si="96"/>
        <v>104.9</v>
      </c>
      <c r="F2114">
        <f t="shared" si="97"/>
        <v>356.82</v>
      </c>
      <c r="G2114">
        <f t="shared" si="98"/>
        <v>9.4930400000000006</v>
      </c>
    </row>
    <row r="2115" spans="1:7" x14ac:dyDescent="0.25">
      <c r="A2115">
        <v>0</v>
      </c>
      <c r="B2115" s="1">
        <v>104.95</v>
      </c>
      <c r="C2115" s="1">
        <v>10.5579</v>
      </c>
      <c r="D2115" s="1">
        <v>356.94</v>
      </c>
      <c r="E2115">
        <f t="shared" si="96"/>
        <v>104.95</v>
      </c>
      <c r="F2115">
        <f t="shared" si="97"/>
        <v>356.94</v>
      </c>
      <c r="G2115">
        <f t="shared" si="98"/>
        <v>10.5579</v>
      </c>
    </row>
    <row r="2116" spans="1:7" x14ac:dyDescent="0.25">
      <c r="A2116">
        <v>0</v>
      </c>
      <c r="B2116" s="1">
        <v>105</v>
      </c>
      <c r="C2116" s="1">
        <v>20.521799999999999</v>
      </c>
      <c r="D2116" s="1">
        <v>357.04</v>
      </c>
      <c r="E2116">
        <f t="shared" si="96"/>
        <v>105</v>
      </c>
      <c r="F2116">
        <f t="shared" si="97"/>
        <v>357.04</v>
      </c>
      <c r="G2116">
        <f t="shared" si="98"/>
        <v>20.521799999999999</v>
      </c>
    </row>
    <row r="2117" spans="1:7" x14ac:dyDescent="0.25">
      <c r="A2117">
        <v>0</v>
      </c>
      <c r="B2117" s="1">
        <v>105.05</v>
      </c>
      <c r="C2117" s="1">
        <v>16.9817</v>
      </c>
      <c r="D2117" s="1">
        <v>357.28</v>
      </c>
      <c r="E2117">
        <f t="shared" si="96"/>
        <v>105.05</v>
      </c>
      <c r="F2117">
        <f t="shared" si="97"/>
        <v>357.28</v>
      </c>
      <c r="G2117">
        <f t="shared" si="98"/>
        <v>16.9817</v>
      </c>
    </row>
    <row r="2118" spans="1:7" x14ac:dyDescent="0.25">
      <c r="A2118">
        <v>0</v>
      </c>
      <c r="B2118" s="1">
        <v>105.1</v>
      </c>
      <c r="C2118" s="1">
        <v>11.831099999999999</v>
      </c>
      <c r="D2118" s="1">
        <v>357.48</v>
      </c>
      <c r="E2118">
        <f t="shared" si="96"/>
        <v>105.1</v>
      </c>
      <c r="F2118">
        <f t="shared" si="97"/>
        <v>357.48</v>
      </c>
      <c r="G2118">
        <f t="shared" si="98"/>
        <v>11.831099999999999</v>
      </c>
    </row>
    <row r="2119" spans="1:7" x14ac:dyDescent="0.25">
      <c r="A2119">
        <v>0</v>
      </c>
      <c r="B2119" s="1">
        <v>105.15</v>
      </c>
      <c r="C2119" s="1">
        <v>18.403500000000001</v>
      </c>
      <c r="D2119" s="1">
        <v>357.59</v>
      </c>
      <c r="E2119">
        <f t="shared" si="96"/>
        <v>105.15</v>
      </c>
      <c r="F2119">
        <f t="shared" si="97"/>
        <v>357.59</v>
      </c>
      <c r="G2119">
        <f t="shared" si="98"/>
        <v>18.403500000000001</v>
      </c>
    </row>
    <row r="2120" spans="1:7" x14ac:dyDescent="0.25">
      <c r="A2120">
        <v>0</v>
      </c>
      <c r="B2120" s="1">
        <v>105.2</v>
      </c>
      <c r="C2120" s="1">
        <v>13.284800000000001</v>
      </c>
      <c r="D2120" s="1">
        <v>358</v>
      </c>
      <c r="E2120">
        <f t="shared" si="96"/>
        <v>105.2</v>
      </c>
      <c r="F2120">
        <f t="shared" si="97"/>
        <v>358</v>
      </c>
      <c r="G2120">
        <f t="shared" si="98"/>
        <v>13.284800000000001</v>
      </c>
    </row>
    <row r="2121" spans="1:7" x14ac:dyDescent="0.25">
      <c r="A2121">
        <v>0</v>
      </c>
      <c r="B2121" s="1">
        <v>105.25</v>
      </c>
      <c r="C2121" s="1">
        <v>11.9575</v>
      </c>
      <c r="D2121" s="1">
        <v>358.19</v>
      </c>
      <c r="E2121">
        <f t="shared" si="96"/>
        <v>105.25</v>
      </c>
      <c r="F2121">
        <f t="shared" si="97"/>
        <v>358.19</v>
      </c>
      <c r="G2121">
        <f t="shared" si="98"/>
        <v>11.9575</v>
      </c>
    </row>
    <row r="2122" spans="1:7" x14ac:dyDescent="0.25">
      <c r="A2122">
        <v>0</v>
      </c>
      <c r="B2122" s="1">
        <v>105.3</v>
      </c>
      <c r="C2122" s="1">
        <v>27.8993</v>
      </c>
      <c r="D2122" s="1">
        <v>358.34</v>
      </c>
      <c r="E2122">
        <f t="shared" si="96"/>
        <v>105.3</v>
      </c>
      <c r="F2122">
        <f t="shared" si="97"/>
        <v>358.34</v>
      </c>
      <c r="G2122">
        <f t="shared" si="98"/>
        <v>27.8993</v>
      </c>
    </row>
    <row r="2123" spans="1:7" x14ac:dyDescent="0.25">
      <c r="A2123">
        <v>0</v>
      </c>
      <c r="B2123" s="1">
        <v>105.35</v>
      </c>
      <c r="C2123" s="1">
        <v>21.181100000000001</v>
      </c>
      <c r="D2123" s="1">
        <v>358.46</v>
      </c>
      <c r="E2123">
        <f t="shared" si="96"/>
        <v>105.35</v>
      </c>
      <c r="F2123">
        <f t="shared" si="97"/>
        <v>358.46</v>
      </c>
      <c r="G2123">
        <f t="shared" si="98"/>
        <v>21.181100000000001</v>
      </c>
    </row>
    <row r="2124" spans="1:7" x14ac:dyDescent="0.25">
      <c r="A2124">
        <v>0</v>
      </c>
      <c r="B2124" s="1">
        <v>105.4</v>
      </c>
      <c r="C2124" s="1">
        <v>36.976300000000002</v>
      </c>
      <c r="D2124" s="1">
        <v>358.58</v>
      </c>
      <c r="E2124">
        <f t="shared" si="96"/>
        <v>105.4</v>
      </c>
      <c r="F2124">
        <f t="shared" si="97"/>
        <v>358.58</v>
      </c>
      <c r="G2124">
        <f t="shared" si="98"/>
        <v>36.976300000000002</v>
      </c>
    </row>
    <row r="2125" spans="1:7" x14ac:dyDescent="0.25">
      <c r="A2125">
        <v>0</v>
      </c>
      <c r="B2125" s="1">
        <v>105.45</v>
      </c>
      <c r="C2125" s="1">
        <v>13.670400000000001</v>
      </c>
      <c r="D2125" s="1">
        <v>358.81</v>
      </c>
      <c r="E2125">
        <f t="shared" si="96"/>
        <v>105.45</v>
      </c>
      <c r="F2125">
        <f t="shared" si="97"/>
        <v>358.81</v>
      </c>
      <c r="G2125">
        <f t="shared" si="98"/>
        <v>13.670400000000001</v>
      </c>
    </row>
    <row r="2126" spans="1:7" x14ac:dyDescent="0.25">
      <c r="A2126">
        <v>0</v>
      </c>
      <c r="B2126" s="1">
        <v>105.5</v>
      </c>
      <c r="C2126" s="1">
        <v>10.5219</v>
      </c>
      <c r="D2126" s="1">
        <v>358.92</v>
      </c>
      <c r="E2126">
        <f t="shared" si="96"/>
        <v>105.5</v>
      </c>
      <c r="F2126">
        <f t="shared" si="97"/>
        <v>358.92</v>
      </c>
      <c r="G2126">
        <f t="shared" si="98"/>
        <v>10.5219</v>
      </c>
    </row>
    <row r="2127" spans="1:7" x14ac:dyDescent="0.25">
      <c r="A2127">
        <v>0</v>
      </c>
      <c r="B2127" s="1">
        <v>105.55</v>
      </c>
      <c r="C2127" s="1">
        <v>16.991199999999999</v>
      </c>
      <c r="D2127" s="1">
        <v>359.21</v>
      </c>
      <c r="E2127">
        <f t="shared" si="96"/>
        <v>105.55</v>
      </c>
      <c r="F2127">
        <f t="shared" si="97"/>
        <v>359.21</v>
      </c>
      <c r="G2127">
        <f t="shared" si="98"/>
        <v>16.991199999999999</v>
      </c>
    </row>
    <row r="2128" spans="1:7" x14ac:dyDescent="0.25">
      <c r="A2128">
        <v>0</v>
      </c>
      <c r="B2128" s="1">
        <v>105.6</v>
      </c>
      <c r="C2128" s="1">
        <v>20.113099999999999</v>
      </c>
      <c r="D2128" s="1">
        <v>359.35</v>
      </c>
      <c r="E2128">
        <f t="shared" ref="E2128:E2191" si="99">IF(AND(B2128&gt;=$F$6,B2128&lt;=$F$7),B2128,#N/A)</f>
        <v>105.6</v>
      </c>
      <c r="F2128">
        <f t="shared" ref="F2128:F2191" si="100">IF(AND(B2128&gt;=$F$6,B2128&lt;=$F$7),D2128,#N/A)</f>
        <v>359.35</v>
      </c>
      <c r="G2128">
        <f t="shared" ref="G2128:G2191" si="101">IF(AND(B2128&gt;=$F$6,B2128&lt;=$F$7),C2128,#N/A)</f>
        <v>20.113099999999999</v>
      </c>
    </row>
    <row r="2129" spans="1:7" x14ac:dyDescent="0.25">
      <c r="A2129">
        <v>0</v>
      </c>
      <c r="B2129" s="1">
        <v>105.65</v>
      </c>
      <c r="C2129" s="1">
        <v>18.380500000000001</v>
      </c>
      <c r="D2129" s="1">
        <v>359.48</v>
      </c>
      <c r="E2129">
        <f t="shared" si="99"/>
        <v>105.65</v>
      </c>
      <c r="F2129">
        <f t="shared" si="100"/>
        <v>359.48</v>
      </c>
      <c r="G2129">
        <f t="shared" si="101"/>
        <v>18.380500000000001</v>
      </c>
    </row>
    <row r="2130" spans="1:7" x14ac:dyDescent="0.25">
      <c r="A2130">
        <v>0</v>
      </c>
      <c r="B2130" s="1">
        <v>105.7</v>
      </c>
      <c r="C2130" s="1">
        <v>3.0230199999999998</v>
      </c>
      <c r="D2130" s="1">
        <v>359.59</v>
      </c>
      <c r="E2130">
        <f t="shared" si="99"/>
        <v>105.7</v>
      </c>
      <c r="F2130">
        <f t="shared" si="100"/>
        <v>359.59</v>
      </c>
      <c r="G2130">
        <f t="shared" si="101"/>
        <v>3.0230199999999998</v>
      </c>
    </row>
    <row r="2131" spans="1:7" x14ac:dyDescent="0.25">
      <c r="A2131">
        <v>0</v>
      </c>
      <c r="B2131" s="1">
        <v>105.75</v>
      </c>
      <c r="C2131" s="1">
        <v>20.813300000000002</v>
      </c>
      <c r="D2131" s="1">
        <v>359.69</v>
      </c>
      <c r="E2131">
        <f t="shared" si="99"/>
        <v>105.75</v>
      </c>
      <c r="F2131">
        <f t="shared" si="100"/>
        <v>359.69</v>
      </c>
      <c r="G2131">
        <f t="shared" si="101"/>
        <v>20.813300000000002</v>
      </c>
    </row>
    <row r="2132" spans="1:7" x14ac:dyDescent="0.25">
      <c r="A2132">
        <v>0</v>
      </c>
      <c r="B2132" s="1">
        <v>105.8</v>
      </c>
      <c r="C2132" s="1">
        <v>7.7166399999999999</v>
      </c>
      <c r="D2132" s="1">
        <v>360.34</v>
      </c>
      <c r="E2132">
        <f t="shared" si="99"/>
        <v>105.8</v>
      </c>
      <c r="F2132">
        <f t="shared" si="100"/>
        <v>360.34</v>
      </c>
      <c r="G2132">
        <f t="shared" si="101"/>
        <v>7.7166399999999999</v>
      </c>
    </row>
    <row r="2133" spans="1:7" x14ac:dyDescent="0.25">
      <c r="A2133">
        <v>0</v>
      </c>
      <c r="B2133" s="1">
        <v>105.85</v>
      </c>
      <c r="C2133" s="1">
        <v>13.6053</v>
      </c>
      <c r="D2133" s="1">
        <v>360.63</v>
      </c>
      <c r="E2133">
        <f t="shared" si="99"/>
        <v>105.85</v>
      </c>
      <c r="F2133">
        <f t="shared" si="100"/>
        <v>360.63</v>
      </c>
      <c r="G2133">
        <f t="shared" si="101"/>
        <v>13.6053</v>
      </c>
    </row>
    <row r="2134" spans="1:7" x14ac:dyDescent="0.25">
      <c r="A2134">
        <v>0</v>
      </c>
      <c r="B2134" s="1">
        <v>105.9</v>
      </c>
      <c r="C2134" s="1">
        <v>24.701899999999998</v>
      </c>
      <c r="D2134" s="1">
        <v>360.83</v>
      </c>
      <c r="E2134">
        <f t="shared" si="99"/>
        <v>105.9</v>
      </c>
      <c r="F2134">
        <f t="shared" si="100"/>
        <v>360.83</v>
      </c>
      <c r="G2134">
        <f t="shared" si="101"/>
        <v>24.701899999999998</v>
      </c>
    </row>
    <row r="2135" spans="1:7" x14ac:dyDescent="0.25">
      <c r="A2135">
        <v>0</v>
      </c>
      <c r="B2135" s="1">
        <v>105.95</v>
      </c>
      <c r="C2135" s="1">
        <v>25.104199999999999</v>
      </c>
      <c r="D2135" s="1">
        <v>360.98</v>
      </c>
      <c r="E2135">
        <f t="shared" si="99"/>
        <v>105.95</v>
      </c>
      <c r="F2135">
        <f t="shared" si="100"/>
        <v>360.98</v>
      </c>
      <c r="G2135">
        <f t="shared" si="101"/>
        <v>25.104199999999999</v>
      </c>
    </row>
    <row r="2136" spans="1:7" x14ac:dyDescent="0.25">
      <c r="A2136">
        <v>0</v>
      </c>
      <c r="B2136" s="1">
        <v>106</v>
      </c>
      <c r="C2136" s="1">
        <v>30.160900000000002</v>
      </c>
      <c r="D2136" s="1">
        <v>361.12</v>
      </c>
      <c r="E2136">
        <f t="shared" si="99"/>
        <v>106</v>
      </c>
      <c r="F2136">
        <f t="shared" si="100"/>
        <v>361.12</v>
      </c>
      <c r="G2136">
        <f t="shared" si="101"/>
        <v>30.160900000000002</v>
      </c>
    </row>
    <row r="2137" spans="1:7" x14ac:dyDescent="0.25">
      <c r="A2137">
        <v>0</v>
      </c>
      <c r="B2137" s="1">
        <v>106.05</v>
      </c>
      <c r="C2137" s="1">
        <v>11.257199999999999</v>
      </c>
      <c r="D2137" s="1">
        <v>361.25</v>
      </c>
      <c r="E2137">
        <f t="shared" si="99"/>
        <v>106.05</v>
      </c>
      <c r="F2137">
        <f t="shared" si="100"/>
        <v>361.25</v>
      </c>
      <c r="G2137">
        <f t="shared" si="101"/>
        <v>11.257199999999999</v>
      </c>
    </row>
    <row r="2138" spans="1:7" x14ac:dyDescent="0.25">
      <c r="A2138">
        <v>0</v>
      </c>
      <c r="B2138" s="1">
        <v>106.1</v>
      </c>
      <c r="C2138" s="1">
        <v>7.4417200000000001</v>
      </c>
      <c r="D2138" s="1">
        <v>361.38</v>
      </c>
      <c r="E2138">
        <f t="shared" si="99"/>
        <v>106.1</v>
      </c>
      <c r="F2138">
        <f t="shared" si="100"/>
        <v>361.38</v>
      </c>
      <c r="G2138">
        <f t="shared" si="101"/>
        <v>7.4417200000000001</v>
      </c>
    </row>
    <row r="2139" spans="1:7" x14ac:dyDescent="0.25">
      <c r="A2139">
        <v>0</v>
      </c>
      <c r="B2139" s="1">
        <v>106.15</v>
      </c>
      <c r="C2139" s="1">
        <v>11.354900000000001</v>
      </c>
      <c r="D2139" s="1">
        <v>361.59</v>
      </c>
      <c r="E2139">
        <f t="shared" si="99"/>
        <v>106.15</v>
      </c>
      <c r="F2139">
        <f t="shared" si="100"/>
        <v>361.59</v>
      </c>
      <c r="G2139">
        <f t="shared" si="101"/>
        <v>11.354900000000001</v>
      </c>
    </row>
    <row r="2140" spans="1:7" x14ac:dyDescent="0.25">
      <c r="A2140">
        <v>0</v>
      </c>
      <c r="B2140" s="1">
        <v>106.2</v>
      </c>
      <c r="C2140" s="1">
        <v>23.172799999999999</v>
      </c>
      <c r="D2140" s="1">
        <v>361.84</v>
      </c>
      <c r="E2140">
        <f t="shared" si="99"/>
        <v>106.2</v>
      </c>
      <c r="F2140">
        <f t="shared" si="100"/>
        <v>361.84</v>
      </c>
      <c r="G2140">
        <f t="shared" si="101"/>
        <v>23.172799999999999</v>
      </c>
    </row>
    <row r="2141" spans="1:7" x14ac:dyDescent="0.25">
      <c r="A2141">
        <v>0</v>
      </c>
      <c r="B2141" s="1">
        <v>106.25</v>
      </c>
      <c r="C2141" s="1">
        <v>23.544899999999998</v>
      </c>
      <c r="D2141" s="1">
        <v>361.95</v>
      </c>
      <c r="E2141">
        <f t="shared" si="99"/>
        <v>106.25</v>
      </c>
      <c r="F2141">
        <f t="shared" si="100"/>
        <v>361.95</v>
      </c>
      <c r="G2141">
        <f t="shared" si="101"/>
        <v>23.544899999999998</v>
      </c>
    </row>
    <row r="2142" spans="1:7" x14ac:dyDescent="0.25">
      <c r="A2142">
        <v>0</v>
      </c>
      <c r="B2142" s="1">
        <v>106.3</v>
      </c>
      <c r="C2142" s="1">
        <v>13.546099999999999</v>
      </c>
      <c r="D2142" s="1">
        <v>362.04</v>
      </c>
      <c r="E2142">
        <f t="shared" si="99"/>
        <v>106.3</v>
      </c>
      <c r="F2142">
        <f t="shared" si="100"/>
        <v>362.04</v>
      </c>
      <c r="G2142">
        <f t="shared" si="101"/>
        <v>13.546099999999999</v>
      </c>
    </row>
    <row r="2143" spans="1:7" x14ac:dyDescent="0.25">
      <c r="A2143">
        <v>0</v>
      </c>
      <c r="B2143" s="1">
        <v>106.35</v>
      </c>
      <c r="C2143" s="1">
        <v>21.218399999999999</v>
      </c>
      <c r="D2143" s="1">
        <v>362.14</v>
      </c>
      <c r="E2143">
        <f t="shared" si="99"/>
        <v>106.35</v>
      </c>
      <c r="F2143">
        <f t="shared" si="100"/>
        <v>362.14</v>
      </c>
      <c r="G2143">
        <f t="shared" si="101"/>
        <v>21.218399999999999</v>
      </c>
    </row>
    <row r="2144" spans="1:7" x14ac:dyDescent="0.25">
      <c r="A2144">
        <v>0</v>
      </c>
      <c r="B2144" s="1">
        <v>106.4</v>
      </c>
      <c r="C2144" s="1">
        <v>8.7532599999999992</v>
      </c>
      <c r="D2144" s="1">
        <v>362.48</v>
      </c>
      <c r="E2144">
        <f t="shared" si="99"/>
        <v>106.4</v>
      </c>
      <c r="F2144">
        <f t="shared" si="100"/>
        <v>362.48</v>
      </c>
      <c r="G2144">
        <f t="shared" si="101"/>
        <v>8.7532599999999992</v>
      </c>
    </row>
    <row r="2145" spans="1:7" x14ac:dyDescent="0.25">
      <c r="A2145">
        <v>0</v>
      </c>
      <c r="B2145" s="1">
        <v>106.45</v>
      </c>
      <c r="C2145" s="1">
        <v>14.629200000000001</v>
      </c>
      <c r="D2145" s="1">
        <v>362.71</v>
      </c>
      <c r="E2145">
        <f t="shared" si="99"/>
        <v>106.45</v>
      </c>
      <c r="F2145">
        <f t="shared" si="100"/>
        <v>362.71</v>
      </c>
      <c r="G2145">
        <f t="shared" si="101"/>
        <v>14.629200000000001</v>
      </c>
    </row>
    <row r="2146" spans="1:7" x14ac:dyDescent="0.25">
      <c r="A2146">
        <v>0</v>
      </c>
      <c r="B2146" s="1">
        <v>106.5</v>
      </c>
      <c r="C2146" s="1">
        <v>25.044</v>
      </c>
      <c r="D2146" s="1">
        <v>362.99</v>
      </c>
      <c r="E2146">
        <f t="shared" si="99"/>
        <v>106.5</v>
      </c>
      <c r="F2146">
        <f t="shared" si="100"/>
        <v>362.99</v>
      </c>
      <c r="G2146">
        <f t="shared" si="101"/>
        <v>25.044</v>
      </c>
    </row>
    <row r="2147" spans="1:7" x14ac:dyDescent="0.25">
      <c r="A2147">
        <v>0</v>
      </c>
      <c r="B2147" s="1">
        <v>106.55</v>
      </c>
      <c r="C2147" s="1">
        <v>23.796099999999999</v>
      </c>
      <c r="D2147" s="1">
        <v>363.11</v>
      </c>
      <c r="E2147">
        <f t="shared" si="99"/>
        <v>106.55</v>
      </c>
      <c r="F2147">
        <f t="shared" si="100"/>
        <v>363.11</v>
      </c>
      <c r="G2147">
        <f t="shared" si="101"/>
        <v>23.796099999999999</v>
      </c>
    </row>
    <row r="2148" spans="1:7" x14ac:dyDescent="0.25">
      <c r="A2148">
        <v>0</v>
      </c>
      <c r="B2148" s="1">
        <v>106.6</v>
      </c>
      <c r="C2148" s="1">
        <v>33.695999999999998</v>
      </c>
      <c r="D2148" s="1">
        <v>363.22</v>
      </c>
      <c r="E2148">
        <f t="shared" si="99"/>
        <v>106.6</v>
      </c>
      <c r="F2148">
        <f t="shared" si="100"/>
        <v>363.22</v>
      </c>
      <c r="G2148">
        <f t="shared" si="101"/>
        <v>33.695999999999998</v>
      </c>
    </row>
    <row r="2149" spans="1:7" x14ac:dyDescent="0.25">
      <c r="A2149">
        <v>0</v>
      </c>
      <c r="B2149" s="1">
        <v>106.65</v>
      </c>
      <c r="C2149" s="1">
        <v>9.93201</v>
      </c>
      <c r="D2149" s="1">
        <v>363.34</v>
      </c>
      <c r="E2149">
        <f t="shared" si="99"/>
        <v>106.65</v>
      </c>
      <c r="F2149">
        <f t="shared" si="100"/>
        <v>363.34</v>
      </c>
      <c r="G2149">
        <f t="shared" si="101"/>
        <v>9.93201</v>
      </c>
    </row>
    <row r="2150" spans="1:7" x14ac:dyDescent="0.25">
      <c r="A2150">
        <v>0</v>
      </c>
      <c r="B2150" s="1">
        <v>106.7</v>
      </c>
      <c r="C2150" s="1">
        <v>10.317299999999999</v>
      </c>
      <c r="D2150" s="1">
        <v>363.45</v>
      </c>
      <c r="E2150">
        <f t="shared" si="99"/>
        <v>106.7</v>
      </c>
      <c r="F2150">
        <f t="shared" si="100"/>
        <v>363.45</v>
      </c>
      <c r="G2150">
        <f t="shared" si="101"/>
        <v>10.317299999999999</v>
      </c>
    </row>
    <row r="2151" spans="1:7" x14ac:dyDescent="0.25">
      <c r="A2151">
        <v>0</v>
      </c>
      <c r="B2151" s="1">
        <v>106.75</v>
      </c>
      <c r="C2151" s="1">
        <v>11.9278</v>
      </c>
      <c r="D2151" s="1">
        <v>363.72</v>
      </c>
      <c r="E2151">
        <f t="shared" si="99"/>
        <v>106.75</v>
      </c>
      <c r="F2151">
        <f t="shared" si="100"/>
        <v>363.72</v>
      </c>
      <c r="G2151">
        <f t="shared" si="101"/>
        <v>11.9278</v>
      </c>
    </row>
    <row r="2152" spans="1:7" x14ac:dyDescent="0.25">
      <c r="A2152">
        <v>0</v>
      </c>
      <c r="B2152" s="1">
        <v>106.8</v>
      </c>
      <c r="C2152" s="1">
        <v>19.767299999999999</v>
      </c>
      <c r="D2152" s="1">
        <v>363.87</v>
      </c>
      <c r="E2152">
        <f t="shared" si="99"/>
        <v>106.8</v>
      </c>
      <c r="F2152">
        <f t="shared" si="100"/>
        <v>363.87</v>
      </c>
      <c r="G2152">
        <f t="shared" si="101"/>
        <v>19.767299999999999</v>
      </c>
    </row>
    <row r="2153" spans="1:7" x14ac:dyDescent="0.25">
      <c r="A2153">
        <v>0</v>
      </c>
      <c r="B2153" s="1">
        <v>106.85</v>
      </c>
      <c r="C2153" s="1">
        <v>21.5002</v>
      </c>
      <c r="D2153" s="1">
        <v>364.1</v>
      </c>
      <c r="E2153">
        <f t="shared" si="99"/>
        <v>106.85</v>
      </c>
      <c r="F2153">
        <f t="shared" si="100"/>
        <v>364.1</v>
      </c>
      <c r="G2153">
        <f t="shared" si="101"/>
        <v>21.5002</v>
      </c>
    </row>
    <row r="2154" spans="1:7" x14ac:dyDescent="0.25">
      <c r="A2154">
        <v>0</v>
      </c>
      <c r="B2154" s="1">
        <v>106.9</v>
      </c>
      <c r="C2154" s="1">
        <v>13.0746</v>
      </c>
      <c r="D2154" s="1">
        <v>364.19</v>
      </c>
      <c r="E2154">
        <f t="shared" si="99"/>
        <v>106.9</v>
      </c>
      <c r="F2154">
        <f t="shared" si="100"/>
        <v>364.19</v>
      </c>
      <c r="G2154">
        <f t="shared" si="101"/>
        <v>13.0746</v>
      </c>
    </row>
    <row r="2155" spans="1:7" x14ac:dyDescent="0.25">
      <c r="A2155">
        <v>0</v>
      </c>
      <c r="B2155" s="1">
        <v>106.95</v>
      </c>
      <c r="C2155" s="1">
        <v>6.1418999999999997</v>
      </c>
      <c r="D2155" s="1">
        <v>364.37</v>
      </c>
      <c r="E2155">
        <f t="shared" si="99"/>
        <v>106.95</v>
      </c>
      <c r="F2155">
        <f t="shared" si="100"/>
        <v>364.37</v>
      </c>
      <c r="G2155">
        <f t="shared" si="101"/>
        <v>6.1418999999999997</v>
      </c>
    </row>
    <row r="2156" spans="1:7" x14ac:dyDescent="0.25">
      <c r="A2156">
        <v>0</v>
      </c>
      <c r="B2156" s="1">
        <v>107</v>
      </c>
      <c r="C2156" s="1">
        <v>18.272099999999998</v>
      </c>
      <c r="D2156" s="1">
        <v>364.65</v>
      </c>
      <c r="E2156">
        <f t="shared" si="99"/>
        <v>107</v>
      </c>
      <c r="F2156">
        <f t="shared" si="100"/>
        <v>364.65</v>
      </c>
      <c r="G2156">
        <f t="shared" si="101"/>
        <v>18.272099999999998</v>
      </c>
    </row>
    <row r="2157" spans="1:7" x14ac:dyDescent="0.25">
      <c r="A2157">
        <v>0</v>
      </c>
      <c r="B2157" s="1">
        <v>107.05</v>
      </c>
      <c r="C2157" s="1">
        <v>11.0428</v>
      </c>
      <c r="D2157" s="1">
        <v>365.16</v>
      </c>
      <c r="E2157">
        <f t="shared" si="99"/>
        <v>107.05</v>
      </c>
      <c r="F2157">
        <f t="shared" si="100"/>
        <v>365.16</v>
      </c>
      <c r="G2157">
        <f t="shared" si="101"/>
        <v>11.0428</v>
      </c>
    </row>
    <row r="2158" spans="1:7" x14ac:dyDescent="0.25">
      <c r="A2158">
        <v>0</v>
      </c>
      <c r="B2158" s="1">
        <v>107.1</v>
      </c>
      <c r="C2158" s="1">
        <v>30.616299999999999</v>
      </c>
      <c r="D2158" s="1">
        <v>365.16</v>
      </c>
      <c r="E2158">
        <f t="shared" si="99"/>
        <v>107.1</v>
      </c>
      <c r="F2158">
        <f t="shared" si="100"/>
        <v>365.16</v>
      </c>
      <c r="G2158">
        <f t="shared" si="101"/>
        <v>30.616299999999999</v>
      </c>
    </row>
    <row r="2159" spans="1:7" x14ac:dyDescent="0.25">
      <c r="A2159">
        <v>0</v>
      </c>
      <c r="B2159" s="1">
        <v>107.15</v>
      </c>
      <c r="C2159" s="1">
        <v>11.409000000000001</v>
      </c>
      <c r="D2159" s="1">
        <v>365.41</v>
      </c>
      <c r="E2159">
        <f t="shared" si="99"/>
        <v>107.15</v>
      </c>
      <c r="F2159">
        <f t="shared" si="100"/>
        <v>365.41</v>
      </c>
      <c r="G2159">
        <f t="shared" si="101"/>
        <v>11.409000000000001</v>
      </c>
    </row>
    <row r="2160" spans="1:7" x14ac:dyDescent="0.25">
      <c r="A2160">
        <v>0</v>
      </c>
      <c r="B2160" s="1">
        <v>107.2</v>
      </c>
      <c r="C2160" s="1">
        <v>28.453399999999998</v>
      </c>
      <c r="D2160" s="1">
        <v>365.71</v>
      </c>
      <c r="E2160">
        <f t="shared" si="99"/>
        <v>107.2</v>
      </c>
      <c r="F2160">
        <f t="shared" si="100"/>
        <v>365.71</v>
      </c>
      <c r="G2160">
        <f t="shared" si="101"/>
        <v>28.453399999999998</v>
      </c>
    </row>
    <row r="2161" spans="1:7" x14ac:dyDescent="0.25">
      <c r="A2161">
        <v>0</v>
      </c>
      <c r="B2161" s="1">
        <v>107.25</v>
      </c>
      <c r="C2161" s="1">
        <v>13.6854</v>
      </c>
      <c r="D2161" s="1">
        <v>365.83</v>
      </c>
      <c r="E2161">
        <f t="shared" si="99"/>
        <v>107.25</v>
      </c>
      <c r="F2161">
        <f t="shared" si="100"/>
        <v>365.83</v>
      </c>
      <c r="G2161">
        <f t="shared" si="101"/>
        <v>13.6854</v>
      </c>
    </row>
    <row r="2162" spans="1:7" x14ac:dyDescent="0.25">
      <c r="A2162">
        <v>0</v>
      </c>
      <c r="B2162" s="1">
        <v>107.3</v>
      </c>
      <c r="C2162" s="1">
        <v>3.60486</v>
      </c>
      <c r="D2162" s="1">
        <v>365.95</v>
      </c>
      <c r="E2162">
        <f t="shared" si="99"/>
        <v>107.3</v>
      </c>
      <c r="F2162">
        <f t="shared" si="100"/>
        <v>365.95</v>
      </c>
      <c r="G2162">
        <f t="shared" si="101"/>
        <v>3.60486</v>
      </c>
    </row>
    <row r="2163" spans="1:7" x14ac:dyDescent="0.25">
      <c r="A2163">
        <v>0</v>
      </c>
      <c r="B2163" s="1">
        <v>107.35</v>
      </c>
      <c r="C2163" s="1">
        <v>19.3491</v>
      </c>
      <c r="D2163" s="1">
        <v>366.07</v>
      </c>
      <c r="E2163">
        <f t="shared" si="99"/>
        <v>107.35</v>
      </c>
      <c r="F2163">
        <f t="shared" si="100"/>
        <v>366.07</v>
      </c>
      <c r="G2163">
        <f t="shared" si="101"/>
        <v>19.3491</v>
      </c>
    </row>
    <row r="2164" spans="1:7" x14ac:dyDescent="0.25">
      <c r="A2164">
        <v>0</v>
      </c>
      <c r="B2164" s="1">
        <v>107.4</v>
      </c>
      <c r="C2164" s="1">
        <v>16.6281</v>
      </c>
      <c r="D2164" s="1">
        <v>366.29</v>
      </c>
      <c r="E2164">
        <f t="shared" si="99"/>
        <v>107.4</v>
      </c>
      <c r="F2164">
        <f t="shared" si="100"/>
        <v>366.29</v>
      </c>
      <c r="G2164">
        <f t="shared" si="101"/>
        <v>16.6281</v>
      </c>
    </row>
    <row r="2165" spans="1:7" x14ac:dyDescent="0.25">
      <c r="A2165">
        <v>0</v>
      </c>
      <c r="B2165" s="1">
        <v>107.45</v>
      </c>
      <c r="C2165" s="1">
        <v>20.444900000000001</v>
      </c>
      <c r="D2165" s="1">
        <v>366.52</v>
      </c>
      <c r="E2165">
        <f t="shared" si="99"/>
        <v>107.45</v>
      </c>
      <c r="F2165">
        <f t="shared" si="100"/>
        <v>366.52</v>
      </c>
      <c r="G2165">
        <f t="shared" si="101"/>
        <v>20.444900000000001</v>
      </c>
    </row>
    <row r="2166" spans="1:7" x14ac:dyDescent="0.25">
      <c r="A2166">
        <v>0</v>
      </c>
      <c r="B2166" s="1">
        <v>107.5</v>
      </c>
      <c r="C2166" s="1">
        <v>6.7782900000000001</v>
      </c>
      <c r="D2166" s="1">
        <v>366.52</v>
      </c>
      <c r="E2166">
        <f t="shared" si="99"/>
        <v>107.5</v>
      </c>
      <c r="F2166">
        <f t="shared" si="100"/>
        <v>366.52</v>
      </c>
      <c r="G2166">
        <f t="shared" si="101"/>
        <v>6.7782900000000001</v>
      </c>
    </row>
    <row r="2167" spans="1:7" x14ac:dyDescent="0.25">
      <c r="A2167">
        <v>0</v>
      </c>
      <c r="B2167" s="1">
        <v>107.55</v>
      </c>
      <c r="C2167" s="1">
        <v>9.0850799999999996</v>
      </c>
      <c r="D2167" s="1">
        <v>366.72</v>
      </c>
      <c r="E2167">
        <f t="shared" si="99"/>
        <v>107.55</v>
      </c>
      <c r="F2167">
        <f t="shared" si="100"/>
        <v>366.72</v>
      </c>
      <c r="G2167">
        <f t="shared" si="101"/>
        <v>9.0850799999999996</v>
      </c>
    </row>
    <row r="2168" spans="1:7" x14ac:dyDescent="0.25">
      <c r="A2168">
        <v>0</v>
      </c>
      <c r="B2168" s="1">
        <v>107.6</v>
      </c>
      <c r="C2168" s="1">
        <v>10.637600000000001</v>
      </c>
      <c r="D2168" s="1">
        <v>367.15</v>
      </c>
      <c r="E2168">
        <f t="shared" si="99"/>
        <v>107.6</v>
      </c>
      <c r="F2168">
        <f t="shared" si="100"/>
        <v>367.15</v>
      </c>
      <c r="G2168">
        <f t="shared" si="101"/>
        <v>10.637600000000001</v>
      </c>
    </row>
    <row r="2169" spans="1:7" x14ac:dyDescent="0.25">
      <c r="A2169">
        <v>0</v>
      </c>
      <c r="B2169" s="1">
        <v>107.65</v>
      </c>
      <c r="C2169" s="1">
        <v>12.705399999999999</v>
      </c>
      <c r="D2169" s="1">
        <v>367.33</v>
      </c>
      <c r="E2169">
        <f t="shared" si="99"/>
        <v>107.65</v>
      </c>
      <c r="F2169">
        <f t="shared" si="100"/>
        <v>367.33</v>
      </c>
      <c r="G2169">
        <f t="shared" si="101"/>
        <v>12.705399999999999</v>
      </c>
    </row>
    <row r="2170" spans="1:7" x14ac:dyDescent="0.25">
      <c r="A2170">
        <v>0</v>
      </c>
      <c r="B2170" s="1">
        <v>107.7</v>
      </c>
      <c r="C2170" s="1">
        <v>23.5916</v>
      </c>
      <c r="D2170" s="1">
        <v>367.47</v>
      </c>
      <c r="E2170">
        <f t="shared" si="99"/>
        <v>107.7</v>
      </c>
      <c r="F2170">
        <f t="shared" si="100"/>
        <v>367.47</v>
      </c>
      <c r="G2170">
        <f t="shared" si="101"/>
        <v>23.5916</v>
      </c>
    </row>
    <row r="2171" spans="1:7" x14ac:dyDescent="0.25">
      <c r="A2171">
        <v>0</v>
      </c>
      <c r="B2171" s="1">
        <v>107.75</v>
      </c>
      <c r="C2171" s="1">
        <v>29.8233</v>
      </c>
      <c r="D2171" s="1">
        <v>367.6</v>
      </c>
      <c r="E2171">
        <f t="shared" si="99"/>
        <v>107.75</v>
      </c>
      <c r="F2171">
        <f t="shared" si="100"/>
        <v>367.6</v>
      </c>
      <c r="G2171">
        <f t="shared" si="101"/>
        <v>29.8233</v>
      </c>
    </row>
    <row r="2172" spans="1:7" x14ac:dyDescent="0.25">
      <c r="A2172">
        <v>0</v>
      </c>
      <c r="B2172" s="1">
        <v>107.8</v>
      </c>
      <c r="C2172" s="1">
        <v>27.831900000000001</v>
      </c>
      <c r="D2172" s="1">
        <v>367.73</v>
      </c>
      <c r="E2172">
        <f t="shared" si="99"/>
        <v>107.8</v>
      </c>
      <c r="F2172">
        <f t="shared" si="100"/>
        <v>367.73</v>
      </c>
      <c r="G2172">
        <f t="shared" si="101"/>
        <v>27.831900000000001</v>
      </c>
    </row>
    <row r="2173" spans="1:7" x14ac:dyDescent="0.25">
      <c r="A2173">
        <v>0</v>
      </c>
      <c r="B2173" s="1">
        <v>107.85</v>
      </c>
      <c r="C2173" s="1">
        <v>5.6030499999999996</v>
      </c>
      <c r="D2173" s="1">
        <v>367.98</v>
      </c>
      <c r="E2173">
        <f t="shared" si="99"/>
        <v>107.85</v>
      </c>
      <c r="F2173">
        <f t="shared" si="100"/>
        <v>367.98</v>
      </c>
      <c r="G2173">
        <f t="shared" si="101"/>
        <v>5.6030499999999996</v>
      </c>
    </row>
    <row r="2174" spans="1:7" x14ac:dyDescent="0.25">
      <c r="A2174">
        <v>0</v>
      </c>
      <c r="B2174" s="1">
        <v>107.9</v>
      </c>
      <c r="C2174" s="1">
        <v>3.44292</v>
      </c>
      <c r="D2174" s="1">
        <v>368.1</v>
      </c>
      <c r="E2174">
        <f t="shared" si="99"/>
        <v>107.9</v>
      </c>
      <c r="F2174">
        <f t="shared" si="100"/>
        <v>368.1</v>
      </c>
      <c r="G2174">
        <f t="shared" si="101"/>
        <v>3.44292</v>
      </c>
    </row>
    <row r="2175" spans="1:7" x14ac:dyDescent="0.25">
      <c r="A2175">
        <v>0</v>
      </c>
      <c r="B2175" s="1">
        <v>107.95</v>
      </c>
      <c r="C2175" s="1">
        <v>14.801500000000001</v>
      </c>
      <c r="D2175" s="1">
        <v>368.42</v>
      </c>
      <c r="E2175">
        <f t="shared" si="99"/>
        <v>107.95</v>
      </c>
      <c r="F2175">
        <f t="shared" si="100"/>
        <v>368.42</v>
      </c>
      <c r="G2175">
        <f t="shared" si="101"/>
        <v>14.801500000000001</v>
      </c>
    </row>
    <row r="2176" spans="1:7" x14ac:dyDescent="0.25">
      <c r="A2176">
        <v>0</v>
      </c>
      <c r="B2176" s="1">
        <v>108</v>
      </c>
      <c r="C2176" s="1">
        <v>22.057099999999998</v>
      </c>
      <c r="D2176" s="1">
        <v>368.54</v>
      </c>
      <c r="E2176">
        <f t="shared" si="99"/>
        <v>108</v>
      </c>
      <c r="F2176">
        <f t="shared" si="100"/>
        <v>368.54</v>
      </c>
      <c r="G2176">
        <f t="shared" si="101"/>
        <v>22.057099999999998</v>
      </c>
    </row>
    <row r="2177" spans="1:7" x14ac:dyDescent="0.25">
      <c r="A2177">
        <v>0</v>
      </c>
      <c r="B2177" s="1">
        <v>108.05</v>
      </c>
      <c r="C2177" s="1">
        <v>16.7437</v>
      </c>
      <c r="D2177" s="1">
        <v>368.64</v>
      </c>
      <c r="E2177">
        <f t="shared" si="99"/>
        <v>108.05</v>
      </c>
      <c r="F2177">
        <f t="shared" si="100"/>
        <v>368.64</v>
      </c>
      <c r="G2177">
        <f t="shared" si="101"/>
        <v>16.7437</v>
      </c>
    </row>
    <row r="2178" spans="1:7" x14ac:dyDescent="0.25">
      <c r="A2178">
        <v>0</v>
      </c>
      <c r="B2178" s="1">
        <v>108.1</v>
      </c>
      <c r="C2178" s="1">
        <v>8.6414399999999993</v>
      </c>
      <c r="D2178" s="1">
        <v>368.72</v>
      </c>
      <c r="E2178">
        <f t="shared" si="99"/>
        <v>108.1</v>
      </c>
      <c r="F2178">
        <f t="shared" si="100"/>
        <v>368.72</v>
      </c>
      <c r="G2178">
        <f t="shared" si="101"/>
        <v>8.6414399999999993</v>
      </c>
    </row>
    <row r="2179" spans="1:7" x14ac:dyDescent="0.25">
      <c r="A2179">
        <v>0</v>
      </c>
      <c r="B2179" s="1">
        <v>108.15</v>
      </c>
      <c r="C2179" s="1">
        <v>19.9499</v>
      </c>
      <c r="D2179" s="1">
        <v>368.8</v>
      </c>
      <c r="E2179">
        <f t="shared" si="99"/>
        <v>108.15</v>
      </c>
      <c r="F2179">
        <f t="shared" si="100"/>
        <v>368.8</v>
      </c>
      <c r="G2179">
        <f t="shared" si="101"/>
        <v>19.9499</v>
      </c>
    </row>
    <row r="2180" spans="1:7" x14ac:dyDescent="0.25">
      <c r="A2180">
        <v>0</v>
      </c>
      <c r="B2180" s="1">
        <v>108.2</v>
      </c>
      <c r="C2180" s="1">
        <v>7.2617900000000004</v>
      </c>
      <c r="D2180" s="1">
        <v>369.11</v>
      </c>
      <c r="E2180">
        <f t="shared" si="99"/>
        <v>108.2</v>
      </c>
      <c r="F2180">
        <f t="shared" si="100"/>
        <v>369.11</v>
      </c>
      <c r="G2180">
        <f t="shared" si="101"/>
        <v>7.2617900000000004</v>
      </c>
    </row>
    <row r="2181" spans="1:7" x14ac:dyDescent="0.25">
      <c r="A2181">
        <v>0</v>
      </c>
      <c r="B2181" s="1">
        <v>108.25</v>
      </c>
      <c r="C2181" s="1">
        <v>18.0276</v>
      </c>
      <c r="D2181" s="1">
        <v>369.66</v>
      </c>
      <c r="E2181">
        <f t="shared" si="99"/>
        <v>108.25</v>
      </c>
      <c r="F2181">
        <f t="shared" si="100"/>
        <v>369.66</v>
      </c>
      <c r="G2181">
        <f t="shared" si="101"/>
        <v>18.0276</v>
      </c>
    </row>
    <row r="2182" spans="1:7" x14ac:dyDescent="0.25">
      <c r="A2182">
        <v>0</v>
      </c>
      <c r="B2182" s="1">
        <v>108.3</v>
      </c>
      <c r="C2182" s="1">
        <v>22.5169</v>
      </c>
      <c r="D2182" s="1">
        <v>369.86</v>
      </c>
      <c r="E2182">
        <f t="shared" si="99"/>
        <v>108.3</v>
      </c>
      <c r="F2182">
        <f t="shared" si="100"/>
        <v>369.86</v>
      </c>
      <c r="G2182">
        <f t="shared" si="101"/>
        <v>22.5169</v>
      </c>
    </row>
    <row r="2183" spans="1:7" x14ac:dyDescent="0.25">
      <c r="A2183">
        <v>0</v>
      </c>
      <c r="B2183" s="1">
        <v>108.35</v>
      </c>
      <c r="C2183" s="1">
        <v>21.9693</v>
      </c>
      <c r="D2183" s="1">
        <v>370.03</v>
      </c>
      <c r="E2183">
        <f t="shared" si="99"/>
        <v>108.35</v>
      </c>
      <c r="F2183">
        <f t="shared" si="100"/>
        <v>370.03</v>
      </c>
      <c r="G2183">
        <f t="shared" si="101"/>
        <v>21.9693</v>
      </c>
    </row>
    <row r="2184" spans="1:7" x14ac:dyDescent="0.25">
      <c r="A2184">
        <v>0</v>
      </c>
      <c r="B2184" s="1">
        <v>108.4</v>
      </c>
      <c r="C2184" s="1">
        <v>25.979800000000001</v>
      </c>
      <c r="D2184" s="1">
        <v>370.2</v>
      </c>
      <c r="E2184">
        <f t="shared" si="99"/>
        <v>108.4</v>
      </c>
      <c r="F2184">
        <f t="shared" si="100"/>
        <v>370.2</v>
      </c>
      <c r="G2184">
        <f t="shared" si="101"/>
        <v>25.979800000000001</v>
      </c>
    </row>
    <row r="2185" spans="1:7" x14ac:dyDescent="0.25">
      <c r="A2185">
        <v>0</v>
      </c>
      <c r="B2185" s="1">
        <v>108.45</v>
      </c>
      <c r="C2185" s="1">
        <v>6.1029999999999998</v>
      </c>
      <c r="D2185" s="1">
        <v>370.34</v>
      </c>
      <c r="E2185">
        <f t="shared" si="99"/>
        <v>108.45</v>
      </c>
      <c r="F2185">
        <f t="shared" si="100"/>
        <v>370.34</v>
      </c>
      <c r="G2185">
        <f t="shared" si="101"/>
        <v>6.1029999999999998</v>
      </c>
    </row>
    <row r="2186" spans="1:7" x14ac:dyDescent="0.25">
      <c r="A2186">
        <v>0</v>
      </c>
      <c r="B2186" s="1">
        <v>108.5</v>
      </c>
      <c r="C2186" s="1">
        <v>6.1919199999999996</v>
      </c>
      <c r="D2186" s="1">
        <v>370.47</v>
      </c>
      <c r="E2186">
        <f t="shared" si="99"/>
        <v>108.5</v>
      </c>
      <c r="F2186">
        <f t="shared" si="100"/>
        <v>370.47</v>
      </c>
      <c r="G2186">
        <f t="shared" si="101"/>
        <v>6.1919199999999996</v>
      </c>
    </row>
    <row r="2187" spans="1:7" x14ac:dyDescent="0.25">
      <c r="A2187">
        <v>0</v>
      </c>
      <c r="B2187" s="1">
        <v>108.55</v>
      </c>
      <c r="C2187" s="1">
        <v>14.5031</v>
      </c>
      <c r="D2187" s="1">
        <v>370.58</v>
      </c>
      <c r="E2187">
        <f t="shared" si="99"/>
        <v>108.55</v>
      </c>
      <c r="F2187">
        <f t="shared" si="100"/>
        <v>370.58</v>
      </c>
      <c r="G2187">
        <f t="shared" si="101"/>
        <v>14.5031</v>
      </c>
    </row>
    <row r="2188" spans="1:7" x14ac:dyDescent="0.25">
      <c r="A2188">
        <v>0</v>
      </c>
      <c r="B2188" s="1">
        <v>108.6</v>
      </c>
      <c r="C2188" s="1">
        <v>18.148099999999999</v>
      </c>
      <c r="D2188" s="1">
        <v>370.83</v>
      </c>
      <c r="E2188">
        <f t="shared" si="99"/>
        <v>108.6</v>
      </c>
      <c r="F2188">
        <f t="shared" si="100"/>
        <v>370.83</v>
      </c>
      <c r="G2188">
        <f t="shared" si="101"/>
        <v>18.148099999999999</v>
      </c>
    </row>
    <row r="2189" spans="1:7" x14ac:dyDescent="0.25">
      <c r="A2189">
        <v>0</v>
      </c>
      <c r="B2189" s="1">
        <v>108.65</v>
      </c>
      <c r="C2189" s="1">
        <v>18.2834</v>
      </c>
      <c r="D2189" s="1">
        <v>370.98</v>
      </c>
      <c r="E2189">
        <f t="shared" si="99"/>
        <v>108.65</v>
      </c>
      <c r="F2189">
        <f t="shared" si="100"/>
        <v>370.98</v>
      </c>
      <c r="G2189">
        <f t="shared" si="101"/>
        <v>18.2834</v>
      </c>
    </row>
    <row r="2190" spans="1:7" x14ac:dyDescent="0.25">
      <c r="A2190">
        <v>0</v>
      </c>
      <c r="B2190" s="1">
        <v>108.7</v>
      </c>
      <c r="C2190" s="1">
        <v>6.2093999999999996</v>
      </c>
      <c r="D2190" s="1">
        <v>371.09</v>
      </c>
      <c r="E2190">
        <f t="shared" si="99"/>
        <v>108.7</v>
      </c>
      <c r="F2190">
        <f t="shared" si="100"/>
        <v>371.09</v>
      </c>
      <c r="G2190">
        <f t="shared" si="101"/>
        <v>6.2093999999999996</v>
      </c>
    </row>
    <row r="2191" spans="1:7" x14ac:dyDescent="0.25">
      <c r="A2191">
        <v>0</v>
      </c>
      <c r="B2191" s="1">
        <v>108.75</v>
      </c>
      <c r="C2191" s="1">
        <v>8.2499500000000001</v>
      </c>
      <c r="D2191" s="1">
        <v>371.21</v>
      </c>
      <c r="E2191">
        <f t="shared" si="99"/>
        <v>108.75</v>
      </c>
      <c r="F2191">
        <f t="shared" si="100"/>
        <v>371.21</v>
      </c>
      <c r="G2191">
        <f t="shared" si="101"/>
        <v>8.2499500000000001</v>
      </c>
    </row>
    <row r="2192" spans="1:7" x14ac:dyDescent="0.25">
      <c r="A2192">
        <v>0</v>
      </c>
      <c r="B2192" s="1">
        <v>108.8</v>
      </c>
      <c r="C2192" s="1">
        <v>12.3317</v>
      </c>
      <c r="D2192" s="1">
        <v>371.57</v>
      </c>
      <c r="E2192">
        <f t="shared" ref="E2192:E2255" si="102">IF(AND(B2192&gt;=$F$6,B2192&lt;=$F$7),B2192,#N/A)</f>
        <v>108.8</v>
      </c>
      <c r="F2192">
        <f t="shared" ref="F2192:F2255" si="103">IF(AND(B2192&gt;=$F$6,B2192&lt;=$F$7),D2192,#N/A)</f>
        <v>371.57</v>
      </c>
      <c r="G2192">
        <f t="shared" ref="G2192:G2255" si="104">IF(AND(B2192&gt;=$F$6,B2192&lt;=$F$7),C2192,#N/A)</f>
        <v>12.3317</v>
      </c>
    </row>
    <row r="2193" spans="1:7" x14ac:dyDescent="0.25">
      <c r="A2193">
        <v>0</v>
      </c>
      <c r="B2193" s="1">
        <v>108.85</v>
      </c>
      <c r="C2193" s="1">
        <v>14.898199999999999</v>
      </c>
      <c r="D2193" s="1">
        <v>371.78</v>
      </c>
      <c r="E2193">
        <f t="shared" si="102"/>
        <v>108.85</v>
      </c>
      <c r="F2193">
        <f t="shared" si="103"/>
        <v>371.78</v>
      </c>
      <c r="G2193">
        <f t="shared" si="104"/>
        <v>14.898199999999999</v>
      </c>
    </row>
    <row r="2194" spans="1:7" x14ac:dyDescent="0.25">
      <c r="A2194">
        <v>0</v>
      </c>
      <c r="B2194" s="1">
        <v>108.9</v>
      </c>
      <c r="C2194" s="1">
        <v>24.047799999999999</v>
      </c>
      <c r="D2194" s="1">
        <v>372.08</v>
      </c>
      <c r="E2194">
        <f t="shared" si="102"/>
        <v>108.9</v>
      </c>
      <c r="F2194">
        <f t="shared" si="103"/>
        <v>372.08</v>
      </c>
      <c r="G2194">
        <f t="shared" si="104"/>
        <v>24.047799999999999</v>
      </c>
    </row>
    <row r="2195" spans="1:7" x14ac:dyDescent="0.25">
      <c r="A2195">
        <v>0</v>
      </c>
      <c r="B2195" s="1">
        <v>108.95</v>
      </c>
      <c r="C2195" s="1">
        <v>27.750699999999998</v>
      </c>
      <c r="D2195" s="1">
        <v>372.22</v>
      </c>
      <c r="E2195">
        <f t="shared" si="102"/>
        <v>108.95</v>
      </c>
      <c r="F2195">
        <f t="shared" si="103"/>
        <v>372.22</v>
      </c>
      <c r="G2195">
        <f t="shared" si="104"/>
        <v>27.750699999999998</v>
      </c>
    </row>
    <row r="2196" spans="1:7" x14ac:dyDescent="0.25">
      <c r="A2196">
        <v>0</v>
      </c>
      <c r="B2196" s="1">
        <v>109</v>
      </c>
      <c r="C2196" s="1">
        <v>18.804500000000001</v>
      </c>
      <c r="D2196" s="1">
        <v>372.35</v>
      </c>
      <c r="E2196">
        <f t="shared" si="102"/>
        <v>109</v>
      </c>
      <c r="F2196">
        <f t="shared" si="103"/>
        <v>372.35</v>
      </c>
      <c r="G2196">
        <f t="shared" si="104"/>
        <v>18.804500000000001</v>
      </c>
    </row>
    <row r="2197" spans="1:7" x14ac:dyDescent="0.25">
      <c r="A2197">
        <v>0</v>
      </c>
      <c r="B2197" s="1">
        <v>109.05</v>
      </c>
      <c r="C2197" s="1">
        <v>9.3362800000000004</v>
      </c>
      <c r="D2197" s="1">
        <v>372.48</v>
      </c>
      <c r="E2197">
        <f t="shared" si="102"/>
        <v>109.05</v>
      </c>
      <c r="F2197">
        <f t="shared" si="103"/>
        <v>372.48</v>
      </c>
      <c r="G2197">
        <f t="shared" si="104"/>
        <v>9.3362800000000004</v>
      </c>
    </row>
    <row r="2198" spans="1:7" x14ac:dyDescent="0.25">
      <c r="A2198">
        <v>0</v>
      </c>
      <c r="B2198" s="1">
        <v>109.1</v>
      </c>
      <c r="C2198" s="1">
        <v>7.6823899999999998</v>
      </c>
      <c r="D2198" s="1">
        <v>372.61</v>
      </c>
      <c r="E2198">
        <f t="shared" si="102"/>
        <v>109.1</v>
      </c>
      <c r="F2198">
        <f t="shared" si="103"/>
        <v>372.61</v>
      </c>
      <c r="G2198">
        <f t="shared" si="104"/>
        <v>7.6823899999999998</v>
      </c>
    </row>
    <row r="2199" spans="1:7" x14ac:dyDescent="0.25">
      <c r="A2199">
        <v>0</v>
      </c>
      <c r="B2199" s="1">
        <v>109.15</v>
      </c>
      <c r="C2199" s="1">
        <v>19.822500000000002</v>
      </c>
      <c r="D2199" s="1">
        <v>372.88</v>
      </c>
      <c r="E2199">
        <f t="shared" si="102"/>
        <v>109.15</v>
      </c>
      <c r="F2199">
        <f t="shared" si="103"/>
        <v>372.88</v>
      </c>
      <c r="G2199">
        <f t="shared" si="104"/>
        <v>19.822500000000002</v>
      </c>
    </row>
    <row r="2200" spans="1:7" x14ac:dyDescent="0.25">
      <c r="A2200">
        <v>0</v>
      </c>
      <c r="B2200" s="1">
        <v>109.2</v>
      </c>
      <c r="C2200" s="1">
        <v>15.133599999999999</v>
      </c>
      <c r="D2200" s="1">
        <v>373</v>
      </c>
      <c r="E2200">
        <f t="shared" si="102"/>
        <v>109.2</v>
      </c>
      <c r="F2200">
        <f t="shared" si="103"/>
        <v>373</v>
      </c>
      <c r="G2200">
        <f t="shared" si="104"/>
        <v>15.133599999999999</v>
      </c>
    </row>
    <row r="2201" spans="1:7" x14ac:dyDescent="0.25">
      <c r="A2201">
        <v>0</v>
      </c>
      <c r="B2201" s="1">
        <v>109.25</v>
      </c>
      <c r="C2201" s="1">
        <v>10.6332</v>
      </c>
      <c r="D2201" s="1">
        <v>373.1</v>
      </c>
      <c r="E2201">
        <f t="shared" si="102"/>
        <v>109.25</v>
      </c>
      <c r="F2201">
        <f t="shared" si="103"/>
        <v>373.1</v>
      </c>
      <c r="G2201">
        <f t="shared" si="104"/>
        <v>10.6332</v>
      </c>
    </row>
    <row r="2202" spans="1:7" x14ac:dyDescent="0.25">
      <c r="A2202">
        <v>0</v>
      </c>
      <c r="B2202" s="1">
        <v>109.3</v>
      </c>
      <c r="C2202" s="1">
        <v>4.7008900000000002</v>
      </c>
      <c r="D2202" s="1">
        <v>373.27</v>
      </c>
      <c r="E2202">
        <f t="shared" si="102"/>
        <v>109.3</v>
      </c>
      <c r="F2202">
        <f t="shared" si="103"/>
        <v>373.27</v>
      </c>
      <c r="G2202">
        <f t="shared" si="104"/>
        <v>4.7008900000000002</v>
      </c>
    </row>
    <row r="2203" spans="1:7" x14ac:dyDescent="0.25">
      <c r="A2203">
        <v>0</v>
      </c>
      <c r="B2203" s="1">
        <v>109.35</v>
      </c>
      <c r="C2203" s="1">
        <v>16.6904</v>
      </c>
      <c r="D2203" s="1">
        <v>373.35</v>
      </c>
      <c r="E2203">
        <f t="shared" si="102"/>
        <v>109.35</v>
      </c>
      <c r="F2203">
        <f t="shared" si="103"/>
        <v>373.35</v>
      </c>
      <c r="G2203">
        <f t="shared" si="104"/>
        <v>16.6904</v>
      </c>
    </row>
    <row r="2204" spans="1:7" x14ac:dyDescent="0.25">
      <c r="A2204">
        <v>0</v>
      </c>
      <c r="B2204" s="1">
        <v>109.4</v>
      </c>
      <c r="C2204" s="1">
        <v>4.0791500000000003</v>
      </c>
      <c r="D2204" s="1">
        <v>373.71</v>
      </c>
      <c r="E2204">
        <f t="shared" si="102"/>
        <v>109.4</v>
      </c>
      <c r="F2204">
        <f t="shared" si="103"/>
        <v>373.71</v>
      </c>
      <c r="G2204">
        <f t="shared" si="104"/>
        <v>4.0791500000000003</v>
      </c>
    </row>
    <row r="2205" spans="1:7" x14ac:dyDescent="0.25">
      <c r="A2205">
        <v>0</v>
      </c>
      <c r="B2205" s="1">
        <v>109.45</v>
      </c>
      <c r="C2205" s="1">
        <v>18.6084</v>
      </c>
      <c r="D2205" s="1">
        <v>373.86</v>
      </c>
      <c r="E2205">
        <f t="shared" si="102"/>
        <v>109.45</v>
      </c>
      <c r="F2205">
        <f t="shared" si="103"/>
        <v>373.86</v>
      </c>
      <c r="G2205">
        <f t="shared" si="104"/>
        <v>18.6084</v>
      </c>
    </row>
    <row r="2206" spans="1:7" x14ac:dyDescent="0.25">
      <c r="A2206">
        <v>0</v>
      </c>
      <c r="B2206" s="1">
        <v>109.5</v>
      </c>
      <c r="C2206" s="1">
        <v>23.2636</v>
      </c>
      <c r="D2206" s="1">
        <v>374.16</v>
      </c>
      <c r="E2206">
        <f t="shared" si="102"/>
        <v>109.5</v>
      </c>
      <c r="F2206">
        <f t="shared" si="103"/>
        <v>374.16</v>
      </c>
      <c r="G2206">
        <f t="shared" si="104"/>
        <v>23.2636</v>
      </c>
    </row>
    <row r="2207" spans="1:7" x14ac:dyDescent="0.25">
      <c r="A2207">
        <v>0</v>
      </c>
      <c r="B2207" s="1">
        <v>109.55</v>
      </c>
      <c r="C2207" s="1">
        <v>24.113299999999999</v>
      </c>
      <c r="D2207" s="1">
        <v>374.41</v>
      </c>
      <c r="E2207">
        <f t="shared" si="102"/>
        <v>109.55</v>
      </c>
      <c r="F2207">
        <f t="shared" si="103"/>
        <v>374.41</v>
      </c>
      <c r="G2207">
        <f t="shared" si="104"/>
        <v>24.113299999999999</v>
      </c>
    </row>
    <row r="2208" spans="1:7" x14ac:dyDescent="0.25">
      <c r="A2208">
        <v>0</v>
      </c>
      <c r="B2208" s="1">
        <v>109.6</v>
      </c>
      <c r="C2208" s="1">
        <v>23.776199999999999</v>
      </c>
      <c r="D2208" s="1">
        <v>374.56</v>
      </c>
      <c r="E2208">
        <f t="shared" si="102"/>
        <v>109.6</v>
      </c>
      <c r="F2208">
        <f t="shared" si="103"/>
        <v>374.56</v>
      </c>
      <c r="G2208">
        <f t="shared" si="104"/>
        <v>23.776199999999999</v>
      </c>
    </row>
    <row r="2209" spans="1:7" x14ac:dyDescent="0.25">
      <c r="A2209">
        <v>0</v>
      </c>
      <c r="B2209" s="1">
        <v>109.65</v>
      </c>
      <c r="C2209" s="1">
        <v>8.2013800000000003</v>
      </c>
      <c r="D2209" s="1">
        <v>374.86</v>
      </c>
      <c r="E2209">
        <f t="shared" si="102"/>
        <v>109.65</v>
      </c>
      <c r="F2209">
        <f t="shared" si="103"/>
        <v>374.86</v>
      </c>
      <c r="G2209">
        <f t="shared" si="104"/>
        <v>8.2013800000000003</v>
      </c>
    </row>
    <row r="2210" spans="1:7" x14ac:dyDescent="0.25">
      <c r="A2210">
        <v>0</v>
      </c>
      <c r="B2210" s="1">
        <v>109.7</v>
      </c>
      <c r="C2210" s="1">
        <v>4.6134500000000003</v>
      </c>
      <c r="D2210" s="1">
        <v>374.99</v>
      </c>
      <c r="E2210">
        <f t="shared" si="102"/>
        <v>109.7</v>
      </c>
      <c r="F2210">
        <f t="shared" si="103"/>
        <v>374.99</v>
      </c>
      <c r="G2210">
        <f t="shared" si="104"/>
        <v>4.6134500000000003</v>
      </c>
    </row>
    <row r="2211" spans="1:7" x14ac:dyDescent="0.25">
      <c r="A2211">
        <v>0</v>
      </c>
      <c r="B2211" s="1">
        <v>109.75</v>
      </c>
      <c r="C2211" s="1">
        <v>21.582899999999999</v>
      </c>
      <c r="D2211" s="1">
        <v>375.12</v>
      </c>
      <c r="E2211">
        <f t="shared" si="102"/>
        <v>109.75</v>
      </c>
      <c r="F2211">
        <f t="shared" si="103"/>
        <v>375.12</v>
      </c>
      <c r="G2211">
        <f t="shared" si="104"/>
        <v>21.582899999999999</v>
      </c>
    </row>
    <row r="2212" spans="1:7" x14ac:dyDescent="0.25">
      <c r="A2212">
        <v>0</v>
      </c>
      <c r="B2212" s="1">
        <v>109.8</v>
      </c>
      <c r="C2212" s="1">
        <v>17.1951</v>
      </c>
      <c r="D2212" s="1">
        <v>375.48</v>
      </c>
      <c r="E2212">
        <f t="shared" si="102"/>
        <v>109.8</v>
      </c>
      <c r="F2212">
        <f t="shared" si="103"/>
        <v>375.48</v>
      </c>
      <c r="G2212">
        <f t="shared" si="104"/>
        <v>17.1951</v>
      </c>
    </row>
    <row r="2213" spans="1:7" x14ac:dyDescent="0.25">
      <c r="A2213">
        <v>0</v>
      </c>
      <c r="B2213" s="1">
        <v>109.85</v>
      </c>
      <c r="C2213" s="1">
        <v>11.307</v>
      </c>
      <c r="D2213" s="1">
        <v>375.48</v>
      </c>
      <c r="E2213">
        <f t="shared" si="102"/>
        <v>109.85</v>
      </c>
      <c r="F2213">
        <f t="shared" si="103"/>
        <v>375.48</v>
      </c>
      <c r="G2213">
        <f t="shared" si="104"/>
        <v>11.307</v>
      </c>
    </row>
    <row r="2214" spans="1:7" x14ac:dyDescent="0.25">
      <c r="A2214">
        <v>0</v>
      </c>
      <c r="B2214" s="1">
        <v>109.9</v>
      </c>
      <c r="C2214" s="1">
        <v>8.1041500000000006</v>
      </c>
      <c r="D2214" s="1">
        <v>375.61</v>
      </c>
      <c r="E2214">
        <f t="shared" si="102"/>
        <v>109.9</v>
      </c>
      <c r="F2214">
        <f t="shared" si="103"/>
        <v>375.61</v>
      </c>
      <c r="G2214">
        <f t="shared" si="104"/>
        <v>8.1041500000000006</v>
      </c>
    </row>
    <row r="2215" spans="1:7" x14ac:dyDescent="0.25">
      <c r="A2215">
        <v>0</v>
      </c>
      <c r="B2215" s="1">
        <v>109.95</v>
      </c>
      <c r="C2215" s="1">
        <v>14.8361</v>
      </c>
      <c r="D2215" s="1">
        <v>375.74</v>
      </c>
      <c r="E2215">
        <f t="shared" si="102"/>
        <v>109.95</v>
      </c>
      <c r="F2215">
        <f t="shared" si="103"/>
        <v>375.74</v>
      </c>
      <c r="G2215">
        <f t="shared" si="104"/>
        <v>14.8361</v>
      </c>
    </row>
    <row r="2216" spans="1:7" x14ac:dyDescent="0.25">
      <c r="A2216">
        <v>0</v>
      </c>
      <c r="B2216" s="1">
        <v>110</v>
      </c>
      <c r="C2216" s="1">
        <v>3.1190500000000001</v>
      </c>
      <c r="D2216" s="1">
        <v>376.31</v>
      </c>
      <c r="E2216">
        <f t="shared" si="102"/>
        <v>110</v>
      </c>
      <c r="F2216">
        <f t="shared" si="103"/>
        <v>376.31</v>
      </c>
      <c r="G2216">
        <f t="shared" si="104"/>
        <v>3.1190500000000001</v>
      </c>
    </row>
    <row r="2217" spans="1:7" x14ac:dyDescent="0.25">
      <c r="A2217">
        <v>0</v>
      </c>
      <c r="B2217" s="1">
        <v>110.05</v>
      </c>
      <c r="C2217" s="1">
        <v>14.6088</v>
      </c>
      <c r="D2217" s="1">
        <v>376.47</v>
      </c>
      <c r="E2217" t="e">
        <f t="shared" si="102"/>
        <v>#N/A</v>
      </c>
      <c r="F2217" t="e">
        <f t="shared" si="103"/>
        <v>#N/A</v>
      </c>
      <c r="G2217" t="e">
        <f t="shared" si="104"/>
        <v>#N/A</v>
      </c>
    </row>
    <row r="2218" spans="1:7" x14ac:dyDescent="0.25">
      <c r="A2218">
        <v>0</v>
      </c>
      <c r="B2218" s="1">
        <v>110.1</v>
      </c>
      <c r="C2218" s="1">
        <v>32.2624</v>
      </c>
      <c r="D2218" s="1">
        <v>376.6</v>
      </c>
      <c r="E2218" t="e">
        <f t="shared" si="102"/>
        <v>#N/A</v>
      </c>
      <c r="F2218" t="e">
        <f t="shared" si="103"/>
        <v>#N/A</v>
      </c>
      <c r="G2218" t="e">
        <f t="shared" si="104"/>
        <v>#N/A</v>
      </c>
    </row>
    <row r="2219" spans="1:7" x14ac:dyDescent="0.25">
      <c r="A2219">
        <v>0</v>
      </c>
      <c r="B2219" s="1">
        <v>110.15</v>
      </c>
      <c r="C2219" s="1">
        <v>32.468800000000002</v>
      </c>
      <c r="D2219" s="1">
        <v>376.72</v>
      </c>
      <c r="E2219" t="e">
        <f t="shared" si="102"/>
        <v>#N/A</v>
      </c>
      <c r="F2219" t="e">
        <f t="shared" si="103"/>
        <v>#N/A</v>
      </c>
      <c r="G2219" t="e">
        <f t="shared" si="104"/>
        <v>#N/A</v>
      </c>
    </row>
    <row r="2220" spans="1:7" x14ac:dyDescent="0.25">
      <c r="A2220">
        <v>0</v>
      </c>
      <c r="B2220" s="1">
        <v>110.2</v>
      </c>
      <c r="C2220" s="1">
        <v>25.081199999999999</v>
      </c>
      <c r="D2220" s="1">
        <v>376.94</v>
      </c>
      <c r="E2220" t="e">
        <f t="shared" si="102"/>
        <v>#N/A</v>
      </c>
      <c r="F2220" t="e">
        <f t="shared" si="103"/>
        <v>#N/A</v>
      </c>
      <c r="G2220" t="e">
        <f t="shared" si="104"/>
        <v>#N/A</v>
      </c>
    </row>
    <row r="2221" spans="1:7" x14ac:dyDescent="0.25">
      <c r="A2221">
        <v>0</v>
      </c>
      <c r="B2221" s="1">
        <v>110.25</v>
      </c>
      <c r="C2221" s="1">
        <v>4.9350500000000004</v>
      </c>
      <c r="D2221" s="1">
        <v>376.94</v>
      </c>
      <c r="E2221" t="e">
        <f t="shared" si="102"/>
        <v>#N/A</v>
      </c>
      <c r="F2221" t="e">
        <f t="shared" si="103"/>
        <v>#N/A</v>
      </c>
      <c r="G2221" t="e">
        <f t="shared" si="104"/>
        <v>#N/A</v>
      </c>
    </row>
    <row r="2222" spans="1:7" x14ac:dyDescent="0.25">
      <c r="A2222">
        <v>0</v>
      </c>
      <c r="B2222" s="1">
        <v>110.3</v>
      </c>
      <c r="C2222" s="1">
        <v>11.05</v>
      </c>
      <c r="D2222" s="1">
        <v>377.17</v>
      </c>
      <c r="E2222" t="e">
        <f t="shared" si="102"/>
        <v>#N/A</v>
      </c>
      <c r="F2222" t="e">
        <f t="shared" si="103"/>
        <v>#N/A</v>
      </c>
      <c r="G2222" t="e">
        <f t="shared" si="104"/>
        <v>#N/A</v>
      </c>
    </row>
    <row r="2223" spans="1:7" x14ac:dyDescent="0.25">
      <c r="A2223">
        <v>0</v>
      </c>
      <c r="B2223" s="1">
        <v>110.35</v>
      </c>
      <c r="C2223" s="1">
        <v>18.015499999999999</v>
      </c>
      <c r="D2223" s="1">
        <v>377.45</v>
      </c>
      <c r="E2223" t="e">
        <f t="shared" si="102"/>
        <v>#N/A</v>
      </c>
      <c r="F2223" t="e">
        <f t="shared" si="103"/>
        <v>#N/A</v>
      </c>
      <c r="G2223" t="e">
        <f t="shared" si="104"/>
        <v>#N/A</v>
      </c>
    </row>
    <row r="2224" spans="1:7" x14ac:dyDescent="0.25">
      <c r="A2224">
        <v>0</v>
      </c>
      <c r="B2224" s="1">
        <v>110.4</v>
      </c>
      <c r="C2224" s="1">
        <v>22.1264</v>
      </c>
      <c r="D2224" s="1">
        <v>377.56</v>
      </c>
      <c r="E2224" t="e">
        <f t="shared" si="102"/>
        <v>#N/A</v>
      </c>
      <c r="F2224" t="e">
        <f t="shared" si="103"/>
        <v>#N/A</v>
      </c>
      <c r="G2224" t="e">
        <f t="shared" si="104"/>
        <v>#N/A</v>
      </c>
    </row>
    <row r="2225" spans="1:7" x14ac:dyDescent="0.25">
      <c r="A2225">
        <v>0</v>
      </c>
      <c r="B2225" s="1">
        <v>110.45</v>
      </c>
      <c r="C2225" s="1">
        <v>10.0001</v>
      </c>
      <c r="D2225" s="1">
        <v>377.66</v>
      </c>
      <c r="E2225" t="e">
        <f t="shared" si="102"/>
        <v>#N/A</v>
      </c>
      <c r="F2225" t="e">
        <f t="shared" si="103"/>
        <v>#N/A</v>
      </c>
      <c r="G2225" t="e">
        <f t="shared" si="104"/>
        <v>#N/A</v>
      </c>
    </row>
    <row r="2226" spans="1:7" x14ac:dyDescent="0.25">
      <c r="A2226">
        <v>0</v>
      </c>
      <c r="B2226" s="1">
        <v>110.5</v>
      </c>
      <c r="C2226" s="1">
        <v>7.9656700000000003</v>
      </c>
      <c r="D2226" s="1">
        <v>377.75</v>
      </c>
      <c r="E2226" t="e">
        <f t="shared" si="102"/>
        <v>#N/A</v>
      </c>
      <c r="F2226" t="e">
        <f t="shared" si="103"/>
        <v>#N/A</v>
      </c>
      <c r="G2226" t="e">
        <f t="shared" si="104"/>
        <v>#N/A</v>
      </c>
    </row>
    <row r="2227" spans="1:7" x14ac:dyDescent="0.25">
      <c r="A2227">
        <v>0</v>
      </c>
      <c r="B2227" s="1">
        <v>110.55</v>
      </c>
      <c r="C2227" s="1">
        <v>19.4358</v>
      </c>
      <c r="D2227" s="1">
        <v>377.84</v>
      </c>
      <c r="E2227" t="e">
        <f t="shared" si="102"/>
        <v>#N/A</v>
      </c>
      <c r="F2227" t="e">
        <f t="shared" si="103"/>
        <v>#N/A</v>
      </c>
      <c r="G2227" t="e">
        <f t="shared" si="104"/>
        <v>#N/A</v>
      </c>
    </row>
    <row r="2228" spans="1:7" x14ac:dyDescent="0.25">
      <c r="A2228">
        <v>0</v>
      </c>
      <c r="B2228" s="1">
        <v>110.6</v>
      </c>
      <c r="C2228" s="1">
        <v>5.0796299999999999</v>
      </c>
      <c r="D2228" s="1">
        <v>378.35</v>
      </c>
      <c r="E2228" t="e">
        <f t="shared" si="102"/>
        <v>#N/A</v>
      </c>
      <c r="F2228" t="e">
        <f t="shared" si="103"/>
        <v>#N/A</v>
      </c>
      <c r="G2228" t="e">
        <f t="shared" si="104"/>
        <v>#N/A</v>
      </c>
    </row>
    <row r="2229" spans="1:7" x14ac:dyDescent="0.25">
      <c r="A2229">
        <v>0</v>
      </c>
      <c r="B2229" s="1">
        <v>110.65</v>
      </c>
      <c r="C2229" s="1">
        <v>19.344200000000001</v>
      </c>
      <c r="D2229" s="1">
        <v>378.69</v>
      </c>
      <c r="E2229" t="e">
        <f t="shared" si="102"/>
        <v>#N/A</v>
      </c>
      <c r="F2229" t="e">
        <f t="shared" si="103"/>
        <v>#N/A</v>
      </c>
      <c r="G2229" t="e">
        <f t="shared" si="104"/>
        <v>#N/A</v>
      </c>
    </row>
    <row r="2230" spans="1:7" x14ac:dyDescent="0.25">
      <c r="A2230">
        <v>0</v>
      </c>
      <c r="B2230" s="1">
        <v>110.7</v>
      </c>
      <c r="C2230" s="1">
        <v>22.665800000000001</v>
      </c>
      <c r="D2230" s="1">
        <v>378.98</v>
      </c>
      <c r="E2230" t="e">
        <f t="shared" si="102"/>
        <v>#N/A</v>
      </c>
      <c r="F2230" t="e">
        <f t="shared" si="103"/>
        <v>#N/A</v>
      </c>
      <c r="G2230" t="e">
        <f t="shared" si="104"/>
        <v>#N/A</v>
      </c>
    </row>
    <row r="2231" spans="1:7" x14ac:dyDescent="0.25">
      <c r="A2231">
        <v>0</v>
      </c>
      <c r="B2231" s="1">
        <v>110.75</v>
      </c>
      <c r="C2231" s="1">
        <v>22.373100000000001</v>
      </c>
      <c r="D2231" s="1">
        <v>379.14</v>
      </c>
      <c r="E2231" t="e">
        <f t="shared" si="102"/>
        <v>#N/A</v>
      </c>
      <c r="F2231" t="e">
        <f t="shared" si="103"/>
        <v>#N/A</v>
      </c>
      <c r="G2231" t="e">
        <f t="shared" si="104"/>
        <v>#N/A</v>
      </c>
    </row>
    <row r="2232" spans="1:7" x14ac:dyDescent="0.25">
      <c r="A2232">
        <v>0</v>
      </c>
      <c r="B2232" s="1">
        <v>110.8</v>
      </c>
      <c r="C2232" s="1">
        <v>24.335599999999999</v>
      </c>
      <c r="D2232" s="1">
        <v>379.3</v>
      </c>
      <c r="E2232" t="e">
        <f t="shared" si="102"/>
        <v>#N/A</v>
      </c>
      <c r="F2232" t="e">
        <f t="shared" si="103"/>
        <v>#N/A</v>
      </c>
      <c r="G2232" t="e">
        <f t="shared" si="104"/>
        <v>#N/A</v>
      </c>
    </row>
    <row r="2233" spans="1:7" x14ac:dyDescent="0.25">
      <c r="A2233">
        <v>0</v>
      </c>
      <c r="B2233" s="1">
        <v>110.85</v>
      </c>
      <c r="C2233" s="1">
        <v>4.1591699999999996</v>
      </c>
      <c r="D2233" s="1">
        <v>379.42</v>
      </c>
      <c r="E2233" t="e">
        <f t="shared" si="102"/>
        <v>#N/A</v>
      </c>
      <c r="F2233" t="e">
        <f t="shared" si="103"/>
        <v>#N/A</v>
      </c>
      <c r="G2233" t="e">
        <f t="shared" si="104"/>
        <v>#N/A</v>
      </c>
    </row>
    <row r="2234" spans="1:7" x14ac:dyDescent="0.25">
      <c r="A2234">
        <v>0</v>
      </c>
      <c r="B2234" s="1">
        <v>110.9</v>
      </c>
      <c r="C2234" s="1">
        <v>6.3417899999999996</v>
      </c>
      <c r="D2234" s="1">
        <v>379.53</v>
      </c>
      <c r="E2234" t="e">
        <f t="shared" si="102"/>
        <v>#N/A</v>
      </c>
      <c r="F2234" t="e">
        <f t="shared" si="103"/>
        <v>#N/A</v>
      </c>
      <c r="G2234" t="e">
        <f t="shared" si="104"/>
        <v>#N/A</v>
      </c>
    </row>
    <row r="2235" spans="1:7" x14ac:dyDescent="0.25">
      <c r="A2235">
        <v>0</v>
      </c>
      <c r="B2235" s="1">
        <v>110.95</v>
      </c>
      <c r="C2235" s="1">
        <v>19.957100000000001</v>
      </c>
      <c r="D2235" s="1">
        <v>379.63</v>
      </c>
      <c r="E2235" t="e">
        <f t="shared" si="102"/>
        <v>#N/A</v>
      </c>
      <c r="F2235" t="e">
        <f t="shared" si="103"/>
        <v>#N/A</v>
      </c>
      <c r="G2235" t="e">
        <f t="shared" si="104"/>
        <v>#N/A</v>
      </c>
    </row>
    <row r="2236" spans="1:7" x14ac:dyDescent="0.25">
      <c r="A2236">
        <v>0</v>
      </c>
      <c r="B2236" s="1">
        <v>111</v>
      </c>
      <c r="C2236" s="1">
        <v>20.460799999999999</v>
      </c>
      <c r="D2236" s="1">
        <v>379.81</v>
      </c>
      <c r="E2236" t="e">
        <f t="shared" si="102"/>
        <v>#N/A</v>
      </c>
      <c r="F2236" t="e">
        <f t="shared" si="103"/>
        <v>#N/A</v>
      </c>
      <c r="G2236" t="e">
        <f t="shared" si="104"/>
        <v>#N/A</v>
      </c>
    </row>
    <row r="2237" spans="1:7" x14ac:dyDescent="0.25">
      <c r="A2237">
        <v>0</v>
      </c>
      <c r="B2237" s="1">
        <v>111.05</v>
      </c>
      <c r="C2237" s="1">
        <v>11.494999999999999</v>
      </c>
      <c r="D2237" s="1">
        <v>379.97</v>
      </c>
      <c r="E2237" t="e">
        <f t="shared" si="102"/>
        <v>#N/A</v>
      </c>
      <c r="F2237" t="e">
        <f t="shared" si="103"/>
        <v>#N/A</v>
      </c>
      <c r="G2237" t="e">
        <f t="shared" si="104"/>
        <v>#N/A</v>
      </c>
    </row>
    <row r="2238" spans="1:7" x14ac:dyDescent="0.25">
      <c r="A2238">
        <v>0</v>
      </c>
      <c r="B2238" s="1">
        <v>111.1</v>
      </c>
      <c r="C2238" s="1">
        <v>10.0646</v>
      </c>
      <c r="D2238" s="1">
        <v>380.15</v>
      </c>
      <c r="E2238" t="e">
        <f t="shared" si="102"/>
        <v>#N/A</v>
      </c>
      <c r="F2238" t="e">
        <f t="shared" si="103"/>
        <v>#N/A</v>
      </c>
      <c r="G2238" t="e">
        <f t="shared" si="104"/>
        <v>#N/A</v>
      </c>
    </row>
    <row r="2239" spans="1:7" x14ac:dyDescent="0.25">
      <c r="A2239">
        <v>0</v>
      </c>
      <c r="B2239" s="1">
        <v>111.15</v>
      </c>
      <c r="C2239" s="1">
        <v>18.280999999999999</v>
      </c>
      <c r="D2239" s="1">
        <v>380.3</v>
      </c>
      <c r="E2239" t="e">
        <f t="shared" si="102"/>
        <v>#N/A</v>
      </c>
      <c r="F2239" t="e">
        <f t="shared" si="103"/>
        <v>#N/A</v>
      </c>
      <c r="G2239" t="e">
        <f t="shared" si="104"/>
        <v>#N/A</v>
      </c>
    </row>
    <row r="2240" spans="1:7" x14ac:dyDescent="0.25">
      <c r="A2240">
        <v>0</v>
      </c>
      <c r="B2240" s="1">
        <v>111.2</v>
      </c>
      <c r="C2240" s="1">
        <v>9.2402899999999999</v>
      </c>
      <c r="D2240" s="1">
        <v>380.45</v>
      </c>
      <c r="E2240" t="e">
        <f t="shared" si="102"/>
        <v>#N/A</v>
      </c>
      <c r="F2240" t="e">
        <f t="shared" si="103"/>
        <v>#N/A</v>
      </c>
      <c r="G2240" t="e">
        <f t="shared" si="104"/>
        <v>#N/A</v>
      </c>
    </row>
    <row r="2241" spans="1:7" x14ac:dyDescent="0.25">
      <c r="A2241">
        <v>0</v>
      </c>
      <c r="B2241" s="1">
        <v>111.25</v>
      </c>
      <c r="C2241" s="1">
        <v>18.596900000000002</v>
      </c>
      <c r="D2241" s="1">
        <v>380.85</v>
      </c>
      <c r="E2241" t="e">
        <f t="shared" si="102"/>
        <v>#N/A</v>
      </c>
      <c r="F2241" t="e">
        <f t="shared" si="103"/>
        <v>#N/A</v>
      </c>
      <c r="G2241" t="e">
        <f t="shared" si="104"/>
        <v>#N/A</v>
      </c>
    </row>
    <row r="2242" spans="1:7" x14ac:dyDescent="0.25">
      <c r="A2242">
        <v>0</v>
      </c>
      <c r="B2242" s="1">
        <v>111.3</v>
      </c>
      <c r="C2242" s="1">
        <v>26.4282</v>
      </c>
      <c r="D2242" s="1">
        <v>381.01</v>
      </c>
      <c r="E2242" t="e">
        <f t="shared" si="102"/>
        <v>#N/A</v>
      </c>
      <c r="F2242" t="e">
        <f t="shared" si="103"/>
        <v>#N/A</v>
      </c>
      <c r="G2242" t="e">
        <f t="shared" si="104"/>
        <v>#N/A</v>
      </c>
    </row>
    <row r="2243" spans="1:7" x14ac:dyDescent="0.25">
      <c r="A2243">
        <v>0</v>
      </c>
      <c r="B2243" s="1">
        <v>111.35</v>
      </c>
      <c r="C2243" s="1">
        <v>37.815300000000001</v>
      </c>
      <c r="D2243" s="1">
        <v>381.27</v>
      </c>
      <c r="E2243" t="e">
        <f t="shared" si="102"/>
        <v>#N/A</v>
      </c>
      <c r="F2243" t="e">
        <f t="shared" si="103"/>
        <v>#N/A</v>
      </c>
      <c r="G2243" t="e">
        <f t="shared" si="104"/>
        <v>#N/A</v>
      </c>
    </row>
    <row r="2244" spans="1:7" x14ac:dyDescent="0.25">
      <c r="A2244">
        <v>0</v>
      </c>
      <c r="B2244" s="1">
        <v>111.4</v>
      </c>
      <c r="C2244" s="1">
        <v>19.668700000000001</v>
      </c>
      <c r="D2244" s="1">
        <v>381.39</v>
      </c>
      <c r="E2244" t="e">
        <f t="shared" si="102"/>
        <v>#N/A</v>
      </c>
      <c r="F2244" t="e">
        <f t="shared" si="103"/>
        <v>#N/A</v>
      </c>
      <c r="G2244" t="e">
        <f t="shared" si="104"/>
        <v>#N/A</v>
      </c>
    </row>
    <row r="2245" spans="1:7" x14ac:dyDescent="0.25">
      <c r="A2245">
        <v>0</v>
      </c>
      <c r="B2245" s="1">
        <v>111.45</v>
      </c>
      <c r="C2245" s="1">
        <v>6.9279900000000003</v>
      </c>
      <c r="D2245" s="1">
        <v>381.5</v>
      </c>
      <c r="E2245" t="e">
        <f t="shared" si="102"/>
        <v>#N/A</v>
      </c>
      <c r="F2245" t="e">
        <f t="shared" si="103"/>
        <v>#N/A</v>
      </c>
      <c r="G2245" t="e">
        <f t="shared" si="104"/>
        <v>#N/A</v>
      </c>
    </row>
    <row r="2246" spans="1:7" x14ac:dyDescent="0.25">
      <c r="A2246">
        <v>0</v>
      </c>
      <c r="B2246" s="1">
        <v>111.5</v>
      </c>
      <c r="C2246" s="1">
        <v>8.7935199999999991</v>
      </c>
      <c r="D2246" s="1">
        <v>381.62</v>
      </c>
      <c r="E2246" t="e">
        <f t="shared" si="102"/>
        <v>#N/A</v>
      </c>
      <c r="F2246" t="e">
        <f t="shared" si="103"/>
        <v>#N/A</v>
      </c>
      <c r="G2246" t="e">
        <f t="shared" si="104"/>
        <v>#N/A</v>
      </c>
    </row>
    <row r="2247" spans="1:7" x14ac:dyDescent="0.25">
      <c r="A2247">
        <v>0</v>
      </c>
      <c r="B2247" s="1">
        <v>111.55</v>
      </c>
      <c r="C2247" s="1">
        <v>23.4465</v>
      </c>
      <c r="D2247" s="1">
        <v>381.72</v>
      </c>
      <c r="E2247" t="e">
        <f t="shared" si="102"/>
        <v>#N/A</v>
      </c>
      <c r="F2247" t="e">
        <f t="shared" si="103"/>
        <v>#N/A</v>
      </c>
      <c r="G2247" t="e">
        <f t="shared" si="104"/>
        <v>#N/A</v>
      </c>
    </row>
    <row r="2248" spans="1:7" x14ac:dyDescent="0.25">
      <c r="A2248">
        <v>0</v>
      </c>
      <c r="B2248" s="1">
        <v>111.6</v>
      </c>
      <c r="C2248" s="1">
        <v>16.952000000000002</v>
      </c>
      <c r="D2248" s="1">
        <v>382.01</v>
      </c>
      <c r="E2248" t="e">
        <f t="shared" si="102"/>
        <v>#N/A</v>
      </c>
      <c r="F2248" t="e">
        <f t="shared" si="103"/>
        <v>#N/A</v>
      </c>
      <c r="G2248" t="e">
        <f t="shared" si="104"/>
        <v>#N/A</v>
      </c>
    </row>
    <row r="2249" spans="1:7" x14ac:dyDescent="0.25">
      <c r="A2249">
        <v>0</v>
      </c>
      <c r="B2249" s="1">
        <v>111.65</v>
      </c>
      <c r="C2249" s="1">
        <v>10.297700000000001</v>
      </c>
      <c r="D2249" s="1">
        <v>382.13</v>
      </c>
      <c r="E2249" t="e">
        <f t="shared" si="102"/>
        <v>#N/A</v>
      </c>
      <c r="F2249" t="e">
        <f t="shared" si="103"/>
        <v>#N/A</v>
      </c>
      <c r="G2249" t="e">
        <f t="shared" si="104"/>
        <v>#N/A</v>
      </c>
    </row>
    <row r="2250" spans="1:7" x14ac:dyDescent="0.25">
      <c r="A2250">
        <v>0</v>
      </c>
      <c r="B2250" s="1">
        <v>111.7</v>
      </c>
      <c r="C2250" s="1">
        <v>9.1391500000000008</v>
      </c>
      <c r="D2250" s="1">
        <v>382.33</v>
      </c>
      <c r="E2250" t="e">
        <f t="shared" si="102"/>
        <v>#N/A</v>
      </c>
      <c r="F2250" t="e">
        <f t="shared" si="103"/>
        <v>#N/A</v>
      </c>
      <c r="G2250" t="e">
        <f t="shared" si="104"/>
        <v>#N/A</v>
      </c>
    </row>
    <row r="2251" spans="1:7" x14ac:dyDescent="0.25">
      <c r="A2251">
        <v>0</v>
      </c>
      <c r="B2251" s="1">
        <v>111.75</v>
      </c>
      <c r="C2251" s="1">
        <v>13.858700000000001</v>
      </c>
      <c r="D2251" s="1">
        <v>382.43</v>
      </c>
      <c r="E2251" t="e">
        <f t="shared" si="102"/>
        <v>#N/A</v>
      </c>
      <c r="F2251" t="e">
        <f t="shared" si="103"/>
        <v>#N/A</v>
      </c>
      <c r="G2251" t="e">
        <f t="shared" si="104"/>
        <v>#N/A</v>
      </c>
    </row>
    <row r="2252" spans="1:7" x14ac:dyDescent="0.25">
      <c r="A2252">
        <v>0</v>
      </c>
      <c r="B2252" s="1">
        <v>111.8</v>
      </c>
      <c r="C2252" s="1">
        <v>8.0563099999999999</v>
      </c>
      <c r="D2252" s="1">
        <v>382.82</v>
      </c>
      <c r="E2252" t="e">
        <f t="shared" si="102"/>
        <v>#N/A</v>
      </c>
      <c r="F2252" t="e">
        <f t="shared" si="103"/>
        <v>#N/A</v>
      </c>
      <c r="G2252" t="e">
        <f t="shared" si="104"/>
        <v>#N/A</v>
      </c>
    </row>
    <row r="2253" spans="1:7" x14ac:dyDescent="0.25">
      <c r="A2253">
        <v>0</v>
      </c>
      <c r="B2253" s="1">
        <v>111.85</v>
      </c>
      <c r="C2253" s="1">
        <v>21.129100000000001</v>
      </c>
      <c r="D2253" s="1">
        <v>382.98</v>
      </c>
      <c r="E2253" t="e">
        <f t="shared" si="102"/>
        <v>#N/A</v>
      </c>
      <c r="F2253" t="e">
        <f t="shared" si="103"/>
        <v>#N/A</v>
      </c>
      <c r="G2253" t="e">
        <f t="shared" si="104"/>
        <v>#N/A</v>
      </c>
    </row>
    <row r="2254" spans="1:7" x14ac:dyDescent="0.25">
      <c r="A2254">
        <v>0</v>
      </c>
      <c r="B2254" s="1">
        <v>111.9</v>
      </c>
      <c r="C2254" s="1">
        <v>25.2849</v>
      </c>
      <c r="D2254" s="1">
        <v>383.36</v>
      </c>
      <c r="E2254" t="e">
        <f t="shared" si="102"/>
        <v>#N/A</v>
      </c>
      <c r="F2254" t="e">
        <f t="shared" si="103"/>
        <v>#N/A</v>
      </c>
      <c r="G2254" t="e">
        <f t="shared" si="104"/>
        <v>#N/A</v>
      </c>
    </row>
    <row r="2255" spans="1:7" x14ac:dyDescent="0.25">
      <c r="A2255">
        <v>0</v>
      </c>
      <c r="B2255" s="1">
        <v>111.95</v>
      </c>
      <c r="C2255" s="1">
        <v>36.319600000000001</v>
      </c>
      <c r="D2255" s="1">
        <v>383.61</v>
      </c>
      <c r="E2255" t="e">
        <f t="shared" si="102"/>
        <v>#N/A</v>
      </c>
      <c r="F2255" t="e">
        <f t="shared" si="103"/>
        <v>#N/A</v>
      </c>
      <c r="G2255" t="e">
        <f t="shared" si="104"/>
        <v>#N/A</v>
      </c>
    </row>
    <row r="2256" spans="1:7" x14ac:dyDescent="0.25">
      <c r="A2256">
        <v>0</v>
      </c>
      <c r="B2256" s="1">
        <v>112</v>
      </c>
      <c r="C2256" s="1">
        <v>11.5776</v>
      </c>
      <c r="D2256" s="1">
        <v>383.75</v>
      </c>
      <c r="E2256" t="e">
        <f t="shared" ref="E2256:E2319" si="105">IF(AND(B2256&gt;=$F$6,B2256&lt;=$F$7),B2256,#N/A)</f>
        <v>#N/A</v>
      </c>
      <c r="F2256" t="e">
        <f t="shared" ref="F2256:F2319" si="106">IF(AND(B2256&gt;=$F$6,B2256&lt;=$F$7),D2256,#N/A)</f>
        <v>#N/A</v>
      </c>
      <c r="G2256" t="e">
        <f t="shared" ref="G2256:G2319" si="107">IF(AND(B2256&gt;=$F$6,B2256&lt;=$F$7),C2256,#N/A)</f>
        <v>#N/A</v>
      </c>
    </row>
    <row r="2257" spans="1:7" x14ac:dyDescent="0.25">
      <c r="A2257">
        <v>0</v>
      </c>
      <c r="B2257" s="1">
        <v>112.05</v>
      </c>
      <c r="C2257" s="1">
        <v>9.5309799999999996</v>
      </c>
      <c r="D2257" s="1">
        <v>384.01</v>
      </c>
      <c r="E2257" t="e">
        <f t="shared" si="105"/>
        <v>#N/A</v>
      </c>
      <c r="F2257" t="e">
        <f t="shared" si="106"/>
        <v>#N/A</v>
      </c>
      <c r="G2257" t="e">
        <f t="shared" si="107"/>
        <v>#N/A</v>
      </c>
    </row>
    <row r="2258" spans="1:7" x14ac:dyDescent="0.25">
      <c r="A2258">
        <v>0</v>
      </c>
      <c r="B2258" s="1">
        <v>112.1</v>
      </c>
      <c r="C2258" s="1">
        <v>6.0056399999999996</v>
      </c>
      <c r="D2258" s="1">
        <v>384.13</v>
      </c>
      <c r="E2258" t="e">
        <f t="shared" si="105"/>
        <v>#N/A</v>
      </c>
      <c r="F2258" t="e">
        <f t="shared" si="106"/>
        <v>#N/A</v>
      </c>
      <c r="G2258" t="e">
        <f t="shared" si="107"/>
        <v>#N/A</v>
      </c>
    </row>
    <row r="2259" spans="1:7" x14ac:dyDescent="0.25">
      <c r="A2259">
        <v>0</v>
      </c>
      <c r="B2259" s="1">
        <v>112.15</v>
      </c>
      <c r="C2259" s="1">
        <v>20.930399999999999</v>
      </c>
      <c r="D2259" s="1">
        <v>384.24</v>
      </c>
      <c r="E2259" t="e">
        <f t="shared" si="105"/>
        <v>#N/A</v>
      </c>
      <c r="F2259" t="e">
        <f t="shared" si="106"/>
        <v>#N/A</v>
      </c>
      <c r="G2259" t="e">
        <f t="shared" si="107"/>
        <v>#N/A</v>
      </c>
    </row>
    <row r="2260" spans="1:7" x14ac:dyDescent="0.25">
      <c r="A2260">
        <v>0</v>
      </c>
      <c r="B2260" s="1">
        <v>112.2</v>
      </c>
      <c r="C2260" s="1">
        <v>20.970700000000001</v>
      </c>
      <c r="D2260" s="1">
        <v>384.34</v>
      </c>
      <c r="E2260" t="e">
        <f t="shared" si="105"/>
        <v>#N/A</v>
      </c>
      <c r="F2260" t="e">
        <f t="shared" si="106"/>
        <v>#N/A</v>
      </c>
      <c r="G2260" t="e">
        <f t="shared" si="107"/>
        <v>#N/A</v>
      </c>
    </row>
    <row r="2261" spans="1:7" x14ac:dyDescent="0.25">
      <c r="A2261">
        <v>0</v>
      </c>
      <c r="B2261" s="1">
        <v>112.25</v>
      </c>
      <c r="C2261" s="1">
        <v>11.056699999999999</v>
      </c>
      <c r="D2261" s="1">
        <v>384.51</v>
      </c>
      <c r="E2261" t="e">
        <f t="shared" si="105"/>
        <v>#N/A</v>
      </c>
      <c r="F2261" t="e">
        <f t="shared" si="106"/>
        <v>#N/A</v>
      </c>
      <c r="G2261" t="e">
        <f t="shared" si="107"/>
        <v>#N/A</v>
      </c>
    </row>
    <row r="2262" spans="1:7" x14ac:dyDescent="0.25">
      <c r="A2262">
        <v>0</v>
      </c>
      <c r="B2262" s="1">
        <v>112.3</v>
      </c>
      <c r="C2262" s="1">
        <v>7.4540699999999998</v>
      </c>
      <c r="D2262" s="1">
        <v>384.68</v>
      </c>
      <c r="E2262" t="e">
        <f t="shared" si="105"/>
        <v>#N/A</v>
      </c>
      <c r="F2262" t="e">
        <f t="shared" si="106"/>
        <v>#N/A</v>
      </c>
      <c r="G2262" t="e">
        <f t="shared" si="107"/>
        <v>#N/A</v>
      </c>
    </row>
    <row r="2263" spans="1:7" x14ac:dyDescent="0.25">
      <c r="A2263">
        <v>0</v>
      </c>
      <c r="B2263" s="1">
        <v>112.35</v>
      </c>
      <c r="C2263" s="1">
        <v>16.6843</v>
      </c>
      <c r="D2263" s="1">
        <v>384.8</v>
      </c>
      <c r="E2263" t="e">
        <f t="shared" si="105"/>
        <v>#N/A</v>
      </c>
      <c r="F2263" t="e">
        <f t="shared" si="106"/>
        <v>#N/A</v>
      </c>
      <c r="G2263" t="e">
        <f t="shared" si="107"/>
        <v>#N/A</v>
      </c>
    </row>
    <row r="2264" spans="1:7" x14ac:dyDescent="0.25">
      <c r="A2264">
        <v>0</v>
      </c>
      <c r="B2264" s="1">
        <v>112.4</v>
      </c>
      <c r="C2264" s="1">
        <v>6.5819900000000002</v>
      </c>
      <c r="D2264" s="1">
        <v>385.31</v>
      </c>
      <c r="E2264" t="e">
        <f t="shared" si="105"/>
        <v>#N/A</v>
      </c>
      <c r="F2264" t="e">
        <f t="shared" si="106"/>
        <v>#N/A</v>
      </c>
      <c r="G2264" t="e">
        <f t="shared" si="107"/>
        <v>#N/A</v>
      </c>
    </row>
    <row r="2265" spans="1:7" x14ac:dyDescent="0.25">
      <c r="A2265">
        <v>0</v>
      </c>
      <c r="B2265" s="1">
        <v>112.45</v>
      </c>
      <c r="C2265" s="1">
        <v>23.235199999999999</v>
      </c>
      <c r="D2265" s="1">
        <v>385.49</v>
      </c>
      <c r="E2265" t="e">
        <f t="shared" si="105"/>
        <v>#N/A</v>
      </c>
      <c r="F2265" t="e">
        <f t="shared" si="106"/>
        <v>#N/A</v>
      </c>
      <c r="G2265" t="e">
        <f t="shared" si="107"/>
        <v>#N/A</v>
      </c>
    </row>
    <row r="2266" spans="1:7" x14ac:dyDescent="0.25">
      <c r="A2266">
        <v>0</v>
      </c>
      <c r="B2266" s="1">
        <v>112.5</v>
      </c>
      <c r="C2266" s="1">
        <v>17.096299999999999</v>
      </c>
      <c r="D2266" s="1">
        <v>385.63</v>
      </c>
      <c r="E2266" t="e">
        <f t="shared" si="105"/>
        <v>#N/A</v>
      </c>
      <c r="F2266" t="e">
        <f t="shared" si="106"/>
        <v>#N/A</v>
      </c>
      <c r="G2266" t="e">
        <f t="shared" si="107"/>
        <v>#N/A</v>
      </c>
    </row>
    <row r="2267" spans="1:7" x14ac:dyDescent="0.25">
      <c r="A2267">
        <v>0</v>
      </c>
      <c r="B2267" s="1">
        <v>112.55</v>
      </c>
      <c r="C2267" s="1">
        <v>29.9542</v>
      </c>
      <c r="D2267" s="1">
        <v>385.89</v>
      </c>
      <c r="E2267" t="e">
        <f t="shared" si="105"/>
        <v>#N/A</v>
      </c>
      <c r="F2267" t="e">
        <f t="shared" si="106"/>
        <v>#N/A</v>
      </c>
      <c r="G2267" t="e">
        <f t="shared" si="107"/>
        <v>#N/A</v>
      </c>
    </row>
    <row r="2268" spans="1:7" x14ac:dyDescent="0.25">
      <c r="A2268">
        <v>0</v>
      </c>
      <c r="B2268" s="1">
        <v>112.6</v>
      </c>
      <c r="C2268" s="1">
        <v>14.7865</v>
      </c>
      <c r="D2268" s="1">
        <v>385.89</v>
      </c>
      <c r="E2268" t="e">
        <f t="shared" si="105"/>
        <v>#N/A</v>
      </c>
      <c r="F2268" t="e">
        <f t="shared" si="106"/>
        <v>#N/A</v>
      </c>
      <c r="G2268" t="e">
        <f t="shared" si="107"/>
        <v>#N/A</v>
      </c>
    </row>
    <row r="2269" spans="1:7" x14ac:dyDescent="0.25">
      <c r="A2269">
        <v>0</v>
      </c>
      <c r="B2269" s="1">
        <v>112.65</v>
      </c>
      <c r="C2269" s="1">
        <v>7.5599100000000004</v>
      </c>
      <c r="D2269" s="1">
        <v>386.01</v>
      </c>
      <c r="E2269" t="e">
        <f t="shared" si="105"/>
        <v>#N/A</v>
      </c>
      <c r="F2269" t="e">
        <f t="shared" si="106"/>
        <v>#N/A</v>
      </c>
      <c r="G2269" t="e">
        <f t="shared" si="107"/>
        <v>#N/A</v>
      </c>
    </row>
    <row r="2270" spans="1:7" x14ac:dyDescent="0.25">
      <c r="A2270">
        <v>0</v>
      </c>
      <c r="B2270" s="1">
        <v>112.7</v>
      </c>
      <c r="C2270" s="1">
        <v>11.653499999999999</v>
      </c>
      <c r="D2270" s="1">
        <v>386.13</v>
      </c>
      <c r="E2270" t="e">
        <f t="shared" si="105"/>
        <v>#N/A</v>
      </c>
      <c r="F2270" t="e">
        <f t="shared" si="106"/>
        <v>#N/A</v>
      </c>
      <c r="G2270" t="e">
        <f t="shared" si="107"/>
        <v>#N/A</v>
      </c>
    </row>
    <row r="2271" spans="1:7" x14ac:dyDescent="0.25">
      <c r="A2271">
        <v>0</v>
      </c>
      <c r="B2271" s="1">
        <v>112.75</v>
      </c>
      <c r="C2271" s="1">
        <v>14.749499999999999</v>
      </c>
      <c r="D2271" s="1">
        <v>386.52</v>
      </c>
      <c r="E2271" t="e">
        <f t="shared" si="105"/>
        <v>#N/A</v>
      </c>
      <c r="F2271" t="e">
        <f t="shared" si="106"/>
        <v>#N/A</v>
      </c>
      <c r="G2271" t="e">
        <f t="shared" si="107"/>
        <v>#N/A</v>
      </c>
    </row>
    <row r="2272" spans="1:7" x14ac:dyDescent="0.25">
      <c r="A2272">
        <v>0</v>
      </c>
      <c r="B2272" s="1">
        <v>112.8</v>
      </c>
      <c r="C2272" s="1">
        <v>19.453700000000001</v>
      </c>
      <c r="D2272" s="1">
        <v>386.64</v>
      </c>
      <c r="E2272" t="e">
        <f t="shared" si="105"/>
        <v>#N/A</v>
      </c>
      <c r="F2272" t="e">
        <f t="shared" si="106"/>
        <v>#N/A</v>
      </c>
      <c r="G2272" t="e">
        <f t="shared" si="107"/>
        <v>#N/A</v>
      </c>
    </row>
    <row r="2273" spans="1:7" x14ac:dyDescent="0.25">
      <c r="A2273">
        <v>0</v>
      </c>
      <c r="B2273" s="1">
        <v>112.85</v>
      </c>
      <c r="C2273" s="1">
        <v>13.815300000000001</v>
      </c>
      <c r="D2273" s="1">
        <v>386.73</v>
      </c>
      <c r="E2273" t="e">
        <f t="shared" si="105"/>
        <v>#N/A</v>
      </c>
      <c r="F2273" t="e">
        <f t="shared" si="106"/>
        <v>#N/A</v>
      </c>
      <c r="G2273" t="e">
        <f t="shared" si="107"/>
        <v>#N/A</v>
      </c>
    </row>
    <row r="2274" spans="1:7" x14ac:dyDescent="0.25">
      <c r="A2274">
        <v>0</v>
      </c>
      <c r="B2274" s="1">
        <v>112.9</v>
      </c>
      <c r="C2274" s="1">
        <v>11.465400000000001</v>
      </c>
      <c r="D2274" s="1">
        <v>386.82</v>
      </c>
      <c r="E2274" t="e">
        <f t="shared" si="105"/>
        <v>#N/A</v>
      </c>
      <c r="F2274" t="e">
        <f t="shared" si="106"/>
        <v>#N/A</v>
      </c>
      <c r="G2274" t="e">
        <f t="shared" si="107"/>
        <v>#N/A</v>
      </c>
    </row>
    <row r="2275" spans="1:7" x14ac:dyDescent="0.25">
      <c r="A2275">
        <v>0</v>
      </c>
      <c r="B2275" s="1">
        <v>112.95</v>
      </c>
      <c r="C2275" s="1">
        <v>14.8462</v>
      </c>
      <c r="D2275" s="1">
        <v>387.25</v>
      </c>
      <c r="E2275" t="e">
        <f t="shared" si="105"/>
        <v>#N/A</v>
      </c>
      <c r="F2275" t="e">
        <f t="shared" si="106"/>
        <v>#N/A</v>
      </c>
      <c r="G2275" t="e">
        <f t="shared" si="107"/>
        <v>#N/A</v>
      </c>
    </row>
    <row r="2276" spans="1:7" x14ac:dyDescent="0.25">
      <c r="A2276">
        <v>0</v>
      </c>
      <c r="B2276" s="1">
        <v>113</v>
      </c>
      <c r="C2276" s="1">
        <v>5.9751000000000003</v>
      </c>
      <c r="D2276" s="1">
        <v>387.25</v>
      </c>
      <c r="E2276" t="e">
        <f t="shared" si="105"/>
        <v>#N/A</v>
      </c>
      <c r="F2276" t="e">
        <f t="shared" si="106"/>
        <v>#N/A</v>
      </c>
      <c r="G2276" t="e">
        <f t="shared" si="107"/>
        <v>#N/A</v>
      </c>
    </row>
    <row r="2277" spans="1:7" x14ac:dyDescent="0.25">
      <c r="A2277">
        <v>0</v>
      </c>
      <c r="B2277" s="1">
        <v>113.05</v>
      </c>
      <c r="C2277" s="1">
        <v>21.6051</v>
      </c>
      <c r="D2277" s="1">
        <v>387.42</v>
      </c>
      <c r="E2277" t="e">
        <f t="shared" si="105"/>
        <v>#N/A</v>
      </c>
      <c r="F2277" t="e">
        <f t="shared" si="106"/>
        <v>#N/A</v>
      </c>
      <c r="G2277" t="e">
        <f t="shared" si="107"/>
        <v>#N/A</v>
      </c>
    </row>
    <row r="2278" spans="1:7" x14ac:dyDescent="0.25">
      <c r="A2278">
        <v>0</v>
      </c>
      <c r="B2278" s="1">
        <v>113.1</v>
      </c>
      <c r="C2278" s="1">
        <v>30.9466</v>
      </c>
      <c r="D2278" s="1">
        <v>387.98</v>
      </c>
      <c r="E2278" t="e">
        <f t="shared" si="105"/>
        <v>#N/A</v>
      </c>
      <c r="F2278" t="e">
        <f t="shared" si="106"/>
        <v>#N/A</v>
      </c>
      <c r="G2278" t="e">
        <f t="shared" si="107"/>
        <v>#N/A</v>
      </c>
    </row>
    <row r="2279" spans="1:7" x14ac:dyDescent="0.25">
      <c r="A2279">
        <v>0</v>
      </c>
      <c r="B2279" s="1">
        <v>113.15</v>
      </c>
      <c r="C2279" s="1">
        <v>40.917700000000004</v>
      </c>
      <c r="D2279" s="1">
        <v>388.18</v>
      </c>
      <c r="E2279" t="e">
        <f t="shared" si="105"/>
        <v>#N/A</v>
      </c>
      <c r="F2279" t="e">
        <f t="shared" si="106"/>
        <v>#N/A</v>
      </c>
      <c r="G2279" t="e">
        <f t="shared" si="107"/>
        <v>#N/A</v>
      </c>
    </row>
    <row r="2280" spans="1:7" x14ac:dyDescent="0.25">
      <c r="A2280">
        <v>0</v>
      </c>
      <c r="B2280" s="1">
        <v>113.2</v>
      </c>
      <c r="C2280" s="1">
        <v>10.937200000000001</v>
      </c>
      <c r="D2280" s="1">
        <v>388.33</v>
      </c>
      <c r="E2280" t="e">
        <f t="shared" si="105"/>
        <v>#N/A</v>
      </c>
      <c r="F2280" t="e">
        <f t="shared" si="106"/>
        <v>#N/A</v>
      </c>
      <c r="G2280" t="e">
        <f t="shared" si="107"/>
        <v>#N/A</v>
      </c>
    </row>
    <row r="2281" spans="1:7" x14ac:dyDescent="0.25">
      <c r="A2281">
        <v>0</v>
      </c>
      <c r="B2281" s="1">
        <v>113.25</v>
      </c>
      <c r="C2281" s="1">
        <v>8.5000999999999998</v>
      </c>
      <c r="D2281" s="1">
        <v>388.47</v>
      </c>
      <c r="E2281" t="e">
        <f t="shared" si="105"/>
        <v>#N/A</v>
      </c>
      <c r="F2281" t="e">
        <f t="shared" si="106"/>
        <v>#N/A</v>
      </c>
      <c r="G2281" t="e">
        <f t="shared" si="107"/>
        <v>#N/A</v>
      </c>
    </row>
    <row r="2282" spans="1:7" x14ac:dyDescent="0.25">
      <c r="A2282">
        <v>0</v>
      </c>
      <c r="B2282" s="1">
        <v>113.3</v>
      </c>
      <c r="C2282" s="1">
        <v>8.8924400000000006</v>
      </c>
      <c r="D2282" s="1">
        <v>388.59</v>
      </c>
      <c r="E2282" t="e">
        <f t="shared" si="105"/>
        <v>#N/A</v>
      </c>
      <c r="F2282" t="e">
        <f t="shared" si="106"/>
        <v>#N/A</v>
      </c>
      <c r="G2282" t="e">
        <f t="shared" si="107"/>
        <v>#N/A</v>
      </c>
    </row>
    <row r="2283" spans="1:7" x14ac:dyDescent="0.25">
      <c r="A2283">
        <v>0</v>
      </c>
      <c r="B2283" s="1">
        <v>113.35</v>
      </c>
      <c r="C2283" s="1">
        <v>21.5519</v>
      </c>
      <c r="D2283" s="1">
        <v>388.8</v>
      </c>
      <c r="E2283" t="e">
        <f t="shared" si="105"/>
        <v>#N/A</v>
      </c>
      <c r="F2283" t="e">
        <f t="shared" si="106"/>
        <v>#N/A</v>
      </c>
      <c r="G2283" t="e">
        <f t="shared" si="107"/>
        <v>#N/A</v>
      </c>
    </row>
    <row r="2284" spans="1:7" x14ac:dyDescent="0.25">
      <c r="A2284">
        <v>0</v>
      </c>
      <c r="B2284" s="1">
        <v>113.4</v>
      </c>
      <c r="C2284" s="1">
        <v>19.692299999999999</v>
      </c>
      <c r="D2284" s="1">
        <v>388.8</v>
      </c>
      <c r="E2284" t="e">
        <f t="shared" si="105"/>
        <v>#N/A</v>
      </c>
      <c r="F2284" t="e">
        <f t="shared" si="106"/>
        <v>#N/A</v>
      </c>
      <c r="G2284" t="e">
        <f t="shared" si="107"/>
        <v>#N/A</v>
      </c>
    </row>
    <row r="2285" spans="1:7" x14ac:dyDescent="0.25">
      <c r="A2285">
        <v>0</v>
      </c>
      <c r="B2285" s="1">
        <v>113.45</v>
      </c>
      <c r="C2285" s="1">
        <v>8.1441700000000008</v>
      </c>
      <c r="D2285" s="1">
        <v>389.07</v>
      </c>
      <c r="E2285" t="e">
        <f t="shared" si="105"/>
        <v>#N/A</v>
      </c>
      <c r="F2285" t="e">
        <f t="shared" si="106"/>
        <v>#N/A</v>
      </c>
      <c r="G2285" t="e">
        <f t="shared" si="107"/>
        <v>#N/A</v>
      </c>
    </row>
    <row r="2286" spans="1:7" x14ac:dyDescent="0.25">
      <c r="A2286">
        <v>0</v>
      </c>
      <c r="B2286" s="1">
        <v>113.5</v>
      </c>
      <c r="C2286" s="1">
        <v>12.386100000000001</v>
      </c>
      <c r="D2286" s="1">
        <v>389.26</v>
      </c>
      <c r="E2286" t="e">
        <f t="shared" si="105"/>
        <v>#N/A</v>
      </c>
      <c r="F2286" t="e">
        <f t="shared" si="106"/>
        <v>#N/A</v>
      </c>
      <c r="G2286" t="e">
        <f t="shared" si="107"/>
        <v>#N/A</v>
      </c>
    </row>
    <row r="2287" spans="1:7" x14ac:dyDescent="0.25">
      <c r="A2287">
        <v>0</v>
      </c>
      <c r="B2287" s="1">
        <v>113.55</v>
      </c>
      <c r="C2287" s="1">
        <v>17.0627</v>
      </c>
      <c r="D2287" s="1">
        <v>389.42</v>
      </c>
      <c r="E2287" t="e">
        <f t="shared" si="105"/>
        <v>#N/A</v>
      </c>
      <c r="F2287" t="e">
        <f t="shared" si="106"/>
        <v>#N/A</v>
      </c>
      <c r="G2287" t="e">
        <f t="shared" si="107"/>
        <v>#N/A</v>
      </c>
    </row>
    <row r="2288" spans="1:7" x14ac:dyDescent="0.25">
      <c r="A2288">
        <v>0</v>
      </c>
      <c r="B2288" s="1">
        <v>113.6</v>
      </c>
      <c r="C2288" s="1">
        <v>4.5032699999999997</v>
      </c>
      <c r="D2288" s="1">
        <v>389.73</v>
      </c>
      <c r="E2288" t="e">
        <f t="shared" si="105"/>
        <v>#N/A</v>
      </c>
      <c r="F2288" t="e">
        <f t="shared" si="106"/>
        <v>#N/A</v>
      </c>
      <c r="G2288" t="e">
        <f t="shared" si="107"/>
        <v>#N/A</v>
      </c>
    </row>
    <row r="2289" spans="1:7" x14ac:dyDescent="0.25">
      <c r="A2289">
        <v>0</v>
      </c>
      <c r="B2289" s="1">
        <v>113.65</v>
      </c>
      <c r="C2289" s="1">
        <v>25.039000000000001</v>
      </c>
      <c r="D2289" s="1">
        <v>389.96</v>
      </c>
      <c r="E2289" t="e">
        <f t="shared" si="105"/>
        <v>#N/A</v>
      </c>
      <c r="F2289" t="e">
        <f t="shared" si="106"/>
        <v>#N/A</v>
      </c>
      <c r="G2289" t="e">
        <f t="shared" si="107"/>
        <v>#N/A</v>
      </c>
    </row>
    <row r="2290" spans="1:7" x14ac:dyDescent="0.25">
      <c r="A2290">
        <v>0</v>
      </c>
      <c r="B2290" s="1">
        <v>113.7</v>
      </c>
      <c r="C2290" s="1">
        <v>24.639199999999999</v>
      </c>
      <c r="D2290" s="1">
        <v>390.1</v>
      </c>
      <c r="E2290" t="e">
        <f t="shared" si="105"/>
        <v>#N/A</v>
      </c>
      <c r="F2290" t="e">
        <f t="shared" si="106"/>
        <v>#N/A</v>
      </c>
      <c r="G2290" t="e">
        <f t="shared" si="107"/>
        <v>#N/A</v>
      </c>
    </row>
    <row r="2291" spans="1:7" x14ac:dyDescent="0.25">
      <c r="A2291">
        <v>0</v>
      </c>
      <c r="B2291" s="1">
        <v>113.75</v>
      </c>
      <c r="C2291" s="1">
        <v>38.619500000000002</v>
      </c>
      <c r="D2291" s="1">
        <v>390.35</v>
      </c>
      <c r="E2291" t="e">
        <f t="shared" si="105"/>
        <v>#N/A</v>
      </c>
      <c r="F2291" t="e">
        <f t="shared" si="106"/>
        <v>#N/A</v>
      </c>
      <c r="G2291" t="e">
        <f t="shared" si="107"/>
        <v>#N/A</v>
      </c>
    </row>
    <row r="2292" spans="1:7" x14ac:dyDescent="0.25">
      <c r="A2292">
        <v>0</v>
      </c>
      <c r="B2292" s="1">
        <v>113.8</v>
      </c>
      <c r="C2292" s="1">
        <v>18.6174</v>
      </c>
      <c r="D2292" s="1">
        <v>390.46</v>
      </c>
      <c r="E2292" t="e">
        <f t="shared" si="105"/>
        <v>#N/A</v>
      </c>
      <c r="F2292" t="e">
        <f t="shared" si="106"/>
        <v>#N/A</v>
      </c>
      <c r="G2292" t="e">
        <f t="shared" si="107"/>
        <v>#N/A</v>
      </c>
    </row>
    <row r="2293" spans="1:7" x14ac:dyDescent="0.25">
      <c r="A2293">
        <v>0</v>
      </c>
      <c r="B2293" s="1">
        <v>113.85</v>
      </c>
      <c r="C2293" s="1">
        <v>7.3375599999999999</v>
      </c>
      <c r="D2293" s="1">
        <v>390.56</v>
      </c>
      <c r="E2293" t="e">
        <f t="shared" si="105"/>
        <v>#N/A</v>
      </c>
      <c r="F2293" t="e">
        <f t="shared" si="106"/>
        <v>#N/A</v>
      </c>
      <c r="G2293" t="e">
        <f t="shared" si="107"/>
        <v>#N/A</v>
      </c>
    </row>
    <row r="2294" spans="1:7" x14ac:dyDescent="0.25">
      <c r="A2294">
        <v>0</v>
      </c>
      <c r="B2294" s="1">
        <v>113.9</v>
      </c>
      <c r="C2294" s="1">
        <v>10.979699999999999</v>
      </c>
      <c r="D2294" s="1">
        <v>390.67</v>
      </c>
      <c r="E2294" t="e">
        <f t="shared" si="105"/>
        <v>#N/A</v>
      </c>
      <c r="F2294" t="e">
        <f t="shared" si="106"/>
        <v>#N/A</v>
      </c>
      <c r="G2294" t="e">
        <f t="shared" si="107"/>
        <v>#N/A</v>
      </c>
    </row>
    <row r="2295" spans="1:7" x14ac:dyDescent="0.25">
      <c r="A2295">
        <v>0</v>
      </c>
      <c r="B2295" s="1">
        <v>113.95</v>
      </c>
      <c r="C2295" s="1">
        <v>16.7575</v>
      </c>
      <c r="D2295" s="1">
        <v>390.85</v>
      </c>
      <c r="E2295" t="e">
        <f t="shared" si="105"/>
        <v>#N/A</v>
      </c>
      <c r="F2295" t="e">
        <f t="shared" si="106"/>
        <v>#N/A</v>
      </c>
      <c r="G2295" t="e">
        <f t="shared" si="107"/>
        <v>#N/A</v>
      </c>
    </row>
    <row r="2296" spans="1:7" x14ac:dyDescent="0.25">
      <c r="A2296">
        <v>0</v>
      </c>
      <c r="B2296" s="1">
        <v>114</v>
      </c>
      <c r="C2296" s="1">
        <v>22.848600000000001</v>
      </c>
      <c r="D2296" s="1">
        <v>391.05</v>
      </c>
      <c r="E2296" t="e">
        <f t="shared" si="105"/>
        <v>#N/A</v>
      </c>
      <c r="F2296" t="e">
        <f t="shared" si="106"/>
        <v>#N/A</v>
      </c>
      <c r="G2296" t="e">
        <f t="shared" si="107"/>
        <v>#N/A</v>
      </c>
    </row>
    <row r="2297" spans="1:7" x14ac:dyDescent="0.25">
      <c r="A2297">
        <v>0</v>
      </c>
      <c r="B2297" s="1">
        <v>114.05</v>
      </c>
      <c r="C2297" s="1">
        <v>3.3973900000000001</v>
      </c>
      <c r="D2297" s="1">
        <v>391.16</v>
      </c>
      <c r="E2297" t="e">
        <f t="shared" si="105"/>
        <v>#N/A</v>
      </c>
      <c r="F2297" t="e">
        <f t="shared" si="106"/>
        <v>#N/A</v>
      </c>
      <c r="G2297" t="e">
        <f t="shared" si="107"/>
        <v>#N/A</v>
      </c>
    </row>
    <row r="2298" spans="1:7" x14ac:dyDescent="0.25">
      <c r="A2298">
        <v>0</v>
      </c>
      <c r="B2298" s="1">
        <v>114.1</v>
      </c>
      <c r="C2298" s="1">
        <v>12.6678</v>
      </c>
      <c r="D2298" s="1">
        <v>391.36</v>
      </c>
      <c r="E2298" t="e">
        <f t="shared" si="105"/>
        <v>#N/A</v>
      </c>
      <c r="F2298" t="e">
        <f t="shared" si="106"/>
        <v>#N/A</v>
      </c>
      <c r="G2298" t="e">
        <f t="shared" si="107"/>
        <v>#N/A</v>
      </c>
    </row>
    <row r="2299" spans="1:7" x14ac:dyDescent="0.25">
      <c r="A2299">
        <v>0</v>
      </c>
      <c r="B2299" s="1">
        <v>114.15</v>
      </c>
      <c r="C2299" s="1">
        <v>7.60229</v>
      </c>
      <c r="D2299" s="1">
        <v>391.56</v>
      </c>
      <c r="E2299" t="e">
        <f t="shared" si="105"/>
        <v>#N/A</v>
      </c>
      <c r="F2299" t="e">
        <f t="shared" si="106"/>
        <v>#N/A</v>
      </c>
      <c r="G2299" t="e">
        <f t="shared" si="107"/>
        <v>#N/A</v>
      </c>
    </row>
    <row r="2300" spans="1:7" x14ac:dyDescent="0.25">
      <c r="A2300">
        <v>0</v>
      </c>
      <c r="B2300" s="1">
        <v>114.2</v>
      </c>
      <c r="C2300" s="1">
        <v>7.0011700000000001</v>
      </c>
      <c r="D2300" s="1">
        <v>391.85</v>
      </c>
      <c r="E2300" t="e">
        <f t="shared" si="105"/>
        <v>#N/A</v>
      </c>
      <c r="F2300" t="e">
        <f t="shared" si="106"/>
        <v>#N/A</v>
      </c>
      <c r="G2300" t="e">
        <f t="shared" si="107"/>
        <v>#N/A</v>
      </c>
    </row>
    <row r="2301" spans="1:7" x14ac:dyDescent="0.25">
      <c r="A2301">
        <v>0</v>
      </c>
      <c r="B2301" s="1">
        <v>114.25</v>
      </c>
      <c r="C2301" s="1">
        <v>21.4282</v>
      </c>
      <c r="D2301" s="1">
        <v>392</v>
      </c>
      <c r="E2301" t="e">
        <f t="shared" si="105"/>
        <v>#N/A</v>
      </c>
      <c r="F2301" t="e">
        <f t="shared" si="106"/>
        <v>#N/A</v>
      </c>
      <c r="G2301" t="e">
        <f t="shared" si="107"/>
        <v>#N/A</v>
      </c>
    </row>
    <row r="2302" spans="1:7" x14ac:dyDescent="0.25">
      <c r="A2302">
        <v>0</v>
      </c>
      <c r="B2302" s="1">
        <v>114.3</v>
      </c>
      <c r="C2302" s="1">
        <v>24.554400000000001</v>
      </c>
      <c r="D2302" s="1">
        <v>392.44</v>
      </c>
      <c r="E2302" t="e">
        <f t="shared" si="105"/>
        <v>#N/A</v>
      </c>
      <c r="F2302" t="e">
        <f t="shared" si="106"/>
        <v>#N/A</v>
      </c>
      <c r="G2302" t="e">
        <f t="shared" si="107"/>
        <v>#N/A</v>
      </c>
    </row>
    <row r="2303" spans="1:7" x14ac:dyDescent="0.25">
      <c r="A2303">
        <v>0</v>
      </c>
      <c r="B2303" s="1">
        <v>114.35</v>
      </c>
      <c r="C2303" s="1">
        <v>44.201099999999997</v>
      </c>
      <c r="D2303" s="1">
        <v>392.6</v>
      </c>
      <c r="E2303" t="e">
        <f t="shared" si="105"/>
        <v>#N/A</v>
      </c>
      <c r="F2303" t="e">
        <f t="shared" si="106"/>
        <v>#N/A</v>
      </c>
      <c r="G2303" t="e">
        <f t="shared" si="107"/>
        <v>#N/A</v>
      </c>
    </row>
    <row r="2304" spans="1:7" x14ac:dyDescent="0.25">
      <c r="A2304">
        <v>0</v>
      </c>
      <c r="B2304" s="1">
        <v>114.4</v>
      </c>
      <c r="C2304" s="1">
        <v>9.4311199999999999</v>
      </c>
      <c r="D2304" s="1">
        <v>392.81</v>
      </c>
      <c r="E2304" t="e">
        <f t="shared" si="105"/>
        <v>#N/A</v>
      </c>
      <c r="F2304" t="e">
        <f t="shared" si="106"/>
        <v>#N/A</v>
      </c>
      <c r="G2304" t="e">
        <f t="shared" si="107"/>
        <v>#N/A</v>
      </c>
    </row>
    <row r="2305" spans="1:7" x14ac:dyDescent="0.25">
      <c r="A2305">
        <v>0</v>
      </c>
      <c r="B2305" s="1">
        <v>114.45</v>
      </c>
      <c r="C2305" s="1">
        <v>3.7895400000000001</v>
      </c>
      <c r="D2305" s="1">
        <v>393.04</v>
      </c>
      <c r="E2305" t="e">
        <f t="shared" si="105"/>
        <v>#N/A</v>
      </c>
      <c r="F2305" t="e">
        <f t="shared" si="106"/>
        <v>#N/A</v>
      </c>
      <c r="G2305" t="e">
        <f t="shared" si="107"/>
        <v>#N/A</v>
      </c>
    </row>
    <row r="2306" spans="1:7" x14ac:dyDescent="0.25">
      <c r="A2306">
        <v>0</v>
      </c>
      <c r="B2306" s="1">
        <v>114.5</v>
      </c>
      <c r="C2306" s="1">
        <v>15.738</v>
      </c>
      <c r="D2306" s="1">
        <v>393.16</v>
      </c>
      <c r="E2306" t="e">
        <f t="shared" si="105"/>
        <v>#N/A</v>
      </c>
      <c r="F2306" t="e">
        <f t="shared" si="106"/>
        <v>#N/A</v>
      </c>
      <c r="G2306" t="e">
        <f t="shared" si="107"/>
        <v>#N/A</v>
      </c>
    </row>
    <row r="2307" spans="1:7" x14ac:dyDescent="0.25">
      <c r="A2307">
        <v>0</v>
      </c>
      <c r="B2307" s="1">
        <v>114.55</v>
      </c>
      <c r="C2307" s="1">
        <v>20.912700000000001</v>
      </c>
      <c r="D2307" s="1">
        <v>393.27</v>
      </c>
      <c r="E2307" t="e">
        <f t="shared" si="105"/>
        <v>#N/A</v>
      </c>
      <c r="F2307" t="e">
        <f t="shared" si="106"/>
        <v>#N/A</v>
      </c>
      <c r="G2307" t="e">
        <f t="shared" si="107"/>
        <v>#N/A</v>
      </c>
    </row>
    <row r="2308" spans="1:7" x14ac:dyDescent="0.25">
      <c r="A2308">
        <v>0</v>
      </c>
      <c r="B2308" s="1">
        <v>114.6</v>
      </c>
      <c r="C2308" s="1">
        <v>18.947800000000001</v>
      </c>
      <c r="D2308" s="1">
        <v>393.36</v>
      </c>
      <c r="E2308" t="e">
        <f t="shared" si="105"/>
        <v>#N/A</v>
      </c>
      <c r="F2308" t="e">
        <f t="shared" si="106"/>
        <v>#N/A</v>
      </c>
      <c r="G2308" t="e">
        <f t="shared" si="107"/>
        <v>#N/A</v>
      </c>
    </row>
    <row r="2309" spans="1:7" x14ac:dyDescent="0.25">
      <c r="A2309">
        <v>0</v>
      </c>
      <c r="B2309" s="1">
        <v>114.65</v>
      </c>
      <c r="C2309" s="1">
        <v>9.4914500000000004</v>
      </c>
      <c r="D2309" s="1">
        <v>393.48</v>
      </c>
      <c r="E2309" t="e">
        <f t="shared" si="105"/>
        <v>#N/A</v>
      </c>
      <c r="F2309" t="e">
        <f t="shared" si="106"/>
        <v>#N/A</v>
      </c>
      <c r="G2309" t="e">
        <f t="shared" si="107"/>
        <v>#N/A</v>
      </c>
    </row>
    <row r="2310" spans="1:7" x14ac:dyDescent="0.25">
      <c r="A2310">
        <v>0</v>
      </c>
      <c r="B2310" s="1">
        <v>114.7</v>
      </c>
      <c r="C2310" s="1">
        <v>17.691400000000002</v>
      </c>
      <c r="D2310" s="1">
        <v>393.6</v>
      </c>
      <c r="E2310" t="e">
        <f t="shared" si="105"/>
        <v>#N/A</v>
      </c>
      <c r="F2310" t="e">
        <f t="shared" si="106"/>
        <v>#N/A</v>
      </c>
      <c r="G2310" t="e">
        <f t="shared" si="107"/>
        <v>#N/A</v>
      </c>
    </row>
    <row r="2311" spans="1:7" x14ac:dyDescent="0.25">
      <c r="A2311">
        <v>0</v>
      </c>
      <c r="B2311" s="1">
        <v>114.75</v>
      </c>
      <c r="C2311" s="1">
        <v>19.1081</v>
      </c>
      <c r="D2311" s="1">
        <v>393.78</v>
      </c>
      <c r="E2311" t="e">
        <f t="shared" si="105"/>
        <v>#N/A</v>
      </c>
      <c r="F2311" t="e">
        <f t="shared" si="106"/>
        <v>#N/A</v>
      </c>
      <c r="G2311" t="e">
        <f t="shared" si="107"/>
        <v>#N/A</v>
      </c>
    </row>
    <row r="2312" spans="1:7" x14ac:dyDescent="0.25">
      <c r="A2312">
        <v>0</v>
      </c>
      <c r="B2312" s="1">
        <v>114.8</v>
      </c>
      <c r="C2312" s="1">
        <v>6.0756699999999997</v>
      </c>
      <c r="D2312" s="1">
        <v>394.08</v>
      </c>
      <c r="E2312" t="e">
        <f t="shared" si="105"/>
        <v>#N/A</v>
      </c>
      <c r="F2312" t="e">
        <f t="shared" si="106"/>
        <v>#N/A</v>
      </c>
      <c r="G2312" t="e">
        <f t="shared" si="107"/>
        <v>#N/A</v>
      </c>
    </row>
    <row r="2313" spans="1:7" x14ac:dyDescent="0.25">
      <c r="A2313">
        <v>0</v>
      </c>
      <c r="B2313" s="1">
        <v>114.85</v>
      </c>
      <c r="C2313" s="1">
        <v>15.754200000000001</v>
      </c>
      <c r="D2313" s="1">
        <v>394.4</v>
      </c>
      <c r="E2313" t="e">
        <f t="shared" si="105"/>
        <v>#N/A</v>
      </c>
      <c r="F2313" t="e">
        <f t="shared" si="106"/>
        <v>#N/A</v>
      </c>
      <c r="G2313" t="e">
        <f t="shared" si="107"/>
        <v>#N/A</v>
      </c>
    </row>
    <row r="2314" spans="1:7" x14ac:dyDescent="0.25">
      <c r="A2314">
        <v>0</v>
      </c>
      <c r="B2314" s="1">
        <v>114.9</v>
      </c>
      <c r="C2314" s="1">
        <v>17.883199999999999</v>
      </c>
      <c r="D2314" s="1">
        <v>394.57</v>
      </c>
      <c r="E2314" t="e">
        <f t="shared" si="105"/>
        <v>#N/A</v>
      </c>
      <c r="F2314" t="e">
        <f t="shared" si="106"/>
        <v>#N/A</v>
      </c>
      <c r="G2314" t="e">
        <f t="shared" si="107"/>
        <v>#N/A</v>
      </c>
    </row>
    <row r="2315" spans="1:7" x14ac:dyDescent="0.25">
      <c r="A2315">
        <v>0</v>
      </c>
      <c r="B2315" s="1">
        <v>114.95</v>
      </c>
      <c r="C2315" s="1">
        <v>29.479600000000001</v>
      </c>
      <c r="D2315" s="1">
        <v>394.72</v>
      </c>
      <c r="E2315" t="e">
        <f t="shared" si="105"/>
        <v>#N/A</v>
      </c>
      <c r="F2315" t="e">
        <f t="shared" si="106"/>
        <v>#N/A</v>
      </c>
      <c r="G2315" t="e">
        <f t="shared" si="107"/>
        <v>#N/A</v>
      </c>
    </row>
    <row r="2316" spans="1:7" x14ac:dyDescent="0.25">
      <c r="A2316">
        <v>0</v>
      </c>
      <c r="B2316" s="1">
        <v>115</v>
      </c>
      <c r="C2316" s="1">
        <v>17.349599999999999</v>
      </c>
      <c r="D2316" s="1">
        <v>394.87</v>
      </c>
      <c r="E2316" t="e">
        <f t="shared" si="105"/>
        <v>#N/A</v>
      </c>
      <c r="F2316" t="e">
        <f t="shared" si="106"/>
        <v>#N/A</v>
      </c>
      <c r="G2316" t="e">
        <f t="shared" si="107"/>
        <v>#N/A</v>
      </c>
    </row>
    <row r="2317" spans="1:7" x14ac:dyDescent="0.25">
      <c r="A2317">
        <v>0</v>
      </c>
      <c r="B2317" s="1">
        <v>115.05</v>
      </c>
      <c r="C2317" s="1">
        <v>5.6955</v>
      </c>
      <c r="D2317" s="1">
        <v>394.99</v>
      </c>
      <c r="E2317" t="e">
        <f t="shared" si="105"/>
        <v>#N/A</v>
      </c>
      <c r="F2317" t="e">
        <f t="shared" si="106"/>
        <v>#N/A</v>
      </c>
      <c r="G2317" t="e">
        <f t="shared" si="107"/>
        <v>#N/A</v>
      </c>
    </row>
    <row r="2318" spans="1:7" x14ac:dyDescent="0.25">
      <c r="A2318">
        <v>0</v>
      </c>
      <c r="B2318" s="1">
        <v>115.1</v>
      </c>
      <c r="C2318" s="1">
        <v>13.0715</v>
      </c>
      <c r="D2318" s="1">
        <v>395.11</v>
      </c>
      <c r="E2318" t="e">
        <f t="shared" si="105"/>
        <v>#N/A</v>
      </c>
      <c r="F2318" t="e">
        <f t="shared" si="106"/>
        <v>#N/A</v>
      </c>
      <c r="G2318" t="e">
        <f t="shared" si="107"/>
        <v>#N/A</v>
      </c>
    </row>
    <row r="2319" spans="1:7" x14ac:dyDescent="0.25">
      <c r="A2319">
        <v>0</v>
      </c>
      <c r="B2319" s="1">
        <v>115.15</v>
      </c>
      <c r="C2319" s="1">
        <v>20.455500000000001</v>
      </c>
      <c r="D2319" s="1">
        <v>395.4</v>
      </c>
      <c r="E2319" t="e">
        <f t="shared" si="105"/>
        <v>#N/A</v>
      </c>
      <c r="F2319" t="e">
        <f t="shared" si="106"/>
        <v>#N/A</v>
      </c>
      <c r="G2319" t="e">
        <f t="shared" si="107"/>
        <v>#N/A</v>
      </c>
    </row>
    <row r="2320" spans="1:7" x14ac:dyDescent="0.25">
      <c r="A2320">
        <v>0</v>
      </c>
      <c r="B2320" s="1">
        <v>115.2</v>
      </c>
      <c r="C2320" s="1">
        <v>27.425899999999999</v>
      </c>
      <c r="D2320" s="1">
        <v>395.6</v>
      </c>
      <c r="E2320" t="e">
        <f t="shared" ref="E2320:E2383" si="108">IF(AND(B2320&gt;=$F$6,B2320&lt;=$F$7),B2320,#N/A)</f>
        <v>#N/A</v>
      </c>
      <c r="F2320" t="e">
        <f t="shared" ref="F2320:F2383" si="109">IF(AND(B2320&gt;=$F$6,B2320&lt;=$F$7),D2320,#N/A)</f>
        <v>#N/A</v>
      </c>
      <c r="G2320" t="e">
        <f t="shared" ref="G2320:G2383" si="110">IF(AND(B2320&gt;=$F$6,B2320&lt;=$F$7),C2320,#N/A)</f>
        <v>#N/A</v>
      </c>
    </row>
    <row r="2321" spans="1:7" x14ac:dyDescent="0.25">
      <c r="A2321">
        <v>0</v>
      </c>
      <c r="B2321" s="1">
        <v>115.25</v>
      </c>
      <c r="C2321" s="1">
        <v>3.9965899999999999</v>
      </c>
      <c r="D2321" s="1">
        <v>395.73</v>
      </c>
      <c r="E2321" t="e">
        <f t="shared" si="108"/>
        <v>#N/A</v>
      </c>
      <c r="F2321" t="e">
        <f t="shared" si="109"/>
        <v>#N/A</v>
      </c>
      <c r="G2321" t="e">
        <f t="shared" si="110"/>
        <v>#N/A</v>
      </c>
    </row>
    <row r="2322" spans="1:7" x14ac:dyDescent="0.25">
      <c r="A2322">
        <v>0</v>
      </c>
      <c r="B2322" s="1">
        <v>115.3</v>
      </c>
      <c r="C2322" s="1">
        <v>12.2241</v>
      </c>
      <c r="D2322" s="1">
        <v>395.84</v>
      </c>
      <c r="E2322" t="e">
        <f t="shared" si="108"/>
        <v>#N/A</v>
      </c>
      <c r="F2322" t="e">
        <f t="shared" si="109"/>
        <v>#N/A</v>
      </c>
      <c r="G2322" t="e">
        <f t="shared" si="110"/>
        <v>#N/A</v>
      </c>
    </row>
    <row r="2323" spans="1:7" x14ac:dyDescent="0.25">
      <c r="A2323">
        <v>0</v>
      </c>
      <c r="B2323" s="1">
        <v>115.35</v>
      </c>
      <c r="C2323" s="1">
        <v>15.4969</v>
      </c>
      <c r="D2323" s="1">
        <v>395.95</v>
      </c>
      <c r="E2323" t="e">
        <f t="shared" si="108"/>
        <v>#N/A</v>
      </c>
      <c r="F2323" t="e">
        <f t="shared" si="109"/>
        <v>#N/A</v>
      </c>
      <c r="G2323" t="e">
        <f t="shared" si="110"/>
        <v>#N/A</v>
      </c>
    </row>
    <row r="2324" spans="1:7" x14ac:dyDescent="0.25">
      <c r="A2324">
        <v>0</v>
      </c>
      <c r="B2324" s="1">
        <v>115.4</v>
      </c>
      <c r="C2324" s="1">
        <v>9.7007200000000005</v>
      </c>
      <c r="D2324" s="1">
        <v>396.29</v>
      </c>
      <c r="E2324" t="e">
        <f t="shared" si="108"/>
        <v>#N/A</v>
      </c>
      <c r="F2324" t="e">
        <f t="shared" si="109"/>
        <v>#N/A</v>
      </c>
      <c r="G2324" t="e">
        <f t="shared" si="110"/>
        <v>#N/A</v>
      </c>
    </row>
    <row r="2325" spans="1:7" x14ac:dyDescent="0.25">
      <c r="A2325">
        <v>0</v>
      </c>
      <c r="B2325" s="1">
        <v>115.45</v>
      </c>
      <c r="C2325" s="1">
        <v>26.021999999999998</v>
      </c>
      <c r="D2325" s="1">
        <v>396.48</v>
      </c>
      <c r="E2325" t="e">
        <f t="shared" si="108"/>
        <v>#N/A</v>
      </c>
      <c r="F2325" t="e">
        <f t="shared" si="109"/>
        <v>#N/A</v>
      </c>
      <c r="G2325" t="e">
        <f t="shared" si="110"/>
        <v>#N/A</v>
      </c>
    </row>
    <row r="2326" spans="1:7" x14ac:dyDescent="0.25">
      <c r="A2326">
        <v>0</v>
      </c>
      <c r="B2326" s="1">
        <v>115.5</v>
      </c>
      <c r="C2326" s="1">
        <v>15.0709</v>
      </c>
      <c r="D2326" s="1">
        <v>397.07</v>
      </c>
      <c r="E2326" t="e">
        <f t="shared" si="108"/>
        <v>#N/A</v>
      </c>
      <c r="F2326" t="e">
        <f t="shared" si="109"/>
        <v>#N/A</v>
      </c>
      <c r="G2326" t="e">
        <f t="shared" si="110"/>
        <v>#N/A</v>
      </c>
    </row>
    <row r="2327" spans="1:7" x14ac:dyDescent="0.25">
      <c r="A2327">
        <v>0</v>
      </c>
      <c r="B2327" s="1">
        <v>115.55</v>
      </c>
      <c r="C2327" s="1">
        <v>37.0745</v>
      </c>
      <c r="D2327" s="1">
        <v>397.29</v>
      </c>
      <c r="E2327" t="e">
        <f t="shared" si="108"/>
        <v>#N/A</v>
      </c>
      <c r="F2327" t="e">
        <f t="shared" si="109"/>
        <v>#N/A</v>
      </c>
      <c r="G2327" t="e">
        <f t="shared" si="110"/>
        <v>#N/A</v>
      </c>
    </row>
    <row r="2328" spans="1:7" x14ac:dyDescent="0.25">
      <c r="A2328">
        <v>0</v>
      </c>
      <c r="B2328" s="1">
        <v>115.6</v>
      </c>
      <c r="C2328" s="1">
        <v>8.1578099999999996</v>
      </c>
      <c r="D2328" s="1">
        <v>397.43</v>
      </c>
      <c r="E2328" t="e">
        <f t="shared" si="108"/>
        <v>#N/A</v>
      </c>
      <c r="F2328" t="e">
        <f t="shared" si="109"/>
        <v>#N/A</v>
      </c>
      <c r="G2328" t="e">
        <f t="shared" si="110"/>
        <v>#N/A</v>
      </c>
    </row>
    <row r="2329" spans="1:7" x14ac:dyDescent="0.25">
      <c r="A2329">
        <v>0</v>
      </c>
      <c r="B2329" s="1">
        <v>115.65</v>
      </c>
      <c r="C2329" s="1">
        <v>3.0202</v>
      </c>
      <c r="D2329" s="1">
        <v>397.55</v>
      </c>
      <c r="E2329" t="e">
        <f t="shared" si="108"/>
        <v>#N/A</v>
      </c>
      <c r="F2329" t="e">
        <f t="shared" si="109"/>
        <v>#N/A</v>
      </c>
      <c r="G2329" t="e">
        <f t="shared" si="110"/>
        <v>#N/A</v>
      </c>
    </row>
    <row r="2330" spans="1:7" x14ac:dyDescent="0.25">
      <c r="A2330">
        <v>0</v>
      </c>
      <c r="B2330" s="1">
        <v>115.7</v>
      </c>
      <c r="C2330" s="1">
        <v>12.3719</v>
      </c>
      <c r="D2330" s="1">
        <v>397.75</v>
      </c>
      <c r="E2330" t="e">
        <f t="shared" si="108"/>
        <v>#N/A</v>
      </c>
      <c r="F2330" t="e">
        <f t="shared" si="109"/>
        <v>#N/A</v>
      </c>
      <c r="G2330" t="e">
        <f t="shared" si="110"/>
        <v>#N/A</v>
      </c>
    </row>
    <row r="2331" spans="1:7" x14ac:dyDescent="0.25">
      <c r="A2331">
        <v>0</v>
      </c>
      <c r="B2331" s="1">
        <v>115.75</v>
      </c>
      <c r="C2331" s="1">
        <v>18.834599999999998</v>
      </c>
      <c r="D2331" s="1">
        <v>397.75</v>
      </c>
      <c r="E2331" t="e">
        <f t="shared" si="108"/>
        <v>#N/A</v>
      </c>
      <c r="F2331" t="e">
        <f t="shared" si="109"/>
        <v>#N/A</v>
      </c>
      <c r="G2331" t="e">
        <f t="shared" si="110"/>
        <v>#N/A</v>
      </c>
    </row>
    <row r="2332" spans="1:7" x14ac:dyDescent="0.25">
      <c r="A2332">
        <v>0</v>
      </c>
      <c r="B2332" s="1">
        <v>115.8</v>
      </c>
      <c r="C2332" s="1">
        <v>18.9436</v>
      </c>
      <c r="D2332" s="1">
        <v>397.83</v>
      </c>
      <c r="E2332" t="e">
        <f t="shared" si="108"/>
        <v>#N/A</v>
      </c>
      <c r="F2332" t="e">
        <f t="shared" si="109"/>
        <v>#N/A</v>
      </c>
      <c r="G2332" t="e">
        <f t="shared" si="110"/>
        <v>#N/A</v>
      </c>
    </row>
    <row r="2333" spans="1:7" x14ac:dyDescent="0.25">
      <c r="A2333">
        <v>0</v>
      </c>
      <c r="B2333" s="1">
        <v>115.85</v>
      </c>
      <c r="C2333" s="1">
        <v>7.5246399999999998</v>
      </c>
      <c r="D2333" s="1">
        <v>398.07</v>
      </c>
      <c r="E2333" t="e">
        <f t="shared" si="108"/>
        <v>#N/A</v>
      </c>
      <c r="F2333" t="e">
        <f t="shared" si="109"/>
        <v>#N/A</v>
      </c>
      <c r="G2333" t="e">
        <f t="shared" si="110"/>
        <v>#N/A</v>
      </c>
    </row>
    <row r="2334" spans="1:7" x14ac:dyDescent="0.25">
      <c r="A2334">
        <v>0</v>
      </c>
      <c r="B2334" s="1">
        <v>115.9</v>
      </c>
      <c r="C2334" s="1">
        <v>17.9422</v>
      </c>
      <c r="D2334" s="1">
        <v>398.26</v>
      </c>
      <c r="E2334" t="e">
        <f t="shared" si="108"/>
        <v>#N/A</v>
      </c>
      <c r="F2334" t="e">
        <f t="shared" si="109"/>
        <v>#N/A</v>
      </c>
      <c r="G2334" t="e">
        <f t="shared" si="110"/>
        <v>#N/A</v>
      </c>
    </row>
    <row r="2335" spans="1:7" x14ac:dyDescent="0.25">
      <c r="A2335">
        <v>0</v>
      </c>
      <c r="B2335" s="1">
        <v>115.95</v>
      </c>
      <c r="C2335" s="1">
        <v>9.0140700000000002</v>
      </c>
      <c r="D2335" s="1">
        <v>398.4</v>
      </c>
      <c r="E2335" t="e">
        <f t="shared" si="108"/>
        <v>#N/A</v>
      </c>
      <c r="F2335" t="e">
        <f t="shared" si="109"/>
        <v>#N/A</v>
      </c>
      <c r="G2335" t="e">
        <f t="shared" si="110"/>
        <v>#N/A</v>
      </c>
    </row>
    <row r="2336" spans="1:7" x14ac:dyDescent="0.25">
      <c r="A2336">
        <v>0</v>
      </c>
      <c r="B2336" s="1">
        <v>116</v>
      </c>
      <c r="C2336" s="1">
        <v>11.2493</v>
      </c>
      <c r="D2336" s="1">
        <v>398.54</v>
      </c>
      <c r="E2336" t="e">
        <f t="shared" si="108"/>
        <v>#N/A</v>
      </c>
      <c r="F2336" t="e">
        <f t="shared" si="109"/>
        <v>#N/A</v>
      </c>
      <c r="G2336" t="e">
        <f t="shared" si="110"/>
        <v>#N/A</v>
      </c>
    </row>
    <row r="2337" spans="1:7" x14ac:dyDescent="0.25">
      <c r="A2337">
        <v>0</v>
      </c>
      <c r="B2337" s="1">
        <v>116.05</v>
      </c>
      <c r="C2337" s="1">
        <v>30.177</v>
      </c>
      <c r="D2337" s="1">
        <v>398.84</v>
      </c>
      <c r="E2337" t="e">
        <f t="shared" si="108"/>
        <v>#N/A</v>
      </c>
      <c r="F2337" t="e">
        <f t="shared" si="109"/>
        <v>#N/A</v>
      </c>
      <c r="G2337" t="e">
        <f t="shared" si="110"/>
        <v>#N/A</v>
      </c>
    </row>
    <row r="2338" spans="1:7" x14ac:dyDescent="0.25">
      <c r="A2338">
        <v>0</v>
      </c>
      <c r="B2338" s="1">
        <v>116.1</v>
      </c>
      <c r="C2338" s="1">
        <v>10.634600000000001</v>
      </c>
      <c r="D2338" s="1">
        <v>399.14</v>
      </c>
      <c r="E2338" t="e">
        <f t="shared" si="108"/>
        <v>#N/A</v>
      </c>
      <c r="F2338" t="e">
        <f t="shared" si="109"/>
        <v>#N/A</v>
      </c>
      <c r="G2338" t="e">
        <f t="shared" si="110"/>
        <v>#N/A</v>
      </c>
    </row>
    <row r="2339" spans="1:7" x14ac:dyDescent="0.25">
      <c r="A2339">
        <v>0</v>
      </c>
      <c r="B2339" s="1">
        <v>116.15</v>
      </c>
      <c r="C2339" s="1">
        <v>34.1128</v>
      </c>
      <c r="D2339" s="1">
        <v>399.14</v>
      </c>
      <c r="E2339" t="e">
        <f t="shared" si="108"/>
        <v>#N/A</v>
      </c>
      <c r="F2339" t="e">
        <f t="shared" si="109"/>
        <v>#N/A</v>
      </c>
      <c r="G2339" t="e">
        <f t="shared" si="110"/>
        <v>#N/A</v>
      </c>
    </row>
    <row r="2340" spans="1:7" x14ac:dyDescent="0.25">
      <c r="A2340">
        <v>0</v>
      </c>
      <c r="B2340" s="1">
        <v>116.2</v>
      </c>
      <c r="C2340" s="1">
        <v>14.306100000000001</v>
      </c>
      <c r="D2340" s="1">
        <v>399.39</v>
      </c>
      <c r="E2340" t="e">
        <f t="shared" si="108"/>
        <v>#N/A</v>
      </c>
      <c r="F2340" t="e">
        <f t="shared" si="109"/>
        <v>#N/A</v>
      </c>
      <c r="G2340" t="e">
        <f t="shared" si="110"/>
        <v>#N/A</v>
      </c>
    </row>
    <row r="2341" spans="1:7" x14ac:dyDescent="0.25">
      <c r="A2341">
        <v>0</v>
      </c>
      <c r="B2341" s="1">
        <v>116.25</v>
      </c>
      <c r="C2341" s="1">
        <v>8.6014499999999998</v>
      </c>
      <c r="D2341" s="1">
        <v>399.5</v>
      </c>
      <c r="E2341" t="e">
        <f t="shared" si="108"/>
        <v>#N/A</v>
      </c>
      <c r="F2341" t="e">
        <f t="shared" si="109"/>
        <v>#N/A</v>
      </c>
      <c r="G2341" t="e">
        <f t="shared" si="110"/>
        <v>#N/A</v>
      </c>
    </row>
    <row r="2342" spans="1:7" x14ac:dyDescent="0.25">
      <c r="A2342">
        <v>0</v>
      </c>
      <c r="B2342" s="1">
        <v>116.3</v>
      </c>
      <c r="C2342" s="1">
        <v>14.6586</v>
      </c>
      <c r="D2342" s="1">
        <v>399.61</v>
      </c>
      <c r="E2342" t="e">
        <f t="shared" si="108"/>
        <v>#N/A</v>
      </c>
      <c r="F2342" t="e">
        <f t="shared" si="109"/>
        <v>#N/A</v>
      </c>
      <c r="G2342" t="e">
        <f t="shared" si="110"/>
        <v>#N/A</v>
      </c>
    </row>
    <row r="2343" spans="1:7" x14ac:dyDescent="0.25">
      <c r="A2343">
        <v>0</v>
      </c>
      <c r="B2343" s="1">
        <v>116.35</v>
      </c>
      <c r="C2343" s="1">
        <v>19.4787</v>
      </c>
      <c r="D2343" s="1">
        <v>399.72</v>
      </c>
      <c r="E2343" t="e">
        <f t="shared" si="108"/>
        <v>#N/A</v>
      </c>
      <c r="F2343" t="e">
        <f t="shared" si="109"/>
        <v>#N/A</v>
      </c>
      <c r="G2343" t="e">
        <f t="shared" si="110"/>
        <v>#N/A</v>
      </c>
    </row>
    <row r="2344" spans="1:7" x14ac:dyDescent="0.25">
      <c r="A2344">
        <v>0</v>
      </c>
      <c r="B2344" s="1">
        <v>116.4</v>
      </c>
      <c r="C2344" s="1">
        <v>20.5518</v>
      </c>
      <c r="D2344" s="1">
        <v>399.92</v>
      </c>
      <c r="E2344" t="e">
        <f t="shared" si="108"/>
        <v>#N/A</v>
      </c>
      <c r="F2344" t="e">
        <f t="shared" si="109"/>
        <v>#N/A</v>
      </c>
      <c r="G2344" t="e">
        <f t="shared" si="110"/>
        <v>#N/A</v>
      </c>
    </row>
    <row r="2345" spans="1:7" x14ac:dyDescent="0.25">
      <c r="A2345">
        <v>0</v>
      </c>
      <c r="B2345" s="1">
        <v>116.45</v>
      </c>
      <c r="C2345" s="1">
        <v>14.8123</v>
      </c>
      <c r="D2345" s="1">
        <v>400.08</v>
      </c>
      <c r="E2345" t="e">
        <f t="shared" si="108"/>
        <v>#N/A</v>
      </c>
      <c r="F2345" t="e">
        <f t="shared" si="109"/>
        <v>#N/A</v>
      </c>
      <c r="G2345" t="e">
        <f t="shared" si="110"/>
        <v>#N/A</v>
      </c>
    </row>
    <row r="2346" spans="1:7" x14ac:dyDescent="0.25">
      <c r="A2346">
        <v>0</v>
      </c>
      <c r="B2346" s="1">
        <v>116.5</v>
      </c>
      <c r="C2346" s="1">
        <v>20.026299999999999</v>
      </c>
      <c r="D2346" s="1">
        <v>400.29</v>
      </c>
      <c r="E2346" t="e">
        <f t="shared" si="108"/>
        <v>#N/A</v>
      </c>
      <c r="F2346" t="e">
        <f t="shared" si="109"/>
        <v>#N/A</v>
      </c>
      <c r="G2346" t="e">
        <f t="shared" si="110"/>
        <v>#N/A</v>
      </c>
    </row>
    <row r="2347" spans="1:7" x14ac:dyDescent="0.25">
      <c r="A2347">
        <v>0</v>
      </c>
      <c r="B2347" s="1">
        <v>116.55</v>
      </c>
      <c r="C2347" s="1">
        <v>5.9826199999999998</v>
      </c>
      <c r="D2347" s="1">
        <v>400.39</v>
      </c>
      <c r="E2347" t="e">
        <f t="shared" si="108"/>
        <v>#N/A</v>
      </c>
      <c r="F2347" t="e">
        <f t="shared" si="109"/>
        <v>#N/A</v>
      </c>
      <c r="G2347" t="e">
        <f t="shared" si="110"/>
        <v>#N/A</v>
      </c>
    </row>
    <row r="2348" spans="1:7" x14ac:dyDescent="0.25">
      <c r="A2348">
        <v>0</v>
      </c>
      <c r="B2348" s="1">
        <v>116.6</v>
      </c>
      <c r="C2348" s="1">
        <v>10.8263</v>
      </c>
      <c r="D2348" s="1">
        <v>400.74</v>
      </c>
      <c r="E2348" t="e">
        <f t="shared" si="108"/>
        <v>#N/A</v>
      </c>
      <c r="F2348" t="e">
        <f t="shared" si="109"/>
        <v>#N/A</v>
      </c>
      <c r="G2348" t="e">
        <f t="shared" si="110"/>
        <v>#N/A</v>
      </c>
    </row>
    <row r="2349" spans="1:7" x14ac:dyDescent="0.25">
      <c r="A2349">
        <v>0</v>
      </c>
      <c r="B2349" s="1">
        <v>116.65</v>
      </c>
      <c r="C2349" s="1">
        <v>25.572399999999998</v>
      </c>
      <c r="D2349" s="1">
        <v>400.89</v>
      </c>
      <c r="E2349" t="e">
        <f t="shared" si="108"/>
        <v>#N/A</v>
      </c>
      <c r="F2349" t="e">
        <f t="shared" si="109"/>
        <v>#N/A</v>
      </c>
      <c r="G2349" t="e">
        <f t="shared" si="110"/>
        <v>#N/A</v>
      </c>
    </row>
    <row r="2350" spans="1:7" x14ac:dyDescent="0.25">
      <c r="A2350">
        <v>0</v>
      </c>
      <c r="B2350" s="1">
        <v>116.7</v>
      </c>
      <c r="C2350" s="1">
        <v>16.6326</v>
      </c>
      <c r="D2350" s="1">
        <v>401.02</v>
      </c>
      <c r="E2350" t="e">
        <f t="shared" si="108"/>
        <v>#N/A</v>
      </c>
      <c r="F2350" t="e">
        <f t="shared" si="109"/>
        <v>#N/A</v>
      </c>
      <c r="G2350" t="e">
        <f t="shared" si="110"/>
        <v>#N/A</v>
      </c>
    </row>
    <row r="2351" spans="1:7" x14ac:dyDescent="0.25">
      <c r="A2351">
        <v>0</v>
      </c>
      <c r="B2351" s="1">
        <v>116.75</v>
      </c>
      <c r="C2351" s="1">
        <v>33.7087</v>
      </c>
      <c r="D2351" s="1">
        <v>401.52</v>
      </c>
      <c r="E2351" t="e">
        <f t="shared" si="108"/>
        <v>#N/A</v>
      </c>
      <c r="F2351" t="e">
        <f t="shared" si="109"/>
        <v>#N/A</v>
      </c>
      <c r="G2351" t="e">
        <f t="shared" si="110"/>
        <v>#N/A</v>
      </c>
    </row>
    <row r="2352" spans="1:7" x14ac:dyDescent="0.25">
      <c r="A2352">
        <v>0</v>
      </c>
      <c r="B2352" s="1">
        <v>116.8</v>
      </c>
      <c r="C2352" s="1">
        <v>14.146699999999999</v>
      </c>
      <c r="D2352" s="1">
        <v>401.6</v>
      </c>
      <c r="E2352" t="e">
        <f t="shared" si="108"/>
        <v>#N/A</v>
      </c>
      <c r="F2352" t="e">
        <f t="shared" si="109"/>
        <v>#N/A</v>
      </c>
      <c r="G2352" t="e">
        <f t="shared" si="110"/>
        <v>#N/A</v>
      </c>
    </row>
    <row r="2353" spans="1:7" x14ac:dyDescent="0.25">
      <c r="A2353">
        <v>0</v>
      </c>
      <c r="B2353" s="1">
        <v>116.85</v>
      </c>
      <c r="C2353" s="1">
        <v>4.4536600000000002</v>
      </c>
      <c r="D2353" s="1">
        <v>401.9</v>
      </c>
      <c r="E2353" t="e">
        <f t="shared" si="108"/>
        <v>#N/A</v>
      </c>
      <c r="F2353" t="e">
        <f t="shared" si="109"/>
        <v>#N/A</v>
      </c>
      <c r="G2353" t="e">
        <f t="shared" si="110"/>
        <v>#N/A</v>
      </c>
    </row>
    <row r="2354" spans="1:7" x14ac:dyDescent="0.25">
      <c r="A2354">
        <v>0</v>
      </c>
      <c r="B2354" s="1">
        <v>116.9</v>
      </c>
      <c r="C2354" s="1">
        <v>15.216799999999999</v>
      </c>
      <c r="D2354" s="1">
        <v>402.01</v>
      </c>
      <c r="E2354" t="e">
        <f t="shared" si="108"/>
        <v>#N/A</v>
      </c>
      <c r="F2354" t="e">
        <f t="shared" si="109"/>
        <v>#N/A</v>
      </c>
      <c r="G2354" t="e">
        <f t="shared" si="110"/>
        <v>#N/A</v>
      </c>
    </row>
    <row r="2355" spans="1:7" x14ac:dyDescent="0.25">
      <c r="A2355">
        <v>0</v>
      </c>
      <c r="B2355" s="1">
        <v>116.95</v>
      </c>
      <c r="C2355" s="1">
        <v>16.949200000000001</v>
      </c>
      <c r="D2355" s="1">
        <v>402.12</v>
      </c>
      <c r="E2355" t="e">
        <f t="shared" si="108"/>
        <v>#N/A</v>
      </c>
      <c r="F2355" t="e">
        <f t="shared" si="109"/>
        <v>#N/A</v>
      </c>
      <c r="G2355" t="e">
        <f t="shared" si="110"/>
        <v>#N/A</v>
      </c>
    </row>
    <row r="2356" spans="1:7" x14ac:dyDescent="0.25">
      <c r="A2356">
        <v>0</v>
      </c>
      <c r="B2356" s="1">
        <v>117</v>
      </c>
      <c r="C2356" s="1">
        <v>19.828900000000001</v>
      </c>
      <c r="D2356" s="1">
        <v>402.21</v>
      </c>
      <c r="E2356" t="e">
        <f t="shared" si="108"/>
        <v>#N/A</v>
      </c>
      <c r="F2356" t="e">
        <f t="shared" si="109"/>
        <v>#N/A</v>
      </c>
      <c r="G2356" t="e">
        <f t="shared" si="110"/>
        <v>#N/A</v>
      </c>
    </row>
    <row r="2357" spans="1:7" x14ac:dyDescent="0.25">
      <c r="A2357">
        <v>0</v>
      </c>
      <c r="B2357" s="1">
        <v>117.05</v>
      </c>
      <c r="C2357" s="1">
        <v>5.6430199999999999</v>
      </c>
      <c r="D2357" s="1">
        <v>402.29</v>
      </c>
      <c r="E2357" t="e">
        <f t="shared" si="108"/>
        <v>#N/A</v>
      </c>
      <c r="F2357" t="e">
        <f t="shared" si="109"/>
        <v>#N/A</v>
      </c>
      <c r="G2357" t="e">
        <f t="shared" si="110"/>
        <v>#N/A</v>
      </c>
    </row>
    <row r="2358" spans="1:7" x14ac:dyDescent="0.25">
      <c r="A2358">
        <v>0</v>
      </c>
      <c r="B2358" s="1">
        <v>117.1</v>
      </c>
      <c r="C2358" s="1">
        <v>25.1814</v>
      </c>
      <c r="D2358" s="1">
        <v>402.46</v>
      </c>
      <c r="E2358" t="e">
        <f t="shared" si="108"/>
        <v>#N/A</v>
      </c>
      <c r="F2358" t="e">
        <f t="shared" si="109"/>
        <v>#N/A</v>
      </c>
      <c r="G2358" t="e">
        <f t="shared" si="110"/>
        <v>#N/A</v>
      </c>
    </row>
    <row r="2359" spans="1:7" x14ac:dyDescent="0.25">
      <c r="A2359">
        <v>0</v>
      </c>
      <c r="B2359" s="1">
        <v>117.15</v>
      </c>
      <c r="C2359" s="1">
        <v>13.810600000000001</v>
      </c>
      <c r="D2359" s="1">
        <v>402.69</v>
      </c>
      <c r="E2359" t="e">
        <f t="shared" si="108"/>
        <v>#N/A</v>
      </c>
      <c r="F2359" t="e">
        <f t="shared" si="109"/>
        <v>#N/A</v>
      </c>
      <c r="G2359" t="e">
        <f t="shared" si="110"/>
        <v>#N/A</v>
      </c>
    </row>
    <row r="2360" spans="1:7" x14ac:dyDescent="0.25">
      <c r="A2360">
        <v>0</v>
      </c>
      <c r="B2360" s="1">
        <v>117.2</v>
      </c>
      <c r="C2360" s="1">
        <v>10.2866</v>
      </c>
      <c r="D2360" s="1">
        <v>402.85</v>
      </c>
      <c r="E2360" t="e">
        <f t="shared" si="108"/>
        <v>#N/A</v>
      </c>
      <c r="F2360" t="e">
        <f t="shared" si="109"/>
        <v>#N/A</v>
      </c>
      <c r="G2360" t="e">
        <f t="shared" si="110"/>
        <v>#N/A</v>
      </c>
    </row>
    <row r="2361" spans="1:7" x14ac:dyDescent="0.25">
      <c r="A2361">
        <v>0</v>
      </c>
      <c r="B2361" s="1">
        <v>117.25</v>
      </c>
      <c r="C2361" s="1">
        <v>25.796399999999998</v>
      </c>
      <c r="D2361" s="1">
        <v>403.27</v>
      </c>
      <c r="E2361" t="e">
        <f t="shared" si="108"/>
        <v>#N/A</v>
      </c>
      <c r="F2361" t="e">
        <f t="shared" si="109"/>
        <v>#N/A</v>
      </c>
      <c r="G2361" t="e">
        <f t="shared" si="110"/>
        <v>#N/A</v>
      </c>
    </row>
    <row r="2362" spans="1:7" x14ac:dyDescent="0.25">
      <c r="A2362">
        <v>0</v>
      </c>
      <c r="B2362" s="1">
        <v>117.3</v>
      </c>
      <c r="C2362" s="1">
        <v>18.545100000000001</v>
      </c>
      <c r="D2362" s="1">
        <v>403.42</v>
      </c>
      <c r="E2362" t="e">
        <f t="shared" si="108"/>
        <v>#N/A</v>
      </c>
      <c r="F2362" t="e">
        <f t="shared" si="109"/>
        <v>#N/A</v>
      </c>
      <c r="G2362" t="e">
        <f t="shared" si="110"/>
        <v>#N/A</v>
      </c>
    </row>
    <row r="2363" spans="1:7" x14ac:dyDescent="0.25">
      <c r="A2363">
        <v>0</v>
      </c>
      <c r="B2363" s="1">
        <v>117.35</v>
      </c>
      <c r="C2363" s="1">
        <v>27.2181</v>
      </c>
      <c r="D2363" s="1">
        <v>403.56</v>
      </c>
      <c r="E2363" t="e">
        <f t="shared" si="108"/>
        <v>#N/A</v>
      </c>
      <c r="F2363" t="e">
        <f t="shared" si="109"/>
        <v>#N/A</v>
      </c>
      <c r="G2363" t="e">
        <f t="shared" si="110"/>
        <v>#N/A</v>
      </c>
    </row>
    <row r="2364" spans="1:7" x14ac:dyDescent="0.25">
      <c r="A2364">
        <v>0</v>
      </c>
      <c r="B2364" s="1">
        <v>117.4</v>
      </c>
      <c r="C2364" s="1">
        <v>7.97363</v>
      </c>
      <c r="D2364" s="1">
        <v>403.7</v>
      </c>
      <c r="E2364" t="e">
        <f t="shared" si="108"/>
        <v>#N/A</v>
      </c>
      <c r="F2364" t="e">
        <f t="shared" si="109"/>
        <v>#N/A</v>
      </c>
      <c r="G2364" t="e">
        <f t="shared" si="110"/>
        <v>#N/A</v>
      </c>
    </row>
    <row r="2365" spans="1:7" x14ac:dyDescent="0.25">
      <c r="A2365">
        <v>0</v>
      </c>
      <c r="B2365" s="1">
        <v>117.45</v>
      </c>
      <c r="C2365" s="1">
        <v>5.6004100000000001</v>
      </c>
      <c r="D2365" s="1">
        <v>403.82</v>
      </c>
      <c r="E2365" t="e">
        <f t="shared" si="108"/>
        <v>#N/A</v>
      </c>
      <c r="F2365" t="e">
        <f t="shared" si="109"/>
        <v>#N/A</v>
      </c>
      <c r="G2365" t="e">
        <f t="shared" si="110"/>
        <v>#N/A</v>
      </c>
    </row>
    <row r="2366" spans="1:7" x14ac:dyDescent="0.25">
      <c r="A2366">
        <v>0</v>
      </c>
      <c r="B2366" s="1">
        <v>117.5</v>
      </c>
      <c r="C2366" s="1">
        <v>11.8245</v>
      </c>
      <c r="D2366" s="1">
        <v>403.93</v>
      </c>
      <c r="E2366" t="e">
        <f t="shared" si="108"/>
        <v>#N/A</v>
      </c>
      <c r="F2366" t="e">
        <f t="shared" si="109"/>
        <v>#N/A</v>
      </c>
      <c r="G2366" t="e">
        <f t="shared" si="110"/>
        <v>#N/A</v>
      </c>
    </row>
    <row r="2367" spans="1:7" x14ac:dyDescent="0.25">
      <c r="A2367">
        <v>0</v>
      </c>
      <c r="B2367" s="1">
        <v>117.55</v>
      </c>
      <c r="C2367" s="1">
        <v>18.783799999999999</v>
      </c>
      <c r="D2367" s="1">
        <v>404.03</v>
      </c>
      <c r="E2367" t="e">
        <f t="shared" si="108"/>
        <v>#N/A</v>
      </c>
      <c r="F2367" t="e">
        <f t="shared" si="109"/>
        <v>#N/A</v>
      </c>
      <c r="G2367" t="e">
        <f t="shared" si="110"/>
        <v>#N/A</v>
      </c>
    </row>
    <row r="2368" spans="1:7" x14ac:dyDescent="0.25">
      <c r="A2368">
        <v>0</v>
      </c>
      <c r="B2368" s="1">
        <v>117.6</v>
      </c>
      <c r="C2368" s="1">
        <v>14.803699999999999</v>
      </c>
      <c r="D2368" s="1">
        <v>404.28</v>
      </c>
      <c r="E2368" t="e">
        <f t="shared" si="108"/>
        <v>#N/A</v>
      </c>
      <c r="F2368" t="e">
        <f t="shared" si="109"/>
        <v>#N/A</v>
      </c>
      <c r="G2368" t="e">
        <f t="shared" si="110"/>
        <v>#N/A</v>
      </c>
    </row>
    <row r="2369" spans="1:7" x14ac:dyDescent="0.25">
      <c r="A2369">
        <v>0</v>
      </c>
      <c r="B2369" s="1">
        <v>117.65</v>
      </c>
      <c r="C2369" s="1">
        <v>12.720599999999999</v>
      </c>
      <c r="D2369" s="1">
        <v>404.41</v>
      </c>
      <c r="E2369" t="e">
        <f t="shared" si="108"/>
        <v>#N/A</v>
      </c>
      <c r="F2369" t="e">
        <f t="shared" si="109"/>
        <v>#N/A</v>
      </c>
      <c r="G2369" t="e">
        <f t="shared" si="110"/>
        <v>#N/A</v>
      </c>
    </row>
    <row r="2370" spans="1:7" x14ac:dyDescent="0.25">
      <c r="A2370">
        <v>0</v>
      </c>
      <c r="B2370" s="1">
        <v>117.7</v>
      </c>
      <c r="C2370" s="1">
        <v>26.971</v>
      </c>
      <c r="D2370" s="1">
        <v>404.54</v>
      </c>
      <c r="E2370" t="e">
        <f t="shared" si="108"/>
        <v>#N/A</v>
      </c>
      <c r="F2370" t="e">
        <f t="shared" si="109"/>
        <v>#N/A</v>
      </c>
      <c r="G2370" t="e">
        <f t="shared" si="110"/>
        <v>#N/A</v>
      </c>
    </row>
    <row r="2371" spans="1:7" x14ac:dyDescent="0.25">
      <c r="A2371">
        <v>0</v>
      </c>
      <c r="B2371" s="1">
        <v>117.75</v>
      </c>
      <c r="C2371" s="1">
        <v>11.8552</v>
      </c>
      <c r="D2371" s="1">
        <v>404.66</v>
      </c>
      <c r="E2371" t="e">
        <f t="shared" si="108"/>
        <v>#N/A</v>
      </c>
      <c r="F2371" t="e">
        <f t="shared" si="109"/>
        <v>#N/A</v>
      </c>
      <c r="G2371" t="e">
        <f t="shared" si="110"/>
        <v>#N/A</v>
      </c>
    </row>
    <row r="2372" spans="1:7" x14ac:dyDescent="0.25">
      <c r="A2372">
        <v>0</v>
      </c>
      <c r="B2372" s="1">
        <v>117.8</v>
      </c>
      <c r="C2372" s="1">
        <v>9.9700299999999995</v>
      </c>
      <c r="D2372" s="1">
        <v>404.8</v>
      </c>
      <c r="E2372" t="e">
        <f t="shared" si="108"/>
        <v>#N/A</v>
      </c>
      <c r="F2372" t="e">
        <f t="shared" si="109"/>
        <v>#N/A</v>
      </c>
      <c r="G2372" t="e">
        <f t="shared" si="110"/>
        <v>#N/A</v>
      </c>
    </row>
    <row r="2373" spans="1:7" x14ac:dyDescent="0.25">
      <c r="A2373">
        <v>0</v>
      </c>
      <c r="B2373" s="1">
        <v>117.85</v>
      </c>
      <c r="C2373" s="1">
        <v>25.6724</v>
      </c>
      <c r="D2373" s="1">
        <v>405.13</v>
      </c>
      <c r="E2373" t="e">
        <f t="shared" si="108"/>
        <v>#N/A</v>
      </c>
      <c r="F2373" t="e">
        <f t="shared" si="109"/>
        <v>#N/A</v>
      </c>
      <c r="G2373" t="e">
        <f t="shared" si="110"/>
        <v>#N/A</v>
      </c>
    </row>
    <row r="2374" spans="1:7" x14ac:dyDescent="0.25">
      <c r="A2374">
        <v>0</v>
      </c>
      <c r="B2374" s="1">
        <v>117.9</v>
      </c>
      <c r="C2374" s="1">
        <v>22.033899999999999</v>
      </c>
      <c r="D2374" s="1">
        <v>405.41</v>
      </c>
      <c r="E2374" t="e">
        <f t="shared" si="108"/>
        <v>#N/A</v>
      </c>
      <c r="F2374" t="e">
        <f t="shared" si="109"/>
        <v>#N/A</v>
      </c>
      <c r="G2374" t="e">
        <f t="shared" si="110"/>
        <v>#N/A</v>
      </c>
    </row>
    <row r="2375" spans="1:7" x14ac:dyDescent="0.25">
      <c r="A2375">
        <v>0</v>
      </c>
      <c r="B2375" s="1">
        <v>117.95</v>
      </c>
      <c r="C2375" s="1">
        <v>30.424399999999999</v>
      </c>
      <c r="D2375" s="1">
        <v>405.83</v>
      </c>
      <c r="E2375" t="e">
        <f t="shared" si="108"/>
        <v>#N/A</v>
      </c>
      <c r="F2375" t="e">
        <f t="shared" si="109"/>
        <v>#N/A</v>
      </c>
      <c r="G2375" t="e">
        <f t="shared" si="110"/>
        <v>#N/A</v>
      </c>
    </row>
    <row r="2376" spans="1:7" x14ac:dyDescent="0.25">
      <c r="A2376">
        <v>0</v>
      </c>
      <c r="B2376" s="1">
        <v>118</v>
      </c>
      <c r="C2376" s="1">
        <v>8.0154300000000003</v>
      </c>
      <c r="D2376" s="1">
        <v>406.07</v>
      </c>
      <c r="E2376" t="e">
        <f t="shared" si="108"/>
        <v>#N/A</v>
      </c>
      <c r="F2376" t="e">
        <f t="shared" si="109"/>
        <v>#N/A</v>
      </c>
      <c r="G2376" t="e">
        <f t="shared" si="110"/>
        <v>#N/A</v>
      </c>
    </row>
    <row r="2377" spans="1:7" x14ac:dyDescent="0.25">
      <c r="A2377">
        <v>0</v>
      </c>
      <c r="B2377" s="1">
        <v>118.05</v>
      </c>
      <c r="C2377" s="1">
        <v>7.0915400000000002</v>
      </c>
      <c r="D2377" s="1">
        <v>406.2</v>
      </c>
      <c r="E2377" t="e">
        <f t="shared" si="108"/>
        <v>#N/A</v>
      </c>
      <c r="F2377" t="e">
        <f t="shared" si="109"/>
        <v>#N/A</v>
      </c>
      <c r="G2377" t="e">
        <f t="shared" si="110"/>
        <v>#N/A</v>
      </c>
    </row>
    <row r="2378" spans="1:7" x14ac:dyDescent="0.25">
      <c r="A2378">
        <v>0</v>
      </c>
      <c r="B2378" s="1">
        <v>118.1</v>
      </c>
      <c r="C2378" s="1">
        <v>15.2971</v>
      </c>
      <c r="D2378" s="1">
        <v>406.34</v>
      </c>
      <c r="E2378" t="e">
        <f t="shared" si="108"/>
        <v>#N/A</v>
      </c>
      <c r="F2378" t="e">
        <f t="shared" si="109"/>
        <v>#N/A</v>
      </c>
      <c r="G2378" t="e">
        <f t="shared" si="110"/>
        <v>#N/A</v>
      </c>
    </row>
    <row r="2379" spans="1:7" x14ac:dyDescent="0.25">
      <c r="A2379">
        <v>0</v>
      </c>
      <c r="B2379" s="1">
        <v>118.15</v>
      </c>
      <c r="C2379" s="1">
        <v>11.420500000000001</v>
      </c>
      <c r="D2379" s="1">
        <v>406.44</v>
      </c>
      <c r="E2379" t="e">
        <f t="shared" si="108"/>
        <v>#N/A</v>
      </c>
      <c r="F2379" t="e">
        <f t="shared" si="109"/>
        <v>#N/A</v>
      </c>
      <c r="G2379" t="e">
        <f t="shared" si="110"/>
        <v>#N/A</v>
      </c>
    </row>
    <row r="2380" spans="1:7" x14ac:dyDescent="0.25">
      <c r="A2380">
        <v>0</v>
      </c>
      <c r="B2380" s="1">
        <v>118.2</v>
      </c>
      <c r="C2380" s="1">
        <v>10.650600000000001</v>
      </c>
      <c r="D2380" s="1">
        <v>406.53</v>
      </c>
      <c r="E2380" t="e">
        <f t="shared" si="108"/>
        <v>#N/A</v>
      </c>
      <c r="F2380" t="e">
        <f t="shared" si="109"/>
        <v>#N/A</v>
      </c>
      <c r="G2380" t="e">
        <f t="shared" si="110"/>
        <v>#N/A</v>
      </c>
    </row>
    <row r="2381" spans="1:7" x14ac:dyDescent="0.25">
      <c r="A2381">
        <v>0</v>
      </c>
      <c r="B2381" s="1">
        <v>118.25</v>
      </c>
      <c r="C2381" s="1">
        <v>10.2781</v>
      </c>
      <c r="D2381" s="1">
        <v>406.69</v>
      </c>
      <c r="E2381" t="e">
        <f t="shared" si="108"/>
        <v>#N/A</v>
      </c>
      <c r="F2381" t="e">
        <f t="shared" si="109"/>
        <v>#N/A</v>
      </c>
      <c r="G2381" t="e">
        <f t="shared" si="110"/>
        <v>#N/A</v>
      </c>
    </row>
    <row r="2382" spans="1:7" x14ac:dyDescent="0.25">
      <c r="A2382">
        <v>0</v>
      </c>
      <c r="B2382" s="1">
        <v>118.3</v>
      </c>
      <c r="C2382" s="1">
        <v>28.416399999999999</v>
      </c>
      <c r="D2382" s="1">
        <v>406.86</v>
      </c>
      <c r="E2382" t="e">
        <f t="shared" si="108"/>
        <v>#N/A</v>
      </c>
      <c r="F2382" t="e">
        <f t="shared" si="109"/>
        <v>#N/A</v>
      </c>
      <c r="G2382" t="e">
        <f t="shared" si="110"/>
        <v>#N/A</v>
      </c>
    </row>
    <row r="2383" spans="1:7" x14ac:dyDescent="0.25">
      <c r="A2383">
        <v>0</v>
      </c>
      <c r="B2383" s="1">
        <v>118.35</v>
      </c>
      <c r="C2383" s="1">
        <v>9.7894299999999994</v>
      </c>
      <c r="D2383" s="1">
        <v>407.08</v>
      </c>
      <c r="E2383" t="e">
        <f t="shared" si="108"/>
        <v>#N/A</v>
      </c>
      <c r="F2383" t="e">
        <f t="shared" si="109"/>
        <v>#N/A</v>
      </c>
      <c r="G2383" t="e">
        <f t="shared" si="110"/>
        <v>#N/A</v>
      </c>
    </row>
    <row r="2384" spans="1:7" x14ac:dyDescent="0.25">
      <c r="A2384">
        <v>0</v>
      </c>
      <c r="B2384" s="1">
        <v>118.4</v>
      </c>
      <c r="C2384" s="1">
        <v>10.3217</v>
      </c>
      <c r="D2384" s="1">
        <v>407.24</v>
      </c>
      <c r="E2384" t="e">
        <f t="shared" ref="E2384:E2447" si="111">IF(AND(B2384&gt;=$F$6,B2384&lt;=$F$7),B2384,#N/A)</f>
        <v>#N/A</v>
      </c>
      <c r="F2384" t="e">
        <f t="shared" ref="F2384:F2447" si="112">IF(AND(B2384&gt;=$F$6,B2384&lt;=$F$7),D2384,#N/A)</f>
        <v>#N/A</v>
      </c>
      <c r="G2384" t="e">
        <f t="shared" ref="G2384:G2447" si="113">IF(AND(B2384&gt;=$F$6,B2384&lt;=$F$7),C2384,#N/A)</f>
        <v>#N/A</v>
      </c>
    </row>
    <row r="2385" spans="1:7" x14ac:dyDescent="0.25">
      <c r="A2385">
        <v>0</v>
      </c>
      <c r="B2385" s="1">
        <v>118.45</v>
      </c>
      <c r="C2385" s="1">
        <v>22.174600000000002</v>
      </c>
      <c r="D2385" s="1">
        <v>407.48</v>
      </c>
      <c r="E2385" t="e">
        <f t="shared" si="111"/>
        <v>#N/A</v>
      </c>
      <c r="F2385" t="e">
        <f t="shared" si="112"/>
        <v>#N/A</v>
      </c>
      <c r="G2385" t="e">
        <f t="shared" si="113"/>
        <v>#N/A</v>
      </c>
    </row>
    <row r="2386" spans="1:7" x14ac:dyDescent="0.25">
      <c r="A2386">
        <v>0</v>
      </c>
      <c r="B2386" s="1">
        <v>118.5</v>
      </c>
      <c r="C2386" s="1">
        <v>23.199100000000001</v>
      </c>
      <c r="D2386" s="1">
        <v>407.48</v>
      </c>
      <c r="E2386" t="e">
        <f t="shared" si="111"/>
        <v>#N/A</v>
      </c>
      <c r="F2386" t="e">
        <f t="shared" si="112"/>
        <v>#N/A</v>
      </c>
      <c r="G2386" t="e">
        <f t="shared" si="113"/>
        <v>#N/A</v>
      </c>
    </row>
    <row r="2387" spans="1:7" x14ac:dyDescent="0.25">
      <c r="A2387">
        <v>0</v>
      </c>
      <c r="B2387" s="1">
        <v>118.55</v>
      </c>
      <c r="C2387" s="1">
        <v>23.1722</v>
      </c>
      <c r="D2387" s="1">
        <v>407.78</v>
      </c>
      <c r="E2387" t="e">
        <f t="shared" si="111"/>
        <v>#N/A</v>
      </c>
      <c r="F2387" t="e">
        <f t="shared" si="112"/>
        <v>#N/A</v>
      </c>
      <c r="G2387" t="e">
        <f t="shared" si="113"/>
        <v>#N/A</v>
      </c>
    </row>
    <row r="2388" spans="1:7" x14ac:dyDescent="0.25">
      <c r="A2388">
        <v>0</v>
      </c>
      <c r="B2388" s="1">
        <v>118.6</v>
      </c>
      <c r="C2388" s="1">
        <v>7.5194299999999998</v>
      </c>
      <c r="D2388" s="1">
        <v>408.05</v>
      </c>
      <c r="E2388" t="e">
        <f t="shared" si="111"/>
        <v>#N/A</v>
      </c>
      <c r="F2388" t="e">
        <f t="shared" si="112"/>
        <v>#N/A</v>
      </c>
      <c r="G2388" t="e">
        <f t="shared" si="113"/>
        <v>#N/A</v>
      </c>
    </row>
    <row r="2389" spans="1:7" x14ac:dyDescent="0.25">
      <c r="A2389">
        <v>0</v>
      </c>
      <c r="B2389" s="1">
        <v>118.65</v>
      </c>
      <c r="C2389" s="1">
        <v>6.7837199999999998</v>
      </c>
      <c r="D2389" s="1">
        <v>408.16</v>
      </c>
      <c r="E2389" t="e">
        <f t="shared" si="111"/>
        <v>#N/A</v>
      </c>
      <c r="F2389" t="e">
        <f t="shared" si="112"/>
        <v>#N/A</v>
      </c>
      <c r="G2389" t="e">
        <f t="shared" si="113"/>
        <v>#N/A</v>
      </c>
    </row>
    <row r="2390" spans="1:7" x14ac:dyDescent="0.25">
      <c r="A2390">
        <v>0</v>
      </c>
      <c r="B2390" s="1">
        <v>118.7</v>
      </c>
      <c r="C2390" s="1">
        <v>16.275600000000001</v>
      </c>
      <c r="D2390" s="1">
        <v>408.26</v>
      </c>
      <c r="E2390" t="e">
        <f t="shared" si="111"/>
        <v>#N/A</v>
      </c>
      <c r="F2390" t="e">
        <f t="shared" si="112"/>
        <v>#N/A</v>
      </c>
      <c r="G2390" t="e">
        <f t="shared" si="113"/>
        <v>#N/A</v>
      </c>
    </row>
    <row r="2391" spans="1:7" x14ac:dyDescent="0.25">
      <c r="A2391">
        <v>0</v>
      </c>
      <c r="B2391" s="1">
        <v>118.75</v>
      </c>
      <c r="C2391" s="1">
        <v>9.0336999999999996</v>
      </c>
      <c r="D2391" s="1">
        <v>408.36</v>
      </c>
      <c r="E2391" t="e">
        <f t="shared" si="111"/>
        <v>#N/A</v>
      </c>
      <c r="F2391" t="e">
        <f t="shared" si="112"/>
        <v>#N/A</v>
      </c>
      <c r="G2391" t="e">
        <f t="shared" si="113"/>
        <v>#N/A</v>
      </c>
    </row>
    <row r="2392" spans="1:7" x14ac:dyDescent="0.25">
      <c r="A2392">
        <v>0</v>
      </c>
      <c r="B2392" s="1">
        <v>118.8</v>
      </c>
      <c r="C2392" s="1">
        <v>10.352499999999999</v>
      </c>
      <c r="D2392" s="1">
        <v>408.45</v>
      </c>
      <c r="E2392" t="e">
        <f t="shared" si="111"/>
        <v>#N/A</v>
      </c>
      <c r="F2392" t="e">
        <f t="shared" si="112"/>
        <v>#N/A</v>
      </c>
      <c r="G2392" t="e">
        <f t="shared" si="113"/>
        <v>#N/A</v>
      </c>
    </row>
    <row r="2393" spans="1:7" x14ac:dyDescent="0.25">
      <c r="A2393">
        <v>0</v>
      </c>
      <c r="B2393" s="1">
        <v>118.85</v>
      </c>
      <c r="C2393" s="1">
        <v>10.4467</v>
      </c>
      <c r="D2393" s="1">
        <v>408.7</v>
      </c>
      <c r="E2393" t="e">
        <f t="shared" si="111"/>
        <v>#N/A</v>
      </c>
      <c r="F2393" t="e">
        <f t="shared" si="112"/>
        <v>#N/A</v>
      </c>
      <c r="G2393" t="e">
        <f t="shared" si="113"/>
        <v>#N/A</v>
      </c>
    </row>
    <row r="2394" spans="1:7" x14ac:dyDescent="0.25">
      <c r="A2394">
        <v>0</v>
      </c>
      <c r="B2394" s="1">
        <v>118.9</v>
      </c>
      <c r="C2394" s="1">
        <v>24.1907</v>
      </c>
      <c r="D2394" s="1">
        <v>408.7</v>
      </c>
      <c r="E2394" t="e">
        <f t="shared" si="111"/>
        <v>#N/A</v>
      </c>
      <c r="F2394" t="e">
        <f t="shared" si="112"/>
        <v>#N/A</v>
      </c>
      <c r="G2394" t="e">
        <f t="shared" si="113"/>
        <v>#N/A</v>
      </c>
    </row>
    <row r="2395" spans="1:7" x14ac:dyDescent="0.25">
      <c r="A2395">
        <v>0</v>
      </c>
      <c r="B2395" s="1">
        <v>118.95</v>
      </c>
      <c r="C2395" s="1">
        <v>13.450699999999999</v>
      </c>
      <c r="D2395" s="1">
        <v>409.05</v>
      </c>
      <c r="E2395" t="e">
        <f t="shared" si="111"/>
        <v>#N/A</v>
      </c>
      <c r="F2395" t="e">
        <f t="shared" si="112"/>
        <v>#N/A</v>
      </c>
      <c r="G2395" t="e">
        <f t="shared" si="113"/>
        <v>#N/A</v>
      </c>
    </row>
    <row r="2396" spans="1:7" x14ac:dyDescent="0.25">
      <c r="A2396">
        <v>0</v>
      </c>
      <c r="B2396" s="1">
        <v>119</v>
      </c>
      <c r="C2396" s="1">
        <v>15.214399999999999</v>
      </c>
      <c r="D2396" s="1">
        <v>409.18</v>
      </c>
      <c r="E2396" t="e">
        <f t="shared" si="111"/>
        <v>#N/A</v>
      </c>
      <c r="F2396" t="e">
        <f t="shared" si="112"/>
        <v>#N/A</v>
      </c>
      <c r="G2396" t="e">
        <f t="shared" si="113"/>
        <v>#N/A</v>
      </c>
    </row>
    <row r="2397" spans="1:7" x14ac:dyDescent="0.25">
      <c r="A2397">
        <v>0</v>
      </c>
      <c r="B2397" s="1">
        <v>119.05</v>
      </c>
      <c r="C2397" s="1">
        <v>18.540900000000001</v>
      </c>
      <c r="D2397" s="1">
        <v>409.3</v>
      </c>
      <c r="E2397" t="e">
        <f t="shared" si="111"/>
        <v>#N/A</v>
      </c>
      <c r="F2397" t="e">
        <f t="shared" si="112"/>
        <v>#N/A</v>
      </c>
      <c r="G2397" t="e">
        <f t="shared" si="113"/>
        <v>#N/A</v>
      </c>
    </row>
    <row r="2398" spans="1:7" x14ac:dyDescent="0.25">
      <c r="A2398">
        <v>0</v>
      </c>
      <c r="B2398" s="1">
        <v>119.1</v>
      </c>
      <c r="C2398" s="1">
        <v>22.259799999999998</v>
      </c>
      <c r="D2398" s="1">
        <v>409.55</v>
      </c>
      <c r="E2398" t="e">
        <f t="shared" si="111"/>
        <v>#N/A</v>
      </c>
      <c r="F2398" t="e">
        <f t="shared" si="112"/>
        <v>#N/A</v>
      </c>
      <c r="G2398" t="e">
        <f t="shared" si="113"/>
        <v>#N/A</v>
      </c>
    </row>
    <row r="2399" spans="1:7" x14ac:dyDescent="0.25">
      <c r="A2399">
        <v>0</v>
      </c>
      <c r="B2399" s="1">
        <v>119.15</v>
      </c>
      <c r="C2399" s="1">
        <v>17.583500000000001</v>
      </c>
      <c r="D2399" s="1">
        <v>409.68</v>
      </c>
      <c r="E2399" t="e">
        <f t="shared" si="111"/>
        <v>#N/A</v>
      </c>
      <c r="F2399" t="e">
        <f t="shared" si="112"/>
        <v>#N/A</v>
      </c>
      <c r="G2399" t="e">
        <f t="shared" si="113"/>
        <v>#N/A</v>
      </c>
    </row>
    <row r="2400" spans="1:7" x14ac:dyDescent="0.25">
      <c r="A2400">
        <v>0</v>
      </c>
      <c r="B2400" s="1">
        <v>119.2</v>
      </c>
      <c r="C2400" s="1">
        <v>7.1132</v>
      </c>
      <c r="D2400" s="1">
        <v>409.8</v>
      </c>
      <c r="E2400" t="e">
        <f t="shared" si="111"/>
        <v>#N/A</v>
      </c>
      <c r="F2400" t="e">
        <f t="shared" si="112"/>
        <v>#N/A</v>
      </c>
      <c r="G2400" t="e">
        <f t="shared" si="113"/>
        <v>#N/A</v>
      </c>
    </row>
    <row r="2401" spans="1:7" x14ac:dyDescent="0.25">
      <c r="A2401">
        <v>0</v>
      </c>
      <c r="B2401" s="1">
        <v>119.25</v>
      </c>
      <c r="C2401" s="1">
        <v>9.7079299999999993</v>
      </c>
      <c r="D2401" s="1">
        <v>410.33</v>
      </c>
      <c r="E2401" t="e">
        <f t="shared" si="111"/>
        <v>#N/A</v>
      </c>
      <c r="F2401" t="e">
        <f t="shared" si="112"/>
        <v>#N/A</v>
      </c>
      <c r="G2401" t="e">
        <f t="shared" si="113"/>
        <v>#N/A</v>
      </c>
    </row>
    <row r="2402" spans="1:7" x14ac:dyDescent="0.25">
      <c r="A2402">
        <v>0</v>
      </c>
      <c r="B2402" s="1">
        <v>119.3</v>
      </c>
      <c r="C2402" s="1">
        <v>16.142800000000001</v>
      </c>
      <c r="D2402" s="1">
        <v>410.43</v>
      </c>
      <c r="E2402" t="e">
        <f t="shared" si="111"/>
        <v>#N/A</v>
      </c>
      <c r="F2402" t="e">
        <f t="shared" si="112"/>
        <v>#N/A</v>
      </c>
      <c r="G2402" t="e">
        <f t="shared" si="113"/>
        <v>#N/A</v>
      </c>
    </row>
    <row r="2403" spans="1:7" x14ac:dyDescent="0.25">
      <c r="A2403">
        <v>0</v>
      </c>
      <c r="B2403" s="1">
        <v>119.35</v>
      </c>
      <c r="C2403" s="1">
        <v>6.5328099999999996</v>
      </c>
      <c r="D2403" s="1">
        <v>410.51</v>
      </c>
      <c r="E2403" t="e">
        <f t="shared" si="111"/>
        <v>#N/A</v>
      </c>
      <c r="F2403" t="e">
        <f t="shared" si="112"/>
        <v>#N/A</v>
      </c>
      <c r="G2403" t="e">
        <f t="shared" si="113"/>
        <v>#N/A</v>
      </c>
    </row>
    <row r="2404" spans="1:7" x14ac:dyDescent="0.25">
      <c r="A2404">
        <v>0</v>
      </c>
      <c r="B2404" s="1">
        <v>119.4</v>
      </c>
      <c r="C2404" s="1">
        <v>11.862</v>
      </c>
      <c r="D2404" s="1">
        <v>410.6</v>
      </c>
      <c r="E2404" t="e">
        <f t="shared" si="111"/>
        <v>#N/A</v>
      </c>
      <c r="F2404" t="e">
        <f t="shared" si="112"/>
        <v>#N/A</v>
      </c>
      <c r="G2404" t="e">
        <f t="shared" si="113"/>
        <v>#N/A</v>
      </c>
    </row>
    <row r="2405" spans="1:7" x14ac:dyDescent="0.25">
      <c r="A2405">
        <v>0</v>
      </c>
      <c r="B2405" s="1">
        <v>119.45</v>
      </c>
      <c r="C2405" s="1">
        <v>20.607399999999998</v>
      </c>
      <c r="D2405" s="1">
        <v>410.68</v>
      </c>
      <c r="E2405" t="e">
        <f t="shared" si="111"/>
        <v>#N/A</v>
      </c>
      <c r="F2405" t="e">
        <f t="shared" si="112"/>
        <v>#N/A</v>
      </c>
      <c r="G2405" t="e">
        <f t="shared" si="113"/>
        <v>#N/A</v>
      </c>
    </row>
    <row r="2406" spans="1:7" x14ac:dyDescent="0.25">
      <c r="A2406">
        <v>0</v>
      </c>
      <c r="B2406" s="1">
        <v>119.5</v>
      </c>
      <c r="C2406" s="1">
        <v>32.408099999999997</v>
      </c>
      <c r="D2406" s="1">
        <v>410.75</v>
      </c>
      <c r="E2406" t="e">
        <f t="shared" si="111"/>
        <v>#N/A</v>
      </c>
      <c r="F2406" t="e">
        <f t="shared" si="112"/>
        <v>#N/A</v>
      </c>
      <c r="G2406" t="e">
        <f t="shared" si="113"/>
        <v>#N/A</v>
      </c>
    </row>
    <row r="2407" spans="1:7" x14ac:dyDescent="0.25">
      <c r="A2407">
        <v>0</v>
      </c>
      <c r="B2407" s="1">
        <v>119.55</v>
      </c>
      <c r="C2407" s="1">
        <v>5.0118799999999997</v>
      </c>
      <c r="D2407" s="1">
        <v>410.82</v>
      </c>
      <c r="E2407" t="e">
        <f t="shared" si="111"/>
        <v>#N/A</v>
      </c>
      <c r="F2407" t="e">
        <f t="shared" si="112"/>
        <v>#N/A</v>
      </c>
      <c r="G2407" t="e">
        <f t="shared" si="113"/>
        <v>#N/A</v>
      </c>
    </row>
    <row r="2408" spans="1:7" x14ac:dyDescent="0.25">
      <c r="A2408">
        <v>0</v>
      </c>
      <c r="B2408" s="1">
        <v>119.6</v>
      </c>
      <c r="C2408" s="1">
        <v>14.398999999999999</v>
      </c>
      <c r="D2408" s="1">
        <v>410.91</v>
      </c>
      <c r="E2408" t="e">
        <f t="shared" si="111"/>
        <v>#N/A</v>
      </c>
      <c r="F2408" t="e">
        <f t="shared" si="112"/>
        <v>#N/A</v>
      </c>
      <c r="G2408" t="e">
        <f t="shared" si="113"/>
        <v>#N/A</v>
      </c>
    </row>
    <row r="2409" spans="1:7" x14ac:dyDescent="0.25">
      <c r="A2409">
        <v>0</v>
      </c>
      <c r="B2409" s="1">
        <v>119.65</v>
      </c>
      <c r="C2409" s="1">
        <v>15.926299999999999</v>
      </c>
      <c r="D2409" s="1">
        <v>411.34</v>
      </c>
      <c r="E2409" t="e">
        <f t="shared" si="111"/>
        <v>#N/A</v>
      </c>
      <c r="F2409" t="e">
        <f t="shared" si="112"/>
        <v>#N/A</v>
      </c>
      <c r="G2409" t="e">
        <f t="shared" si="113"/>
        <v>#N/A</v>
      </c>
    </row>
    <row r="2410" spans="1:7" x14ac:dyDescent="0.25">
      <c r="A2410">
        <v>0</v>
      </c>
      <c r="B2410" s="1">
        <v>119.7</v>
      </c>
      <c r="C2410" s="1">
        <v>14.710900000000001</v>
      </c>
      <c r="D2410" s="1">
        <v>411.48</v>
      </c>
      <c r="E2410" t="e">
        <f t="shared" si="111"/>
        <v>#N/A</v>
      </c>
      <c r="F2410" t="e">
        <f t="shared" si="112"/>
        <v>#N/A</v>
      </c>
      <c r="G2410" t="e">
        <f t="shared" si="113"/>
        <v>#N/A</v>
      </c>
    </row>
    <row r="2411" spans="1:7" x14ac:dyDescent="0.25">
      <c r="A2411">
        <v>0</v>
      </c>
      <c r="B2411" s="1">
        <v>119.75</v>
      </c>
      <c r="C2411" s="1">
        <v>18.7821</v>
      </c>
      <c r="D2411" s="1">
        <v>411.61</v>
      </c>
      <c r="E2411" t="e">
        <f t="shared" si="111"/>
        <v>#N/A</v>
      </c>
      <c r="F2411" t="e">
        <f t="shared" si="112"/>
        <v>#N/A</v>
      </c>
      <c r="G2411" t="e">
        <f t="shared" si="113"/>
        <v>#N/A</v>
      </c>
    </row>
    <row r="2412" spans="1:7" x14ac:dyDescent="0.25">
      <c r="A2412">
        <v>0</v>
      </c>
      <c r="B2412" s="1">
        <v>119.8</v>
      </c>
      <c r="C2412" s="1">
        <v>10.411899999999999</v>
      </c>
      <c r="D2412" s="1">
        <v>411.88</v>
      </c>
      <c r="E2412" t="e">
        <f t="shared" si="111"/>
        <v>#N/A</v>
      </c>
      <c r="F2412" t="e">
        <f t="shared" si="112"/>
        <v>#N/A</v>
      </c>
      <c r="G2412" t="e">
        <f t="shared" si="113"/>
        <v>#N/A</v>
      </c>
    </row>
    <row r="2413" spans="1:7" x14ac:dyDescent="0.25">
      <c r="A2413">
        <v>0</v>
      </c>
      <c r="B2413" s="1">
        <v>119.85</v>
      </c>
      <c r="C2413" s="1">
        <v>10.094900000000001</v>
      </c>
      <c r="D2413" s="1">
        <v>412.01</v>
      </c>
      <c r="E2413" t="e">
        <f t="shared" si="111"/>
        <v>#N/A</v>
      </c>
      <c r="F2413" t="e">
        <f t="shared" si="112"/>
        <v>#N/A</v>
      </c>
      <c r="G2413" t="e">
        <f t="shared" si="113"/>
        <v>#N/A</v>
      </c>
    </row>
    <row r="2414" spans="1:7" x14ac:dyDescent="0.25">
      <c r="A2414">
        <v>0</v>
      </c>
      <c r="B2414" s="1">
        <v>119.9</v>
      </c>
      <c r="C2414" s="1">
        <v>13.089</v>
      </c>
      <c r="D2414" s="1">
        <v>412.11</v>
      </c>
      <c r="E2414" t="e">
        <f t="shared" si="111"/>
        <v>#N/A</v>
      </c>
      <c r="F2414" t="e">
        <f t="shared" si="112"/>
        <v>#N/A</v>
      </c>
      <c r="G2414" t="e">
        <f t="shared" si="113"/>
        <v>#N/A</v>
      </c>
    </row>
    <row r="2415" spans="1:7" x14ac:dyDescent="0.25">
      <c r="A2415">
        <v>0</v>
      </c>
      <c r="B2415" s="1">
        <v>119.95</v>
      </c>
      <c r="C2415" s="1">
        <v>14.1069</v>
      </c>
      <c r="D2415" s="1">
        <v>412.18</v>
      </c>
      <c r="E2415" t="e">
        <f t="shared" si="111"/>
        <v>#N/A</v>
      </c>
      <c r="F2415" t="e">
        <f t="shared" si="112"/>
        <v>#N/A</v>
      </c>
      <c r="G2415" t="e">
        <f t="shared" si="113"/>
        <v>#N/A</v>
      </c>
    </row>
    <row r="2416" spans="1:7" x14ac:dyDescent="0.25">
      <c r="A2416">
        <v>0</v>
      </c>
      <c r="B2416" s="1">
        <v>120</v>
      </c>
      <c r="C2416" s="1">
        <v>7.9875999999999996</v>
      </c>
      <c r="D2416" s="1">
        <v>412.3</v>
      </c>
      <c r="E2416" t="e">
        <f t="shared" si="111"/>
        <v>#N/A</v>
      </c>
      <c r="F2416" t="e">
        <f t="shared" si="112"/>
        <v>#N/A</v>
      </c>
      <c r="G2416" t="e">
        <f t="shared" si="113"/>
        <v>#N/A</v>
      </c>
    </row>
    <row r="2417" spans="1:7" x14ac:dyDescent="0.25">
      <c r="A2417">
        <v>0</v>
      </c>
      <c r="B2417" s="1">
        <v>120.05</v>
      </c>
      <c r="C2417" s="1">
        <v>14.9733</v>
      </c>
      <c r="D2417" s="1">
        <v>412.37</v>
      </c>
      <c r="E2417" t="e">
        <f t="shared" si="111"/>
        <v>#N/A</v>
      </c>
      <c r="F2417" t="e">
        <f t="shared" si="112"/>
        <v>#N/A</v>
      </c>
      <c r="G2417" t="e">
        <f t="shared" si="113"/>
        <v>#N/A</v>
      </c>
    </row>
    <row r="2418" spans="1:7" x14ac:dyDescent="0.25">
      <c r="A2418">
        <v>0</v>
      </c>
      <c r="B2418" s="1">
        <v>120.1</v>
      </c>
      <c r="C2418" s="1">
        <v>28.145</v>
      </c>
      <c r="D2418" s="1">
        <v>412.44</v>
      </c>
      <c r="E2418" t="e">
        <f t="shared" si="111"/>
        <v>#N/A</v>
      </c>
      <c r="F2418" t="e">
        <f t="shared" si="112"/>
        <v>#N/A</v>
      </c>
      <c r="G2418" t="e">
        <f t="shared" si="113"/>
        <v>#N/A</v>
      </c>
    </row>
    <row r="2419" spans="1:7" x14ac:dyDescent="0.25">
      <c r="A2419">
        <v>0</v>
      </c>
      <c r="B2419" s="1">
        <v>120.15</v>
      </c>
      <c r="C2419" s="1">
        <v>13.1228</v>
      </c>
      <c r="D2419" s="1">
        <v>412.52</v>
      </c>
      <c r="E2419" t="e">
        <f t="shared" si="111"/>
        <v>#N/A</v>
      </c>
      <c r="F2419" t="e">
        <f t="shared" si="112"/>
        <v>#N/A</v>
      </c>
      <c r="G2419" t="e">
        <f t="shared" si="113"/>
        <v>#N/A</v>
      </c>
    </row>
    <row r="2420" spans="1:7" x14ac:dyDescent="0.25">
      <c r="A2420">
        <v>0</v>
      </c>
      <c r="B2420" s="1">
        <v>120.2</v>
      </c>
      <c r="C2420" s="1">
        <v>21.5549</v>
      </c>
      <c r="D2420" s="1">
        <v>412.61</v>
      </c>
      <c r="E2420" t="e">
        <f t="shared" si="111"/>
        <v>#N/A</v>
      </c>
      <c r="F2420" t="e">
        <f t="shared" si="112"/>
        <v>#N/A</v>
      </c>
      <c r="G2420" t="e">
        <f t="shared" si="113"/>
        <v>#N/A</v>
      </c>
    </row>
    <row r="2421" spans="1:7" x14ac:dyDescent="0.25">
      <c r="A2421">
        <v>0</v>
      </c>
      <c r="B2421" s="1">
        <v>120.25</v>
      </c>
      <c r="C2421" s="1">
        <v>9.3148099999999996</v>
      </c>
      <c r="D2421" s="1">
        <v>412.96</v>
      </c>
      <c r="E2421" t="e">
        <f t="shared" si="111"/>
        <v>#N/A</v>
      </c>
      <c r="F2421" t="e">
        <f t="shared" si="112"/>
        <v>#N/A</v>
      </c>
      <c r="G2421" t="e">
        <f t="shared" si="113"/>
        <v>#N/A</v>
      </c>
    </row>
    <row r="2422" spans="1:7" x14ac:dyDescent="0.25">
      <c r="A2422">
        <v>0</v>
      </c>
      <c r="B2422" s="1">
        <v>120.3</v>
      </c>
      <c r="C2422" s="1">
        <v>17.837299999999999</v>
      </c>
      <c r="D2422" s="1">
        <v>413.1</v>
      </c>
      <c r="E2422" t="e">
        <f t="shared" si="111"/>
        <v>#N/A</v>
      </c>
      <c r="F2422" t="e">
        <f t="shared" si="112"/>
        <v>#N/A</v>
      </c>
      <c r="G2422" t="e">
        <f t="shared" si="113"/>
        <v>#N/A</v>
      </c>
    </row>
    <row r="2423" spans="1:7" x14ac:dyDescent="0.25">
      <c r="A2423">
        <v>0</v>
      </c>
      <c r="B2423" s="1">
        <v>120.35</v>
      </c>
      <c r="C2423" s="1">
        <v>14.1454</v>
      </c>
      <c r="D2423" s="1">
        <v>413.51</v>
      </c>
      <c r="E2423" t="e">
        <f t="shared" si="111"/>
        <v>#N/A</v>
      </c>
      <c r="F2423" t="e">
        <f t="shared" si="112"/>
        <v>#N/A</v>
      </c>
      <c r="G2423" t="e">
        <f t="shared" si="113"/>
        <v>#N/A</v>
      </c>
    </row>
    <row r="2424" spans="1:7" x14ac:dyDescent="0.25">
      <c r="A2424">
        <v>0</v>
      </c>
      <c r="B2424" s="1">
        <v>120.4</v>
      </c>
      <c r="C2424" s="1">
        <v>7.3377999999999997</v>
      </c>
      <c r="D2424" s="1">
        <v>413.64</v>
      </c>
      <c r="E2424" t="e">
        <f t="shared" si="111"/>
        <v>#N/A</v>
      </c>
      <c r="F2424" t="e">
        <f t="shared" si="112"/>
        <v>#N/A</v>
      </c>
      <c r="G2424" t="e">
        <f t="shared" si="113"/>
        <v>#N/A</v>
      </c>
    </row>
    <row r="2425" spans="1:7" x14ac:dyDescent="0.25">
      <c r="A2425">
        <v>0</v>
      </c>
      <c r="B2425" s="1">
        <v>120.45</v>
      </c>
      <c r="C2425" s="1">
        <v>10.4643</v>
      </c>
      <c r="D2425" s="1">
        <v>413.76</v>
      </c>
      <c r="E2425" t="e">
        <f t="shared" si="111"/>
        <v>#N/A</v>
      </c>
      <c r="F2425" t="e">
        <f t="shared" si="112"/>
        <v>#N/A</v>
      </c>
      <c r="G2425" t="e">
        <f t="shared" si="113"/>
        <v>#N/A</v>
      </c>
    </row>
    <row r="2426" spans="1:7" x14ac:dyDescent="0.25">
      <c r="A2426">
        <v>0</v>
      </c>
      <c r="B2426" s="1">
        <v>120.5</v>
      </c>
      <c r="C2426" s="1">
        <v>7.6645599999999998</v>
      </c>
      <c r="D2426" s="1">
        <v>413.87</v>
      </c>
      <c r="E2426" t="e">
        <f t="shared" si="111"/>
        <v>#N/A</v>
      </c>
      <c r="F2426" t="e">
        <f t="shared" si="112"/>
        <v>#N/A</v>
      </c>
      <c r="G2426" t="e">
        <f t="shared" si="113"/>
        <v>#N/A</v>
      </c>
    </row>
    <row r="2427" spans="1:7" x14ac:dyDescent="0.25">
      <c r="A2427">
        <v>0</v>
      </c>
      <c r="B2427" s="1">
        <v>120.55</v>
      </c>
      <c r="C2427" s="1">
        <v>9.8857800000000005</v>
      </c>
      <c r="D2427" s="1">
        <v>413.95</v>
      </c>
      <c r="E2427" t="e">
        <f t="shared" si="111"/>
        <v>#N/A</v>
      </c>
      <c r="F2427" t="e">
        <f t="shared" si="112"/>
        <v>#N/A</v>
      </c>
      <c r="G2427" t="e">
        <f t="shared" si="113"/>
        <v>#N/A</v>
      </c>
    </row>
    <row r="2428" spans="1:7" x14ac:dyDescent="0.25">
      <c r="A2428">
        <v>0</v>
      </c>
      <c r="B2428" s="1">
        <v>120.6</v>
      </c>
      <c r="C2428" s="1">
        <v>8.5388199999999994</v>
      </c>
      <c r="D2428" s="1">
        <v>414.3</v>
      </c>
      <c r="E2428" t="e">
        <f t="shared" si="111"/>
        <v>#N/A</v>
      </c>
      <c r="F2428" t="e">
        <f t="shared" si="112"/>
        <v>#N/A</v>
      </c>
      <c r="G2428" t="e">
        <f t="shared" si="113"/>
        <v>#N/A</v>
      </c>
    </row>
    <row r="2429" spans="1:7" x14ac:dyDescent="0.25">
      <c r="A2429">
        <v>0</v>
      </c>
      <c r="B2429" s="1">
        <v>120.65</v>
      </c>
      <c r="C2429" s="1">
        <v>23.996300000000002</v>
      </c>
      <c r="D2429" s="1">
        <v>414.38</v>
      </c>
      <c r="E2429" t="e">
        <f t="shared" si="111"/>
        <v>#N/A</v>
      </c>
      <c r="F2429" t="e">
        <f t="shared" si="112"/>
        <v>#N/A</v>
      </c>
      <c r="G2429" t="e">
        <f t="shared" si="113"/>
        <v>#N/A</v>
      </c>
    </row>
    <row r="2430" spans="1:7" x14ac:dyDescent="0.25">
      <c r="A2430">
        <v>0</v>
      </c>
      <c r="B2430" s="1">
        <v>120.7</v>
      </c>
      <c r="C2430" s="1">
        <v>31.021899999999999</v>
      </c>
      <c r="D2430" s="1">
        <v>414.71</v>
      </c>
      <c r="E2430" t="e">
        <f t="shared" si="111"/>
        <v>#N/A</v>
      </c>
      <c r="F2430" t="e">
        <f t="shared" si="112"/>
        <v>#N/A</v>
      </c>
      <c r="G2430" t="e">
        <f t="shared" si="113"/>
        <v>#N/A</v>
      </c>
    </row>
    <row r="2431" spans="1:7" x14ac:dyDescent="0.25">
      <c r="A2431">
        <v>0</v>
      </c>
      <c r="B2431" s="1">
        <v>120.75</v>
      </c>
      <c r="C2431" s="1">
        <v>7.5546199999999999</v>
      </c>
      <c r="D2431" s="1">
        <v>414.83</v>
      </c>
      <c r="E2431" t="e">
        <f t="shared" si="111"/>
        <v>#N/A</v>
      </c>
      <c r="F2431" t="e">
        <f t="shared" si="112"/>
        <v>#N/A</v>
      </c>
      <c r="G2431" t="e">
        <f t="shared" si="113"/>
        <v>#N/A</v>
      </c>
    </row>
    <row r="2432" spans="1:7" x14ac:dyDescent="0.25">
      <c r="A2432">
        <v>0</v>
      </c>
      <c r="B2432" s="1">
        <v>120.8</v>
      </c>
      <c r="C2432" s="1">
        <v>22.849900000000002</v>
      </c>
      <c r="D2432" s="1">
        <v>414.93</v>
      </c>
      <c r="E2432" t="e">
        <f t="shared" si="111"/>
        <v>#N/A</v>
      </c>
      <c r="F2432" t="e">
        <f t="shared" si="112"/>
        <v>#N/A</v>
      </c>
      <c r="G2432" t="e">
        <f t="shared" si="113"/>
        <v>#N/A</v>
      </c>
    </row>
    <row r="2433" spans="1:7" x14ac:dyDescent="0.25">
      <c r="A2433">
        <v>0</v>
      </c>
      <c r="B2433" s="1">
        <v>120.85</v>
      </c>
      <c r="C2433" s="1">
        <v>14.0519</v>
      </c>
      <c r="D2433" s="1">
        <v>415.02</v>
      </c>
      <c r="E2433" t="e">
        <f t="shared" si="111"/>
        <v>#N/A</v>
      </c>
      <c r="F2433" t="e">
        <f t="shared" si="112"/>
        <v>#N/A</v>
      </c>
      <c r="G2433" t="e">
        <f t="shared" si="113"/>
        <v>#N/A</v>
      </c>
    </row>
    <row r="2434" spans="1:7" x14ac:dyDescent="0.25">
      <c r="A2434">
        <v>0</v>
      </c>
      <c r="B2434" s="1">
        <v>120.9</v>
      </c>
      <c r="C2434" s="1">
        <v>14.697699999999999</v>
      </c>
      <c r="D2434" s="1">
        <v>415.09</v>
      </c>
      <c r="E2434" t="e">
        <f t="shared" si="111"/>
        <v>#N/A</v>
      </c>
      <c r="F2434" t="e">
        <f t="shared" si="112"/>
        <v>#N/A</v>
      </c>
      <c r="G2434" t="e">
        <f t="shared" si="113"/>
        <v>#N/A</v>
      </c>
    </row>
    <row r="2435" spans="1:7" x14ac:dyDescent="0.25">
      <c r="A2435">
        <v>0</v>
      </c>
      <c r="B2435" s="1">
        <v>120.95</v>
      </c>
      <c r="C2435" s="1">
        <v>7.7914500000000002</v>
      </c>
      <c r="D2435" s="1">
        <v>415.16</v>
      </c>
      <c r="E2435" t="e">
        <f t="shared" si="111"/>
        <v>#N/A</v>
      </c>
      <c r="F2435" t="e">
        <f t="shared" si="112"/>
        <v>#N/A</v>
      </c>
      <c r="G2435" t="e">
        <f t="shared" si="113"/>
        <v>#N/A</v>
      </c>
    </row>
    <row r="2436" spans="1:7" x14ac:dyDescent="0.25">
      <c r="A2436">
        <v>0</v>
      </c>
      <c r="B2436" s="1">
        <v>121</v>
      </c>
      <c r="C2436" s="1">
        <v>14.8184</v>
      </c>
      <c r="D2436" s="1">
        <v>415.34</v>
      </c>
      <c r="E2436" t="e">
        <f t="shared" si="111"/>
        <v>#N/A</v>
      </c>
      <c r="F2436" t="e">
        <f t="shared" si="112"/>
        <v>#N/A</v>
      </c>
      <c r="G2436" t="e">
        <f t="shared" si="113"/>
        <v>#N/A</v>
      </c>
    </row>
    <row r="2437" spans="1:7" x14ac:dyDescent="0.25">
      <c r="A2437">
        <v>0</v>
      </c>
      <c r="B2437" s="1">
        <v>121.05</v>
      </c>
      <c r="C2437" s="1">
        <v>7.9833699999999999</v>
      </c>
      <c r="D2437" s="1">
        <v>415.57</v>
      </c>
      <c r="E2437" t="e">
        <f t="shared" si="111"/>
        <v>#N/A</v>
      </c>
      <c r="F2437" t="e">
        <f t="shared" si="112"/>
        <v>#N/A</v>
      </c>
      <c r="G2437" t="e">
        <f t="shared" si="113"/>
        <v>#N/A</v>
      </c>
    </row>
    <row r="2438" spans="1:7" x14ac:dyDescent="0.25">
      <c r="A2438">
        <v>0</v>
      </c>
      <c r="B2438" s="1">
        <v>121.1</v>
      </c>
      <c r="C2438" s="1">
        <v>14.303800000000001</v>
      </c>
      <c r="D2438" s="1">
        <v>415.65</v>
      </c>
      <c r="E2438" t="e">
        <f t="shared" si="111"/>
        <v>#N/A</v>
      </c>
      <c r="F2438" t="e">
        <f t="shared" si="112"/>
        <v>#N/A</v>
      </c>
      <c r="G2438" t="e">
        <f t="shared" si="113"/>
        <v>#N/A</v>
      </c>
    </row>
    <row r="2439" spans="1:7" x14ac:dyDescent="0.25">
      <c r="A2439">
        <v>0</v>
      </c>
      <c r="B2439" s="1">
        <v>121.15</v>
      </c>
      <c r="C2439" s="1">
        <v>16.381599999999999</v>
      </c>
      <c r="D2439" s="1">
        <v>415.71</v>
      </c>
      <c r="E2439" t="e">
        <f t="shared" si="111"/>
        <v>#N/A</v>
      </c>
      <c r="F2439" t="e">
        <f t="shared" si="112"/>
        <v>#N/A</v>
      </c>
      <c r="G2439" t="e">
        <f t="shared" si="113"/>
        <v>#N/A</v>
      </c>
    </row>
    <row r="2440" spans="1:7" x14ac:dyDescent="0.25">
      <c r="A2440">
        <v>0</v>
      </c>
      <c r="B2440" s="1">
        <v>121.2</v>
      </c>
      <c r="C2440" s="1">
        <v>13.410600000000001</v>
      </c>
      <c r="D2440" s="1">
        <v>415.83</v>
      </c>
      <c r="E2440" t="e">
        <f t="shared" si="111"/>
        <v>#N/A</v>
      </c>
      <c r="F2440" t="e">
        <f t="shared" si="112"/>
        <v>#N/A</v>
      </c>
      <c r="G2440" t="e">
        <f t="shared" si="113"/>
        <v>#N/A</v>
      </c>
    </row>
    <row r="2441" spans="1:7" x14ac:dyDescent="0.25">
      <c r="A2441">
        <v>0</v>
      </c>
      <c r="B2441" s="1">
        <v>121.25</v>
      </c>
      <c r="C2441" s="1">
        <v>26.642299999999999</v>
      </c>
      <c r="D2441" s="1">
        <v>415.83</v>
      </c>
      <c r="E2441" t="e">
        <f t="shared" si="111"/>
        <v>#N/A</v>
      </c>
      <c r="F2441" t="e">
        <f t="shared" si="112"/>
        <v>#N/A</v>
      </c>
      <c r="G2441" t="e">
        <f t="shared" si="113"/>
        <v>#N/A</v>
      </c>
    </row>
    <row r="2442" spans="1:7" x14ac:dyDescent="0.25">
      <c r="A2442">
        <v>0</v>
      </c>
      <c r="B2442" s="1">
        <v>121.3</v>
      </c>
      <c r="C2442" s="1">
        <v>32.192900000000002</v>
      </c>
      <c r="D2442" s="1">
        <v>416.11</v>
      </c>
      <c r="E2442" t="e">
        <f t="shared" si="111"/>
        <v>#N/A</v>
      </c>
      <c r="F2442" t="e">
        <f t="shared" si="112"/>
        <v>#N/A</v>
      </c>
      <c r="G2442" t="e">
        <f t="shared" si="113"/>
        <v>#N/A</v>
      </c>
    </row>
    <row r="2443" spans="1:7" x14ac:dyDescent="0.25">
      <c r="A2443">
        <v>0</v>
      </c>
      <c r="B2443" s="1">
        <v>121.35</v>
      </c>
      <c r="C2443" s="1">
        <v>14.203099999999999</v>
      </c>
      <c r="D2443" s="1">
        <v>416.33</v>
      </c>
      <c r="E2443" t="e">
        <f t="shared" si="111"/>
        <v>#N/A</v>
      </c>
      <c r="F2443" t="e">
        <f t="shared" si="112"/>
        <v>#N/A</v>
      </c>
      <c r="G2443" t="e">
        <f t="shared" si="113"/>
        <v>#N/A</v>
      </c>
    </row>
    <row r="2444" spans="1:7" x14ac:dyDescent="0.25">
      <c r="A2444">
        <v>0</v>
      </c>
      <c r="B2444" s="1">
        <v>121.4</v>
      </c>
      <c r="C2444" s="1">
        <v>20.7209</v>
      </c>
      <c r="D2444" s="1">
        <v>416.43</v>
      </c>
      <c r="E2444" t="e">
        <f t="shared" si="111"/>
        <v>#N/A</v>
      </c>
      <c r="F2444" t="e">
        <f t="shared" si="112"/>
        <v>#N/A</v>
      </c>
      <c r="G2444" t="e">
        <f t="shared" si="113"/>
        <v>#N/A</v>
      </c>
    </row>
    <row r="2445" spans="1:7" x14ac:dyDescent="0.25">
      <c r="A2445">
        <v>0</v>
      </c>
      <c r="B2445" s="1">
        <v>121.45</v>
      </c>
      <c r="C2445" s="1">
        <v>10.362500000000001</v>
      </c>
      <c r="D2445" s="1">
        <v>416.51</v>
      </c>
      <c r="E2445" t="e">
        <f t="shared" si="111"/>
        <v>#N/A</v>
      </c>
      <c r="F2445" t="e">
        <f t="shared" si="112"/>
        <v>#N/A</v>
      </c>
      <c r="G2445" t="e">
        <f t="shared" si="113"/>
        <v>#N/A</v>
      </c>
    </row>
    <row r="2446" spans="1:7" x14ac:dyDescent="0.25">
      <c r="A2446">
        <v>0</v>
      </c>
      <c r="B2446" s="1">
        <v>121.5</v>
      </c>
      <c r="C2446" s="1">
        <v>14.648</v>
      </c>
      <c r="D2446" s="1">
        <v>416.59</v>
      </c>
      <c r="E2446" t="e">
        <f t="shared" si="111"/>
        <v>#N/A</v>
      </c>
      <c r="F2446" t="e">
        <f t="shared" si="112"/>
        <v>#N/A</v>
      </c>
      <c r="G2446" t="e">
        <f t="shared" si="113"/>
        <v>#N/A</v>
      </c>
    </row>
    <row r="2447" spans="1:7" x14ac:dyDescent="0.25">
      <c r="A2447">
        <v>0</v>
      </c>
      <c r="B2447" s="1">
        <v>121.55</v>
      </c>
      <c r="C2447" s="1">
        <v>17.869700000000002</v>
      </c>
      <c r="D2447" s="1">
        <v>416.67</v>
      </c>
      <c r="E2447" t="e">
        <f t="shared" si="111"/>
        <v>#N/A</v>
      </c>
      <c r="F2447" t="e">
        <f t="shared" si="112"/>
        <v>#N/A</v>
      </c>
      <c r="G2447" t="e">
        <f t="shared" si="113"/>
        <v>#N/A</v>
      </c>
    </row>
    <row r="2448" spans="1:7" x14ac:dyDescent="0.25">
      <c r="A2448">
        <v>0</v>
      </c>
      <c r="B2448" s="1">
        <v>121.6</v>
      </c>
      <c r="C2448" s="1">
        <v>14.036</v>
      </c>
      <c r="D2448" s="1">
        <v>416.95</v>
      </c>
      <c r="E2448" t="e">
        <f t="shared" ref="E2448:E2511" si="114">IF(AND(B2448&gt;=$F$6,B2448&lt;=$F$7),B2448,#N/A)</f>
        <v>#N/A</v>
      </c>
      <c r="F2448" t="e">
        <f t="shared" ref="F2448:F2511" si="115">IF(AND(B2448&gt;=$F$6,B2448&lt;=$F$7),D2448,#N/A)</f>
        <v>#N/A</v>
      </c>
      <c r="G2448" t="e">
        <f t="shared" ref="G2448:G2511" si="116">IF(AND(B2448&gt;=$F$6,B2448&lt;=$F$7),C2448,#N/A)</f>
        <v>#N/A</v>
      </c>
    </row>
    <row r="2449" spans="1:7" x14ac:dyDescent="0.25">
      <c r="A2449">
        <v>0</v>
      </c>
      <c r="B2449" s="1">
        <v>121.65</v>
      </c>
      <c r="C2449" s="1">
        <v>8.7491199999999996</v>
      </c>
      <c r="D2449" s="1">
        <v>416.95</v>
      </c>
      <c r="E2449" t="e">
        <f t="shared" si="114"/>
        <v>#N/A</v>
      </c>
      <c r="F2449" t="e">
        <f t="shared" si="115"/>
        <v>#N/A</v>
      </c>
      <c r="G2449" t="e">
        <f t="shared" si="116"/>
        <v>#N/A</v>
      </c>
    </row>
    <row r="2450" spans="1:7" x14ac:dyDescent="0.25">
      <c r="A2450">
        <v>0</v>
      </c>
      <c r="B2450" s="1">
        <v>121.7</v>
      </c>
      <c r="C2450" s="1">
        <v>17.474900000000002</v>
      </c>
      <c r="D2450" s="1">
        <v>417.11</v>
      </c>
      <c r="E2450" t="e">
        <f t="shared" si="114"/>
        <v>#N/A</v>
      </c>
      <c r="F2450" t="e">
        <f t="shared" si="115"/>
        <v>#N/A</v>
      </c>
      <c r="G2450" t="e">
        <f t="shared" si="116"/>
        <v>#N/A</v>
      </c>
    </row>
    <row r="2451" spans="1:7" x14ac:dyDescent="0.25">
      <c r="A2451">
        <v>0</v>
      </c>
      <c r="B2451" s="1">
        <v>121.75</v>
      </c>
      <c r="C2451" s="1">
        <v>10.580500000000001</v>
      </c>
      <c r="D2451" s="1">
        <v>417.29</v>
      </c>
      <c r="E2451" t="e">
        <f t="shared" si="114"/>
        <v>#N/A</v>
      </c>
      <c r="F2451" t="e">
        <f t="shared" si="115"/>
        <v>#N/A</v>
      </c>
      <c r="G2451" t="e">
        <f t="shared" si="116"/>
        <v>#N/A</v>
      </c>
    </row>
    <row r="2452" spans="1:7" x14ac:dyDescent="0.25">
      <c r="A2452">
        <v>0</v>
      </c>
      <c r="B2452" s="1">
        <v>121.8</v>
      </c>
      <c r="C2452" s="1">
        <v>13.2394</v>
      </c>
      <c r="D2452" s="1">
        <v>417.36</v>
      </c>
      <c r="E2452" t="e">
        <f t="shared" si="114"/>
        <v>#N/A</v>
      </c>
      <c r="F2452" t="e">
        <f t="shared" si="115"/>
        <v>#N/A</v>
      </c>
      <c r="G2452" t="e">
        <f t="shared" si="116"/>
        <v>#N/A</v>
      </c>
    </row>
    <row r="2453" spans="1:7" x14ac:dyDescent="0.25">
      <c r="A2453">
        <v>0</v>
      </c>
      <c r="B2453" s="1">
        <v>121.85</v>
      </c>
      <c r="C2453" s="1">
        <v>20.558</v>
      </c>
      <c r="D2453" s="1">
        <v>417.44</v>
      </c>
      <c r="E2453" t="e">
        <f t="shared" si="114"/>
        <v>#N/A</v>
      </c>
      <c r="F2453" t="e">
        <f t="shared" si="115"/>
        <v>#N/A</v>
      </c>
      <c r="G2453" t="e">
        <f t="shared" si="116"/>
        <v>#N/A</v>
      </c>
    </row>
    <row r="2454" spans="1:7" x14ac:dyDescent="0.25">
      <c r="A2454">
        <v>0</v>
      </c>
      <c r="B2454" s="1">
        <v>121.9</v>
      </c>
      <c r="C2454" s="1">
        <v>28.946999999999999</v>
      </c>
      <c r="D2454" s="1">
        <v>417.73</v>
      </c>
      <c r="E2454" t="e">
        <f t="shared" si="114"/>
        <v>#N/A</v>
      </c>
      <c r="F2454" t="e">
        <f t="shared" si="115"/>
        <v>#N/A</v>
      </c>
      <c r="G2454" t="e">
        <f t="shared" si="116"/>
        <v>#N/A</v>
      </c>
    </row>
    <row r="2455" spans="1:7" x14ac:dyDescent="0.25">
      <c r="A2455">
        <v>0</v>
      </c>
      <c r="B2455" s="1">
        <v>121.95</v>
      </c>
      <c r="C2455" s="1">
        <v>8.0464699999999993</v>
      </c>
      <c r="D2455" s="1">
        <v>417.86</v>
      </c>
      <c r="E2455" t="e">
        <f t="shared" si="114"/>
        <v>#N/A</v>
      </c>
      <c r="F2455" t="e">
        <f t="shared" si="115"/>
        <v>#N/A</v>
      </c>
      <c r="G2455" t="e">
        <f t="shared" si="116"/>
        <v>#N/A</v>
      </c>
    </row>
    <row r="2456" spans="1:7" x14ac:dyDescent="0.25">
      <c r="A2456">
        <v>0</v>
      </c>
      <c r="B2456" s="1">
        <v>122</v>
      </c>
      <c r="C2456" s="1">
        <v>15.205399999999999</v>
      </c>
      <c r="D2456" s="1">
        <v>418.27</v>
      </c>
      <c r="E2456" t="e">
        <f t="shared" si="114"/>
        <v>#N/A</v>
      </c>
      <c r="F2456" t="e">
        <f t="shared" si="115"/>
        <v>#N/A</v>
      </c>
      <c r="G2456" t="e">
        <f t="shared" si="116"/>
        <v>#N/A</v>
      </c>
    </row>
    <row r="2457" spans="1:7" x14ac:dyDescent="0.25">
      <c r="A2457">
        <v>0</v>
      </c>
      <c r="B2457" s="1">
        <v>122.05</v>
      </c>
      <c r="C2457" s="1">
        <v>12.2545</v>
      </c>
      <c r="D2457" s="1">
        <v>418.27</v>
      </c>
      <c r="E2457" t="e">
        <f t="shared" si="114"/>
        <v>#N/A</v>
      </c>
      <c r="F2457" t="e">
        <f t="shared" si="115"/>
        <v>#N/A</v>
      </c>
      <c r="G2457" t="e">
        <f t="shared" si="116"/>
        <v>#N/A</v>
      </c>
    </row>
    <row r="2458" spans="1:7" x14ac:dyDescent="0.25">
      <c r="A2458">
        <v>0</v>
      </c>
      <c r="B2458" s="1">
        <v>122.1</v>
      </c>
      <c r="C2458" s="1">
        <v>8.7568400000000004</v>
      </c>
      <c r="D2458" s="1">
        <v>418.59</v>
      </c>
      <c r="E2458" t="e">
        <f t="shared" si="114"/>
        <v>#N/A</v>
      </c>
      <c r="F2458" t="e">
        <f t="shared" si="115"/>
        <v>#N/A</v>
      </c>
      <c r="G2458" t="e">
        <f t="shared" si="116"/>
        <v>#N/A</v>
      </c>
    </row>
    <row r="2459" spans="1:7" x14ac:dyDescent="0.25">
      <c r="A2459">
        <v>0</v>
      </c>
      <c r="B2459" s="1">
        <v>122.15</v>
      </c>
      <c r="C2459" s="1">
        <v>5.3625699999999998</v>
      </c>
      <c r="D2459" s="1">
        <v>418.7</v>
      </c>
      <c r="E2459" t="e">
        <f t="shared" si="114"/>
        <v>#N/A</v>
      </c>
      <c r="F2459" t="e">
        <f t="shared" si="115"/>
        <v>#N/A</v>
      </c>
      <c r="G2459" t="e">
        <f t="shared" si="116"/>
        <v>#N/A</v>
      </c>
    </row>
    <row r="2460" spans="1:7" x14ac:dyDescent="0.25">
      <c r="A2460">
        <v>0</v>
      </c>
      <c r="B2460" s="1">
        <v>122.2</v>
      </c>
      <c r="C2460" s="1">
        <v>9.41113</v>
      </c>
      <c r="D2460" s="1">
        <v>418.79</v>
      </c>
      <c r="E2460" t="e">
        <f t="shared" si="114"/>
        <v>#N/A</v>
      </c>
      <c r="F2460" t="e">
        <f t="shared" si="115"/>
        <v>#N/A</v>
      </c>
      <c r="G2460" t="e">
        <f t="shared" si="116"/>
        <v>#N/A</v>
      </c>
    </row>
    <row r="2461" spans="1:7" x14ac:dyDescent="0.25">
      <c r="A2461">
        <v>0</v>
      </c>
      <c r="B2461" s="1">
        <v>122.25</v>
      </c>
      <c r="C2461" s="1">
        <v>6.2223699999999997</v>
      </c>
      <c r="D2461" s="1">
        <v>418.86</v>
      </c>
      <c r="E2461" t="e">
        <f t="shared" si="114"/>
        <v>#N/A</v>
      </c>
      <c r="F2461" t="e">
        <f t="shared" si="115"/>
        <v>#N/A</v>
      </c>
      <c r="G2461" t="e">
        <f t="shared" si="116"/>
        <v>#N/A</v>
      </c>
    </row>
    <row r="2462" spans="1:7" x14ac:dyDescent="0.25">
      <c r="A2462">
        <v>0</v>
      </c>
      <c r="B2462" s="1">
        <v>122.3</v>
      </c>
      <c r="C2462" s="1">
        <v>5.9684499999999998</v>
      </c>
      <c r="D2462" s="1">
        <v>418.92</v>
      </c>
      <c r="E2462" t="e">
        <f t="shared" si="114"/>
        <v>#N/A</v>
      </c>
      <c r="F2462" t="e">
        <f t="shared" si="115"/>
        <v>#N/A</v>
      </c>
      <c r="G2462" t="e">
        <f t="shared" si="116"/>
        <v>#N/A</v>
      </c>
    </row>
    <row r="2463" spans="1:7" x14ac:dyDescent="0.25">
      <c r="A2463">
        <v>0</v>
      </c>
      <c r="B2463" s="1">
        <v>122.35</v>
      </c>
      <c r="C2463" s="1">
        <v>14.675599999999999</v>
      </c>
      <c r="D2463" s="1">
        <v>418.97</v>
      </c>
      <c r="E2463" t="e">
        <f t="shared" si="114"/>
        <v>#N/A</v>
      </c>
      <c r="F2463" t="e">
        <f t="shared" si="115"/>
        <v>#N/A</v>
      </c>
      <c r="G2463" t="e">
        <f t="shared" si="116"/>
        <v>#N/A</v>
      </c>
    </row>
    <row r="2464" spans="1:7" x14ac:dyDescent="0.25">
      <c r="A2464">
        <v>0</v>
      </c>
      <c r="B2464" s="1">
        <v>122.4</v>
      </c>
      <c r="C2464" s="1">
        <v>10.531599999999999</v>
      </c>
      <c r="D2464" s="1">
        <v>419.12</v>
      </c>
      <c r="E2464" t="e">
        <f t="shared" si="114"/>
        <v>#N/A</v>
      </c>
      <c r="F2464" t="e">
        <f t="shared" si="115"/>
        <v>#N/A</v>
      </c>
      <c r="G2464" t="e">
        <f t="shared" si="116"/>
        <v>#N/A</v>
      </c>
    </row>
    <row r="2465" spans="1:7" x14ac:dyDescent="0.25">
      <c r="A2465">
        <v>0</v>
      </c>
      <c r="B2465" s="1">
        <v>122.45</v>
      </c>
      <c r="C2465" s="1">
        <v>12.553800000000001</v>
      </c>
      <c r="D2465" s="1">
        <v>419.23</v>
      </c>
      <c r="E2465" t="e">
        <f t="shared" si="114"/>
        <v>#N/A</v>
      </c>
      <c r="F2465" t="e">
        <f t="shared" si="115"/>
        <v>#N/A</v>
      </c>
      <c r="G2465" t="e">
        <f t="shared" si="116"/>
        <v>#N/A</v>
      </c>
    </row>
    <row r="2466" spans="1:7" x14ac:dyDescent="0.25">
      <c r="A2466">
        <v>0</v>
      </c>
      <c r="B2466" s="1">
        <v>122.5</v>
      </c>
      <c r="C2466" s="1">
        <v>25.0349</v>
      </c>
      <c r="D2466" s="1">
        <v>419.4</v>
      </c>
      <c r="E2466" t="e">
        <f t="shared" si="114"/>
        <v>#N/A</v>
      </c>
      <c r="F2466" t="e">
        <f t="shared" si="115"/>
        <v>#N/A</v>
      </c>
      <c r="G2466" t="e">
        <f t="shared" si="116"/>
        <v>#N/A</v>
      </c>
    </row>
    <row r="2467" spans="1:7" x14ac:dyDescent="0.25">
      <c r="A2467">
        <v>0</v>
      </c>
      <c r="B2467" s="1">
        <v>122.55</v>
      </c>
      <c r="C2467" s="1">
        <v>10.037800000000001</v>
      </c>
      <c r="D2467" s="1">
        <v>419.5</v>
      </c>
      <c r="E2467" t="e">
        <f t="shared" si="114"/>
        <v>#N/A</v>
      </c>
      <c r="F2467" t="e">
        <f t="shared" si="115"/>
        <v>#N/A</v>
      </c>
      <c r="G2467" t="e">
        <f t="shared" si="116"/>
        <v>#N/A</v>
      </c>
    </row>
    <row r="2468" spans="1:7" x14ac:dyDescent="0.25">
      <c r="A2468">
        <v>0</v>
      </c>
      <c r="B2468" s="1">
        <v>122.6</v>
      </c>
      <c r="C2468" s="1">
        <v>14.5847</v>
      </c>
      <c r="D2468" s="1">
        <v>419.59</v>
      </c>
      <c r="E2468" t="e">
        <f t="shared" si="114"/>
        <v>#N/A</v>
      </c>
      <c r="F2468" t="e">
        <f t="shared" si="115"/>
        <v>#N/A</v>
      </c>
      <c r="G2468" t="e">
        <f t="shared" si="116"/>
        <v>#N/A</v>
      </c>
    </row>
    <row r="2469" spans="1:7" x14ac:dyDescent="0.25">
      <c r="A2469">
        <v>0</v>
      </c>
      <c r="B2469" s="1">
        <v>122.65</v>
      </c>
      <c r="C2469" s="1">
        <v>12.0708</v>
      </c>
      <c r="D2469" s="1">
        <v>419.67</v>
      </c>
      <c r="E2469" t="e">
        <f t="shared" si="114"/>
        <v>#N/A</v>
      </c>
      <c r="F2469" t="e">
        <f t="shared" si="115"/>
        <v>#N/A</v>
      </c>
      <c r="G2469" t="e">
        <f t="shared" si="116"/>
        <v>#N/A</v>
      </c>
    </row>
    <row r="2470" spans="1:7" x14ac:dyDescent="0.25">
      <c r="A2470">
        <v>0</v>
      </c>
      <c r="B2470" s="1">
        <v>122.7</v>
      </c>
      <c r="C2470" s="1">
        <v>6.8398000000000003</v>
      </c>
      <c r="D2470" s="1">
        <v>419.73</v>
      </c>
      <c r="E2470" t="e">
        <f t="shared" si="114"/>
        <v>#N/A</v>
      </c>
      <c r="F2470" t="e">
        <f t="shared" si="115"/>
        <v>#N/A</v>
      </c>
      <c r="G2470" t="e">
        <f t="shared" si="116"/>
        <v>#N/A</v>
      </c>
    </row>
    <row r="2471" spans="1:7" x14ac:dyDescent="0.25">
      <c r="A2471">
        <v>0</v>
      </c>
      <c r="B2471" s="1">
        <v>122.75</v>
      </c>
      <c r="C2471" s="1">
        <v>7.665</v>
      </c>
      <c r="D2471" s="1">
        <v>420.03</v>
      </c>
      <c r="E2471" t="e">
        <f t="shared" si="114"/>
        <v>#N/A</v>
      </c>
      <c r="F2471" t="e">
        <f t="shared" si="115"/>
        <v>#N/A</v>
      </c>
      <c r="G2471" t="e">
        <f t="shared" si="116"/>
        <v>#N/A</v>
      </c>
    </row>
    <row r="2472" spans="1:7" x14ac:dyDescent="0.25">
      <c r="A2472">
        <v>0</v>
      </c>
      <c r="B2472" s="1">
        <v>122.8</v>
      </c>
      <c r="C2472" s="1">
        <v>7.6142000000000003</v>
      </c>
      <c r="D2472" s="1">
        <v>420.09</v>
      </c>
      <c r="E2472" t="e">
        <f t="shared" si="114"/>
        <v>#N/A</v>
      </c>
      <c r="F2472" t="e">
        <f t="shared" si="115"/>
        <v>#N/A</v>
      </c>
      <c r="G2472" t="e">
        <f t="shared" si="116"/>
        <v>#N/A</v>
      </c>
    </row>
    <row r="2473" spans="1:7" x14ac:dyDescent="0.25">
      <c r="A2473">
        <v>0</v>
      </c>
      <c r="B2473" s="1">
        <v>122.85</v>
      </c>
      <c r="C2473" s="1">
        <v>8.9510500000000004</v>
      </c>
      <c r="D2473" s="1">
        <v>420.15</v>
      </c>
      <c r="E2473" t="e">
        <f t="shared" si="114"/>
        <v>#N/A</v>
      </c>
      <c r="F2473" t="e">
        <f t="shared" si="115"/>
        <v>#N/A</v>
      </c>
      <c r="G2473" t="e">
        <f t="shared" si="116"/>
        <v>#N/A</v>
      </c>
    </row>
    <row r="2474" spans="1:7" x14ac:dyDescent="0.25">
      <c r="A2474">
        <v>0</v>
      </c>
      <c r="B2474" s="1">
        <v>122.9</v>
      </c>
      <c r="C2474" s="1">
        <v>5.6151999999999997</v>
      </c>
      <c r="D2474" s="1">
        <v>420.2</v>
      </c>
      <c r="E2474" t="e">
        <f t="shared" si="114"/>
        <v>#N/A</v>
      </c>
      <c r="F2474" t="e">
        <f t="shared" si="115"/>
        <v>#N/A</v>
      </c>
      <c r="G2474" t="e">
        <f t="shared" si="116"/>
        <v>#N/A</v>
      </c>
    </row>
    <row r="2475" spans="1:7" x14ac:dyDescent="0.25">
      <c r="A2475">
        <v>0</v>
      </c>
      <c r="B2475" s="1">
        <v>122.95</v>
      </c>
      <c r="C2475" s="1">
        <v>11.164899999999999</v>
      </c>
      <c r="D2475" s="1">
        <v>420.25</v>
      </c>
      <c r="E2475" t="e">
        <f t="shared" si="114"/>
        <v>#N/A</v>
      </c>
      <c r="F2475" t="e">
        <f t="shared" si="115"/>
        <v>#N/A</v>
      </c>
      <c r="G2475" t="e">
        <f t="shared" si="116"/>
        <v>#N/A</v>
      </c>
    </row>
    <row r="2476" spans="1:7" x14ac:dyDescent="0.25">
      <c r="A2476">
        <v>0</v>
      </c>
      <c r="B2476" s="1">
        <v>123</v>
      </c>
      <c r="C2476" s="1">
        <v>4.8114800000000004</v>
      </c>
      <c r="D2476" s="1">
        <v>420.3</v>
      </c>
      <c r="E2476" t="e">
        <f t="shared" si="114"/>
        <v>#N/A</v>
      </c>
      <c r="F2476" t="e">
        <f t="shared" si="115"/>
        <v>#N/A</v>
      </c>
      <c r="G2476" t="e">
        <f t="shared" si="116"/>
        <v>#N/A</v>
      </c>
    </row>
    <row r="2477" spans="1:7" x14ac:dyDescent="0.25">
      <c r="A2477">
        <v>0</v>
      </c>
      <c r="B2477" s="1">
        <v>123.05</v>
      </c>
      <c r="C2477" s="1">
        <v>18.670500000000001</v>
      </c>
      <c r="D2477" s="1">
        <v>420.35</v>
      </c>
      <c r="E2477" t="e">
        <f t="shared" si="114"/>
        <v>#N/A</v>
      </c>
      <c r="F2477" t="e">
        <f t="shared" si="115"/>
        <v>#N/A</v>
      </c>
      <c r="G2477" t="e">
        <f t="shared" si="116"/>
        <v>#N/A</v>
      </c>
    </row>
    <row r="2478" spans="1:7" x14ac:dyDescent="0.25">
      <c r="A2478">
        <v>0</v>
      </c>
      <c r="B2478" s="1">
        <v>123.1</v>
      </c>
      <c r="C2478" s="1">
        <v>22.729600000000001</v>
      </c>
      <c r="D2478" s="1">
        <v>420.49</v>
      </c>
      <c r="E2478" t="e">
        <f t="shared" si="114"/>
        <v>#N/A</v>
      </c>
      <c r="F2478" t="e">
        <f t="shared" si="115"/>
        <v>#N/A</v>
      </c>
      <c r="G2478" t="e">
        <f t="shared" si="116"/>
        <v>#N/A</v>
      </c>
    </row>
    <row r="2479" spans="1:7" x14ac:dyDescent="0.25">
      <c r="A2479">
        <v>0</v>
      </c>
      <c r="B2479" s="1">
        <v>123.15</v>
      </c>
      <c r="C2479" s="1">
        <v>6.7064300000000001</v>
      </c>
      <c r="D2479" s="1">
        <v>420.74</v>
      </c>
      <c r="E2479" t="e">
        <f t="shared" si="114"/>
        <v>#N/A</v>
      </c>
      <c r="F2479" t="e">
        <f t="shared" si="115"/>
        <v>#N/A</v>
      </c>
      <c r="G2479" t="e">
        <f t="shared" si="116"/>
        <v>#N/A</v>
      </c>
    </row>
    <row r="2480" spans="1:7" x14ac:dyDescent="0.25">
      <c r="A2480">
        <v>0</v>
      </c>
      <c r="B2480" s="1">
        <v>123.2</v>
      </c>
      <c r="C2480" s="1">
        <v>8.3864400000000003</v>
      </c>
      <c r="D2480" s="1">
        <v>420.84</v>
      </c>
      <c r="E2480" t="e">
        <f t="shared" si="114"/>
        <v>#N/A</v>
      </c>
      <c r="F2480" t="e">
        <f t="shared" si="115"/>
        <v>#N/A</v>
      </c>
      <c r="G2480" t="e">
        <f t="shared" si="116"/>
        <v>#N/A</v>
      </c>
    </row>
    <row r="2481" spans="1:7" x14ac:dyDescent="0.25">
      <c r="A2481">
        <v>0</v>
      </c>
      <c r="B2481" s="1">
        <v>123.25</v>
      </c>
      <c r="C2481" s="1">
        <v>8.2302199999999992</v>
      </c>
      <c r="D2481" s="1">
        <v>420.93</v>
      </c>
      <c r="E2481" t="e">
        <f t="shared" si="114"/>
        <v>#N/A</v>
      </c>
      <c r="F2481" t="e">
        <f t="shared" si="115"/>
        <v>#N/A</v>
      </c>
      <c r="G2481" t="e">
        <f t="shared" si="116"/>
        <v>#N/A</v>
      </c>
    </row>
    <row r="2482" spans="1:7" x14ac:dyDescent="0.25">
      <c r="A2482">
        <v>0</v>
      </c>
      <c r="B2482" s="1">
        <v>123.3</v>
      </c>
      <c r="C2482" s="1">
        <v>8.4058200000000003</v>
      </c>
      <c r="D2482" s="1">
        <v>421</v>
      </c>
      <c r="E2482" t="e">
        <f t="shared" si="114"/>
        <v>#N/A</v>
      </c>
      <c r="F2482" t="e">
        <f t="shared" si="115"/>
        <v>#N/A</v>
      </c>
      <c r="G2482" t="e">
        <f t="shared" si="116"/>
        <v>#N/A</v>
      </c>
    </row>
    <row r="2483" spans="1:7" x14ac:dyDescent="0.25">
      <c r="A2483">
        <v>0</v>
      </c>
      <c r="B2483" s="1">
        <v>123.35</v>
      </c>
      <c r="C2483" s="1">
        <v>8.1798199999999994</v>
      </c>
      <c r="D2483" s="1">
        <v>421.07</v>
      </c>
      <c r="E2483" t="e">
        <f t="shared" si="114"/>
        <v>#N/A</v>
      </c>
      <c r="F2483" t="e">
        <f t="shared" si="115"/>
        <v>#N/A</v>
      </c>
      <c r="G2483" t="e">
        <f t="shared" si="116"/>
        <v>#N/A</v>
      </c>
    </row>
    <row r="2484" spans="1:7" x14ac:dyDescent="0.25">
      <c r="A2484">
        <v>0</v>
      </c>
      <c r="B2484" s="1">
        <v>123.4</v>
      </c>
      <c r="C2484" s="1">
        <v>8.6275499999999994</v>
      </c>
      <c r="D2484" s="1">
        <v>421.14</v>
      </c>
      <c r="E2484" t="e">
        <f t="shared" si="114"/>
        <v>#N/A</v>
      </c>
      <c r="F2484" t="e">
        <f t="shared" si="115"/>
        <v>#N/A</v>
      </c>
      <c r="G2484" t="e">
        <f t="shared" si="116"/>
        <v>#N/A</v>
      </c>
    </row>
    <row r="2485" spans="1:7" x14ac:dyDescent="0.25">
      <c r="A2485">
        <v>0</v>
      </c>
      <c r="B2485" s="1">
        <v>123.45</v>
      </c>
      <c r="C2485" s="1">
        <v>7.9630400000000003</v>
      </c>
      <c r="D2485" s="1">
        <v>421.33</v>
      </c>
      <c r="E2485" t="e">
        <f t="shared" si="114"/>
        <v>#N/A</v>
      </c>
      <c r="F2485" t="e">
        <f t="shared" si="115"/>
        <v>#N/A</v>
      </c>
      <c r="G2485" t="e">
        <f t="shared" si="116"/>
        <v>#N/A</v>
      </c>
    </row>
    <row r="2486" spans="1:7" x14ac:dyDescent="0.25">
      <c r="A2486">
        <v>0</v>
      </c>
      <c r="B2486" s="1">
        <v>123.5</v>
      </c>
      <c r="C2486" s="1">
        <v>4.9231400000000001</v>
      </c>
      <c r="D2486" s="1">
        <v>421.37</v>
      </c>
      <c r="E2486" t="e">
        <f t="shared" si="114"/>
        <v>#N/A</v>
      </c>
      <c r="F2486" t="e">
        <f t="shared" si="115"/>
        <v>#N/A</v>
      </c>
      <c r="G2486" t="e">
        <f t="shared" si="116"/>
        <v>#N/A</v>
      </c>
    </row>
    <row r="2487" spans="1:7" x14ac:dyDescent="0.25">
      <c r="A2487">
        <v>0</v>
      </c>
      <c r="B2487" s="1">
        <v>123.55</v>
      </c>
      <c r="C2487" s="1">
        <v>6.2499900000000004</v>
      </c>
      <c r="D2487" s="1">
        <v>421.41</v>
      </c>
      <c r="E2487" t="e">
        <f t="shared" si="114"/>
        <v>#N/A</v>
      </c>
      <c r="F2487" t="e">
        <f t="shared" si="115"/>
        <v>#N/A</v>
      </c>
      <c r="G2487" t="e">
        <f t="shared" si="116"/>
        <v>#N/A</v>
      </c>
    </row>
    <row r="2488" spans="1:7" x14ac:dyDescent="0.25">
      <c r="A2488">
        <v>0</v>
      </c>
      <c r="B2488" s="1">
        <v>123.6</v>
      </c>
      <c r="C2488" s="1">
        <v>7.4688600000000003</v>
      </c>
      <c r="D2488" s="1">
        <v>421.46</v>
      </c>
      <c r="E2488" t="e">
        <f t="shared" si="114"/>
        <v>#N/A</v>
      </c>
      <c r="F2488" t="e">
        <f t="shared" si="115"/>
        <v>#N/A</v>
      </c>
      <c r="G2488" t="e">
        <f t="shared" si="116"/>
        <v>#N/A</v>
      </c>
    </row>
    <row r="2489" spans="1:7" x14ac:dyDescent="0.25">
      <c r="A2489">
        <v>0</v>
      </c>
      <c r="B2489" s="1">
        <v>123.65</v>
      </c>
      <c r="C2489" s="1">
        <v>15.1335</v>
      </c>
      <c r="D2489" s="1">
        <v>421.52</v>
      </c>
      <c r="E2489" t="e">
        <f t="shared" si="114"/>
        <v>#N/A</v>
      </c>
      <c r="F2489" t="e">
        <f t="shared" si="115"/>
        <v>#N/A</v>
      </c>
      <c r="G2489" t="e">
        <f t="shared" si="116"/>
        <v>#N/A</v>
      </c>
    </row>
    <row r="2490" spans="1:7" x14ac:dyDescent="0.25">
      <c r="A2490">
        <v>0</v>
      </c>
      <c r="B2490" s="1">
        <v>123.7</v>
      </c>
      <c r="C2490" s="1">
        <v>11.894299999999999</v>
      </c>
      <c r="D2490" s="1">
        <v>421.59</v>
      </c>
      <c r="E2490" t="e">
        <f t="shared" si="114"/>
        <v>#N/A</v>
      </c>
      <c r="F2490" t="e">
        <f t="shared" si="115"/>
        <v>#N/A</v>
      </c>
      <c r="G2490" t="e">
        <f t="shared" si="116"/>
        <v>#N/A</v>
      </c>
    </row>
    <row r="2491" spans="1:7" x14ac:dyDescent="0.25">
      <c r="A2491">
        <v>0</v>
      </c>
      <c r="B2491" s="1">
        <v>123.75</v>
      </c>
      <c r="C2491" s="1">
        <v>8.6122800000000002</v>
      </c>
      <c r="D2491" s="1">
        <v>421.67</v>
      </c>
      <c r="E2491" t="e">
        <f t="shared" si="114"/>
        <v>#N/A</v>
      </c>
      <c r="F2491" t="e">
        <f t="shared" si="115"/>
        <v>#N/A</v>
      </c>
      <c r="G2491" t="e">
        <f t="shared" si="116"/>
        <v>#N/A</v>
      </c>
    </row>
    <row r="2492" spans="1:7" x14ac:dyDescent="0.25">
      <c r="A2492">
        <v>0</v>
      </c>
      <c r="B2492" s="1">
        <v>123.8</v>
      </c>
      <c r="C2492" s="1">
        <v>7.8822999999999999</v>
      </c>
      <c r="D2492" s="1">
        <v>421.79</v>
      </c>
      <c r="E2492" t="e">
        <f t="shared" si="114"/>
        <v>#N/A</v>
      </c>
      <c r="F2492" t="e">
        <f t="shared" si="115"/>
        <v>#N/A</v>
      </c>
      <c r="G2492" t="e">
        <f t="shared" si="116"/>
        <v>#N/A</v>
      </c>
    </row>
    <row r="2493" spans="1:7" x14ac:dyDescent="0.25">
      <c r="A2493">
        <v>0</v>
      </c>
      <c r="B2493" s="1">
        <v>123.85</v>
      </c>
      <c r="C2493" s="1">
        <v>7.28864</v>
      </c>
      <c r="D2493" s="1">
        <v>421.83</v>
      </c>
      <c r="E2493" t="e">
        <f t="shared" si="114"/>
        <v>#N/A</v>
      </c>
      <c r="F2493" t="e">
        <f t="shared" si="115"/>
        <v>#N/A</v>
      </c>
      <c r="G2493" t="e">
        <f t="shared" si="116"/>
        <v>#N/A</v>
      </c>
    </row>
    <row r="2494" spans="1:7" x14ac:dyDescent="0.25">
      <c r="A2494">
        <v>0</v>
      </c>
      <c r="B2494" s="1">
        <v>123.9</v>
      </c>
      <c r="C2494" s="1">
        <v>7.57233</v>
      </c>
      <c r="D2494" s="1">
        <v>421.91</v>
      </c>
      <c r="E2494" t="e">
        <f t="shared" si="114"/>
        <v>#N/A</v>
      </c>
      <c r="F2494" t="e">
        <f t="shared" si="115"/>
        <v>#N/A</v>
      </c>
      <c r="G2494" t="e">
        <f t="shared" si="116"/>
        <v>#N/A</v>
      </c>
    </row>
    <row r="2495" spans="1:7" x14ac:dyDescent="0.25">
      <c r="A2495">
        <v>0</v>
      </c>
      <c r="B2495" s="1">
        <v>123.95</v>
      </c>
      <c r="C2495" s="1">
        <v>9.0026799999999998</v>
      </c>
      <c r="D2495" s="1">
        <v>422.19</v>
      </c>
      <c r="E2495" t="e">
        <f t="shared" si="114"/>
        <v>#N/A</v>
      </c>
      <c r="F2495" t="e">
        <f t="shared" si="115"/>
        <v>#N/A</v>
      </c>
      <c r="G2495" t="e">
        <f t="shared" si="116"/>
        <v>#N/A</v>
      </c>
    </row>
    <row r="2496" spans="1:7" x14ac:dyDescent="0.25">
      <c r="A2496">
        <v>0</v>
      </c>
      <c r="B2496" s="1">
        <v>124</v>
      </c>
      <c r="C2496" s="1">
        <v>9.5287199999999999</v>
      </c>
      <c r="D2496" s="1">
        <v>422.19</v>
      </c>
      <c r="E2496" t="e">
        <f t="shared" si="114"/>
        <v>#N/A</v>
      </c>
      <c r="F2496" t="e">
        <f t="shared" si="115"/>
        <v>#N/A</v>
      </c>
      <c r="G2496" t="e">
        <f t="shared" si="116"/>
        <v>#N/A</v>
      </c>
    </row>
    <row r="2497" spans="1:7" x14ac:dyDescent="0.25">
      <c r="A2497">
        <v>0</v>
      </c>
      <c r="B2497" s="1">
        <v>124.05</v>
      </c>
      <c r="C2497" s="1">
        <v>6.9037300000000004</v>
      </c>
      <c r="D2497" s="1">
        <v>422.19</v>
      </c>
      <c r="E2497" t="e">
        <f t="shared" si="114"/>
        <v>#N/A</v>
      </c>
      <c r="F2497" t="e">
        <f t="shared" si="115"/>
        <v>#N/A</v>
      </c>
      <c r="G2497" t="e">
        <f t="shared" si="116"/>
        <v>#N/A</v>
      </c>
    </row>
    <row r="2498" spans="1:7" x14ac:dyDescent="0.25">
      <c r="A2498">
        <v>0</v>
      </c>
      <c r="B2498" s="1">
        <v>124.1</v>
      </c>
      <c r="C2498" s="1">
        <v>3.37677</v>
      </c>
      <c r="D2498" s="1">
        <v>422.2</v>
      </c>
      <c r="E2498" t="e">
        <f t="shared" si="114"/>
        <v>#N/A</v>
      </c>
      <c r="F2498" t="e">
        <f t="shared" si="115"/>
        <v>#N/A</v>
      </c>
      <c r="G2498" t="e">
        <f t="shared" si="116"/>
        <v>#N/A</v>
      </c>
    </row>
    <row r="2499" spans="1:7" x14ac:dyDescent="0.25">
      <c r="A2499">
        <v>0</v>
      </c>
      <c r="B2499" s="1">
        <v>124.15</v>
      </c>
      <c r="C2499" s="1">
        <v>7.8187300000000004</v>
      </c>
      <c r="D2499" s="1">
        <v>422.26</v>
      </c>
      <c r="E2499" t="e">
        <f t="shared" si="114"/>
        <v>#N/A</v>
      </c>
      <c r="F2499" t="e">
        <f t="shared" si="115"/>
        <v>#N/A</v>
      </c>
      <c r="G2499" t="e">
        <f t="shared" si="116"/>
        <v>#N/A</v>
      </c>
    </row>
    <row r="2500" spans="1:7" x14ac:dyDescent="0.25">
      <c r="A2500">
        <v>0</v>
      </c>
      <c r="B2500" s="1">
        <v>124.2</v>
      </c>
      <c r="C2500" s="1">
        <v>9.8040400000000005</v>
      </c>
      <c r="D2500" s="1">
        <v>422.33</v>
      </c>
      <c r="E2500" t="e">
        <f t="shared" si="114"/>
        <v>#N/A</v>
      </c>
      <c r="F2500" t="e">
        <f t="shared" si="115"/>
        <v>#N/A</v>
      </c>
      <c r="G2500" t="e">
        <f t="shared" si="116"/>
        <v>#N/A</v>
      </c>
    </row>
    <row r="2501" spans="1:7" x14ac:dyDescent="0.25">
      <c r="A2501">
        <v>0</v>
      </c>
      <c r="B2501" s="1">
        <v>124.25</v>
      </c>
      <c r="C2501" s="1">
        <v>12.534800000000001</v>
      </c>
      <c r="D2501" s="1">
        <v>422.43</v>
      </c>
      <c r="E2501" t="e">
        <f t="shared" si="114"/>
        <v>#N/A</v>
      </c>
      <c r="F2501" t="e">
        <f t="shared" si="115"/>
        <v>#N/A</v>
      </c>
      <c r="G2501" t="e">
        <f t="shared" si="116"/>
        <v>#N/A</v>
      </c>
    </row>
    <row r="2502" spans="1:7" x14ac:dyDescent="0.25">
      <c r="A2502">
        <v>0</v>
      </c>
      <c r="B2502" s="1">
        <v>124.3</v>
      </c>
      <c r="C2502" s="1">
        <v>4.5269599999999999</v>
      </c>
      <c r="D2502" s="1">
        <v>422.52</v>
      </c>
      <c r="E2502" t="e">
        <f t="shared" si="114"/>
        <v>#N/A</v>
      </c>
      <c r="F2502" t="e">
        <f t="shared" si="115"/>
        <v>#N/A</v>
      </c>
      <c r="G2502" t="e">
        <f t="shared" si="116"/>
        <v>#N/A</v>
      </c>
    </row>
    <row r="2503" spans="1:7" x14ac:dyDescent="0.25">
      <c r="A2503">
        <v>0</v>
      </c>
      <c r="B2503" s="1">
        <v>124.35</v>
      </c>
      <c r="C2503" s="1">
        <v>6.2998599999999998</v>
      </c>
      <c r="D2503" s="1">
        <v>422.65</v>
      </c>
      <c r="E2503" t="e">
        <f t="shared" si="114"/>
        <v>#N/A</v>
      </c>
      <c r="F2503" t="e">
        <f t="shared" si="115"/>
        <v>#N/A</v>
      </c>
      <c r="G2503" t="e">
        <f t="shared" si="116"/>
        <v>#N/A</v>
      </c>
    </row>
    <row r="2504" spans="1:7" x14ac:dyDescent="0.25">
      <c r="A2504">
        <v>0</v>
      </c>
      <c r="B2504" s="1">
        <v>124.4</v>
      </c>
      <c r="C2504" s="1">
        <v>7.0033099999999999</v>
      </c>
      <c r="D2504" s="1">
        <v>422.65</v>
      </c>
      <c r="E2504" t="e">
        <f t="shared" si="114"/>
        <v>#N/A</v>
      </c>
      <c r="F2504" t="e">
        <f t="shared" si="115"/>
        <v>#N/A</v>
      </c>
      <c r="G2504" t="e">
        <f t="shared" si="116"/>
        <v>#N/A</v>
      </c>
    </row>
    <row r="2505" spans="1:7" x14ac:dyDescent="0.25">
      <c r="A2505">
        <v>0</v>
      </c>
      <c r="B2505" s="1">
        <v>124.45</v>
      </c>
      <c r="C2505" s="1">
        <v>8.0132600000000007</v>
      </c>
      <c r="D2505" s="1">
        <v>422.7</v>
      </c>
      <c r="E2505" t="e">
        <f t="shared" si="114"/>
        <v>#N/A</v>
      </c>
      <c r="F2505" t="e">
        <f t="shared" si="115"/>
        <v>#N/A</v>
      </c>
      <c r="G2505" t="e">
        <f t="shared" si="116"/>
        <v>#N/A</v>
      </c>
    </row>
    <row r="2506" spans="1:7" x14ac:dyDescent="0.25">
      <c r="A2506">
        <v>0</v>
      </c>
      <c r="B2506" s="1">
        <v>124.5</v>
      </c>
      <c r="C2506" s="1">
        <v>3.9748800000000002</v>
      </c>
      <c r="D2506" s="1">
        <v>422.81</v>
      </c>
      <c r="E2506" t="e">
        <f t="shared" si="114"/>
        <v>#N/A</v>
      </c>
      <c r="F2506" t="e">
        <f t="shared" si="115"/>
        <v>#N/A</v>
      </c>
      <c r="G2506" t="e">
        <f t="shared" si="116"/>
        <v>#N/A</v>
      </c>
    </row>
    <row r="2507" spans="1:7" x14ac:dyDescent="0.25">
      <c r="A2507">
        <v>0</v>
      </c>
      <c r="B2507" s="1">
        <v>124.55</v>
      </c>
      <c r="C2507" s="1">
        <v>11.8748</v>
      </c>
      <c r="D2507" s="1">
        <v>422.91</v>
      </c>
      <c r="E2507" t="e">
        <f t="shared" si="114"/>
        <v>#N/A</v>
      </c>
      <c r="F2507" t="e">
        <f t="shared" si="115"/>
        <v>#N/A</v>
      </c>
      <c r="G2507" t="e">
        <f t="shared" si="116"/>
        <v>#N/A</v>
      </c>
    </row>
    <row r="2508" spans="1:7" x14ac:dyDescent="0.25">
      <c r="A2508">
        <v>0</v>
      </c>
      <c r="B2508" s="1">
        <v>124.6</v>
      </c>
      <c r="C2508" s="1">
        <v>5.77121</v>
      </c>
      <c r="D2508" s="1">
        <v>422.96</v>
      </c>
      <c r="E2508" t="e">
        <f t="shared" si="114"/>
        <v>#N/A</v>
      </c>
      <c r="F2508" t="e">
        <f t="shared" si="115"/>
        <v>#N/A</v>
      </c>
      <c r="G2508" t="e">
        <f t="shared" si="116"/>
        <v>#N/A</v>
      </c>
    </row>
    <row r="2509" spans="1:7" x14ac:dyDescent="0.25">
      <c r="A2509">
        <v>0</v>
      </c>
      <c r="B2509" s="1">
        <v>124.65</v>
      </c>
      <c r="C2509" s="1">
        <v>6.6439399999999997</v>
      </c>
      <c r="D2509" s="1">
        <v>422.99</v>
      </c>
      <c r="E2509" t="e">
        <f t="shared" si="114"/>
        <v>#N/A</v>
      </c>
      <c r="F2509" t="e">
        <f t="shared" si="115"/>
        <v>#N/A</v>
      </c>
      <c r="G2509" t="e">
        <f t="shared" si="116"/>
        <v>#N/A</v>
      </c>
    </row>
    <row r="2510" spans="1:7" x14ac:dyDescent="0.25">
      <c r="A2510">
        <v>0</v>
      </c>
      <c r="B2510" s="1">
        <v>124.7</v>
      </c>
      <c r="C2510" s="1">
        <v>5.8237899999999998</v>
      </c>
      <c r="D2510" s="1">
        <v>423</v>
      </c>
      <c r="E2510" t="e">
        <f t="shared" si="114"/>
        <v>#N/A</v>
      </c>
      <c r="F2510" t="e">
        <f t="shared" si="115"/>
        <v>#N/A</v>
      </c>
      <c r="G2510" t="e">
        <f t="shared" si="116"/>
        <v>#N/A</v>
      </c>
    </row>
    <row r="2511" spans="1:7" x14ac:dyDescent="0.25">
      <c r="A2511">
        <v>0</v>
      </c>
      <c r="B2511" s="1">
        <v>124.75</v>
      </c>
      <c r="C2511" s="1">
        <v>5.2091500000000002</v>
      </c>
      <c r="D2511" s="1">
        <v>423</v>
      </c>
      <c r="E2511" t="e">
        <f t="shared" si="114"/>
        <v>#N/A</v>
      </c>
      <c r="F2511" t="e">
        <f t="shared" si="115"/>
        <v>#N/A</v>
      </c>
      <c r="G2511" t="e">
        <f t="shared" si="116"/>
        <v>#N/A</v>
      </c>
    </row>
    <row r="2512" spans="1:7" x14ac:dyDescent="0.25">
      <c r="A2512">
        <v>0</v>
      </c>
      <c r="B2512" s="1">
        <v>124.8</v>
      </c>
      <c r="C2512" s="1">
        <v>8.1914300000000004</v>
      </c>
      <c r="D2512" s="1">
        <v>423</v>
      </c>
      <c r="E2512" t="e">
        <f t="shared" ref="E2512:E2575" si="117">IF(AND(B2512&gt;=$F$6,B2512&lt;=$F$7),B2512,#N/A)</f>
        <v>#N/A</v>
      </c>
      <c r="F2512" t="e">
        <f t="shared" ref="F2512:F2575" si="118">IF(AND(B2512&gt;=$F$6,B2512&lt;=$F$7),D2512,#N/A)</f>
        <v>#N/A</v>
      </c>
      <c r="G2512" t="e">
        <f t="shared" ref="G2512:G2575" si="119">IF(AND(B2512&gt;=$F$6,B2512&lt;=$F$7),C2512,#N/A)</f>
        <v>#N/A</v>
      </c>
    </row>
    <row r="2513" spans="1:7" x14ac:dyDescent="0.25">
      <c r="A2513">
        <v>0</v>
      </c>
      <c r="B2513" s="1">
        <v>124.85</v>
      </c>
      <c r="C2513" s="1">
        <v>11.739000000000001</v>
      </c>
      <c r="D2513" s="1">
        <v>423.03</v>
      </c>
      <c r="E2513" t="e">
        <f t="shared" si="117"/>
        <v>#N/A</v>
      </c>
      <c r="F2513" t="e">
        <f t="shared" si="118"/>
        <v>#N/A</v>
      </c>
      <c r="G2513" t="e">
        <f t="shared" si="119"/>
        <v>#N/A</v>
      </c>
    </row>
    <row r="2514" spans="1:7" x14ac:dyDescent="0.25">
      <c r="A2514">
        <v>0</v>
      </c>
      <c r="B2514" s="1">
        <v>124.9</v>
      </c>
      <c r="C2514" s="1">
        <v>3.5800399999999999</v>
      </c>
      <c r="D2514" s="1">
        <v>423.05</v>
      </c>
      <c r="E2514" t="e">
        <f t="shared" si="117"/>
        <v>#N/A</v>
      </c>
      <c r="F2514" t="e">
        <f t="shared" si="118"/>
        <v>#N/A</v>
      </c>
      <c r="G2514" t="e">
        <f t="shared" si="119"/>
        <v>#N/A</v>
      </c>
    </row>
    <row r="2515" spans="1:7" x14ac:dyDescent="0.25">
      <c r="A2515">
        <v>0</v>
      </c>
      <c r="B2515" s="1">
        <v>124.95</v>
      </c>
      <c r="C2515" s="1">
        <v>1.7151000000000001</v>
      </c>
      <c r="D2515" s="1">
        <v>423.09</v>
      </c>
      <c r="E2515" t="e">
        <f t="shared" si="117"/>
        <v>#N/A</v>
      </c>
      <c r="F2515" t="e">
        <f t="shared" si="118"/>
        <v>#N/A</v>
      </c>
      <c r="G2515" t="e">
        <f t="shared" si="119"/>
        <v>#N/A</v>
      </c>
    </row>
    <row r="2516" spans="1:7" x14ac:dyDescent="0.25">
      <c r="A2516">
        <v>0</v>
      </c>
      <c r="B2516" s="1">
        <v>125</v>
      </c>
      <c r="C2516" s="1">
        <v>1.417</v>
      </c>
      <c r="D2516" s="1">
        <v>423.12</v>
      </c>
      <c r="E2516" t="e">
        <f t="shared" si="117"/>
        <v>#N/A</v>
      </c>
      <c r="F2516" t="e">
        <f t="shared" si="118"/>
        <v>#N/A</v>
      </c>
      <c r="G2516" t="e">
        <f t="shared" si="119"/>
        <v>#N/A</v>
      </c>
    </row>
    <row r="2517" spans="1:7" x14ac:dyDescent="0.25">
      <c r="A2517">
        <v>0</v>
      </c>
      <c r="B2517" s="1">
        <v>125.05</v>
      </c>
      <c r="C2517" s="1">
        <v>3.7449499999999998</v>
      </c>
      <c r="D2517" s="1">
        <v>423.18</v>
      </c>
      <c r="E2517" t="e">
        <f t="shared" si="117"/>
        <v>#N/A</v>
      </c>
      <c r="F2517" t="e">
        <f t="shared" si="118"/>
        <v>#N/A</v>
      </c>
      <c r="G2517" t="e">
        <f t="shared" si="119"/>
        <v>#N/A</v>
      </c>
    </row>
    <row r="2518" spans="1:7" x14ac:dyDescent="0.25">
      <c r="A2518">
        <v>0</v>
      </c>
      <c r="B2518" s="1">
        <v>125.1</v>
      </c>
      <c r="C2518" s="1">
        <v>4.2990899999999996</v>
      </c>
      <c r="D2518" s="1">
        <v>423.28</v>
      </c>
      <c r="E2518" t="e">
        <f t="shared" si="117"/>
        <v>#N/A</v>
      </c>
      <c r="F2518" t="e">
        <f t="shared" si="118"/>
        <v>#N/A</v>
      </c>
      <c r="G2518" t="e">
        <f t="shared" si="119"/>
        <v>#N/A</v>
      </c>
    </row>
    <row r="2519" spans="1:7" x14ac:dyDescent="0.25">
      <c r="A2519">
        <v>0</v>
      </c>
      <c r="B2519" s="1">
        <v>125.15</v>
      </c>
      <c r="C2519" s="1">
        <v>5.6494299999999997</v>
      </c>
      <c r="D2519" s="1">
        <v>423.36</v>
      </c>
      <c r="E2519" t="e">
        <f t="shared" si="117"/>
        <v>#N/A</v>
      </c>
      <c r="F2519" t="e">
        <f t="shared" si="118"/>
        <v>#N/A</v>
      </c>
      <c r="G2519" t="e">
        <f t="shared" si="119"/>
        <v>#N/A</v>
      </c>
    </row>
    <row r="2520" spans="1:7" x14ac:dyDescent="0.25">
      <c r="A2520">
        <v>0</v>
      </c>
      <c r="B2520" s="1">
        <v>125.2</v>
      </c>
      <c r="C2520" s="1">
        <v>2.94482</v>
      </c>
      <c r="D2520" s="1">
        <v>423.38</v>
      </c>
      <c r="E2520" t="e">
        <f t="shared" si="117"/>
        <v>#N/A</v>
      </c>
      <c r="F2520" t="e">
        <f t="shared" si="118"/>
        <v>#N/A</v>
      </c>
      <c r="G2520" t="e">
        <f t="shared" si="119"/>
        <v>#N/A</v>
      </c>
    </row>
    <row r="2521" spans="1:7" x14ac:dyDescent="0.25">
      <c r="A2521">
        <v>0</v>
      </c>
      <c r="B2521" s="1">
        <v>125.25</v>
      </c>
      <c r="C2521" s="1">
        <v>3.0915300000000001</v>
      </c>
      <c r="D2521" s="1">
        <v>423.39</v>
      </c>
      <c r="E2521" t="e">
        <f t="shared" si="117"/>
        <v>#N/A</v>
      </c>
      <c r="F2521" t="e">
        <f t="shared" si="118"/>
        <v>#N/A</v>
      </c>
      <c r="G2521" t="e">
        <f t="shared" si="119"/>
        <v>#N/A</v>
      </c>
    </row>
    <row r="2522" spans="1:7" x14ac:dyDescent="0.25">
      <c r="A2522">
        <v>0</v>
      </c>
      <c r="B2522" s="1">
        <v>125.3</v>
      </c>
      <c r="C2522" s="1">
        <v>5.9077700000000002</v>
      </c>
      <c r="D2522" s="1">
        <v>423.39</v>
      </c>
      <c r="E2522" t="e">
        <f t="shared" si="117"/>
        <v>#N/A</v>
      </c>
      <c r="F2522" t="e">
        <f t="shared" si="118"/>
        <v>#N/A</v>
      </c>
      <c r="G2522" t="e">
        <f t="shared" si="119"/>
        <v>#N/A</v>
      </c>
    </row>
    <row r="2523" spans="1:7" x14ac:dyDescent="0.25">
      <c r="A2523">
        <v>0</v>
      </c>
      <c r="B2523" s="1">
        <v>125.35</v>
      </c>
      <c r="C2523" s="1">
        <v>5.0668699999999998</v>
      </c>
      <c r="D2523" s="1">
        <v>423.39</v>
      </c>
      <c r="E2523" t="e">
        <f t="shared" si="117"/>
        <v>#N/A</v>
      </c>
      <c r="F2523" t="e">
        <f t="shared" si="118"/>
        <v>#N/A</v>
      </c>
      <c r="G2523" t="e">
        <f t="shared" si="119"/>
        <v>#N/A</v>
      </c>
    </row>
    <row r="2524" spans="1:7" x14ac:dyDescent="0.25">
      <c r="A2524">
        <v>0</v>
      </c>
      <c r="B2524" s="1">
        <v>125.4</v>
      </c>
      <c r="C2524" s="1">
        <v>2.5466099999999998</v>
      </c>
      <c r="D2524" s="1">
        <v>423.39</v>
      </c>
      <c r="E2524" t="e">
        <f t="shared" si="117"/>
        <v>#N/A</v>
      </c>
      <c r="F2524" t="e">
        <f t="shared" si="118"/>
        <v>#N/A</v>
      </c>
      <c r="G2524" t="e">
        <f t="shared" si="119"/>
        <v>#N/A</v>
      </c>
    </row>
    <row r="2525" spans="1:7" x14ac:dyDescent="0.25">
      <c r="A2525">
        <v>0</v>
      </c>
      <c r="B2525" s="1">
        <v>125.45</v>
      </c>
      <c r="C2525" s="1">
        <v>4.1637199999999996</v>
      </c>
      <c r="D2525" s="1">
        <v>423.39</v>
      </c>
      <c r="E2525" t="e">
        <f t="shared" si="117"/>
        <v>#N/A</v>
      </c>
      <c r="F2525" t="e">
        <f t="shared" si="118"/>
        <v>#N/A</v>
      </c>
      <c r="G2525" t="e">
        <f t="shared" si="119"/>
        <v>#N/A</v>
      </c>
    </row>
    <row r="2526" spans="1:7" x14ac:dyDescent="0.25">
      <c r="A2526">
        <v>0</v>
      </c>
      <c r="B2526" s="1">
        <v>125.5</v>
      </c>
      <c r="C2526" s="1">
        <v>4.4957000000000003</v>
      </c>
      <c r="D2526" s="1">
        <v>423.39</v>
      </c>
      <c r="E2526" t="e">
        <f t="shared" si="117"/>
        <v>#N/A</v>
      </c>
      <c r="F2526" t="e">
        <f t="shared" si="118"/>
        <v>#N/A</v>
      </c>
      <c r="G2526" t="e">
        <f t="shared" si="119"/>
        <v>#N/A</v>
      </c>
    </row>
    <row r="2527" spans="1:7" x14ac:dyDescent="0.25">
      <c r="A2527">
        <v>0</v>
      </c>
      <c r="B2527" s="1">
        <v>125.55</v>
      </c>
      <c r="C2527" s="1">
        <v>1.1458600000000001</v>
      </c>
      <c r="D2527" s="1">
        <v>423.4</v>
      </c>
      <c r="E2527" t="e">
        <f t="shared" si="117"/>
        <v>#N/A</v>
      </c>
      <c r="F2527" t="e">
        <f t="shared" si="118"/>
        <v>#N/A</v>
      </c>
      <c r="G2527" t="e">
        <f t="shared" si="119"/>
        <v>#N/A</v>
      </c>
    </row>
    <row r="2528" spans="1:7" x14ac:dyDescent="0.25">
      <c r="A2528">
        <v>0</v>
      </c>
      <c r="B2528" s="1">
        <v>125.6</v>
      </c>
      <c r="C2528" s="1">
        <v>2.4737800000000001</v>
      </c>
      <c r="D2528" s="1">
        <v>423.41</v>
      </c>
      <c r="E2528" t="e">
        <f t="shared" si="117"/>
        <v>#N/A</v>
      </c>
      <c r="F2528" t="e">
        <f t="shared" si="118"/>
        <v>#N/A</v>
      </c>
      <c r="G2528" t="e">
        <f t="shared" si="119"/>
        <v>#N/A</v>
      </c>
    </row>
    <row r="2529" spans="1:7" x14ac:dyDescent="0.25">
      <c r="A2529">
        <v>0</v>
      </c>
      <c r="B2529" s="1">
        <v>125.65</v>
      </c>
      <c r="C2529" s="1">
        <v>4.0771100000000002</v>
      </c>
      <c r="D2529" s="1">
        <v>423.41</v>
      </c>
      <c r="E2529" t="e">
        <f t="shared" si="117"/>
        <v>#N/A</v>
      </c>
      <c r="F2529" t="e">
        <f t="shared" si="118"/>
        <v>#N/A</v>
      </c>
      <c r="G2529" t="e">
        <f t="shared" si="119"/>
        <v>#N/A</v>
      </c>
    </row>
    <row r="2530" spans="1:7" x14ac:dyDescent="0.25">
      <c r="A2530">
        <v>0</v>
      </c>
      <c r="B2530" s="1">
        <v>125.7</v>
      </c>
      <c r="C2530" s="1">
        <v>6.81142</v>
      </c>
      <c r="D2530" s="1">
        <v>423.42</v>
      </c>
      <c r="E2530" t="e">
        <f t="shared" si="117"/>
        <v>#N/A</v>
      </c>
      <c r="F2530" t="e">
        <f t="shared" si="118"/>
        <v>#N/A</v>
      </c>
      <c r="G2530" t="e">
        <f t="shared" si="119"/>
        <v>#N/A</v>
      </c>
    </row>
    <row r="2531" spans="1:7" x14ac:dyDescent="0.25">
      <c r="A2531">
        <v>0</v>
      </c>
      <c r="B2531" s="1">
        <v>125.75</v>
      </c>
      <c r="C2531" s="1">
        <v>5.5354099999999997</v>
      </c>
      <c r="D2531" s="1">
        <v>423.42</v>
      </c>
      <c r="E2531" t="e">
        <f t="shared" si="117"/>
        <v>#N/A</v>
      </c>
      <c r="F2531" t="e">
        <f t="shared" si="118"/>
        <v>#N/A</v>
      </c>
      <c r="G2531" t="e">
        <f t="shared" si="119"/>
        <v>#N/A</v>
      </c>
    </row>
    <row r="2532" spans="1:7" x14ac:dyDescent="0.25">
      <c r="A2532">
        <v>0</v>
      </c>
      <c r="B2532" s="1">
        <v>125.8</v>
      </c>
      <c r="C2532" s="1">
        <v>5.5542600000000002</v>
      </c>
      <c r="D2532" s="1">
        <v>423.42</v>
      </c>
      <c r="E2532" t="e">
        <f t="shared" si="117"/>
        <v>#N/A</v>
      </c>
      <c r="F2532" t="e">
        <f t="shared" si="118"/>
        <v>#N/A</v>
      </c>
      <c r="G2532" t="e">
        <f t="shared" si="119"/>
        <v>#N/A</v>
      </c>
    </row>
    <row r="2533" spans="1:7" x14ac:dyDescent="0.25">
      <c r="A2533">
        <v>0</v>
      </c>
      <c r="B2533" s="1">
        <v>125.85</v>
      </c>
      <c r="C2533" s="1">
        <v>6.62195</v>
      </c>
      <c r="D2533" s="1">
        <v>423.42</v>
      </c>
      <c r="E2533" t="e">
        <f t="shared" si="117"/>
        <v>#N/A</v>
      </c>
      <c r="F2533" t="e">
        <f t="shared" si="118"/>
        <v>#N/A</v>
      </c>
      <c r="G2533" t="e">
        <f t="shared" si="119"/>
        <v>#N/A</v>
      </c>
    </row>
    <row r="2534" spans="1:7" x14ac:dyDescent="0.25">
      <c r="A2534">
        <v>0</v>
      </c>
      <c r="B2534" s="1">
        <v>125.9</v>
      </c>
      <c r="C2534" s="1">
        <v>10.5274</v>
      </c>
      <c r="D2534" s="1">
        <v>423.42</v>
      </c>
      <c r="E2534" t="e">
        <f t="shared" si="117"/>
        <v>#N/A</v>
      </c>
      <c r="F2534" t="e">
        <f t="shared" si="118"/>
        <v>#N/A</v>
      </c>
      <c r="G2534" t="e">
        <f t="shared" si="119"/>
        <v>#N/A</v>
      </c>
    </row>
    <row r="2535" spans="1:7" x14ac:dyDescent="0.25">
      <c r="A2535">
        <v>0</v>
      </c>
      <c r="B2535" s="1">
        <v>125.95</v>
      </c>
      <c r="C2535" s="1">
        <v>7.5303699999999996</v>
      </c>
      <c r="D2535" s="1">
        <v>423.42</v>
      </c>
      <c r="E2535" t="e">
        <f t="shared" si="117"/>
        <v>#N/A</v>
      </c>
      <c r="F2535" t="e">
        <f t="shared" si="118"/>
        <v>#N/A</v>
      </c>
      <c r="G2535" t="e">
        <f t="shared" si="119"/>
        <v>#N/A</v>
      </c>
    </row>
    <row r="2536" spans="1:7" x14ac:dyDescent="0.25">
      <c r="A2536">
        <v>0</v>
      </c>
      <c r="B2536" s="1">
        <v>126</v>
      </c>
      <c r="C2536" s="1">
        <v>4.2727000000000004</v>
      </c>
      <c r="D2536" s="1">
        <v>423.42</v>
      </c>
      <c r="E2536" t="e">
        <f t="shared" si="117"/>
        <v>#N/A</v>
      </c>
      <c r="F2536" t="e">
        <f t="shared" si="118"/>
        <v>#N/A</v>
      </c>
      <c r="G2536" t="e">
        <f t="shared" si="119"/>
        <v>#N/A</v>
      </c>
    </row>
    <row r="2537" spans="1:7" x14ac:dyDescent="0.25">
      <c r="A2537">
        <v>0</v>
      </c>
      <c r="B2537" s="1">
        <v>126.05</v>
      </c>
      <c r="C2537" s="1">
        <v>8.8199199999999998</v>
      </c>
      <c r="D2537" s="1">
        <v>423.42</v>
      </c>
      <c r="E2537" t="e">
        <f t="shared" si="117"/>
        <v>#N/A</v>
      </c>
      <c r="F2537" t="e">
        <f t="shared" si="118"/>
        <v>#N/A</v>
      </c>
      <c r="G2537" t="e">
        <f t="shared" si="119"/>
        <v>#N/A</v>
      </c>
    </row>
    <row r="2538" spans="1:7" x14ac:dyDescent="0.25">
      <c r="A2538">
        <v>0</v>
      </c>
      <c r="B2538" s="1">
        <v>126.1</v>
      </c>
      <c r="C2538" s="1">
        <v>6.5931300000000004</v>
      </c>
      <c r="D2538" s="1">
        <v>423.42</v>
      </c>
      <c r="E2538" t="e">
        <f t="shared" si="117"/>
        <v>#N/A</v>
      </c>
      <c r="F2538" t="e">
        <f t="shared" si="118"/>
        <v>#N/A</v>
      </c>
      <c r="G2538" t="e">
        <f t="shared" si="119"/>
        <v>#N/A</v>
      </c>
    </row>
    <row r="2539" spans="1:7" x14ac:dyDescent="0.25">
      <c r="A2539">
        <v>0</v>
      </c>
      <c r="B2539" s="1">
        <v>126.15</v>
      </c>
      <c r="C2539" s="1">
        <v>3.7474699999999999</v>
      </c>
      <c r="D2539" s="1">
        <v>423.42</v>
      </c>
      <c r="E2539" t="e">
        <f t="shared" si="117"/>
        <v>#N/A</v>
      </c>
      <c r="F2539" t="e">
        <f t="shared" si="118"/>
        <v>#N/A</v>
      </c>
      <c r="G2539" t="e">
        <f t="shared" si="119"/>
        <v>#N/A</v>
      </c>
    </row>
    <row r="2540" spans="1:7" x14ac:dyDescent="0.25">
      <c r="A2540">
        <v>0</v>
      </c>
      <c r="B2540" s="1">
        <v>126.2</v>
      </c>
      <c r="C2540" s="1">
        <v>4.71922</v>
      </c>
      <c r="D2540" s="1">
        <v>423.43</v>
      </c>
      <c r="E2540" t="e">
        <f t="shared" si="117"/>
        <v>#N/A</v>
      </c>
      <c r="F2540" t="e">
        <f t="shared" si="118"/>
        <v>#N/A</v>
      </c>
      <c r="G2540" t="e">
        <f t="shared" si="119"/>
        <v>#N/A</v>
      </c>
    </row>
    <row r="2541" spans="1:7" x14ac:dyDescent="0.25">
      <c r="A2541">
        <v>0</v>
      </c>
      <c r="B2541" s="1">
        <v>126.25</v>
      </c>
      <c r="C2541" s="1">
        <v>7.1319100000000004</v>
      </c>
      <c r="D2541" s="1">
        <v>423.43</v>
      </c>
      <c r="E2541" t="e">
        <f t="shared" si="117"/>
        <v>#N/A</v>
      </c>
      <c r="F2541" t="e">
        <f t="shared" si="118"/>
        <v>#N/A</v>
      </c>
      <c r="G2541" t="e">
        <f t="shared" si="119"/>
        <v>#N/A</v>
      </c>
    </row>
    <row r="2542" spans="1:7" x14ac:dyDescent="0.25">
      <c r="A2542">
        <v>0</v>
      </c>
      <c r="B2542" s="1">
        <v>126.3</v>
      </c>
      <c r="C2542" s="1">
        <v>5.1589900000000002</v>
      </c>
      <c r="D2542" s="1">
        <v>423.44</v>
      </c>
      <c r="E2542" t="e">
        <f t="shared" si="117"/>
        <v>#N/A</v>
      </c>
      <c r="F2542" t="e">
        <f t="shared" si="118"/>
        <v>#N/A</v>
      </c>
      <c r="G2542" t="e">
        <f t="shared" si="119"/>
        <v>#N/A</v>
      </c>
    </row>
    <row r="2543" spans="1:7" x14ac:dyDescent="0.25">
      <c r="A2543">
        <v>0</v>
      </c>
      <c r="B2543" s="1">
        <v>126.35</v>
      </c>
      <c r="C2543" s="1">
        <v>5.3093199999999996</v>
      </c>
      <c r="D2543" s="1">
        <v>423.44</v>
      </c>
      <c r="E2543" t="e">
        <f t="shared" si="117"/>
        <v>#N/A</v>
      </c>
      <c r="F2543" t="e">
        <f t="shared" si="118"/>
        <v>#N/A</v>
      </c>
      <c r="G2543" t="e">
        <f t="shared" si="119"/>
        <v>#N/A</v>
      </c>
    </row>
    <row r="2544" spans="1:7" x14ac:dyDescent="0.25">
      <c r="A2544">
        <v>0</v>
      </c>
      <c r="B2544" s="1">
        <v>126.4</v>
      </c>
      <c r="C2544" s="1">
        <v>5.0689200000000003</v>
      </c>
      <c r="D2544" s="1">
        <v>423.45</v>
      </c>
      <c r="E2544" t="e">
        <f t="shared" si="117"/>
        <v>#N/A</v>
      </c>
      <c r="F2544" t="e">
        <f t="shared" si="118"/>
        <v>#N/A</v>
      </c>
      <c r="G2544" t="e">
        <f t="shared" si="119"/>
        <v>#N/A</v>
      </c>
    </row>
    <row r="2545" spans="1:7" x14ac:dyDescent="0.25">
      <c r="A2545">
        <v>0</v>
      </c>
      <c r="B2545" s="1">
        <v>126.45</v>
      </c>
      <c r="C2545" s="1">
        <v>6.9381700000000004</v>
      </c>
      <c r="D2545" s="1">
        <v>423.46</v>
      </c>
      <c r="E2545" t="e">
        <f t="shared" si="117"/>
        <v>#N/A</v>
      </c>
      <c r="F2545" t="e">
        <f t="shared" si="118"/>
        <v>#N/A</v>
      </c>
      <c r="G2545" t="e">
        <f t="shared" si="119"/>
        <v>#N/A</v>
      </c>
    </row>
    <row r="2546" spans="1:7" x14ac:dyDescent="0.25">
      <c r="A2546">
        <v>0</v>
      </c>
      <c r="B2546" s="1">
        <v>126.5</v>
      </c>
      <c r="C2546" s="1">
        <v>5.8144</v>
      </c>
      <c r="D2546" s="1">
        <v>423.46</v>
      </c>
      <c r="E2546" t="e">
        <f t="shared" si="117"/>
        <v>#N/A</v>
      </c>
      <c r="F2546" t="e">
        <f t="shared" si="118"/>
        <v>#N/A</v>
      </c>
      <c r="G2546" t="e">
        <f t="shared" si="119"/>
        <v>#N/A</v>
      </c>
    </row>
    <row r="2547" spans="1:7" x14ac:dyDescent="0.25">
      <c r="A2547">
        <v>0</v>
      </c>
      <c r="B2547" s="1">
        <v>126.55</v>
      </c>
      <c r="C2547" s="1">
        <v>6.2694200000000002</v>
      </c>
      <c r="D2547" s="1">
        <v>423.51</v>
      </c>
      <c r="E2547" t="e">
        <f t="shared" si="117"/>
        <v>#N/A</v>
      </c>
      <c r="F2547" t="e">
        <f t="shared" si="118"/>
        <v>#N/A</v>
      </c>
      <c r="G2547" t="e">
        <f t="shared" si="119"/>
        <v>#N/A</v>
      </c>
    </row>
    <row r="2548" spans="1:7" x14ac:dyDescent="0.25">
      <c r="A2548">
        <v>0</v>
      </c>
      <c r="B2548" s="1">
        <v>126.6</v>
      </c>
      <c r="C2548" s="1">
        <v>7.2302299999999997</v>
      </c>
      <c r="D2548" s="1">
        <v>423.52</v>
      </c>
      <c r="E2548" t="e">
        <f t="shared" si="117"/>
        <v>#N/A</v>
      </c>
      <c r="F2548" t="e">
        <f t="shared" si="118"/>
        <v>#N/A</v>
      </c>
      <c r="G2548" t="e">
        <f t="shared" si="119"/>
        <v>#N/A</v>
      </c>
    </row>
    <row r="2549" spans="1:7" x14ac:dyDescent="0.25">
      <c r="A2549">
        <v>0</v>
      </c>
      <c r="B2549" s="1">
        <v>126.65</v>
      </c>
      <c r="C2549" s="1">
        <v>8.3927200000000006</v>
      </c>
      <c r="D2549" s="1">
        <v>423.53</v>
      </c>
      <c r="E2549" t="e">
        <f t="shared" si="117"/>
        <v>#N/A</v>
      </c>
      <c r="F2549" t="e">
        <f t="shared" si="118"/>
        <v>#N/A</v>
      </c>
      <c r="G2549" t="e">
        <f t="shared" si="119"/>
        <v>#N/A</v>
      </c>
    </row>
    <row r="2550" spans="1:7" x14ac:dyDescent="0.25">
      <c r="A2550">
        <v>0</v>
      </c>
      <c r="B2550" s="1">
        <v>126.7</v>
      </c>
      <c r="C2550" s="1">
        <v>4.78043</v>
      </c>
      <c r="D2550" s="1">
        <v>423.53</v>
      </c>
      <c r="E2550" t="e">
        <f t="shared" si="117"/>
        <v>#N/A</v>
      </c>
      <c r="F2550" t="e">
        <f t="shared" si="118"/>
        <v>#N/A</v>
      </c>
      <c r="G2550" t="e">
        <f t="shared" si="119"/>
        <v>#N/A</v>
      </c>
    </row>
    <row r="2551" spans="1:7" x14ac:dyDescent="0.25">
      <c r="A2551">
        <v>0</v>
      </c>
      <c r="B2551" s="1">
        <v>126.75</v>
      </c>
      <c r="C2551" s="1">
        <v>6.1139099999999997</v>
      </c>
      <c r="D2551" s="1">
        <v>423.54</v>
      </c>
      <c r="E2551" t="e">
        <f t="shared" si="117"/>
        <v>#N/A</v>
      </c>
      <c r="F2551" t="e">
        <f t="shared" si="118"/>
        <v>#N/A</v>
      </c>
      <c r="G2551" t="e">
        <f t="shared" si="119"/>
        <v>#N/A</v>
      </c>
    </row>
    <row r="2552" spans="1:7" x14ac:dyDescent="0.25">
      <c r="A2552">
        <v>0</v>
      </c>
      <c r="B2552" s="1">
        <v>126.8</v>
      </c>
      <c r="C2552" s="1">
        <v>7.0575999999999999</v>
      </c>
      <c r="D2552" s="1">
        <v>423.54</v>
      </c>
      <c r="E2552" t="e">
        <f t="shared" si="117"/>
        <v>#N/A</v>
      </c>
      <c r="F2552" t="e">
        <f t="shared" si="118"/>
        <v>#N/A</v>
      </c>
      <c r="G2552" t="e">
        <f t="shared" si="119"/>
        <v>#N/A</v>
      </c>
    </row>
    <row r="2553" spans="1:7" x14ac:dyDescent="0.25">
      <c r="A2553">
        <v>0</v>
      </c>
      <c r="B2553" s="1">
        <v>126.85</v>
      </c>
      <c r="C2553" s="1">
        <v>4.9227499999999997</v>
      </c>
      <c r="D2553" s="1">
        <v>423.55</v>
      </c>
      <c r="E2553" t="e">
        <f t="shared" si="117"/>
        <v>#N/A</v>
      </c>
      <c r="F2553" t="e">
        <f t="shared" si="118"/>
        <v>#N/A</v>
      </c>
      <c r="G2553" t="e">
        <f t="shared" si="119"/>
        <v>#N/A</v>
      </c>
    </row>
    <row r="2554" spans="1:7" x14ac:dyDescent="0.25">
      <c r="A2554">
        <v>0</v>
      </c>
      <c r="B2554" s="1">
        <v>126.9</v>
      </c>
      <c r="C2554" s="1">
        <v>5.6774300000000002</v>
      </c>
      <c r="D2554" s="1">
        <v>423.58</v>
      </c>
      <c r="E2554" t="e">
        <f t="shared" si="117"/>
        <v>#N/A</v>
      </c>
      <c r="F2554" t="e">
        <f t="shared" si="118"/>
        <v>#N/A</v>
      </c>
      <c r="G2554" t="e">
        <f t="shared" si="119"/>
        <v>#N/A</v>
      </c>
    </row>
    <row r="2555" spans="1:7" x14ac:dyDescent="0.25">
      <c r="A2555">
        <v>0</v>
      </c>
      <c r="B2555" s="1">
        <v>126.95</v>
      </c>
      <c r="C2555" s="1">
        <v>3.3771100000000001</v>
      </c>
      <c r="D2555" s="1">
        <v>423.59</v>
      </c>
      <c r="E2555" t="e">
        <f t="shared" si="117"/>
        <v>#N/A</v>
      </c>
      <c r="F2555" t="e">
        <f t="shared" si="118"/>
        <v>#N/A</v>
      </c>
      <c r="G2555" t="e">
        <f t="shared" si="119"/>
        <v>#N/A</v>
      </c>
    </row>
    <row r="2556" spans="1:7" x14ac:dyDescent="0.25">
      <c r="A2556">
        <v>0</v>
      </c>
      <c r="B2556" s="1">
        <v>127</v>
      </c>
      <c r="C2556" s="1">
        <v>4.1860600000000003</v>
      </c>
      <c r="D2556" s="1">
        <v>423.6</v>
      </c>
      <c r="E2556" t="e">
        <f t="shared" si="117"/>
        <v>#N/A</v>
      </c>
      <c r="F2556" t="e">
        <f t="shared" si="118"/>
        <v>#N/A</v>
      </c>
      <c r="G2556" t="e">
        <f t="shared" si="119"/>
        <v>#N/A</v>
      </c>
    </row>
    <row r="2557" spans="1:7" x14ac:dyDescent="0.25">
      <c r="A2557">
        <v>0</v>
      </c>
      <c r="B2557" s="1">
        <v>127.05</v>
      </c>
      <c r="C2557" s="1">
        <v>6.05565</v>
      </c>
      <c r="D2557" s="1">
        <v>423.6</v>
      </c>
      <c r="E2557" t="e">
        <f t="shared" si="117"/>
        <v>#N/A</v>
      </c>
      <c r="F2557" t="e">
        <f t="shared" si="118"/>
        <v>#N/A</v>
      </c>
      <c r="G2557" t="e">
        <f t="shared" si="119"/>
        <v>#N/A</v>
      </c>
    </row>
    <row r="2558" spans="1:7" x14ac:dyDescent="0.25">
      <c r="A2558">
        <v>0</v>
      </c>
      <c r="B2558" s="1">
        <v>127.1</v>
      </c>
      <c r="C2558" s="1">
        <v>4.0653100000000002</v>
      </c>
      <c r="D2558" s="1">
        <v>423.61</v>
      </c>
      <c r="E2558" t="e">
        <f t="shared" si="117"/>
        <v>#N/A</v>
      </c>
      <c r="F2558" t="e">
        <f t="shared" si="118"/>
        <v>#N/A</v>
      </c>
      <c r="G2558" t="e">
        <f t="shared" si="119"/>
        <v>#N/A</v>
      </c>
    </row>
    <row r="2559" spans="1:7" x14ac:dyDescent="0.25">
      <c r="A2559">
        <v>0</v>
      </c>
      <c r="B2559" s="1">
        <v>127.15</v>
      </c>
      <c r="C2559" s="1">
        <v>3.32864</v>
      </c>
      <c r="D2559" s="1">
        <v>423.61</v>
      </c>
      <c r="E2559" t="e">
        <f t="shared" si="117"/>
        <v>#N/A</v>
      </c>
      <c r="F2559" t="e">
        <f t="shared" si="118"/>
        <v>#N/A</v>
      </c>
      <c r="G2559" t="e">
        <f t="shared" si="119"/>
        <v>#N/A</v>
      </c>
    </row>
    <row r="2560" spans="1:7" x14ac:dyDescent="0.25">
      <c r="A2560">
        <v>0</v>
      </c>
      <c r="B2560" s="1">
        <v>127.2</v>
      </c>
      <c r="C2560" s="1">
        <v>3.37581</v>
      </c>
      <c r="D2560" s="1">
        <v>423.61</v>
      </c>
      <c r="E2560" t="e">
        <f t="shared" si="117"/>
        <v>#N/A</v>
      </c>
      <c r="F2560" t="e">
        <f t="shared" si="118"/>
        <v>#N/A</v>
      </c>
      <c r="G2560" t="e">
        <f t="shared" si="119"/>
        <v>#N/A</v>
      </c>
    </row>
    <row r="2561" spans="1:7" x14ac:dyDescent="0.25">
      <c r="A2561">
        <v>0</v>
      </c>
      <c r="B2561" s="1">
        <v>127.25</v>
      </c>
      <c r="C2561" s="1">
        <v>4.7287100000000004</v>
      </c>
      <c r="D2561" s="1">
        <v>423.61</v>
      </c>
      <c r="E2561" t="e">
        <f t="shared" si="117"/>
        <v>#N/A</v>
      </c>
      <c r="F2561" t="e">
        <f t="shared" si="118"/>
        <v>#N/A</v>
      </c>
      <c r="G2561" t="e">
        <f t="shared" si="119"/>
        <v>#N/A</v>
      </c>
    </row>
    <row r="2562" spans="1:7" x14ac:dyDescent="0.25">
      <c r="A2562">
        <v>0</v>
      </c>
      <c r="B2562" s="1">
        <v>127.3</v>
      </c>
      <c r="C2562" s="1">
        <v>1.73654</v>
      </c>
      <c r="D2562" s="1">
        <v>423.62</v>
      </c>
      <c r="E2562" t="e">
        <f t="shared" si="117"/>
        <v>#N/A</v>
      </c>
      <c r="F2562" t="e">
        <f t="shared" si="118"/>
        <v>#N/A</v>
      </c>
      <c r="G2562" t="e">
        <f t="shared" si="119"/>
        <v>#N/A</v>
      </c>
    </row>
    <row r="2563" spans="1:7" x14ac:dyDescent="0.25">
      <c r="A2563">
        <v>0</v>
      </c>
      <c r="B2563" s="1">
        <v>127.35</v>
      </c>
      <c r="C2563" s="1">
        <v>3.0959500000000002</v>
      </c>
      <c r="D2563" s="1">
        <v>423.62</v>
      </c>
      <c r="E2563" t="e">
        <f t="shared" si="117"/>
        <v>#N/A</v>
      </c>
      <c r="F2563" t="e">
        <f t="shared" si="118"/>
        <v>#N/A</v>
      </c>
      <c r="G2563" t="e">
        <f t="shared" si="119"/>
        <v>#N/A</v>
      </c>
    </row>
    <row r="2564" spans="1:7" x14ac:dyDescent="0.25">
      <c r="A2564">
        <v>0</v>
      </c>
      <c r="B2564" s="1">
        <v>127.4</v>
      </c>
      <c r="C2564" s="1">
        <v>4.5358400000000003</v>
      </c>
      <c r="D2564" s="1">
        <v>423.62</v>
      </c>
      <c r="E2564" t="e">
        <f t="shared" si="117"/>
        <v>#N/A</v>
      </c>
      <c r="F2564" t="e">
        <f t="shared" si="118"/>
        <v>#N/A</v>
      </c>
      <c r="G2564" t="e">
        <f t="shared" si="119"/>
        <v>#N/A</v>
      </c>
    </row>
    <row r="2565" spans="1:7" x14ac:dyDescent="0.25">
      <c r="A2565">
        <v>0</v>
      </c>
      <c r="B2565" s="1">
        <v>127.45</v>
      </c>
      <c r="C2565" s="1">
        <v>4.1670400000000001</v>
      </c>
      <c r="D2565" s="1">
        <v>423.62</v>
      </c>
      <c r="E2565" t="e">
        <f t="shared" si="117"/>
        <v>#N/A</v>
      </c>
      <c r="F2565" t="e">
        <f t="shared" si="118"/>
        <v>#N/A</v>
      </c>
      <c r="G2565" t="e">
        <f t="shared" si="119"/>
        <v>#N/A</v>
      </c>
    </row>
    <row r="2566" spans="1:7" x14ac:dyDescent="0.25">
      <c r="A2566">
        <v>0</v>
      </c>
      <c r="B2566" s="1">
        <v>127.5</v>
      </c>
      <c r="C2566" s="1">
        <v>2.7670599999999999</v>
      </c>
      <c r="D2566" s="1">
        <v>423.63</v>
      </c>
      <c r="E2566" t="e">
        <f t="shared" si="117"/>
        <v>#N/A</v>
      </c>
      <c r="F2566" t="e">
        <f t="shared" si="118"/>
        <v>#N/A</v>
      </c>
      <c r="G2566" t="e">
        <f t="shared" si="119"/>
        <v>#N/A</v>
      </c>
    </row>
    <row r="2567" spans="1:7" x14ac:dyDescent="0.25">
      <c r="A2567">
        <v>0</v>
      </c>
      <c r="B2567" s="1">
        <v>127.55</v>
      </c>
      <c r="C2567" s="1">
        <v>5.4989499999999998</v>
      </c>
      <c r="D2567" s="1">
        <v>423.63</v>
      </c>
      <c r="E2567" t="e">
        <f t="shared" si="117"/>
        <v>#N/A</v>
      </c>
      <c r="F2567" t="e">
        <f t="shared" si="118"/>
        <v>#N/A</v>
      </c>
      <c r="G2567" t="e">
        <f t="shared" si="119"/>
        <v>#N/A</v>
      </c>
    </row>
    <row r="2568" spans="1:7" x14ac:dyDescent="0.25">
      <c r="A2568">
        <v>0</v>
      </c>
      <c r="B2568" s="1">
        <v>127.6</v>
      </c>
      <c r="C2568" s="1">
        <v>2.0894699999999999</v>
      </c>
      <c r="D2568" s="1">
        <v>423.63</v>
      </c>
      <c r="E2568" t="e">
        <f t="shared" si="117"/>
        <v>#N/A</v>
      </c>
      <c r="F2568" t="e">
        <f t="shared" si="118"/>
        <v>#N/A</v>
      </c>
      <c r="G2568" t="e">
        <f t="shared" si="119"/>
        <v>#N/A</v>
      </c>
    </row>
    <row r="2569" spans="1:7" x14ac:dyDescent="0.25">
      <c r="A2569">
        <v>0</v>
      </c>
      <c r="B2569" s="1">
        <v>127.65</v>
      </c>
      <c r="C2569" s="1">
        <v>3.3192300000000001</v>
      </c>
      <c r="D2569" s="1">
        <v>423.63</v>
      </c>
      <c r="E2569" t="e">
        <f t="shared" si="117"/>
        <v>#N/A</v>
      </c>
      <c r="F2569" t="e">
        <f t="shared" si="118"/>
        <v>#N/A</v>
      </c>
      <c r="G2569" t="e">
        <f t="shared" si="119"/>
        <v>#N/A</v>
      </c>
    </row>
    <row r="2570" spans="1:7" x14ac:dyDescent="0.25">
      <c r="A2570">
        <v>0</v>
      </c>
      <c r="B2570" s="1">
        <v>127.7</v>
      </c>
      <c r="C2570" s="1">
        <v>5.4049800000000001</v>
      </c>
      <c r="D2570" s="1">
        <v>423.63</v>
      </c>
      <c r="E2570" t="e">
        <f t="shared" si="117"/>
        <v>#N/A</v>
      </c>
      <c r="F2570" t="e">
        <f t="shared" si="118"/>
        <v>#N/A</v>
      </c>
      <c r="G2570" t="e">
        <f t="shared" si="119"/>
        <v>#N/A</v>
      </c>
    </row>
    <row r="2571" spans="1:7" x14ac:dyDescent="0.25">
      <c r="A2571">
        <v>0</v>
      </c>
      <c r="B2571" s="1">
        <v>127.75</v>
      </c>
      <c r="C2571" s="1">
        <v>2.6951499999999999</v>
      </c>
      <c r="D2571" s="1">
        <v>423.63</v>
      </c>
      <c r="E2571" t="e">
        <f t="shared" si="117"/>
        <v>#N/A</v>
      </c>
      <c r="F2571" t="e">
        <f t="shared" si="118"/>
        <v>#N/A</v>
      </c>
      <c r="G2571" t="e">
        <f t="shared" si="119"/>
        <v>#N/A</v>
      </c>
    </row>
    <row r="2572" spans="1:7" x14ac:dyDescent="0.25">
      <c r="A2572">
        <v>0</v>
      </c>
      <c r="B2572" s="1">
        <v>127.8</v>
      </c>
      <c r="C2572" s="1">
        <v>5.1501900000000003</v>
      </c>
      <c r="D2572" s="1">
        <v>423.63</v>
      </c>
      <c r="E2572" t="e">
        <f t="shared" si="117"/>
        <v>#N/A</v>
      </c>
      <c r="F2572" t="e">
        <f t="shared" si="118"/>
        <v>#N/A</v>
      </c>
      <c r="G2572" t="e">
        <f t="shared" si="119"/>
        <v>#N/A</v>
      </c>
    </row>
    <row r="2573" spans="1:7" x14ac:dyDescent="0.25">
      <c r="A2573">
        <v>0</v>
      </c>
      <c r="B2573" s="1">
        <v>127.85</v>
      </c>
      <c r="C2573" s="1">
        <v>3.57395</v>
      </c>
      <c r="D2573" s="1">
        <v>423.63</v>
      </c>
      <c r="E2573" t="e">
        <f t="shared" si="117"/>
        <v>#N/A</v>
      </c>
      <c r="F2573" t="e">
        <f t="shared" si="118"/>
        <v>#N/A</v>
      </c>
      <c r="G2573" t="e">
        <f t="shared" si="119"/>
        <v>#N/A</v>
      </c>
    </row>
    <row r="2574" spans="1:7" x14ac:dyDescent="0.25">
      <c r="A2574">
        <v>0</v>
      </c>
      <c r="B2574" s="1">
        <v>127.9</v>
      </c>
      <c r="C2574" s="1">
        <v>2.1477900000000001</v>
      </c>
      <c r="D2574" s="1">
        <v>423.63</v>
      </c>
      <c r="E2574" t="e">
        <f t="shared" si="117"/>
        <v>#N/A</v>
      </c>
      <c r="F2574" t="e">
        <f t="shared" si="118"/>
        <v>#N/A</v>
      </c>
      <c r="G2574" t="e">
        <f t="shared" si="119"/>
        <v>#N/A</v>
      </c>
    </row>
    <row r="2575" spans="1:7" x14ac:dyDescent="0.25">
      <c r="A2575">
        <v>0</v>
      </c>
      <c r="B2575" s="1">
        <v>127.95</v>
      </c>
      <c r="C2575" s="1">
        <v>2.2749999999999999</v>
      </c>
      <c r="D2575" s="1">
        <v>423.63</v>
      </c>
      <c r="E2575" t="e">
        <f t="shared" si="117"/>
        <v>#N/A</v>
      </c>
      <c r="F2575" t="e">
        <f t="shared" si="118"/>
        <v>#N/A</v>
      </c>
      <c r="G2575" t="e">
        <f t="shared" si="119"/>
        <v>#N/A</v>
      </c>
    </row>
    <row r="2576" spans="1:7" x14ac:dyDescent="0.25">
      <c r="A2576">
        <v>0</v>
      </c>
      <c r="B2576" s="1">
        <v>128</v>
      </c>
      <c r="C2576" s="1">
        <v>6.3181099999999999</v>
      </c>
      <c r="D2576" s="1">
        <v>423.63</v>
      </c>
      <c r="E2576" t="e">
        <f t="shared" ref="E2576:E2639" si="120">IF(AND(B2576&gt;=$F$6,B2576&lt;=$F$7),B2576,#N/A)</f>
        <v>#N/A</v>
      </c>
      <c r="F2576" t="e">
        <f t="shared" ref="F2576:F2639" si="121">IF(AND(B2576&gt;=$F$6,B2576&lt;=$F$7),D2576,#N/A)</f>
        <v>#N/A</v>
      </c>
      <c r="G2576" t="e">
        <f t="shared" ref="G2576:G2639" si="122">IF(AND(B2576&gt;=$F$6,B2576&lt;=$F$7),C2576,#N/A)</f>
        <v>#N/A</v>
      </c>
    </row>
    <row r="2577" spans="1:7" x14ac:dyDescent="0.25">
      <c r="A2577">
        <v>0</v>
      </c>
      <c r="B2577" s="1">
        <v>128.05000000000001</v>
      </c>
      <c r="C2577" s="1">
        <v>5.9675599999999998</v>
      </c>
      <c r="D2577" s="1">
        <v>423.63</v>
      </c>
      <c r="E2577" t="e">
        <f t="shared" si="120"/>
        <v>#N/A</v>
      </c>
      <c r="F2577" t="e">
        <f t="shared" si="121"/>
        <v>#N/A</v>
      </c>
      <c r="G2577" t="e">
        <f t="shared" si="122"/>
        <v>#N/A</v>
      </c>
    </row>
    <row r="2578" spans="1:7" x14ac:dyDescent="0.25">
      <c r="A2578">
        <v>0</v>
      </c>
      <c r="B2578" s="1">
        <v>128.1</v>
      </c>
      <c r="C2578" s="1">
        <v>5.69801</v>
      </c>
      <c r="D2578" s="1">
        <v>423.63</v>
      </c>
      <c r="E2578" t="e">
        <f t="shared" si="120"/>
        <v>#N/A</v>
      </c>
      <c r="F2578" t="e">
        <f t="shared" si="121"/>
        <v>#N/A</v>
      </c>
      <c r="G2578" t="e">
        <f t="shared" si="122"/>
        <v>#N/A</v>
      </c>
    </row>
    <row r="2579" spans="1:7" x14ac:dyDescent="0.25">
      <c r="A2579">
        <v>0</v>
      </c>
      <c r="B2579" s="1">
        <v>128.15</v>
      </c>
      <c r="C2579" s="1">
        <v>8.3131400000000006</v>
      </c>
      <c r="D2579" s="1">
        <v>423.63</v>
      </c>
      <c r="E2579" t="e">
        <f t="shared" si="120"/>
        <v>#N/A</v>
      </c>
      <c r="F2579" t="e">
        <f t="shared" si="121"/>
        <v>#N/A</v>
      </c>
      <c r="G2579" t="e">
        <f t="shared" si="122"/>
        <v>#N/A</v>
      </c>
    </row>
    <row r="2580" spans="1:7" x14ac:dyDescent="0.25">
      <c r="A2580">
        <v>0</v>
      </c>
      <c r="B2580" s="1">
        <v>128.19999999999999</v>
      </c>
      <c r="C2580" s="1">
        <v>9.3663500000000006</v>
      </c>
      <c r="D2580" s="1">
        <v>423.63</v>
      </c>
      <c r="E2580" t="e">
        <f t="shared" si="120"/>
        <v>#N/A</v>
      </c>
      <c r="F2580" t="e">
        <f t="shared" si="121"/>
        <v>#N/A</v>
      </c>
      <c r="G2580" t="e">
        <f t="shared" si="122"/>
        <v>#N/A</v>
      </c>
    </row>
    <row r="2581" spans="1:7" x14ac:dyDescent="0.25">
      <c r="A2581">
        <v>0</v>
      </c>
      <c r="B2581" s="1">
        <v>128.25</v>
      </c>
      <c r="C2581" s="1">
        <v>9.5776599999999998</v>
      </c>
      <c r="D2581" s="1">
        <v>423.63</v>
      </c>
      <c r="E2581" t="e">
        <f t="shared" si="120"/>
        <v>#N/A</v>
      </c>
      <c r="F2581" t="e">
        <f t="shared" si="121"/>
        <v>#N/A</v>
      </c>
      <c r="G2581" t="e">
        <f t="shared" si="122"/>
        <v>#N/A</v>
      </c>
    </row>
    <row r="2582" spans="1:7" x14ac:dyDescent="0.25">
      <c r="A2582">
        <v>0</v>
      </c>
      <c r="B2582" s="1">
        <v>128.30000000000001</v>
      </c>
      <c r="C2582" s="1">
        <v>9.0830500000000001</v>
      </c>
      <c r="D2582" s="1">
        <v>423.64</v>
      </c>
      <c r="E2582" t="e">
        <f t="shared" si="120"/>
        <v>#N/A</v>
      </c>
      <c r="F2582" t="e">
        <f t="shared" si="121"/>
        <v>#N/A</v>
      </c>
      <c r="G2582" t="e">
        <f t="shared" si="122"/>
        <v>#N/A</v>
      </c>
    </row>
    <row r="2583" spans="1:7" x14ac:dyDescent="0.25">
      <c r="A2583">
        <v>0</v>
      </c>
      <c r="B2583" s="1">
        <v>128.35</v>
      </c>
      <c r="C2583" s="1">
        <v>5.9953799999999999</v>
      </c>
      <c r="D2583" s="1">
        <v>423.64</v>
      </c>
      <c r="E2583" t="e">
        <f t="shared" si="120"/>
        <v>#N/A</v>
      </c>
      <c r="F2583" t="e">
        <f t="shared" si="121"/>
        <v>#N/A</v>
      </c>
      <c r="G2583" t="e">
        <f t="shared" si="122"/>
        <v>#N/A</v>
      </c>
    </row>
    <row r="2584" spans="1:7" x14ac:dyDescent="0.25">
      <c r="A2584">
        <v>0</v>
      </c>
      <c r="B2584" s="1">
        <v>128.4</v>
      </c>
      <c r="C2584" s="1">
        <v>4.9999900000000004</v>
      </c>
      <c r="D2584" s="1">
        <v>423.64</v>
      </c>
      <c r="E2584" t="e">
        <f t="shared" si="120"/>
        <v>#N/A</v>
      </c>
      <c r="F2584" t="e">
        <f t="shared" si="121"/>
        <v>#N/A</v>
      </c>
      <c r="G2584" t="e">
        <f t="shared" si="122"/>
        <v>#N/A</v>
      </c>
    </row>
    <row r="2585" spans="1:7" x14ac:dyDescent="0.25">
      <c r="A2585">
        <v>0</v>
      </c>
      <c r="B2585" s="1">
        <v>128.44999999999999</v>
      </c>
      <c r="C2585" s="1">
        <v>5.2335700000000003</v>
      </c>
      <c r="D2585" s="1">
        <v>423.65</v>
      </c>
      <c r="E2585" t="e">
        <f t="shared" si="120"/>
        <v>#N/A</v>
      </c>
      <c r="F2585" t="e">
        <f t="shared" si="121"/>
        <v>#N/A</v>
      </c>
      <c r="G2585" t="e">
        <f t="shared" si="122"/>
        <v>#N/A</v>
      </c>
    </row>
    <row r="2586" spans="1:7" x14ac:dyDescent="0.25">
      <c r="A2586">
        <v>0</v>
      </c>
      <c r="B2586" s="1">
        <v>128.5</v>
      </c>
      <c r="C2586" s="1">
        <v>3.2709299999999999</v>
      </c>
      <c r="D2586" s="1">
        <v>423.65</v>
      </c>
      <c r="E2586" t="e">
        <f t="shared" si="120"/>
        <v>#N/A</v>
      </c>
      <c r="F2586" t="e">
        <f t="shared" si="121"/>
        <v>#N/A</v>
      </c>
      <c r="G2586" t="e">
        <f t="shared" si="122"/>
        <v>#N/A</v>
      </c>
    </row>
    <row r="2587" spans="1:7" x14ac:dyDescent="0.25">
      <c r="A2587">
        <v>0</v>
      </c>
      <c r="B2587" s="1">
        <v>128.55000000000001</v>
      </c>
      <c r="C2587" s="1">
        <v>4.0489300000000004</v>
      </c>
      <c r="D2587" s="1">
        <v>423.66</v>
      </c>
      <c r="E2587" t="e">
        <f t="shared" si="120"/>
        <v>#N/A</v>
      </c>
      <c r="F2587" t="e">
        <f t="shared" si="121"/>
        <v>#N/A</v>
      </c>
      <c r="G2587" t="e">
        <f t="shared" si="122"/>
        <v>#N/A</v>
      </c>
    </row>
    <row r="2588" spans="1:7" x14ac:dyDescent="0.25">
      <c r="A2588">
        <v>0</v>
      </c>
      <c r="B2588" s="1">
        <v>128.6</v>
      </c>
      <c r="C2588" s="1">
        <v>3.7738700000000001</v>
      </c>
      <c r="D2588" s="1">
        <v>423.66</v>
      </c>
      <c r="E2588" t="e">
        <f t="shared" si="120"/>
        <v>#N/A</v>
      </c>
      <c r="F2588" t="e">
        <f t="shared" si="121"/>
        <v>#N/A</v>
      </c>
      <c r="G2588" t="e">
        <f t="shared" si="122"/>
        <v>#N/A</v>
      </c>
    </row>
    <row r="2589" spans="1:7" x14ac:dyDescent="0.25">
      <c r="A2589">
        <v>0</v>
      </c>
      <c r="B2589" s="1">
        <v>128.65</v>
      </c>
      <c r="C2589" s="1">
        <v>3.0136500000000002</v>
      </c>
      <c r="D2589" s="1">
        <v>423.67</v>
      </c>
      <c r="E2589" t="e">
        <f t="shared" si="120"/>
        <v>#N/A</v>
      </c>
      <c r="F2589" t="e">
        <f t="shared" si="121"/>
        <v>#N/A</v>
      </c>
      <c r="G2589" t="e">
        <f t="shared" si="122"/>
        <v>#N/A</v>
      </c>
    </row>
    <row r="2590" spans="1:7" x14ac:dyDescent="0.25">
      <c r="A2590">
        <v>0</v>
      </c>
      <c r="B2590" s="1">
        <v>128.69999999999999</v>
      </c>
      <c r="C2590" s="1">
        <v>3.9847999999999999</v>
      </c>
      <c r="D2590" s="1">
        <v>423.67</v>
      </c>
      <c r="E2590" t="e">
        <f t="shared" si="120"/>
        <v>#N/A</v>
      </c>
      <c r="F2590" t="e">
        <f t="shared" si="121"/>
        <v>#N/A</v>
      </c>
      <c r="G2590" t="e">
        <f t="shared" si="122"/>
        <v>#N/A</v>
      </c>
    </row>
    <row r="2591" spans="1:7" x14ac:dyDescent="0.25">
      <c r="A2591">
        <v>0</v>
      </c>
      <c r="B2591" s="1">
        <v>128.75</v>
      </c>
      <c r="C2591" s="1">
        <v>5.3265799999999999</v>
      </c>
      <c r="D2591" s="1">
        <v>423.69</v>
      </c>
      <c r="E2591" t="e">
        <f t="shared" si="120"/>
        <v>#N/A</v>
      </c>
      <c r="F2591" t="e">
        <f t="shared" si="121"/>
        <v>#N/A</v>
      </c>
      <c r="G2591" t="e">
        <f t="shared" si="122"/>
        <v>#N/A</v>
      </c>
    </row>
    <row r="2592" spans="1:7" x14ac:dyDescent="0.25">
      <c r="A2592">
        <v>0</v>
      </c>
      <c r="B2592" s="1">
        <v>128.80000000000001</v>
      </c>
      <c r="C2592" s="1">
        <v>3.3581300000000001</v>
      </c>
      <c r="D2592" s="1">
        <v>423.69</v>
      </c>
      <c r="E2592" t="e">
        <f t="shared" si="120"/>
        <v>#N/A</v>
      </c>
      <c r="F2592" t="e">
        <f t="shared" si="121"/>
        <v>#N/A</v>
      </c>
      <c r="G2592" t="e">
        <f t="shared" si="122"/>
        <v>#N/A</v>
      </c>
    </row>
    <row r="2593" spans="1:7" x14ac:dyDescent="0.25">
      <c r="A2593">
        <v>0</v>
      </c>
      <c r="B2593" s="1">
        <v>128.85</v>
      </c>
      <c r="C2593" s="1">
        <v>2.4574699999999998</v>
      </c>
      <c r="D2593" s="1">
        <v>423.7</v>
      </c>
      <c r="E2593" t="e">
        <f t="shared" si="120"/>
        <v>#N/A</v>
      </c>
      <c r="F2593" t="e">
        <f t="shared" si="121"/>
        <v>#N/A</v>
      </c>
      <c r="G2593" t="e">
        <f t="shared" si="122"/>
        <v>#N/A</v>
      </c>
    </row>
    <row r="2594" spans="1:7" x14ac:dyDescent="0.25">
      <c r="A2594">
        <v>0</v>
      </c>
      <c r="B2594" s="1">
        <v>128.9</v>
      </c>
      <c r="C2594" s="1">
        <v>3.0885400000000001</v>
      </c>
      <c r="D2594" s="1">
        <v>423.71</v>
      </c>
      <c r="E2594" t="e">
        <f t="shared" si="120"/>
        <v>#N/A</v>
      </c>
      <c r="F2594" t="e">
        <f t="shared" si="121"/>
        <v>#N/A</v>
      </c>
      <c r="G2594" t="e">
        <f t="shared" si="122"/>
        <v>#N/A</v>
      </c>
    </row>
    <row r="2595" spans="1:7" x14ac:dyDescent="0.25">
      <c r="A2595">
        <v>0</v>
      </c>
      <c r="B2595" s="1">
        <v>128.94999999999999</v>
      </c>
      <c r="C2595" s="1">
        <v>2.79217</v>
      </c>
      <c r="D2595" s="1">
        <v>423.72</v>
      </c>
      <c r="E2595" t="e">
        <f t="shared" si="120"/>
        <v>#N/A</v>
      </c>
      <c r="F2595" t="e">
        <f t="shared" si="121"/>
        <v>#N/A</v>
      </c>
      <c r="G2595" t="e">
        <f t="shared" si="122"/>
        <v>#N/A</v>
      </c>
    </row>
    <row r="2596" spans="1:7" x14ac:dyDescent="0.25">
      <c r="A2596">
        <v>0</v>
      </c>
      <c r="B2596" s="1">
        <v>129</v>
      </c>
      <c r="C2596" s="1">
        <v>3.3875999999999999</v>
      </c>
      <c r="D2596" s="1">
        <v>423.73</v>
      </c>
      <c r="E2596" t="e">
        <f t="shared" si="120"/>
        <v>#N/A</v>
      </c>
      <c r="F2596" t="e">
        <f t="shared" si="121"/>
        <v>#N/A</v>
      </c>
      <c r="G2596" t="e">
        <f t="shared" si="122"/>
        <v>#N/A</v>
      </c>
    </row>
    <row r="2597" spans="1:7" x14ac:dyDescent="0.25">
      <c r="A2597">
        <v>0</v>
      </c>
      <c r="B2597" s="1">
        <v>129.05000000000001</v>
      </c>
      <c r="C2597" s="1">
        <v>2.3545099999999999</v>
      </c>
      <c r="D2597" s="1">
        <v>423.73</v>
      </c>
      <c r="E2597" t="e">
        <f t="shared" si="120"/>
        <v>#N/A</v>
      </c>
      <c r="F2597" t="e">
        <f t="shared" si="121"/>
        <v>#N/A</v>
      </c>
      <c r="G2597" t="e">
        <f t="shared" si="122"/>
        <v>#N/A</v>
      </c>
    </row>
    <row r="2598" spans="1:7" x14ac:dyDescent="0.25">
      <c r="A2598">
        <v>0</v>
      </c>
      <c r="B2598" s="1">
        <v>129.1</v>
      </c>
      <c r="C2598" s="1">
        <v>6.7657299999999996</v>
      </c>
      <c r="D2598" s="1">
        <v>423.73</v>
      </c>
      <c r="E2598" t="e">
        <f t="shared" si="120"/>
        <v>#N/A</v>
      </c>
      <c r="F2598" t="e">
        <f t="shared" si="121"/>
        <v>#N/A</v>
      </c>
      <c r="G2598" t="e">
        <f t="shared" si="122"/>
        <v>#N/A</v>
      </c>
    </row>
    <row r="2599" spans="1:7" x14ac:dyDescent="0.25">
      <c r="A2599">
        <v>0</v>
      </c>
      <c r="B2599" s="1">
        <v>129.15</v>
      </c>
      <c r="C2599" s="1">
        <v>7.1131200000000003</v>
      </c>
      <c r="D2599" s="1">
        <v>423.73</v>
      </c>
      <c r="E2599" t="e">
        <f t="shared" si="120"/>
        <v>#N/A</v>
      </c>
      <c r="F2599" t="e">
        <f t="shared" si="121"/>
        <v>#N/A</v>
      </c>
      <c r="G2599" t="e">
        <f t="shared" si="122"/>
        <v>#N/A</v>
      </c>
    </row>
    <row r="2600" spans="1:7" x14ac:dyDescent="0.25">
      <c r="A2600">
        <v>0</v>
      </c>
      <c r="B2600" s="1">
        <v>129.19999999999999</v>
      </c>
      <c r="C2600" s="1">
        <v>6.53972</v>
      </c>
      <c r="D2600" s="1">
        <v>423.73</v>
      </c>
      <c r="E2600" t="e">
        <f t="shared" si="120"/>
        <v>#N/A</v>
      </c>
      <c r="F2600" t="e">
        <f t="shared" si="121"/>
        <v>#N/A</v>
      </c>
      <c r="G2600" t="e">
        <f t="shared" si="122"/>
        <v>#N/A</v>
      </c>
    </row>
    <row r="2601" spans="1:7" x14ac:dyDescent="0.25">
      <c r="A2601">
        <v>0</v>
      </c>
      <c r="B2601" s="1">
        <v>129.25</v>
      </c>
      <c r="C2601" s="1">
        <v>4.9490299999999996</v>
      </c>
      <c r="D2601" s="1">
        <v>423.73</v>
      </c>
      <c r="E2601" t="e">
        <f t="shared" si="120"/>
        <v>#N/A</v>
      </c>
      <c r="F2601" t="e">
        <f t="shared" si="121"/>
        <v>#N/A</v>
      </c>
      <c r="G2601" t="e">
        <f t="shared" si="122"/>
        <v>#N/A</v>
      </c>
    </row>
    <row r="2602" spans="1:7" x14ac:dyDescent="0.25">
      <c r="A2602">
        <v>0</v>
      </c>
      <c r="B2602" s="1">
        <v>129.30000000000001</v>
      </c>
      <c r="C2602" s="1">
        <v>4.56419</v>
      </c>
      <c r="D2602" s="1">
        <v>423.74</v>
      </c>
      <c r="E2602" t="e">
        <f t="shared" si="120"/>
        <v>#N/A</v>
      </c>
      <c r="F2602" t="e">
        <f t="shared" si="121"/>
        <v>#N/A</v>
      </c>
      <c r="G2602" t="e">
        <f t="shared" si="122"/>
        <v>#N/A</v>
      </c>
    </row>
    <row r="2603" spans="1:7" x14ac:dyDescent="0.25">
      <c r="A2603">
        <v>0</v>
      </c>
      <c r="B2603" s="1">
        <v>129.35</v>
      </c>
      <c r="C2603" s="1">
        <v>6.38605</v>
      </c>
      <c r="D2603" s="1">
        <v>423.74</v>
      </c>
      <c r="E2603" t="e">
        <f t="shared" si="120"/>
        <v>#N/A</v>
      </c>
      <c r="F2603" t="e">
        <f t="shared" si="121"/>
        <v>#N/A</v>
      </c>
      <c r="G2603" t="e">
        <f t="shared" si="122"/>
        <v>#N/A</v>
      </c>
    </row>
    <row r="2604" spans="1:7" x14ac:dyDescent="0.25">
      <c r="A2604">
        <v>0</v>
      </c>
      <c r="B2604" s="1">
        <v>129.4</v>
      </c>
      <c r="C2604" s="1">
        <v>4.4343399999999997</v>
      </c>
      <c r="D2604" s="1">
        <v>423.74</v>
      </c>
      <c r="E2604" t="e">
        <f t="shared" si="120"/>
        <v>#N/A</v>
      </c>
      <c r="F2604" t="e">
        <f t="shared" si="121"/>
        <v>#N/A</v>
      </c>
      <c r="G2604" t="e">
        <f t="shared" si="122"/>
        <v>#N/A</v>
      </c>
    </row>
    <row r="2605" spans="1:7" x14ac:dyDescent="0.25">
      <c r="A2605">
        <v>0</v>
      </c>
      <c r="B2605" s="1">
        <v>129.44999999999999</v>
      </c>
      <c r="C2605" s="1">
        <v>6.2327599999999999</v>
      </c>
      <c r="D2605" s="1">
        <v>423.74</v>
      </c>
      <c r="E2605" t="e">
        <f t="shared" si="120"/>
        <v>#N/A</v>
      </c>
      <c r="F2605" t="e">
        <f t="shared" si="121"/>
        <v>#N/A</v>
      </c>
      <c r="G2605" t="e">
        <f t="shared" si="122"/>
        <v>#N/A</v>
      </c>
    </row>
    <row r="2606" spans="1:7" x14ac:dyDescent="0.25">
      <c r="A2606">
        <v>0</v>
      </c>
      <c r="B2606" s="1">
        <v>129.5</v>
      </c>
      <c r="C2606" s="1">
        <v>4.1221300000000003</v>
      </c>
      <c r="D2606" s="1">
        <v>423.74</v>
      </c>
      <c r="E2606" t="e">
        <f t="shared" si="120"/>
        <v>#N/A</v>
      </c>
      <c r="F2606" t="e">
        <f t="shared" si="121"/>
        <v>#N/A</v>
      </c>
      <c r="G2606" t="e">
        <f t="shared" si="122"/>
        <v>#N/A</v>
      </c>
    </row>
    <row r="2607" spans="1:7" x14ac:dyDescent="0.25">
      <c r="A2607">
        <v>0</v>
      </c>
      <c r="B2607" s="1">
        <v>129.55000000000001</v>
      </c>
      <c r="C2607" s="1">
        <v>3.3591000000000002</v>
      </c>
      <c r="D2607" s="1">
        <v>423.73</v>
      </c>
      <c r="E2607" t="e">
        <f t="shared" si="120"/>
        <v>#N/A</v>
      </c>
      <c r="F2607" t="e">
        <f t="shared" si="121"/>
        <v>#N/A</v>
      </c>
      <c r="G2607" t="e">
        <f t="shared" si="122"/>
        <v>#N/A</v>
      </c>
    </row>
    <row r="2608" spans="1:7" x14ac:dyDescent="0.25">
      <c r="A2608">
        <v>0</v>
      </c>
      <c r="B2608" s="1">
        <v>129.6</v>
      </c>
      <c r="C2608" s="1">
        <v>4.3596399999999997</v>
      </c>
      <c r="D2608" s="1">
        <v>423.73</v>
      </c>
      <c r="E2608" t="e">
        <f t="shared" si="120"/>
        <v>#N/A</v>
      </c>
      <c r="F2608" t="e">
        <f t="shared" si="121"/>
        <v>#N/A</v>
      </c>
      <c r="G2608" t="e">
        <f t="shared" si="122"/>
        <v>#N/A</v>
      </c>
    </row>
    <row r="2609" spans="1:7" x14ac:dyDescent="0.25">
      <c r="A2609">
        <v>0</v>
      </c>
      <c r="B2609" s="1">
        <v>129.65</v>
      </c>
      <c r="C2609" s="1">
        <v>2.71488</v>
      </c>
      <c r="D2609" s="1">
        <v>423.73</v>
      </c>
      <c r="E2609" t="e">
        <f t="shared" si="120"/>
        <v>#N/A</v>
      </c>
      <c r="F2609" t="e">
        <f t="shared" si="121"/>
        <v>#N/A</v>
      </c>
      <c r="G2609" t="e">
        <f t="shared" si="122"/>
        <v>#N/A</v>
      </c>
    </row>
    <row r="2610" spans="1:7" x14ac:dyDescent="0.25">
      <c r="A2610">
        <v>0</v>
      </c>
      <c r="B2610" s="1">
        <v>129.69999999999999</v>
      </c>
      <c r="C2610" s="1">
        <v>3.0745900000000002</v>
      </c>
      <c r="D2610" s="1">
        <v>423.73</v>
      </c>
      <c r="E2610" t="e">
        <f t="shared" si="120"/>
        <v>#N/A</v>
      </c>
      <c r="F2610" t="e">
        <f t="shared" si="121"/>
        <v>#N/A</v>
      </c>
      <c r="G2610" t="e">
        <f t="shared" si="122"/>
        <v>#N/A</v>
      </c>
    </row>
    <row r="2611" spans="1:7" x14ac:dyDescent="0.25">
      <c r="A2611">
        <v>0</v>
      </c>
      <c r="B2611" s="1">
        <v>129.75</v>
      </c>
      <c r="C2611" s="1">
        <v>3.35277</v>
      </c>
      <c r="D2611" s="1">
        <v>423.72</v>
      </c>
      <c r="E2611" t="e">
        <f t="shared" si="120"/>
        <v>#N/A</v>
      </c>
      <c r="F2611" t="e">
        <f t="shared" si="121"/>
        <v>#N/A</v>
      </c>
      <c r="G2611" t="e">
        <f t="shared" si="122"/>
        <v>#N/A</v>
      </c>
    </row>
    <row r="2612" spans="1:7" x14ac:dyDescent="0.25">
      <c r="A2612">
        <v>0</v>
      </c>
      <c r="B2612" s="1">
        <v>129.80000000000001</v>
      </c>
      <c r="C2612" s="1">
        <v>2.0658599999999998</v>
      </c>
      <c r="D2612" s="1">
        <v>423.72</v>
      </c>
      <c r="E2612" t="e">
        <f t="shared" si="120"/>
        <v>#N/A</v>
      </c>
      <c r="F2612" t="e">
        <f t="shared" si="121"/>
        <v>#N/A</v>
      </c>
      <c r="G2612" t="e">
        <f t="shared" si="122"/>
        <v>#N/A</v>
      </c>
    </row>
    <row r="2613" spans="1:7" x14ac:dyDescent="0.25">
      <c r="A2613">
        <v>0</v>
      </c>
      <c r="B2613" s="1">
        <v>129.85</v>
      </c>
      <c r="C2613" s="1">
        <v>2.0542600000000002</v>
      </c>
      <c r="D2613" s="1">
        <v>423.71</v>
      </c>
      <c r="E2613" t="e">
        <f t="shared" si="120"/>
        <v>#N/A</v>
      </c>
      <c r="F2613" t="e">
        <f t="shared" si="121"/>
        <v>#N/A</v>
      </c>
      <c r="G2613" t="e">
        <f t="shared" si="122"/>
        <v>#N/A</v>
      </c>
    </row>
    <row r="2614" spans="1:7" x14ac:dyDescent="0.25">
      <c r="A2614">
        <v>0</v>
      </c>
      <c r="B2614" s="1">
        <v>129.9</v>
      </c>
      <c r="C2614" s="1">
        <v>2.3037700000000001</v>
      </c>
      <c r="D2614" s="1">
        <v>423.71</v>
      </c>
      <c r="E2614" t="e">
        <f t="shared" si="120"/>
        <v>#N/A</v>
      </c>
      <c r="F2614" t="e">
        <f t="shared" si="121"/>
        <v>#N/A</v>
      </c>
      <c r="G2614" t="e">
        <f t="shared" si="122"/>
        <v>#N/A</v>
      </c>
    </row>
    <row r="2615" spans="1:7" x14ac:dyDescent="0.25">
      <c r="A2615">
        <v>0</v>
      </c>
      <c r="B2615" s="1">
        <v>129.94999999999999</v>
      </c>
      <c r="C2615" s="1">
        <v>2.7375600000000002</v>
      </c>
      <c r="D2615" s="1">
        <v>423.7</v>
      </c>
      <c r="E2615" t="e">
        <f t="shared" si="120"/>
        <v>#N/A</v>
      </c>
      <c r="F2615" t="e">
        <f t="shared" si="121"/>
        <v>#N/A</v>
      </c>
      <c r="G2615" t="e">
        <f t="shared" si="122"/>
        <v>#N/A</v>
      </c>
    </row>
    <row r="2616" spans="1:7" x14ac:dyDescent="0.25">
      <c r="A2616">
        <v>0</v>
      </c>
      <c r="B2616" s="1">
        <v>130</v>
      </c>
      <c r="C2616" s="1">
        <v>4.00108</v>
      </c>
      <c r="D2616" s="1">
        <v>423.69</v>
      </c>
      <c r="E2616" t="e">
        <f t="shared" si="120"/>
        <v>#N/A</v>
      </c>
      <c r="F2616" t="e">
        <f t="shared" si="121"/>
        <v>#N/A</v>
      </c>
      <c r="G2616" t="e">
        <f t="shared" si="122"/>
        <v>#N/A</v>
      </c>
    </row>
    <row r="2617" spans="1:7" x14ac:dyDescent="0.25">
      <c r="A2617">
        <v>0</v>
      </c>
      <c r="B2617" s="1">
        <v>130.05000000000001</v>
      </c>
      <c r="C2617" s="1">
        <v>2.4693700000000001</v>
      </c>
      <c r="D2617" s="1">
        <v>423.69</v>
      </c>
      <c r="E2617" t="e">
        <f t="shared" si="120"/>
        <v>#N/A</v>
      </c>
      <c r="F2617" t="e">
        <f t="shared" si="121"/>
        <v>#N/A</v>
      </c>
      <c r="G2617" t="e">
        <f t="shared" si="122"/>
        <v>#N/A</v>
      </c>
    </row>
    <row r="2618" spans="1:7" x14ac:dyDescent="0.25">
      <c r="A2618">
        <v>0</v>
      </c>
      <c r="B2618" s="1">
        <v>130.1</v>
      </c>
      <c r="C2618" s="1">
        <v>2.24505</v>
      </c>
      <c r="D2618" s="1">
        <v>423.69</v>
      </c>
      <c r="E2618" t="e">
        <f t="shared" si="120"/>
        <v>#N/A</v>
      </c>
      <c r="F2618" t="e">
        <f t="shared" si="121"/>
        <v>#N/A</v>
      </c>
      <c r="G2618" t="e">
        <f t="shared" si="122"/>
        <v>#N/A</v>
      </c>
    </row>
    <row r="2619" spans="1:7" x14ac:dyDescent="0.25">
      <c r="A2619">
        <v>0</v>
      </c>
      <c r="B2619" s="1">
        <v>130.15</v>
      </c>
      <c r="C2619" s="1">
        <v>3.0953599999999999</v>
      </c>
      <c r="D2619" s="1">
        <v>423.68</v>
      </c>
      <c r="E2619" t="e">
        <f t="shared" si="120"/>
        <v>#N/A</v>
      </c>
      <c r="F2619" t="e">
        <f t="shared" si="121"/>
        <v>#N/A</v>
      </c>
      <c r="G2619" t="e">
        <f t="shared" si="122"/>
        <v>#N/A</v>
      </c>
    </row>
    <row r="2620" spans="1:7" x14ac:dyDescent="0.25">
      <c r="A2620">
        <v>0</v>
      </c>
      <c r="B2620" s="1">
        <v>130.19999999999999</v>
      </c>
      <c r="C2620" s="1">
        <v>4.1898400000000002</v>
      </c>
      <c r="D2620" s="1">
        <v>423.68</v>
      </c>
      <c r="E2620" t="e">
        <f t="shared" si="120"/>
        <v>#N/A</v>
      </c>
      <c r="F2620" t="e">
        <f t="shared" si="121"/>
        <v>#N/A</v>
      </c>
      <c r="G2620" t="e">
        <f t="shared" si="122"/>
        <v>#N/A</v>
      </c>
    </row>
    <row r="2621" spans="1:7" x14ac:dyDescent="0.25">
      <c r="A2621">
        <v>0</v>
      </c>
      <c r="B2621" s="1">
        <v>130.25</v>
      </c>
      <c r="C2621" s="1">
        <v>4.1726799999999997</v>
      </c>
      <c r="D2621" s="1">
        <v>423.68</v>
      </c>
      <c r="E2621" t="e">
        <f t="shared" si="120"/>
        <v>#N/A</v>
      </c>
      <c r="F2621" t="e">
        <f t="shared" si="121"/>
        <v>#N/A</v>
      </c>
      <c r="G2621" t="e">
        <f t="shared" si="122"/>
        <v>#N/A</v>
      </c>
    </row>
    <row r="2622" spans="1:7" x14ac:dyDescent="0.25">
      <c r="A2622">
        <v>0</v>
      </c>
      <c r="B2622" s="1">
        <v>130.30000000000001</v>
      </c>
      <c r="C2622" s="1">
        <v>3.7029299999999998</v>
      </c>
      <c r="D2622" s="1">
        <v>423.68</v>
      </c>
      <c r="E2622" t="e">
        <f t="shared" si="120"/>
        <v>#N/A</v>
      </c>
      <c r="F2622" t="e">
        <f t="shared" si="121"/>
        <v>#N/A</v>
      </c>
      <c r="G2622" t="e">
        <f t="shared" si="122"/>
        <v>#N/A</v>
      </c>
    </row>
    <row r="2623" spans="1:7" x14ac:dyDescent="0.25">
      <c r="A2623">
        <v>0</v>
      </c>
      <c r="B2623" s="1">
        <v>130.35</v>
      </c>
      <c r="C2623" s="1">
        <v>4.2416400000000003</v>
      </c>
      <c r="D2623" s="1">
        <v>423.68</v>
      </c>
      <c r="E2623" t="e">
        <f t="shared" si="120"/>
        <v>#N/A</v>
      </c>
      <c r="F2623" t="e">
        <f t="shared" si="121"/>
        <v>#N/A</v>
      </c>
      <c r="G2623" t="e">
        <f t="shared" si="122"/>
        <v>#N/A</v>
      </c>
    </row>
    <row r="2624" spans="1:7" x14ac:dyDescent="0.25">
      <c r="A2624">
        <v>0</v>
      </c>
      <c r="B2624" s="1">
        <v>130.4</v>
      </c>
      <c r="C2624" s="1">
        <v>3.5756100000000002</v>
      </c>
      <c r="D2624" s="1">
        <v>423.68</v>
      </c>
      <c r="E2624" t="e">
        <f t="shared" si="120"/>
        <v>#N/A</v>
      </c>
      <c r="F2624" t="e">
        <f t="shared" si="121"/>
        <v>#N/A</v>
      </c>
      <c r="G2624" t="e">
        <f t="shared" si="122"/>
        <v>#N/A</v>
      </c>
    </row>
    <row r="2625" spans="1:7" x14ac:dyDescent="0.25">
      <c r="A2625">
        <v>0</v>
      </c>
      <c r="B2625" s="1">
        <v>130.44999999999999</v>
      </c>
      <c r="C2625" s="1">
        <v>3.2242799999999998</v>
      </c>
      <c r="D2625" s="1">
        <v>423.68</v>
      </c>
      <c r="E2625" t="e">
        <f t="shared" si="120"/>
        <v>#N/A</v>
      </c>
      <c r="F2625" t="e">
        <f t="shared" si="121"/>
        <v>#N/A</v>
      </c>
      <c r="G2625" t="e">
        <f t="shared" si="122"/>
        <v>#N/A</v>
      </c>
    </row>
    <row r="2626" spans="1:7" x14ac:dyDescent="0.25">
      <c r="A2626">
        <v>0</v>
      </c>
      <c r="B2626" s="1">
        <v>130.5</v>
      </c>
      <c r="C2626" s="1">
        <v>3.1960000000000002</v>
      </c>
      <c r="D2626" s="1">
        <v>423.68</v>
      </c>
      <c r="E2626" t="e">
        <f t="shared" si="120"/>
        <v>#N/A</v>
      </c>
      <c r="F2626" t="e">
        <f t="shared" si="121"/>
        <v>#N/A</v>
      </c>
      <c r="G2626" t="e">
        <f t="shared" si="122"/>
        <v>#N/A</v>
      </c>
    </row>
    <row r="2627" spans="1:7" x14ac:dyDescent="0.25">
      <c r="A2627">
        <v>0</v>
      </c>
      <c r="B2627" s="1">
        <v>130.55000000000001</v>
      </c>
      <c r="C2627" s="1">
        <v>4.8824800000000002</v>
      </c>
      <c r="D2627" s="1">
        <v>423.68</v>
      </c>
      <c r="E2627" t="e">
        <f t="shared" si="120"/>
        <v>#N/A</v>
      </c>
      <c r="F2627" t="e">
        <f t="shared" si="121"/>
        <v>#N/A</v>
      </c>
      <c r="G2627" t="e">
        <f t="shared" si="122"/>
        <v>#N/A</v>
      </c>
    </row>
    <row r="2628" spans="1:7" x14ac:dyDescent="0.25">
      <c r="A2628">
        <v>0</v>
      </c>
      <c r="B2628" s="1">
        <v>130.6</v>
      </c>
      <c r="C2628" s="1">
        <v>4.58948</v>
      </c>
      <c r="D2628" s="1">
        <v>423.69</v>
      </c>
      <c r="E2628" t="e">
        <f t="shared" si="120"/>
        <v>#N/A</v>
      </c>
      <c r="F2628" t="e">
        <f t="shared" si="121"/>
        <v>#N/A</v>
      </c>
      <c r="G2628" t="e">
        <f t="shared" si="122"/>
        <v>#N/A</v>
      </c>
    </row>
    <row r="2629" spans="1:7" x14ac:dyDescent="0.25">
      <c r="A2629">
        <v>0</v>
      </c>
      <c r="B2629" s="1">
        <v>130.65</v>
      </c>
      <c r="C2629" s="1">
        <v>7.6075400000000002</v>
      </c>
      <c r="D2629" s="1">
        <v>423.69</v>
      </c>
      <c r="E2629" t="e">
        <f t="shared" si="120"/>
        <v>#N/A</v>
      </c>
      <c r="F2629" t="e">
        <f t="shared" si="121"/>
        <v>#N/A</v>
      </c>
      <c r="G2629" t="e">
        <f t="shared" si="122"/>
        <v>#N/A</v>
      </c>
    </row>
    <row r="2630" spans="1:7" x14ac:dyDescent="0.25">
      <c r="A2630">
        <v>0</v>
      </c>
      <c r="B2630" s="1">
        <v>130.69999999999999</v>
      </c>
      <c r="C2630" s="1">
        <v>7.6022999999999996</v>
      </c>
      <c r="D2630" s="1">
        <v>423.69</v>
      </c>
      <c r="E2630" t="e">
        <f t="shared" si="120"/>
        <v>#N/A</v>
      </c>
      <c r="F2630" t="e">
        <f t="shared" si="121"/>
        <v>#N/A</v>
      </c>
      <c r="G2630" t="e">
        <f t="shared" si="122"/>
        <v>#N/A</v>
      </c>
    </row>
    <row r="2631" spans="1:7" x14ac:dyDescent="0.25">
      <c r="A2631">
        <v>0</v>
      </c>
      <c r="B2631" s="1">
        <v>130.75</v>
      </c>
      <c r="C2631" s="1">
        <v>7.4816799999999999</v>
      </c>
      <c r="D2631" s="1">
        <v>423.74</v>
      </c>
      <c r="E2631" t="e">
        <f t="shared" si="120"/>
        <v>#N/A</v>
      </c>
      <c r="F2631" t="e">
        <f t="shared" si="121"/>
        <v>#N/A</v>
      </c>
      <c r="G2631" t="e">
        <f t="shared" si="122"/>
        <v>#N/A</v>
      </c>
    </row>
    <row r="2632" spans="1:7" x14ac:dyDescent="0.25">
      <c r="A2632">
        <v>0</v>
      </c>
      <c r="B2632" s="1">
        <v>130.80000000000001</v>
      </c>
      <c r="C2632" s="1">
        <v>7.3284700000000003</v>
      </c>
      <c r="D2632" s="1">
        <v>423.75</v>
      </c>
      <c r="E2632" t="e">
        <f t="shared" si="120"/>
        <v>#N/A</v>
      </c>
      <c r="F2632" t="e">
        <f t="shared" si="121"/>
        <v>#N/A</v>
      </c>
      <c r="G2632" t="e">
        <f t="shared" si="122"/>
        <v>#N/A</v>
      </c>
    </row>
    <row r="2633" spans="1:7" x14ac:dyDescent="0.25">
      <c r="A2633">
        <v>0</v>
      </c>
      <c r="B2633" s="1">
        <v>130.85</v>
      </c>
      <c r="C2633" s="1">
        <v>7.9699400000000002</v>
      </c>
      <c r="D2633" s="1">
        <v>423.76</v>
      </c>
      <c r="E2633" t="e">
        <f t="shared" si="120"/>
        <v>#N/A</v>
      </c>
      <c r="F2633" t="e">
        <f t="shared" si="121"/>
        <v>#N/A</v>
      </c>
      <c r="G2633" t="e">
        <f t="shared" si="122"/>
        <v>#N/A</v>
      </c>
    </row>
    <row r="2634" spans="1:7" x14ac:dyDescent="0.25">
      <c r="A2634">
        <v>0</v>
      </c>
      <c r="B2634" s="1">
        <v>130.9</v>
      </c>
      <c r="C2634" s="1">
        <v>6.6468600000000002</v>
      </c>
      <c r="D2634" s="1">
        <v>423.77</v>
      </c>
      <c r="E2634" t="e">
        <f t="shared" si="120"/>
        <v>#N/A</v>
      </c>
      <c r="F2634" t="e">
        <f t="shared" si="121"/>
        <v>#N/A</v>
      </c>
      <c r="G2634" t="e">
        <f t="shared" si="122"/>
        <v>#N/A</v>
      </c>
    </row>
    <row r="2635" spans="1:7" x14ac:dyDescent="0.25">
      <c r="A2635">
        <v>0</v>
      </c>
      <c r="B2635" s="1">
        <v>130.94999999999999</v>
      </c>
      <c r="C2635" s="1">
        <v>5.6810700000000001</v>
      </c>
      <c r="D2635" s="1">
        <v>423.77</v>
      </c>
      <c r="E2635" t="e">
        <f t="shared" si="120"/>
        <v>#N/A</v>
      </c>
      <c r="F2635" t="e">
        <f t="shared" si="121"/>
        <v>#N/A</v>
      </c>
      <c r="G2635" t="e">
        <f t="shared" si="122"/>
        <v>#N/A</v>
      </c>
    </row>
    <row r="2636" spans="1:7" x14ac:dyDescent="0.25">
      <c r="A2636">
        <v>0</v>
      </c>
      <c r="B2636" s="1">
        <v>131</v>
      </c>
      <c r="C2636" s="1">
        <v>9.2618100000000005</v>
      </c>
      <c r="D2636" s="1">
        <v>423.78</v>
      </c>
      <c r="E2636" t="e">
        <f t="shared" si="120"/>
        <v>#N/A</v>
      </c>
      <c r="F2636" t="e">
        <f t="shared" si="121"/>
        <v>#N/A</v>
      </c>
      <c r="G2636" t="e">
        <f t="shared" si="122"/>
        <v>#N/A</v>
      </c>
    </row>
    <row r="2637" spans="1:7" x14ac:dyDescent="0.25">
      <c r="A2637">
        <v>0</v>
      </c>
      <c r="B2637" s="1">
        <v>131.05000000000001</v>
      </c>
      <c r="C2637" s="1">
        <v>5.8038299999999996</v>
      </c>
      <c r="D2637" s="1">
        <v>423.79</v>
      </c>
      <c r="E2637" t="e">
        <f t="shared" si="120"/>
        <v>#N/A</v>
      </c>
      <c r="F2637" t="e">
        <f t="shared" si="121"/>
        <v>#N/A</v>
      </c>
      <c r="G2637" t="e">
        <f t="shared" si="122"/>
        <v>#N/A</v>
      </c>
    </row>
    <row r="2638" spans="1:7" x14ac:dyDescent="0.25">
      <c r="A2638">
        <v>0</v>
      </c>
      <c r="B2638" s="1">
        <v>131.1</v>
      </c>
      <c r="C2638" s="1">
        <v>2.8483999999999998</v>
      </c>
      <c r="D2638" s="1">
        <v>423.79</v>
      </c>
      <c r="E2638" t="e">
        <f t="shared" si="120"/>
        <v>#N/A</v>
      </c>
      <c r="F2638" t="e">
        <f t="shared" si="121"/>
        <v>#N/A</v>
      </c>
      <c r="G2638" t="e">
        <f t="shared" si="122"/>
        <v>#N/A</v>
      </c>
    </row>
    <row r="2639" spans="1:7" x14ac:dyDescent="0.25">
      <c r="A2639">
        <v>0</v>
      </c>
      <c r="B2639" s="1">
        <v>131.15</v>
      </c>
      <c r="C2639" s="1">
        <v>5.2686000000000002</v>
      </c>
      <c r="D2639" s="1">
        <v>423.79</v>
      </c>
      <c r="E2639" t="e">
        <f t="shared" si="120"/>
        <v>#N/A</v>
      </c>
      <c r="F2639" t="e">
        <f t="shared" si="121"/>
        <v>#N/A</v>
      </c>
      <c r="G2639" t="e">
        <f t="shared" si="122"/>
        <v>#N/A</v>
      </c>
    </row>
    <row r="2640" spans="1:7" x14ac:dyDescent="0.25">
      <c r="A2640">
        <v>0</v>
      </c>
      <c r="B2640" s="1">
        <v>131.19999999999999</v>
      </c>
      <c r="C2640" s="1">
        <v>4.4637200000000004</v>
      </c>
      <c r="D2640" s="1">
        <v>423.79</v>
      </c>
      <c r="E2640" t="e">
        <f t="shared" ref="E2640:E2703" si="123">IF(AND(B2640&gt;=$F$6,B2640&lt;=$F$7),B2640,#N/A)</f>
        <v>#N/A</v>
      </c>
      <c r="F2640" t="e">
        <f t="shared" ref="F2640:F2703" si="124">IF(AND(B2640&gt;=$F$6,B2640&lt;=$F$7),D2640,#N/A)</f>
        <v>#N/A</v>
      </c>
      <c r="G2640" t="e">
        <f t="shared" ref="G2640:G2703" si="125">IF(AND(B2640&gt;=$F$6,B2640&lt;=$F$7),C2640,#N/A)</f>
        <v>#N/A</v>
      </c>
    </row>
    <row r="2641" spans="1:7" x14ac:dyDescent="0.25">
      <c r="A2641">
        <v>0</v>
      </c>
      <c r="B2641" s="1">
        <v>131.25</v>
      </c>
      <c r="C2641" s="1">
        <v>2.2393100000000001</v>
      </c>
      <c r="D2641" s="1">
        <v>423.79</v>
      </c>
      <c r="E2641" t="e">
        <f t="shared" si="123"/>
        <v>#N/A</v>
      </c>
      <c r="F2641" t="e">
        <f t="shared" si="124"/>
        <v>#N/A</v>
      </c>
      <c r="G2641" t="e">
        <f t="shared" si="125"/>
        <v>#N/A</v>
      </c>
    </row>
    <row r="2642" spans="1:7" x14ac:dyDescent="0.25">
      <c r="A2642">
        <v>0</v>
      </c>
      <c r="B2642" s="1">
        <v>131.30000000000001</v>
      </c>
      <c r="C2642" s="1">
        <v>5.1335300000000004</v>
      </c>
      <c r="D2642" s="1">
        <v>423.79</v>
      </c>
      <c r="E2642" t="e">
        <f t="shared" si="123"/>
        <v>#N/A</v>
      </c>
      <c r="F2642" t="e">
        <f t="shared" si="124"/>
        <v>#N/A</v>
      </c>
      <c r="G2642" t="e">
        <f t="shared" si="125"/>
        <v>#N/A</v>
      </c>
    </row>
    <row r="2643" spans="1:7" x14ac:dyDescent="0.25">
      <c r="A2643">
        <v>0</v>
      </c>
      <c r="B2643" s="1">
        <v>131.35</v>
      </c>
      <c r="C2643" s="1">
        <v>3.92259</v>
      </c>
      <c r="D2643" s="1">
        <v>423.79</v>
      </c>
      <c r="E2643" t="e">
        <f t="shared" si="123"/>
        <v>#N/A</v>
      </c>
      <c r="F2643" t="e">
        <f t="shared" si="124"/>
        <v>#N/A</v>
      </c>
      <c r="G2643" t="e">
        <f t="shared" si="125"/>
        <v>#N/A</v>
      </c>
    </row>
    <row r="2644" spans="1:7" x14ac:dyDescent="0.25">
      <c r="A2644">
        <v>0</v>
      </c>
      <c r="B2644" s="1">
        <v>131.4</v>
      </c>
      <c r="C2644" s="1">
        <v>2.2373699999999999</v>
      </c>
      <c r="D2644" s="1">
        <v>423.79</v>
      </c>
      <c r="E2644" t="e">
        <f t="shared" si="123"/>
        <v>#N/A</v>
      </c>
      <c r="F2644" t="e">
        <f t="shared" si="124"/>
        <v>#N/A</v>
      </c>
      <c r="G2644" t="e">
        <f t="shared" si="125"/>
        <v>#N/A</v>
      </c>
    </row>
    <row r="2645" spans="1:7" x14ac:dyDescent="0.25">
      <c r="A2645">
        <v>0</v>
      </c>
      <c r="B2645" s="1">
        <v>131.44999999999999</v>
      </c>
      <c r="C2645" s="1">
        <v>4.5884900000000002</v>
      </c>
      <c r="D2645" s="1">
        <v>423.79</v>
      </c>
      <c r="E2645" t="e">
        <f t="shared" si="123"/>
        <v>#N/A</v>
      </c>
      <c r="F2645" t="e">
        <f t="shared" si="124"/>
        <v>#N/A</v>
      </c>
      <c r="G2645" t="e">
        <f t="shared" si="125"/>
        <v>#N/A</v>
      </c>
    </row>
    <row r="2646" spans="1:7" x14ac:dyDescent="0.25">
      <c r="A2646">
        <v>0</v>
      </c>
      <c r="B2646" s="1">
        <v>131.5</v>
      </c>
      <c r="C2646" s="1">
        <v>3.3182399999999999</v>
      </c>
      <c r="D2646" s="1">
        <v>423.79</v>
      </c>
      <c r="E2646" t="e">
        <f t="shared" si="123"/>
        <v>#N/A</v>
      </c>
      <c r="F2646" t="e">
        <f t="shared" si="124"/>
        <v>#N/A</v>
      </c>
      <c r="G2646" t="e">
        <f t="shared" si="125"/>
        <v>#N/A</v>
      </c>
    </row>
    <row r="2647" spans="1:7" x14ac:dyDescent="0.25">
      <c r="A2647">
        <v>0</v>
      </c>
      <c r="B2647" s="1">
        <v>131.55000000000001</v>
      </c>
      <c r="C2647" s="1">
        <v>2.5363899999999999</v>
      </c>
      <c r="D2647" s="1">
        <v>423.79</v>
      </c>
      <c r="E2647" t="e">
        <f t="shared" si="123"/>
        <v>#N/A</v>
      </c>
      <c r="F2647" t="e">
        <f t="shared" si="124"/>
        <v>#N/A</v>
      </c>
      <c r="G2647" t="e">
        <f t="shared" si="125"/>
        <v>#N/A</v>
      </c>
    </row>
    <row r="2648" spans="1:7" x14ac:dyDescent="0.25">
      <c r="A2648">
        <v>0</v>
      </c>
      <c r="B2648" s="1">
        <v>131.6</v>
      </c>
      <c r="C2648" s="1">
        <v>4.3897700000000004</v>
      </c>
      <c r="D2648" s="1">
        <v>423.79</v>
      </c>
      <c r="E2648" t="e">
        <f t="shared" si="123"/>
        <v>#N/A</v>
      </c>
      <c r="F2648" t="e">
        <f t="shared" si="124"/>
        <v>#N/A</v>
      </c>
      <c r="G2648" t="e">
        <f t="shared" si="125"/>
        <v>#N/A</v>
      </c>
    </row>
    <row r="2649" spans="1:7" x14ac:dyDescent="0.25">
      <c r="A2649">
        <v>0</v>
      </c>
      <c r="B2649" s="1">
        <v>131.65</v>
      </c>
      <c r="C2649" s="1">
        <v>3.2802500000000001</v>
      </c>
      <c r="D2649" s="1">
        <v>423.79</v>
      </c>
      <c r="E2649" t="e">
        <f t="shared" si="123"/>
        <v>#N/A</v>
      </c>
      <c r="F2649" t="e">
        <f t="shared" si="124"/>
        <v>#N/A</v>
      </c>
      <c r="G2649" t="e">
        <f t="shared" si="125"/>
        <v>#N/A</v>
      </c>
    </row>
    <row r="2650" spans="1:7" x14ac:dyDescent="0.25">
      <c r="A2650">
        <v>0</v>
      </c>
      <c r="B2650" s="1">
        <v>131.69999999999999</v>
      </c>
      <c r="C2650" s="1">
        <v>2.3829600000000002</v>
      </c>
      <c r="D2650" s="1">
        <v>423.79</v>
      </c>
      <c r="E2650" t="e">
        <f t="shared" si="123"/>
        <v>#N/A</v>
      </c>
      <c r="F2650" t="e">
        <f t="shared" si="124"/>
        <v>#N/A</v>
      </c>
      <c r="G2650" t="e">
        <f t="shared" si="125"/>
        <v>#N/A</v>
      </c>
    </row>
    <row r="2651" spans="1:7" x14ac:dyDescent="0.25">
      <c r="A2651">
        <v>0</v>
      </c>
      <c r="B2651" s="1">
        <v>131.75</v>
      </c>
      <c r="C2651" s="1">
        <v>6.5253300000000003</v>
      </c>
      <c r="D2651" s="1">
        <v>423.79</v>
      </c>
      <c r="E2651" t="e">
        <f t="shared" si="123"/>
        <v>#N/A</v>
      </c>
      <c r="F2651" t="e">
        <f t="shared" si="124"/>
        <v>#N/A</v>
      </c>
      <c r="G2651" t="e">
        <f t="shared" si="125"/>
        <v>#N/A</v>
      </c>
    </row>
    <row r="2652" spans="1:7" x14ac:dyDescent="0.25">
      <c r="A2652">
        <v>0</v>
      </c>
      <c r="B2652" s="1">
        <v>131.80000000000001</v>
      </c>
      <c r="C2652" s="1">
        <v>3.9420500000000001</v>
      </c>
      <c r="D2652" s="1">
        <v>423.79</v>
      </c>
      <c r="E2652" t="e">
        <f t="shared" si="123"/>
        <v>#N/A</v>
      </c>
      <c r="F2652" t="e">
        <f t="shared" si="124"/>
        <v>#N/A</v>
      </c>
      <c r="G2652" t="e">
        <f t="shared" si="125"/>
        <v>#N/A</v>
      </c>
    </row>
    <row r="2653" spans="1:7" x14ac:dyDescent="0.25">
      <c r="A2653">
        <v>0</v>
      </c>
      <c r="B2653" s="1">
        <v>131.85</v>
      </c>
      <c r="C2653" s="1">
        <v>2.4980000000000002</v>
      </c>
      <c r="D2653" s="1">
        <v>423.79</v>
      </c>
      <c r="E2653" t="e">
        <f t="shared" si="123"/>
        <v>#N/A</v>
      </c>
      <c r="F2653" t="e">
        <f t="shared" si="124"/>
        <v>#N/A</v>
      </c>
      <c r="G2653" t="e">
        <f t="shared" si="125"/>
        <v>#N/A</v>
      </c>
    </row>
    <row r="2654" spans="1:7" x14ac:dyDescent="0.25">
      <c r="A2654">
        <v>0</v>
      </c>
      <c r="B2654" s="1">
        <v>131.9</v>
      </c>
      <c r="C2654" s="1">
        <v>2.6564000000000001</v>
      </c>
      <c r="D2654" s="1">
        <v>423.79</v>
      </c>
      <c r="E2654" t="e">
        <f t="shared" si="123"/>
        <v>#N/A</v>
      </c>
      <c r="F2654" t="e">
        <f t="shared" si="124"/>
        <v>#N/A</v>
      </c>
      <c r="G2654" t="e">
        <f t="shared" si="125"/>
        <v>#N/A</v>
      </c>
    </row>
    <row r="2655" spans="1:7" x14ac:dyDescent="0.25">
      <c r="A2655">
        <v>0</v>
      </c>
      <c r="B2655" s="1">
        <v>131.94999999999999</v>
      </c>
      <c r="C2655" s="1">
        <v>5.4714200000000002</v>
      </c>
      <c r="D2655" s="1">
        <v>423.79</v>
      </c>
      <c r="E2655" t="e">
        <f t="shared" si="123"/>
        <v>#N/A</v>
      </c>
      <c r="F2655" t="e">
        <f t="shared" si="124"/>
        <v>#N/A</v>
      </c>
      <c r="G2655" t="e">
        <f t="shared" si="125"/>
        <v>#N/A</v>
      </c>
    </row>
    <row r="2656" spans="1:7" x14ac:dyDescent="0.25">
      <c r="A2656">
        <v>0</v>
      </c>
      <c r="B2656" s="1">
        <v>132</v>
      </c>
      <c r="C2656" s="1">
        <v>4.6532299999999998</v>
      </c>
      <c r="D2656" s="1">
        <v>423.79</v>
      </c>
      <c r="E2656" t="e">
        <f t="shared" si="123"/>
        <v>#N/A</v>
      </c>
      <c r="F2656" t="e">
        <f t="shared" si="124"/>
        <v>#N/A</v>
      </c>
      <c r="G2656" t="e">
        <f t="shared" si="125"/>
        <v>#N/A</v>
      </c>
    </row>
    <row r="2657" spans="1:7" x14ac:dyDescent="0.25">
      <c r="A2657">
        <v>0</v>
      </c>
      <c r="B2657" s="1">
        <v>132.05000000000001</v>
      </c>
      <c r="C2657" s="1">
        <v>5.5451300000000003</v>
      </c>
      <c r="D2657" s="1">
        <v>423.79</v>
      </c>
      <c r="E2657" t="e">
        <f t="shared" si="123"/>
        <v>#N/A</v>
      </c>
      <c r="F2657" t="e">
        <f t="shared" si="124"/>
        <v>#N/A</v>
      </c>
      <c r="G2657" t="e">
        <f t="shared" si="125"/>
        <v>#N/A</v>
      </c>
    </row>
    <row r="2658" spans="1:7" x14ac:dyDescent="0.25">
      <c r="A2658">
        <v>0</v>
      </c>
      <c r="B2658" s="1">
        <v>132.1</v>
      </c>
      <c r="C2658" s="1">
        <v>3.1708699999999999</v>
      </c>
      <c r="D2658" s="1">
        <v>423.8</v>
      </c>
      <c r="E2658" t="e">
        <f t="shared" si="123"/>
        <v>#N/A</v>
      </c>
      <c r="F2658" t="e">
        <f t="shared" si="124"/>
        <v>#N/A</v>
      </c>
      <c r="G2658" t="e">
        <f t="shared" si="125"/>
        <v>#N/A</v>
      </c>
    </row>
    <row r="2659" spans="1:7" x14ac:dyDescent="0.25">
      <c r="A2659">
        <v>0</v>
      </c>
      <c r="B2659" s="1">
        <v>132.15</v>
      </c>
      <c r="C2659" s="1">
        <v>4.07219</v>
      </c>
      <c r="D2659" s="1">
        <v>423.8</v>
      </c>
      <c r="E2659" t="e">
        <f t="shared" si="123"/>
        <v>#N/A</v>
      </c>
      <c r="F2659" t="e">
        <f t="shared" si="124"/>
        <v>#N/A</v>
      </c>
      <c r="G2659" t="e">
        <f t="shared" si="125"/>
        <v>#N/A</v>
      </c>
    </row>
    <row r="2660" spans="1:7" x14ac:dyDescent="0.25">
      <c r="A2660">
        <v>0</v>
      </c>
      <c r="B2660" s="1">
        <v>132.19999999999999</v>
      </c>
      <c r="C2660" s="1">
        <v>3.5696500000000002</v>
      </c>
      <c r="D2660" s="1">
        <v>423.8</v>
      </c>
      <c r="E2660" t="e">
        <f t="shared" si="123"/>
        <v>#N/A</v>
      </c>
      <c r="F2660" t="e">
        <f t="shared" si="124"/>
        <v>#N/A</v>
      </c>
      <c r="G2660" t="e">
        <f t="shared" si="125"/>
        <v>#N/A</v>
      </c>
    </row>
    <row r="2661" spans="1:7" x14ac:dyDescent="0.25">
      <c r="A2661">
        <v>0</v>
      </c>
      <c r="B2661" s="1">
        <v>132.25</v>
      </c>
      <c r="C2661" s="1">
        <v>4.1349299999999998</v>
      </c>
      <c r="D2661" s="1">
        <v>423.8</v>
      </c>
      <c r="E2661" t="e">
        <f t="shared" si="123"/>
        <v>#N/A</v>
      </c>
      <c r="F2661" t="e">
        <f t="shared" si="124"/>
        <v>#N/A</v>
      </c>
      <c r="G2661" t="e">
        <f t="shared" si="125"/>
        <v>#N/A</v>
      </c>
    </row>
    <row r="2662" spans="1:7" x14ac:dyDescent="0.25">
      <c r="A2662">
        <v>0</v>
      </c>
      <c r="B2662" s="1">
        <v>132.30000000000001</v>
      </c>
      <c r="C2662" s="1">
        <v>4.4010800000000003</v>
      </c>
      <c r="D2662" s="1">
        <v>423.8</v>
      </c>
      <c r="E2662" t="e">
        <f t="shared" si="123"/>
        <v>#N/A</v>
      </c>
      <c r="F2662" t="e">
        <f t="shared" si="124"/>
        <v>#N/A</v>
      </c>
      <c r="G2662" t="e">
        <f t="shared" si="125"/>
        <v>#N/A</v>
      </c>
    </row>
    <row r="2663" spans="1:7" x14ac:dyDescent="0.25">
      <c r="A2663">
        <v>0</v>
      </c>
      <c r="B2663" s="1">
        <v>132.35</v>
      </c>
      <c r="C2663" s="1">
        <v>2.5226799999999998</v>
      </c>
      <c r="D2663" s="1">
        <v>423.8</v>
      </c>
      <c r="E2663" t="e">
        <f t="shared" si="123"/>
        <v>#N/A</v>
      </c>
      <c r="F2663" t="e">
        <f t="shared" si="124"/>
        <v>#N/A</v>
      </c>
      <c r="G2663" t="e">
        <f t="shared" si="125"/>
        <v>#N/A</v>
      </c>
    </row>
    <row r="2664" spans="1:7" x14ac:dyDescent="0.25">
      <c r="A2664">
        <v>0</v>
      </c>
      <c r="B2664" s="1">
        <v>132.4</v>
      </c>
      <c r="C2664" s="1">
        <v>4.4283299999999999</v>
      </c>
      <c r="D2664" s="1">
        <v>423.8</v>
      </c>
      <c r="E2664" t="e">
        <f t="shared" si="123"/>
        <v>#N/A</v>
      </c>
      <c r="F2664" t="e">
        <f t="shared" si="124"/>
        <v>#N/A</v>
      </c>
      <c r="G2664" t="e">
        <f t="shared" si="125"/>
        <v>#N/A</v>
      </c>
    </row>
    <row r="2665" spans="1:7" x14ac:dyDescent="0.25">
      <c r="A2665">
        <v>0</v>
      </c>
      <c r="B2665" s="1">
        <v>132.44999999999999</v>
      </c>
      <c r="C2665" s="1">
        <v>2.13327</v>
      </c>
      <c r="D2665" s="1">
        <v>423.8</v>
      </c>
      <c r="E2665" t="e">
        <f t="shared" si="123"/>
        <v>#N/A</v>
      </c>
      <c r="F2665" t="e">
        <f t="shared" si="124"/>
        <v>#N/A</v>
      </c>
      <c r="G2665" t="e">
        <f t="shared" si="125"/>
        <v>#N/A</v>
      </c>
    </row>
    <row r="2666" spans="1:7" x14ac:dyDescent="0.25">
      <c r="A2666">
        <v>0</v>
      </c>
      <c r="B2666" s="1">
        <v>132.5</v>
      </c>
      <c r="C2666" s="1">
        <v>3.0886499999999999</v>
      </c>
      <c r="D2666" s="1">
        <v>423.8</v>
      </c>
      <c r="E2666" t="e">
        <f t="shared" si="123"/>
        <v>#N/A</v>
      </c>
      <c r="F2666" t="e">
        <f t="shared" si="124"/>
        <v>#N/A</v>
      </c>
      <c r="G2666" t="e">
        <f t="shared" si="125"/>
        <v>#N/A</v>
      </c>
    </row>
    <row r="2667" spans="1:7" x14ac:dyDescent="0.25">
      <c r="A2667">
        <v>0</v>
      </c>
      <c r="B2667" s="1">
        <v>132.55000000000001</v>
      </c>
      <c r="C2667" s="1">
        <v>3.3203399999999998</v>
      </c>
      <c r="D2667" s="1">
        <v>423.8</v>
      </c>
      <c r="E2667" t="e">
        <f t="shared" si="123"/>
        <v>#N/A</v>
      </c>
      <c r="F2667" t="e">
        <f t="shared" si="124"/>
        <v>#N/A</v>
      </c>
      <c r="G2667" t="e">
        <f t="shared" si="125"/>
        <v>#N/A</v>
      </c>
    </row>
    <row r="2668" spans="1:7" x14ac:dyDescent="0.25">
      <c r="A2668">
        <v>0</v>
      </c>
      <c r="B2668" s="1">
        <v>132.6</v>
      </c>
      <c r="C2668" s="1">
        <v>4.0449799999999998</v>
      </c>
      <c r="D2668" s="1">
        <v>423.79</v>
      </c>
      <c r="E2668" t="e">
        <f t="shared" si="123"/>
        <v>#N/A</v>
      </c>
      <c r="F2668" t="e">
        <f t="shared" si="124"/>
        <v>#N/A</v>
      </c>
      <c r="G2668" t="e">
        <f t="shared" si="125"/>
        <v>#N/A</v>
      </c>
    </row>
    <row r="2669" spans="1:7" x14ac:dyDescent="0.25">
      <c r="A2669">
        <v>0</v>
      </c>
      <c r="B2669" s="1">
        <v>132.65</v>
      </c>
      <c r="C2669" s="1">
        <v>2.5637300000000001</v>
      </c>
      <c r="D2669" s="1">
        <v>423.79</v>
      </c>
      <c r="E2669" t="e">
        <f t="shared" si="123"/>
        <v>#N/A</v>
      </c>
      <c r="F2669" t="e">
        <f t="shared" si="124"/>
        <v>#N/A</v>
      </c>
      <c r="G2669" t="e">
        <f t="shared" si="125"/>
        <v>#N/A</v>
      </c>
    </row>
    <row r="2670" spans="1:7" x14ac:dyDescent="0.25">
      <c r="A2670">
        <v>0</v>
      </c>
      <c r="B2670" s="1">
        <v>132.69999999999999</v>
      </c>
      <c r="C2670" s="1">
        <v>4.8044000000000002</v>
      </c>
      <c r="D2670" s="1">
        <v>423.79</v>
      </c>
      <c r="E2670" t="e">
        <f t="shared" si="123"/>
        <v>#N/A</v>
      </c>
      <c r="F2670" t="e">
        <f t="shared" si="124"/>
        <v>#N/A</v>
      </c>
      <c r="G2670" t="e">
        <f t="shared" si="125"/>
        <v>#N/A</v>
      </c>
    </row>
    <row r="2671" spans="1:7" x14ac:dyDescent="0.25">
      <c r="A2671">
        <v>0</v>
      </c>
      <c r="B2671" s="1">
        <v>132.75</v>
      </c>
      <c r="C2671" s="1">
        <v>4.8864700000000001</v>
      </c>
      <c r="D2671" s="1">
        <v>423.79</v>
      </c>
      <c r="E2671" t="e">
        <f t="shared" si="123"/>
        <v>#N/A</v>
      </c>
      <c r="F2671" t="e">
        <f t="shared" si="124"/>
        <v>#N/A</v>
      </c>
      <c r="G2671" t="e">
        <f t="shared" si="125"/>
        <v>#N/A</v>
      </c>
    </row>
    <row r="2672" spans="1:7" x14ac:dyDescent="0.25">
      <c r="A2672">
        <v>0</v>
      </c>
      <c r="B2672" s="1">
        <v>132.80000000000001</v>
      </c>
      <c r="C2672" s="1">
        <v>3.7793800000000002</v>
      </c>
      <c r="D2672" s="1">
        <v>423.79</v>
      </c>
      <c r="E2672" t="e">
        <f t="shared" si="123"/>
        <v>#N/A</v>
      </c>
      <c r="F2672" t="e">
        <f t="shared" si="124"/>
        <v>#N/A</v>
      </c>
      <c r="G2672" t="e">
        <f t="shared" si="125"/>
        <v>#N/A</v>
      </c>
    </row>
    <row r="2673" spans="1:7" x14ac:dyDescent="0.25">
      <c r="A2673">
        <v>0</v>
      </c>
      <c r="B2673" s="1">
        <v>132.85</v>
      </c>
      <c r="C2673" s="1">
        <v>7.6809900000000004</v>
      </c>
      <c r="D2673" s="1">
        <v>423.79</v>
      </c>
      <c r="E2673" t="e">
        <f t="shared" si="123"/>
        <v>#N/A</v>
      </c>
      <c r="F2673" t="e">
        <f t="shared" si="124"/>
        <v>#N/A</v>
      </c>
      <c r="G2673" t="e">
        <f t="shared" si="125"/>
        <v>#N/A</v>
      </c>
    </row>
    <row r="2674" spans="1:7" x14ac:dyDescent="0.25">
      <c r="A2674">
        <v>0</v>
      </c>
      <c r="B2674" s="1">
        <v>132.9</v>
      </c>
      <c r="C2674" s="1">
        <v>7.6590499999999997</v>
      </c>
      <c r="D2674" s="1">
        <v>423.79</v>
      </c>
      <c r="E2674" t="e">
        <f t="shared" si="123"/>
        <v>#N/A</v>
      </c>
      <c r="F2674" t="e">
        <f t="shared" si="124"/>
        <v>#N/A</v>
      </c>
      <c r="G2674" t="e">
        <f t="shared" si="125"/>
        <v>#N/A</v>
      </c>
    </row>
    <row r="2675" spans="1:7" x14ac:dyDescent="0.25">
      <c r="A2675">
        <v>0</v>
      </c>
      <c r="B2675" s="1">
        <v>132.94999999999999</v>
      </c>
      <c r="C2675" s="1">
        <v>4.5653499999999996</v>
      </c>
      <c r="D2675" s="1">
        <v>423.79</v>
      </c>
      <c r="E2675" t="e">
        <f t="shared" si="123"/>
        <v>#N/A</v>
      </c>
      <c r="F2675" t="e">
        <f t="shared" si="124"/>
        <v>#N/A</v>
      </c>
      <c r="G2675" t="e">
        <f t="shared" si="125"/>
        <v>#N/A</v>
      </c>
    </row>
    <row r="2676" spans="1:7" x14ac:dyDescent="0.25">
      <c r="A2676">
        <v>0</v>
      </c>
      <c r="B2676" s="1">
        <v>133</v>
      </c>
      <c r="C2676" s="1">
        <v>5.9967100000000002</v>
      </c>
      <c r="D2676" s="1">
        <v>423.78</v>
      </c>
      <c r="E2676" t="e">
        <f t="shared" si="123"/>
        <v>#N/A</v>
      </c>
      <c r="F2676" t="e">
        <f t="shared" si="124"/>
        <v>#N/A</v>
      </c>
      <c r="G2676" t="e">
        <f t="shared" si="125"/>
        <v>#N/A</v>
      </c>
    </row>
    <row r="2677" spans="1:7" x14ac:dyDescent="0.25">
      <c r="A2677">
        <v>0</v>
      </c>
      <c r="B2677" s="1">
        <v>133.05000000000001</v>
      </c>
      <c r="C2677" s="1">
        <v>8.4026800000000001</v>
      </c>
      <c r="D2677" s="1">
        <v>423.78</v>
      </c>
      <c r="E2677" t="e">
        <f t="shared" si="123"/>
        <v>#N/A</v>
      </c>
      <c r="F2677" t="e">
        <f t="shared" si="124"/>
        <v>#N/A</v>
      </c>
      <c r="G2677" t="e">
        <f t="shared" si="125"/>
        <v>#N/A</v>
      </c>
    </row>
    <row r="2678" spans="1:7" x14ac:dyDescent="0.25">
      <c r="A2678">
        <v>0</v>
      </c>
      <c r="B2678" s="1">
        <v>133.1</v>
      </c>
      <c r="C2678" s="1">
        <v>6.0871199999999996</v>
      </c>
      <c r="D2678" s="1">
        <v>423.78</v>
      </c>
      <c r="E2678" t="e">
        <f t="shared" si="123"/>
        <v>#N/A</v>
      </c>
      <c r="F2678" t="e">
        <f t="shared" si="124"/>
        <v>#N/A</v>
      </c>
      <c r="G2678" t="e">
        <f t="shared" si="125"/>
        <v>#N/A</v>
      </c>
    </row>
    <row r="2679" spans="1:7" x14ac:dyDescent="0.25">
      <c r="A2679">
        <v>0</v>
      </c>
      <c r="B2679" s="1">
        <v>133.15</v>
      </c>
      <c r="C2679" s="1">
        <v>8.2677600000000009</v>
      </c>
      <c r="D2679" s="1">
        <v>423.78</v>
      </c>
      <c r="E2679" t="e">
        <f t="shared" si="123"/>
        <v>#N/A</v>
      </c>
      <c r="F2679" t="e">
        <f t="shared" si="124"/>
        <v>#N/A</v>
      </c>
      <c r="G2679" t="e">
        <f t="shared" si="125"/>
        <v>#N/A</v>
      </c>
    </row>
    <row r="2680" spans="1:7" x14ac:dyDescent="0.25">
      <c r="A2680">
        <v>0</v>
      </c>
      <c r="B2680" s="1">
        <v>133.19999999999999</v>
      </c>
      <c r="C2680" s="1">
        <v>10.6694</v>
      </c>
      <c r="D2680" s="1">
        <v>423.78</v>
      </c>
      <c r="E2680" t="e">
        <f t="shared" si="123"/>
        <v>#N/A</v>
      </c>
      <c r="F2680" t="e">
        <f t="shared" si="124"/>
        <v>#N/A</v>
      </c>
      <c r="G2680" t="e">
        <f t="shared" si="125"/>
        <v>#N/A</v>
      </c>
    </row>
    <row r="2681" spans="1:7" x14ac:dyDescent="0.25">
      <c r="A2681">
        <v>0</v>
      </c>
      <c r="B2681" s="1">
        <v>133.25</v>
      </c>
      <c r="C2681" s="1">
        <v>5.5774499999999998</v>
      </c>
      <c r="D2681" s="1">
        <v>423.78</v>
      </c>
      <c r="E2681" t="e">
        <f t="shared" si="123"/>
        <v>#N/A</v>
      </c>
      <c r="F2681" t="e">
        <f t="shared" si="124"/>
        <v>#N/A</v>
      </c>
      <c r="G2681" t="e">
        <f t="shared" si="125"/>
        <v>#N/A</v>
      </c>
    </row>
    <row r="2682" spans="1:7" x14ac:dyDescent="0.25">
      <c r="A2682">
        <v>0</v>
      </c>
      <c r="B2682" s="1">
        <v>133.30000000000001</v>
      </c>
      <c r="C2682" s="1">
        <v>6.7160799999999998</v>
      </c>
      <c r="D2682" s="1">
        <v>423.78</v>
      </c>
      <c r="E2682" t="e">
        <f t="shared" si="123"/>
        <v>#N/A</v>
      </c>
      <c r="F2682" t="e">
        <f t="shared" si="124"/>
        <v>#N/A</v>
      </c>
      <c r="G2682" t="e">
        <f t="shared" si="125"/>
        <v>#N/A</v>
      </c>
    </row>
    <row r="2683" spans="1:7" x14ac:dyDescent="0.25">
      <c r="A2683">
        <v>0</v>
      </c>
      <c r="B2683" s="1">
        <v>133.35</v>
      </c>
      <c r="C2683" s="1">
        <v>6.4047299999999998</v>
      </c>
      <c r="D2683" s="1">
        <v>423.78</v>
      </c>
      <c r="E2683" t="e">
        <f t="shared" si="123"/>
        <v>#N/A</v>
      </c>
      <c r="F2683" t="e">
        <f t="shared" si="124"/>
        <v>#N/A</v>
      </c>
      <c r="G2683" t="e">
        <f t="shared" si="125"/>
        <v>#N/A</v>
      </c>
    </row>
    <row r="2684" spans="1:7" x14ac:dyDescent="0.25">
      <c r="A2684">
        <v>0</v>
      </c>
      <c r="B2684" s="1">
        <v>133.4</v>
      </c>
      <c r="C2684" s="1">
        <v>4.9211799999999997</v>
      </c>
      <c r="D2684" s="1">
        <v>423.78</v>
      </c>
      <c r="E2684" t="e">
        <f t="shared" si="123"/>
        <v>#N/A</v>
      </c>
      <c r="F2684" t="e">
        <f t="shared" si="124"/>
        <v>#N/A</v>
      </c>
      <c r="G2684" t="e">
        <f t="shared" si="125"/>
        <v>#N/A</v>
      </c>
    </row>
    <row r="2685" spans="1:7" x14ac:dyDescent="0.25">
      <c r="A2685">
        <v>0</v>
      </c>
      <c r="B2685" s="1">
        <v>133.44999999999999</v>
      </c>
      <c r="C2685" s="1">
        <v>5.95655</v>
      </c>
      <c r="D2685" s="1">
        <v>423.78</v>
      </c>
      <c r="E2685" t="e">
        <f t="shared" si="123"/>
        <v>#N/A</v>
      </c>
      <c r="F2685" t="e">
        <f t="shared" si="124"/>
        <v>#N/A</v>
      </c>
      <c r="G2685" t="e">
        <f t="shared" si="125"/>
        <v>#N/A</v>
      </c>
    </row>
    <row r="2686" spans="1:7" x14ac:dyDescent="0.25">
      <c r="A2686">
        <v>0</v>
      </c>
      <c r="B2686" s="1">
        <v>133.5</v>
      </c>
      <c r="C2686" s="1">
        <v>5.5634100000000002</v>
      </c>
      <c r="D2686" s="1">
        <v>423.78</v>
      </c>
      <c r="E2686" t="e">
        <f t="shared" si="123"/>
        <v>#N/A</v>
      </c>
      <c r="F2686" t="e">
        <f t="shared" si="124"/>
        <v>#N/A</v>
      </c>
      <c r="G2686" t="e">
        <f t="shared" si="125"/>
        <v>#N/A</v>
      </c>
    </row>
    <row r="2687" spans="1:7" x14ac:dyDescent="0.25">
      <c r="A2687">
        <v>0</v>
      </c>
      <c r="B2687" s="1">
        <v>133.55000000000001</v>
      </c>
      <c r="C2687" s="1">
        <v>5.7669499999999996</v>
      </c>
      <c r="D2687" s="1">
        <v>423.78</v>
      </c>
      <c r="E2687" t="e">
        <f t="shared" si="123"/>
        <v>#N/A</v>
      </c>
      <c r="F2687" t="e">
        <f t="shared" si="124"/>
        <v>#N/A</v>
      </c>
      <c r="G2687" t="e">
        <f t="shared" si="125"/>
        <v>#N/A</v>
      </c>
    </row>
    <row r="2688" spans="1:7" x14ac:dyDescent="0.25">
      <c r="A2688">
        <v>0</v>
      </c>
      <c r="B2688" s="1">
        <v>133.6</v>
      </c>
      <c r="C2688" s="1">
        <v>5.0254500000000002</v>
      </c>
      <c r="D2688" s="1">
        <v>423.78</v>
      </c>
      <c r="E2688" t="e">
        <f t="shared" si="123"/>
        <v>#N/A</v>
      </c>
      <c r="F2688" t="e">
        <f t="shared" si="124"/>
        <v>#N/A</v>
      </c>
      <c r="G2688" t="e">
        <f t="shared" si="125"/>
        <v>#N/A</v>
      </c>
    </row>
    <row r="2689" spans="1:7" x14ac:dyDescent="0.25">
      <c r="A2689">
        <v>0</v>
      </c>
      <c r="B2689" s="1">
        <v>133.65</v>
      </c>
      <c r="C2689" s="1">
        <v>6.5156000000000001</v>
      </c>
      <c r="D2689" s="1">
        <v>423.78</v>
      </c>
      <c r="E2689" t="e">
        <f t="shared" si="123"/>
        <v>#N/A</v>
      </c>
      <c r="F2689" t="e">
        <f t="shared" si="124"/>
        <v>#N/A</v>
      </c>
      <c r="G2689" t="e">
        <f t="shared" si="125"/>
        <v>#N/A</v>
      </c>
    </row>
    <row r="2690" spans="1:7" x14ac:dyDescent="0.25">
      <c r="A2690">
        <v>0</v>
      </c>
      <c r="B2690" s="1">
        <v>133.69999999999999</v>
      </c>
      <c r="C2690" s="1">
        <v>5.9182899999999998</v>
      </c>
      <c r="D2690" s="1">
        <v>423.78</v>
      </c>
      <c r="E2690" t="e">
        <f t="shared" si="123"/>
        <v>#N/A</v>
      </c>
      <c r="F2690" t="e">
        <f t="shared" si="124"/>
        <v>#N/A</v>
      </c>
      <c r="G2690" t="e">
        <f t="shared" si="125"/>
        <v>#N/A</v>
      </c>
    </row>
    <row r="2691" spans="1:7" x14ac:dyDescent="0.25">
      <c r="A2691">
        <v>0</v>
      </c>
      <c r="B2691" s="1">
        <v>133.75</v>
      </c>
      <c r="C2691" s="1">
        <v>6.1228999999999996</v>
      </c>
      <c r="D2691" s="1">
        <v>423.78</v>
      </c>
      <c r="E2691" t="e">
        <f t="shared" si="123"/>
        <v>#N/A</v>
      </c>
      <c r="F2691" t="e">
        <f t="shared" si="124"/>
        <v>#N/A</v>
      </c>
      <c r="G2691" t="e">
        <f t="shared" si="125"/>
        <v>#N/A</v>
      </c>
    </row>
    <row r="2692" spans="1:7" x14ac:dyDescent="0.25">
      <c r="A2692">
        <v>0</v>
      </c>
      <c r="B2692" s="1">
        <v>133.80000000000001</v>
      </c>
      <c r="C2692" s="1">
        <v>4.8974799999999998</v>
      </c>
      <c r="D2692" s="1">
        <v>423.79</v>
      </c>
      <c r="E2692" t="e">
        <f t="shared" si="123"/>
        <v>#N/A</v>
      </c>
      <c r="F2692" t="e">
        <f t="shared" si="124"/>
        <v>#N/A</v>
      </c>
      <c r="G2692" t="e">
        <f t="shared" si="125"/>
        <v>#N/A</v>
      </c>
    </row>
    <row r="2693" spans="1:7" x14ac:dyDescent="0.25">
      <c r="A2693">
        <v>0</v>
      </c>
      <c r="B2693" s="1">
        <v>133.85</v>
      </c>
      <c r="C2693" s="1">
        <v>4.7553599999999996</v>
      </c>
      <c r="D2693" s="1">
        <v>423.79</v>
      </c>
      <c r="E2693" t="e">
        <f t="shared" si="123"/>
        <v>#N/A</v>
      </c>
      <c r="F2693" t="e">
        <f t="shared" si="124"/>
        <v>#N/A</v>
      </c>
      <c r="G2693" t="e">
        <f t="shared" si="125"/>
        <v>#N/A</v>
      </c>
    </row>
    <row r="2694" spans="1:7" x14ac:dyDescent="0.25">
      <c r="A2694">
        <v>0</v>
      </c>
      <c r="B2694" s="1">
        <v>133.9</v>
      </c>
      <c r="C2694" s="1">
        <v>5.0946199999999999</v>
      </c>
      <c r="D2694" s="1">
        <v>423.79</v>
      </c>
      <c r="E2694" t="e">
        <f t="shared" si="123"/>
        <v>#N/A</v>
      </c>
      <c r="F2694" t="e">
        <f t="shared" si="124"/>
        <v>#N/A</v>
      </c>
      <c r="G2694" t="e">
        <f t="shared" si="125"/>
        <v>#N/A</v>
      </c>
    </row>
    <row r="2695" spans="1:7" x14ac:dyDescent="0.25">
      <c r="A2695">
        <v>0</v>
      </c>
      <c r="B2695" s="1">
        <v>133.94999999999999</v>
      </c>
      <c r="C2695" s="1">
        <v>3.3537499999999998</v>
      </c>
      <c r="D2695" s="1">
        <v>423.79</v>
      </c>
      <c r="E2695" t="e">
        <f t="shared" si="123"/>
        <v>#N/A</v>
      </c>
      <c r="F2695" t="e">
        <f t="shared" si="124"/>
        <v>#N/A</v>
      </c>
      <c r="G2695" t="e">
        <f t="shared" si="125"/>
        <v>#N/A</v>
      </c>
    </row>
    <row r="2696" spans="1:7" x14ac:dyDescent="0.25">
      <c r="A2696">
        <v>0</v>
      </c>
      <c r="B2696" s="1">
        <v>134</v>
      </c>
      <c r="C2696" s="1">
        <v>3.8598499999999998</v>
      </c>
      <c r="D2696" s="1">
        <v>423.79</v>
      </c>
      <c r="E2696" t="e">
        <f t="shared" si="123"/>
        <v>#N/A</v>
      </c>
      <c r="F2696" t="e">
        <f t="shared" si="124"/>
        <v>#N/A</v>
      </c>
      <c r="G2696" t="e">
        <f t="shared" si="125"/>
        <v>#N/A</v>
      </c>
    </row>
    <row r="2697" spans="1:7" x14ac:dyDescent="0.25">
      <c r="A2697">
        <v>0</v>
      </c>
      <c r="B2697" s="1">
        <v>134.05000000000001</v>
      </c>
      <c r="C2697" s="1">
        <v>5.1273</v>
      </c>
      <c r="D2697" s="1">
        <v>423.79</v>
      </c>
      <c r="E2697" t="e">
        <f t="shared" si="123"/>
        <v>#N/A</v>
      </c>
      <c r="F2697" t="e">
        <f t="shared" si="124"/>
        <v>#N/A</v>
      </c>
      <c r="G2697" t="e">
        <f t="shared" si="125"/>
        <v>#N/A</v>
      </c>
    </row>
    <row r="2698" spans="1:7" x14ac:dyDescent="0.25">
      <c r="A2698">
        <v>0</v>
      </c>
      <c r="B2698" s="1">
        <v>134.1</v>
      </c>
      <c r="C2698" s="1">
        <v>4.1013900000000003</v>
      </c>
      <c r="D2698" s="1">
        <v>423.79</v>
      </c>
      <c r="E2698" t="e">
        <f t="shared" si="123"/>
        <v>#N/A</v>
      </c>
      <c r="F2698" t="e">
        <f t="shared" si="124"/>
        <v>#N/A</v>
      </c>
      <c r="G2698" t="e">
        <f t="shared" si="125"/>
        <v>#N/A</v>
      </c>
    </row>
    <row r="2699" spans="1:7" x14ac:dyDescent="0.25">
      <c r="A2699">
        <v>0</v>
      </c>
      <c r="B2699" s="1">
        <v>134.15</v>
      </c>
      <c r="C2699" s="1">
        <v>6.0800299999999998</v>
      </c>
      <c r="D2699" s="1">
        <v>423.79</v>
      </c>
      <c r="E2699" t="e">
        <f t="shared" si="123"/>
        <v>#N/A</v>
      </c>
      <c r="F2699" t="e">
        <f t="shared" si="124"/>
        <v>#N/A</v>
      </c>
      <c r="G2699" t="e">
        <f t="shared" si="125"/>
        <v>#N/A</v>
      </c>
    </row>
    <row r="2700" spans="1:7" x14ac:dyDescent="0.25">
      <c r="A2700">
        <v>0</v>
      </c>
      <c r="B2700" s="1">
        <v>134.19999999999999</v>
      </c>
      <c r="C2700" s="1">
        <v>4.5129099999999998</v>
      </c>
      <c r="D2700" s="1">
        <v>423.79</v>
      </c>
      <c r="E2700" t="e">
        <f t="shared" si="123"/>
        <v>#N/A</v>
      </c>
      <c r="F2700" t="e">
        <f t="shared" si="124"/>
        <v>#N/A</v>
      </c>
      <c r="G2700" t="e">
        <f t="shared" si="125"/>
        <v>#N/A</v>
      </c>
    </row>
    <row r="2701" spans="1:7" x14ac:dyDescent="0.25">
      <c r="A2701">
        <v>0</v>
      </c>
      <c r="B2701" s="1">
        <v>134.25</v>
      </c>
      <c r="C2701" s="1">
        <v>3.6069100000000001</v>
      </c>
      <c r="D2701" s="1">
        <v>423.79</v>
      </c>
      <c r="E2701" t="e">
        <f t="shared" si="123"/>
        <v>#N/A</v>
      </c>
      <c r="F2701" t="e">
        <f t="shared" si="124"/>
        <v>#N/A</v>
      </c>
      <c r="G2701" t="e">
        <f t="shared" si="125"/>
        <v>#N/A</v>
      </c>
    </row>
    <row r="2702" spans="1:7" x14ac:dyDescent="0.25">
      <c r="A2702">
        <v>0</v>
      </c>
      <c r="B2702" s="1">
        <v>134.30000000000001</v>
      </c>
      <c r="C2702" s="1">
        <v>3.9214899999999999</v>
      </c>
      <c r="D2702" s="1">
        <v>423.79</v>
      </c>
      <c r="E2702" t="e">
        <f t="shared" si="123"/>
        <v>#N/A</v>
      </c>
      <c r="F2702" t="e">
        <f t="shared" si="124"/>
        <v>#N/A</v>
      </c>
      <c r="G2702" t="e">
        <f t="shared" si="125"/>
        <v>#N/A</v>
      </c>
    </row>
    <row r="2703" spans="1:7" x14ac:dyDescent="0.25">
      <c r="A2703">
        <v>0</v>
      </c>
      <c r="B2703" s="1">
        <v>134.35</v>
      </c>
      <c r="C2703" s="1">
        <v>4.5163200000000003</v>
      </c>
      <c r="D2703" s="1">
        <v>423.79</v>
      </c>
      <c r="E2703" t="e">
        <f t="shared" si="123"/>
        <v>#N/A</v>
      </c>
      <c r="F2703" t="e">
        <f t="shared" si="124"/>
        <v>#N/A</v>
      </c>
      <c r="G2703" t="e">
        <f t="shared" si="125"/>
        <v>#N/A</v>
      </c>
    </row>
    <row r="2704" spans="1:7" x14ac:dyDescent="0.25">
      <c r="A2704">
        <v>0</v>
      </c>
      <c r="B2704" s="1">
        <v>134.4</v>
      </c>
      <c r="C2704" s="1">
        <v>2.5031500000000002</v>
      </c>
      <c r="D2704" s="1">
        <v>423.79</v>
      </c>
      <c r="E2704" t="e">
        <f t="shared" ref="E2704:E2767" si="126">IF(AND(B2704&gt;=$F$6,B2704&lt;=$F$7),B2704,#N/A)</f>
        <v>#N/A</v>
      </c>
      <c r="F2704" t="e">
        <f t="shared" ref="F2704:F2767" si="127">IF(AND(B2704&gt;=$F$6,B2704&lt;=$F$7),D2704,#N/A)</f>
        <v>#N/A</v>
      </c>
      <c r="G2704" t="e">
        <f t="shared" ref="G2704:G2767" si="128">IF(AND(B2704&gt;=$F$6,B2704&lt;=$F$7),C2704,#N/A)</f>
        <v>#N/A</v>
      </c>
    </row>
    <row r="2705" spans="1:7" x14ac:dyDescent="0.25">
      <c r="A2705">
        <v>0</v>
      </c>
      <c r="B2705" s="1">
        <v>134.44999999999999</v>
      </c>
      <c r="C2705" s="1">
        <v>2.1790600000000002</v>
      </c>
      <c r="D2705" s="1">
        <v>423.79</v>
      </c>
      <c r="E2705" t="e">
        <f t="shared" si="126"/>
        <v>#N/A</v>
      </c>
      <c r="F2705" t="e">
        <f t="shared" si="127"/>
        <v>#N/A</v>
      </c>
      <c r="G2705" t="e">
        <f t="shared" si="128"/>
        <v>#N/A</v>
      </c>
    </row>
    <row r="2706" spans="1:7" x14ac:dyDescent="0.25">
      <c r="A2706">
        <v>0</v>
      </c>
      <c r="B2706" s="1">
        <v>134.5</v>
      </c>
      <c r="C2706" s="1">
        <v>3.7073900000000002</v>
      </c>
      <c r="D2706" s="1">
        <v>423.79</v>
      </c>
      <c r="E2706" t="e">
        <f t="shared" si="126"/>
        <v>#N/A</v>
      </c>
      <c r="F2706" t="e">
        <f t="shared" si="127"/>
        <v>#N/A</v>
      </c>
      <c r="G2706" t="e">
        <f t="shared" si="128"/>
        <v>#N/A</v>
      </c>
    </row>
    <row r="2707" spans="1:7" x14ac:dyDescent="0.25">
      <c r="A2707">
        <v>0</v>
      </c>
      <c r="B2707" s="1">
        <v>134.55000000000001</v>
      </c>
      <c r="C2707" s="1">
        <v>3.2161900000000001</v>
      </c>
      <c r="D2707" s="1">
        <v>423.79</v>
      </c>
      <c r="E2707" t="e">
        <f t="shared" si="126"/>
        <v>#N/A</v>
      </c>
      <c r="F2707" t="e">
        <f t="shared" si="127"/>
        <v>#N/A</v>
      </c>
      <c r="G2707" t="e">
        <f t="shared" si="128"/>
        <v>#N/A</v>
      </c>
    </row>
    <row r="2708" spans="1:7" x14ac:dyDescent="0.25">
      <c r="A2708">
        <v>0</v>
      </c>
      <c r="B2708" s="1">
        <v>134.6</v>
      </c>
      <c r="C2708" s="1">
        <v>2.0631699999999999</v>
      </c>
      <c r="D2708" s="1">
        <v>423.79</v>
      </c>
      <c r="E2708" t="e">
        <f t="shared" si="126"/>
        <v>#N/A</v>
      </c>
      <c r="F2708" t="e">
        <f t="shared" si="127"/>
        <v>#N/A</v>
      </c>
      <c r="G2708" t="e">
        <f t="shared" si="128"/>
        <v>#N/A</v>
      </c>
    </row>
    <row r="2709" spans="1:7" x14ac:dyDescent="0.25">
      <c r="A2709">
        <v>0</v>
      </c>
      <c r="B2709" s="1">
        <v>134.65</v>
      </c>
      <c r="C2709" s="1">
        <v>3.3776600000000001</v>
      </c>
      <c r="D2709" s="1">
        <v>423.79</v>
      </c>
      <c r="E2709" t="e">
        <f t="shared" si="126"/>
        <v>#N/A</v>
      </c>
      <c r="F2709" t="e">
        <f t="shared" si="127"/>
        <v>#N/A</v>
      </c>
      <c r="G2709" t="e">
        <f t="shared" si="128"/>
        <v>#N/A</v>
      </c>
    </row>
    <row r="2710" spans="1:7" x14ac:dyDescent="0.25">
      <c r="A2710">
        <v>0</v>
      </c>
      <c r="B2710" s="1">
        <v>134.69999999999999</v>
      </c>
      <c r="C2710" s="1">
        <v>3.8764400000000001</v>
      </c>
      <c r="D2710" s="1">
        <v>423.79</v>
      </c>
      <c r="E2710" t="e">
        <f t="shared" si="126"/>
        <v>#N/A</v>
      </c>
      <c r="F2710" t="e">
        <f t="shared" si="127"/>
        <v>#N/A</v>
      </c>
      <c r="G2710" t="e">
        <f t="shared" si="128"/>
        <v>#N/A</v>
      </c>
    </row>
    <row r="2711" spans="1:7" x14ac:dyDescent="0.25">
      <c r="A2711">
        <v>0</v>
      </c>
      <c r="B2711" s="1">
        <v>134.75</v>
      </c>
      <c r="C2711" s="1">
        <v>1.5093000000000001</v>
      </c>
      <c r="D2711" s="1">
        <v>423.79</v>
      </c>
      <c r="E2711" t="e">
        <f t="shared" si="126"/>
        <v>#N/A</v>
      </c>
      <c r="F2711" t="e">
        <f t="shared" si="127"/>
        <v>#N/A</v>
      </c>
      <c r="G2711" t="e">
        <f t="shared" si="128"/>
        <v>#N/A</v>
      </c>
    </row>
    <row r="2712" spans="1:7" x14ac:dyDescent="0.25">
      <c r="A2712">
        <v>0</v>
      </c>
      <c r="B2712" s="1">
        <v>134.80000000000001</v>
      </c>
      <c r="C2712" s="1">
        <v>5.4382200000000003</v>
      </c>
      <c r="D2712" s="1">
        <v>423.79</v>
      </c>
      <c r="E2712" t="e">
        <f t="shared" si="126"/>
        <v>#N/A</v>
      </c>
      <c r="F2712" t="e">
        <f t="shared" si="127"/>
        <v>#N/A</v>
      </c>
      <c r="G2712" t="e">
        <f t="shared" si="128"/>
        <v>#N/A</v>
      </c>
    </row>
    <row r="2713" spans="1:7" x14ac:dyDescent="0.25">
      <c r="A2713">
        <v>0</v>
      </c>
      <c r="B2713" s="1">
        <v>134.85</v>
      </c>
      <c r="C2713" s="1">
        <v>4.3709499999999997</v>
      </c>
      <c r="D2713" s="1">
        <v>423.79</v>
      </c>
      <c r="E2713" t="e">
        <f t="shared" si="126"/>
        <v>#N/A</v>
      </c>
      <c r="F2713" t="e">
        <f t="shared" si="127"/>
        <v>#N/A</v>
      </c>
      <c r="G2713" t="e">
        <f t="shared" si="128"/>
        <v>#N/A</v>
      </c>
    </row>
    <row r="2714" spans="1:7" x14ac:dyDescent="0.25">
      <c r="A2714">
        <v>0</v>
      </c>
      <c r="B2714" s="1">
        <v>134.9</v>
      </c>
      <c r="C2714" s="1">
        <v>4.4627999999999997</v>
      </c>
      <c r="D2714" s="1">
        <v>423.79</v>
      </c>
      <c r="E2714" t="e">
        <f t="shared" si="126"/>
        <v>#N/A</v>
      </c>
      <c r="F2714" t="e">
        <f t="shared" si="127"/>
        <v>#N/A</v>
      </c>
      <c r="G2714" t="e">
        <f t="shared" si="128"/>
        <v>#N/A</v>
      </c>
    </row>
    <row r="2715" spans="1:7" x14ac:dyDescent="0.25">
      <c r="A2715">
        <v>0</v>
      </c>
      <c r="B2715" s="1">
        <v>134.94999999999999</v>
      </c>
      <c r="C2715" s="1">
        <v>4.06609</v>
      </c>
      <c r="D2715" s="1">
        <v>423.79</v>
      </c>
      <c r="E2715" t="e">
        <f t="shared" si="126"/>
        <v>#N/A</v>
      </c>
      <c r="F2715" t="e">
        <f t="shared" si="127"/>
        <v>#N/A</v>
      </c>
      <c r="G2715" t="e">
        <f t="shared" si="128"/>
        <v>#N/A</v>
      </c>
    </row>
    <row r="2716" spans="1:7" x14ac:dyDescent="0.25">
      <c r="A2716">
        <v>0</v>
      </c>
      <c r="B2716" s="1">
        <v>135</v>
      </c>
      <c r="C2716" s="1">
        <v>3.52298</v>
      </c>
      <c r="D2716" s="1">
        <v>423.79</v>
      </c>
      <c r="E2716" t="e">
        <f t="shared" si="126"/>
        <v>#N/A</v>
      </c>
      <c r="F2716" t="e">
        <f t="shared" si="127"/>
        <v>#N/A</v>
      </c>
      <c r="G2716" t="e">
        <f t="shared" si="128"/>
        <v>#N/A</v>
      </c>
    </row>
    <row r="2717" spans="1:7" x14ac:dyDescent="0.25">
      <c r="A2717">
        <v>0</v>
      </c>
      <c r="B2717" s="1">
        <v>135.05000000000001</v>
      </c>
      <c r="C2717" s="1">
        <v>3.1065200000000002</v>
      </c>
      <c r="D2717" s="1">
        <v>423.79</v>
      </c>
      <c r="E2717" t="e">
        <f t="shared" si="126"/>
        <v>#N/A</v>
      </c>
      <c r="F2717" t="e">
        <f t="shared" si="127"/>
        <v>#N/A</v>
      </c>
      <c r="G2717" t="e">
        <f t="shared" si="128"/>
        <v>#N/A</v>
      </c>
    </row>
    <row r="2718" spans="1:7" x14ac:dyDescent="0.25">
      <c r="A2718">
        <v>0</v>
      </c>
      <c r="B2718" s="1">
        <v>135.1</v>
      </c>
      <c r="C2718" s="1">
        <v>2.4335900000000001</v>
      </c>
      <c r="D2718" s="1">
        <v>423.79</v>
      </c>
      <c r="E2718" t="e">
        <f t="shared" si="126"/>
        <v>#N/A</v>
      </c>
      <c r="F2718" t="e">
        <f t="shared" si="127"/>
        <v>#N/A</v>
      </c>
      <c r="G2718" t="e">
        <f t="shared" si="128"/>
        <v>#N/A</v>
      </c>
    </row>
    <row r="2719" spans="1:7" x14ac:dyDescent="0.25">
      <c r="A2719">
        <v>0</v>
      </c>
      <c r="B2719" s="1">
        <v>135.15</v>
      </c>
      <c r="C2719" s="1">
        <v>3.2744499999999999</v>
      </c>
      <c r="D2719" s="1">
        <v>423.79</v>
      </c>
      <c r="E2719" t="e">
        <f t="shared" si="126"/>
        <v>#N/A</v>
      </c>
      <c r="F2719" t="e">
        <f t="shared" si="127"/>
        <v>#N/A</v>
      </c>
      <c r="G2719" t="e">
        <f t="shared" si="128"/>
        <v>#N/A</v>
      </c>
    </row>
    <row r="2720" spans="1:7" x14ac:dyDescent="0.25">
      <c r="A2720">
        <v>0</v>
      </c>
      <c r="B2720" s="1">
        <v>135.19999999999999</v>
      </c>
      <c r="C2720" s="1">
        <v>3.8315800000000002</v>
      </c>
      <c r="D2720" s="1">
        <v>423.79</v>
      </c>
      <c r="E2720" t="e">
        <f t="shared" si="126"/>
        <v>#N/A</v>
      </c>
      <c r="F2720" t="e">
        <f t="shared" si="127"/>
        <v>#N/A</v>
      </c>
      <c r="G2720" t="e">
        <f t="shared" si="128"/>
        <v>#N/A</v>
      </c>
    </row>
    <row r="2721" spans="1:7" x14ac:dyDescent="0.25">
      <c r="A2721">
        <v>0</v>
      </c>
      <c r="B2721" s="1">
        <v>135.25</v>
      </c>
      <c r="C2721" s="1">
        <v>3.4810300000000001</v>
      </c>
      <c r="D2721" s="1">
        <v>423.79</v>
      </c>
      <c r="E2721" t="e">
        <f t="shared" si="126"/>
        <v>#N/A</v>
      </c>
      <c r="F2721" t="e">
        <f t="shared" si="127"/>
        <v>#N/A</v>
      </c>
      <c r="G2721" t="e">
        <f t="shared" si="128"/>
        <v>#N/A</v>
      </c>
    </row>
    <row r="2722" spans="1:7" x14ac:dyDescent="0.25">
      <c r="A2722">
        <v>0</v>
      </c>
      <c r="B2722" s="1">
        <v>135.30000000000001</v>
      </c>
      <c r="C2722" s="1">
        <v>5.5544399999999996</v>
      </c>
      <c r="D2722" s="1">
        <v>423.79</v>
      </c>
      <c r="E2722" t="e">
        <f t="shared" si="126"/>
        <v>#N/A</v>
      </c>
      <c r="F2722" t="e">
        <f t="shared" si="127"/>
        <v>#N/A</v>
      </c>
      <c r="G2722" t="e">
        <f t="shared" si="128"/>
        <v>#N/A</v>
      </c>
    </row>
    <row r="2723" spans="1:7" x14ac:dyDescent="0.25">
      <c r="A2723">
        <v>0</v>
      </c>
      <c r="B2723" s="1">
        <v>135.35</v>
      </c>
      <c r="C2723" s="1">
        <v>4.8216099999999997</v>
      </c>
      <c r="D2723" s="1">
        <v>423.79</v>
      </c>
      <c r="E2723" t="e">
        <f t="shared" si="126"/>
        <v>#N/A</v>
      </c>
      <c r="F2723" t="e">
        <f t="shared" si="127"/>
        <v>#N/A</v>
      </c>
      <c r="G2723" t="e">
        <f t="shared" si="128"/>
        <v>#N/A</v>
      </c>
    </row>
    <row r="2724" spans="1:7" x14ac:dyDescent="0.25">
      <c r="A2724">
        <v>0</v>
      </c>
      <c r="B2724" s="1">
        <v>135.4</v>
      </c>
      <c r="C2724" s="1">
        <v>5.41113</v>
      </c>
      <c r="D2724" s="1">
        <v>423.79</v>
      </c>
      <c r="E2724" t="e">
        <f t="shared" si="126"/>
        <v>#N/A</v>
      </c>
      <c r="F2724" t="e">
        <f t="shared" si="127"/>
        <v>#N/A</v>
      </c>
      <c r="G2724" t="e">
        <f t="shared" si="128"/>
        <v>#N/A</v>
      </c>
    </row>
    <row r="2725" spans="1:7" x14ac:dyDescent="0.25">
      <c r="A2725">
        <v>0</v>
      </c>
      <c r="B2725" s="1">
        <v>135.44999999999999</v>
      </c>
      <c r="C2725" s="1">
        <v>8.0937999999999999</v>
      </c>
      <c r="D2725" s="1">
        <v>423.79</v>
      </c>
      <c r="E2725" t="e">
        <f t="shared" si="126"/>
        <v>#N/A</v>
      </c>
      <c r="F2725" t="e">
        <f t="shared" si="127"/>
        <v>#N/A</v>
      </c>
      <c r="G2725" t="e">
        <f t="shared" si="128"/>
        <v>#N/A</v>
      </c>
    </row>
    <row r="2726" spans="1:7" x14ac:dyDescent="0.25">
      <c r="A2726">
        <v>0</v>
      </c>
      <c r="B2726" s="1">
        <v>135.5</v>
      </c>
      <c r="C2726" s="1">
        <v>5.9924400000000002</v>
      </c>
      <c r="D2726" s="1">
        <v>423.79</v>
      </c>
      <c r="E2726" t="e">
        <f t="shared" si="126"/>
        <v>#N/A</v>
      </c>
      <c r="F2726" t="e">
        <f t="shared" si="127"/>
        <v>#N/A</v>
      </c>
      <c r="G2726" t="e">
        <f t="shared" si="128"/>
        <v>#N/A</v>
      </c>
    </row>
    <row r="2727" spans="1:7" x14ac:dyDescent="0.25">
      <c r="A2727">
        <v>0</v>
      </c>
      <c r="B2727" s="1">
        <v>135.55000000000001</v>
      </c>
      <c r="C2727" s="1">
        <v>4.7745899999999999</v>
      </c>
      <c r="D2727" s="1">
        <v>423.79</v>
      </c>
      <c r="E2727" t="e">
        <f t="shared" si="126"/>
        <v>#N/A</v>
      </c>
      <c r="F2727" t="e">
        <f t="shared" si="127"/>
        <v>#N/A</v>
      </c>
      <c r="G2727" t="e">
        <f t="shared" si="128"/>
        <v>#N/A</v>
      </c>
    </row>
    <row r="2728" spans="1:7" x14ac:dyDescent="0.25">
      <c r="A2728">
        <v>0</v>
      </c>
      <c r="B2728" s="1">
        <v>135.6</v>
      </c>
      <c r="C2728" s="1">
        <v>8.1600599999999996</v>
      </c>
      <c r="D2728" s="1">
        <v>423.79</v>
      </c>
      <c r="E2728" t="e">
        <f t="shared" si="126"/>
        <v>#N/A</v>
      </c>
      <c r="F2728" t="e">
        <f t="shared" si="127"/>
        <v>#N/A</v>
      </c>
      <c r="G2728" t="e">
        <f t="shared" si="128"/>
        <v>#N/A</v>
      </c>
    </row>
    <row r="2729" spans="1:7" x14ac:dyDescent="0.25">
      <c r="A2729">
        <v>0</v>
      </c>
      <c r="B2729" s="1">
        <v>135.65</v>
      </c>
      <c r="C2729" s="1">
        <v>3.19747</v>
      </c>
      <c r="D2729" s="1">
        <v>423.79</v>
      </c>
      <c r="E2729" t="e">
        <f t="shared" si="126"/>
        <v>#N/A</v>
      </c>
      <c r="F2729" t="e">
        <f t="shared" si="127"/>
        <v>#N/A</v>
      </c>
      <c r="G2729" t="e">
        <f t="shared" si="128"/>
        <v>#N/A</v>
      </c>
    </row>
    <row r="2730" spans="1:7" x14ac:dyDescent="0.25">
      <c r="A2730">
        <v>0</v>
      </c>
      <c r="B2730" s="1">
        <v>135.69999999999999</v>
      </c>
      <c r="C2730" s="1">
        <v>3.4316800000000001</v>
      </c>
      <c r="D2730" s="1">
        <v>423.79</v>
      </c>
      <c r="E2730" t="e">
        <f t="shared" si="126"/>
        <v>#N/A</v>
      </c>
      <c r="F2730" t="e">
        <f t="shared" si="127"/>
        <v>#N/A</v>
      </c>
      <c r="G2730" t="e">
        <f t="shared" si="128"/>
        <v>#N/A</v>
      </c>
    </row>
    <row r="2731" spans="1:7" x14ac:dyDescent="0.25">
      <c r="A2731">
        <v>0</v>
      </c>
      <c r="B2731" s="1">
        <v>135.75</v>
      </c>
      <c r="C2731" s="1">
        <v>6.4216300000000004</v>
      </c>
      <c r="D2731" s="1">
        <v>423.79</v>
      </c>
      <c r="E2731" t="e">
        <f t="shared" si="126"/>
        <v>#N/A</v>
      </c>
      <c r="F2731" t="e">
        <f t="shared" si="127"/>
        <v>#N/A</v>
      </c>
      <c r="G2731" t="e">
        <f t="shared" si="128"/>
        <v>#N/A</v>
      </c>
    </row>
    <row r="2732" spans="1:7" x14ac:dyDescent="0.25">
      <c r="A2732">
        <v>0</v>
      </c>
      <c r="B2732" s="1">
        <v>135.80000000000001</v>
      </c>
      <c r="C2732" s="1">
        <v>4.2447299999999997</v>
      </c>
      <c r="D2732" s="1">
        <v>423.79</v>
      </c>
      <c r="E2732" t="e">
        <f t="shared" si="126"/>
        <v>#N/A</v>
      </c>
      <c r="F2732" t="e">
        <f t="shared" si="127"/>
        <v>#N/A</v>
      </c>
      <c r="G2732" t="e">
        <f t="shared" si="128"/>
        <v>#N/A</v>
      </c>
    </row>
    <row r="2733" spans="1:7" x14ac:dyDescent="0.25">
      <c r="A2733">
        <v>0</v>
      </c>
      <c r="B2733" s="1">
        <v>135.85</v>
      </c>
      <c r="C2733" s="1">
        <v>2.2700800000000001</v>
      </c>
      <c r="D2733" s="1">
        <v>423.79</v>
      </c>
      <c r="E2733" t="e">
        <f t="shared" si="126"/>
        <v>#N/A</v>
      </c>
      <c r="F2733" t="e">
        <f t="shared" si="127"/>
        <v>#N/A</v>
      </c>
      <c r="G2733" t="e">
        <f t="shared" si="128"/>
        <v>#N/A</v>
      </c>
    </row>
    <row r="2734" spans="1:7" x14ac:dyDescent="0.25">
      <c r="A2734">
        <v>0</v>
      </c>
      <c r="B2734" s="1">
        <v>135.9</v>
      </c>
      <c r="C2734" s="1">
        <v>2.8189299999999999</v>
      </c>
      <c r="D2734" s="1">
        <v>423.8</v>
      </c>
      <c r="E2734" t="e">
        <f t="shared" si="126"/>
        <v>#N/A</v>
      </c>
      <c r="F2734" t="e">
        <f t="shared" si="127"/>
        <v>#N/A</v>
      </c>
      <c r="G2734" t="e">
        <f t="shared" si="128"/>
        <v>#N/A</v>
      </c>
    </row>
    <row r="2735" spans="1:7" x14ac:dyDescent="0.25">
      <c r="A2735">
        <v>0</v>
      </c>
      <c r="B2735" s="1">
        <v>135.94999999999999</v>
      </c>
      <c r="C2735" s="1">
        <v>2.2861199999999999</v>
      </c>
      <c r="D2735" s="1">
        <v>423.8</v>
      </c>
      <c r="E2735" t="e">
        <f t="shared" si="126"/>
        <v>#N/A</v>
      </c>
      <c r="F2735" t="e">
        <f t="shared" si="127"/>
        <v>#N/A</v>
      </c>
      <c r="G2735" t="e">
        <f t="shared" si="128"/>
        <v>#N/A</v>
      </c>
    </row>
    <row r="2736" spans="1:7" x14ac:dyDescent="0.25">
      <c r="A2736">
        <v>0</v>
      </c>
      <c r="B2736" s="1">
        <v>136</v>
      </c>
      <c r="C2736" s="1">
        <v>5.8300700000000001</v>
      </c>
      <c r="D2736" s="1">
        <v>423.8</v>
      </c>
      <c r="E2736" t="e">
        <f t="shared" si="126"/>
        <v>#N/A</v>
      </c>
      <c r="F2736" t="e">
        <f t="shared" si="127"/>
        <v>#N/A</v>
      </c>
      <c r="G2736" t="e">
        <f t="shared" si="128"/>
        <v>#N/A</v>
      </c>
    </row>
    <row r="2737" spans="1:7" x14ac:dyDescent="0.25">
      <c r="A2737">
        <v>0</v>
      </c>
      <c r="B2737" s="1">
        <v>136.05000000000001</v>
      </c>
      <c r="C2737" s="1">
        <v>5.3030400000000002</v>
      </c>
      <c r="D2737" s="1">
        <v>423.8</v>
      </c>
      <c r="E2737" t="e">
        <f t="shared" si="126"/>
        <v>#N/A</v>
      </c>
      <c r="F2737" t="e">
        <f t="shared" si="127"/>
        <v>#N/A</v>
      </c>
      <c r="G2737" t="e">
        <f t="shared" si="128"/>
        <v>#N/A</v>
      </c>
    </row>
    <row r="2738" spans="1:7" x14ac:dyDescent="0.25">
      <c r="A2738">
        <v>0</v>
      </c>
      <c r="B2738" s="1">
        <v>136.1</v>
      </c>
      <c r="C2738" s="1">
        <v>3.3993000000000002</v>
      </c>
      <c r="D2738" s="1">
        <v>423.8</v>
      </c>
      <c r="E2738" t="e">
        <f t="shared" si="126"/>
        <v>#N/A</v>
      </c>
      <c r="F2738" t="e">
        <f t="shared" si="127"/>
        <v>#N/A</v>
      </c>
      <c r="G2738" t="e">
        <f t="shared" si="128"/>
        <v>#N/A</v>
      </c>
    </row>
    <row r="2739" spans="1:7" x14ac:dyDescent="0.25">
      <c r="A2739">
        <v>0</v>
      </c>
      <c r="B2739" s="1">
        <v>136.15</v>
      </c>
      <c r="C2739" s="1">
        <v>4.9568099999999999</v>
      </c>
      <c r="D2739" s="1">
        <v>423.8</v>
      </c>
      <c r="E2739" t="e">
        <f t="shared" si="126"/>
        <v>#N/A</v>
      </c>
      <c r="F2739" t="e">
        <f t="shared" si="127"/>
        <v>#N/A</v>
      </c>
      <c r="G2739" t="e">
        <f t="shared" si="128"/>
        <v>#N/A</v>
      </c>
    </row>
    <row r="2740" spans="1:7" x14ac:dyDescent="0.25">
      <c r="A2740">
        <v>0</v>
      </c>
      <c r="B2740" s="1">
        <v>136.19999999999999</v>
      </c>
      <c r="C2740" s="1">
        <v>3.8684500000000002</v>
      </c>
      <c r="D2740" s="1">
        <v>423.8</v>
      </c>
      <c r="E2740" t="e">
        <f t="shared" si="126"/>
        <v>#N/A</v>
      </c>
      <c r="F2740" t="e">
        <f t="shared" si="127"/>
        <v>#N/A</v>
      </c>
      <c r="G2740" t="e">
        <f t="shared" si="128"/>
        <v>#N/A</v>
      </c>
    </row>
    <row r="2741" spans="1:7" x14ac:dyDescent="0.25">
      <c r="A2741">
        <v>0</v>
      </c>
      <c r="B2741" s="1">
        <v>136.25</v>
      </c>
      <c r="C2741" s="1">
        <v>1.8478600000000001</v>
      </c>
      <c r="D2741" s="1">
        <v>423.8</v>
      </c>
      <c r="E2741" t="e">
        <f t="shared" si="126"/>
        <v>#N/A</v>
      </c>
      <c r="F2741" t="e">
        <f t="shared" si="127"/>
        <v>#N/A</v>
      </c>
      <c r="G2741" t="e">
        <f t="shared" si="128"/>
        <v>#N/A</v>
      </c>
    </row>
    <row r="2742" spans="1:7" x14ac:dyDescent="0.25">
      <c r="A2742">
        <v>0</v>
      </c>
      <c r="B2742" s="1">
        <v>136.30000000000001</v>
      </c>
      <c r="C2742" s="1">
        <v>1.4164399999999999</v>
      </c>
      <c r="D2742" s="1">
        <v>423.8</v>
      </c>
      <c r="E2742" t="e">
        <f t="shared" si="126"/>
        <v>#N/A</v>
      </c>
      <c r="F2742" t="e">
        <f t="shared" si="127"/>
        <v>#N/A</v>
      </c>
      <c r="G2742" t="e">
        <f t="shared" si="128"/>
        <v>#N/A</v>
      </c>
    </row>
    <row r="2743" spans="1:7" x14ac:dyDescent="0.25">
      <c r="A2743">
        <v>0</v>
      </c>
      <c r="B2743" s="1">
        <v>136.35</v>
      </c>
      <c r="C2743" s="1">
        <v>2.6144799999999999</v>
      </c>
      <c r="D2743" s="1">
        <v>423.8</v>
      </c>
      <c r="E2743" t="e">
        <f t="shared" si="126"/>
        <v>#N/A</v>
      </c>
      <c r="F2743" t="e">
        <f t="shared" si="127"/>
        <v>#N/A</v>
      </c>
      <c r="G2743" t="e">
        <f t="shared" si="128"/>
        <v>#N/A</v>
      </c>
    </row>
    <row r="2744" spans="1:7" x14ac:dyDescent="0.25">
      <c r="A2744">
        <v>0</v>
      </c>
      <c r="B2744" s="1">
        <v>136.4</v>
      </c>
      <c r="C2744" s="1">
        <v>4.3935399999999998</v>
      </c>
      <c r="D2744" s="1">
        <v>423.8</v>
      </c>
      <c r="E2744" t="e">
        <f t="shared" si="126"/>
        <v>#N/A</v>
      </c>
      <c r="F2744" t="e">
        <f t="shared" si="127"/>
        <v>#N/A</v>
      </c>
      <c r="G2744" t="e">
        <f t="shared" si="128"/>
        <v>#N/A</v>
      </c>
    </row>
    <row r="2745" spans="1:7" x14ac:dyDescent="0.25">
      <c r="A2745">
        <v>0</v>
      </c>
      <c r="B2745" s="1">
        <v>136.44999999999999</v>
      </c>
      <c r="C2745" s="1">
        <v>3.51451</v>
      </c>
      <c r="D2745" s="1">
        <v>423.8</v>
      </c>
      <c r="E2745" t="e">
        <f t="shared" si="126"/>
        <v>#N/A</v>
      </c>
      <c r="F2745" t="e">
        <f t="shared" si="127"/>
        <v>#N/A</v>
      </c>
      <c r="G2745" t="e">
        <f t="shared" si="128"/>
        <v>#N/A</v>
      </c>
    </row>
    <row r="2746" spans="1:7" x14ac:dyDescent="0.25">
      <c r="A2746">
        <v>0</v>
      </c>
      <c r="B2746" s="1">
        <v>136.5</v>
      </c>
      <c r="C2746" s="1">
        <v>4.2816099999999997</v>
      </c>
      <c r="D2746" s="1">
        <v>423.8</v>
      </c>
      <c r="E2746" t="e">
        <f t="shared" si="126"/>
        <v>#N/A</v>
      </c>
      <c r="F2746" t="e">
        <f t="shared" si="127"/>
        <v>#N/A</v>
      </c>
      <c r="G2746" t="e">
        <f t="shared" si="128"/>
        <v>#N/A</v>
      </c>
    </row>
    <row r="2747" spans="1:7" x14ac:dyDescent="0.25">
      <c r="A2747">
        <v>0</v>
      </c>
      <c r="B2747" s="1">
        <v>136.55000000000001</v>
      </c>
      <c r="C2747" s="1">
        <v>4.1617899999999999</v>
      </c>
      <c r="D2747" s="1">
        <v>423.8</v>
      </c>
      <c r="E2747" t="e">
        <f t="shared" si="126"/>
        <v>#N/A</v>
      </c>
      <c r="F2747" t="e">
        <f t="shared" si="127"/>
        <v>#N/A</v>
      </c>
      <c r="G2747" t="e">
        <f t="shared" si="128"/>
        <v>#N/A</v>
      </c>
    </row>
    <row r="2748" spans="1:7" x14ac:dyDescent="0.25">
      <c r="A2748">
        <v>0</v>
      </c>
      <c r="B2748" s="1">
        <v>136.6</v>
      </c>
      <c r="C2748" s="1">
        <v>3.77752</v>
      </c>
      <c r="D2748" s="1">
        <v>423.8</v>
      </c>
      <c r="E2748" t="e">
        <f t="shared" si="126"/>
        <v>#N/A</v>
      </c>
      <c r="F2748" t="e">
        <f t="shared" si="127"/>
        <v>#N/A</v>
      </c>
      <c r="G2748" t="e">
        <f t="shared" si="128"/>
        <v>#N/A</v>
      </c>
    </row>
    <row r="2749" spans="1:7" x14ac:dyDescent="0.25">
      <c r="A2749">
        <v>0</v>
      </c>
      <c r="B2749" s="1">
        <v>136.65</v>
      </c>
      <c r="C2749" s="1">
        <v>4.9140800000000002</v>
      </c>
      <c r="D2749" s="1">
        <v>423.8</v>
      </c>
      <c r="E2749" t="e">
        <f t="shared" si="126"/>
        <v>#N/A</v>
      </c>
      <c r="F2749" t="e">
        <f t="shared" si="127"/>
        <v>#N/A</v>
      </c>
      <c r="G2749" t="e">
        <f t="shared" si="128"/>
        <v>#N/A</v>
      </c>
    </row>
    <row r="2750" spans="1:7" x14ac:dyDescent="0.25">
      <c r="A2750">
        <v>0</v>
      </c>
      <c r="B2750" s="1">
        <v>136.69999999999999</v>
      </c>
      <c r="C2750" s="1">
        <v>6.6241199999999996</v>
      </c>
      <c r="D2750" s="1">
        <v>423.8</v>
      </c>
      <c r="E2750" t="e">
        <f t="shared" si="126"/>
        <v>#N/A</v>
      </c>
      <c r="F2750" t="e">
        <f t="shared" si="127"/>
        <v>#N/A</v>
      </c>
      <c r="G2750" t="e">
        <f t="shared" si="128"/>
        <v>#N/A</v>
      </c>
    </row>
    <row r="2751" spans="1:7" x14ac:dyDescent="0.25">
      <c r="A2751">
        <v>0</v>
      </c>
      <c r="B2751" s="1">
        <v>136.75</v>
      </c>
      <c r="C2751" s="1">
        <v>4.0340999999999996</v>
      </c>
      <c r="D2751" s="1">
        <v>423.8</v>
      </c>
      <c r="E2751" t="e">
        <f t="shared" si="126"/>
        <v>#N/A</v>
      </c>
      <c r="F2751" t="e">
        <f t="shared" si="127"/>
        <v>#N/A</v>
      </c>
      <c r="G2751" t="e">
        <f t="shared" si="128"/>
        <v>#N/A</v>
      </c>
    </row>
    <row r="2752" spans="1:7" x14ac:dyDescent="0.25">
      <c r="A2752">
        <v>0</v>
      </c>
      <c r="B2752" s="1">
        <v>136.80000000000001</v>
      </c>
      <c r="C2752" s="1">
        <v>4.4598300000000002</v>
      </c>
      <c r="D2752" s="1">
        <v>423.8</v>
      </c>
      <c r="E2752" t="e">
        <f t="shared" si="126"/>
        <v>#N/A</v>
      </c>
      <c r="F2752" t="e">
        <f t="shared" si="127"/>
        <v>#N/A</v>
      </c>
      <c r="G2752" t="e">
        <f t="shared" si="128"/>
        <v>#N/A</v>
      </c>
    </row>
    <row r="2753" spans="1:7" x14ac:dyDescent="0.25">
      <c r="A2753">
        <v>0</v>
      </c>
      <c r="B2753" s="1">
        <v>136.85</v>
      </c>
      <c r="C2753" s="1">
        <v>5.3990299999999998</v>
      </c>
      <c r="D2753" s="1">
        <v>423.8</v>
      </c>
      <c r="E2753" t="e">
        <f t="shared" si="126"/>
        <v>#N/A</v>
      </c>
      <c r="F2753" t="e">
        <f t="shared" si="127"/>
        <v>#N/A</v>
      </c>
      <c r="G2753" t="e">
        <f t="shared" si="128"/>
        <v>#N/A</v>
      </c>
    </row>
    <row r="2754" spans="1:7" x14ac:dyDescent="0.25">
      <c r="A2754">
        <v>0</v>
      </c>
      <c r="B2754" s="1">
        <v>136.9</v>
      </c>
      <c r="C2754" s="1">
        <v>5.5775100000000002</v>
      </c>
      <c r="D2754" s="1">
        <v>423.8</v>
      </c>
      <c r="E2754" t="e">
        <f t="shared" si="126"/>
        <v>#N/A</v>
      </c>
      <c r="F2754" t="e">
        <f t="shared" si="127"/>
        <v>#N/A</v>
      </c>
      <c r="G2754" t="e">
        <f t="shared" si="128"/>
        <v>#N/A</v>
      </c>
    </row>
    <row r="2755" spans="1:7" x14ac:dyDescent="0.25">
      <c r="A2755">
        <v>0</v>
      </c>
      <c r="B2755" s="1">
        <v>136.94999999999999</v>
      </c>
      <c r="C2755" s="1">
        <v>5.4463400000000002</v>
      </c>
      <c r="D2755" s="1">
        <v>423.8</v>
      </c>
      <c r="E2755" t="e">
        <f t="shared" si="126"/>
        <v>#N/A</v>
      </c>
      <c r="F2755" t="e">
        <f t="shared" si="127"/>
        <v>#N/A</v>
      </c>
      <c r="G2755" t="e">
        <f t="shared" si="128"/>
        <v>#N/A</v>
      </c>
    </row>
    <row r="2756" spans="1:7" x14ac:dyDescent="0.25">
      <c r="A2756">
        <v>0</v>
      </c>
      <c r="B2756" s="1">
        <v>137</v>
      </c>
      <c r="C2756" s="1">
        <v>3.8731200000000001</v>
      </c>
      <c r="D2756" s="1">
        <v>423.8</v>
      </c>
      <c r="E2756" t="e">
        <f t="shared" si="126"/>
        <v>#N/A</v>
      </c>
      <c r="F2756" t="e">
        <f t="shared" si="127"/>
        <v>#N/A</v>
      </c>
      <c r="G2756" t="e">
        <f t="shared" si="128"/>
        <v>#N/A</v>
      </c>
    </row>
    <row r="2757" spans="1:7" x14ac:dyDescent="0.25">
      <c r="A2757">
        <v>0</v>
      </c>
      <c r="B2757" s="1">
        <v>137.05000000000001</v>
      </c>
      <c r="C2757" s="1">
        <v>3.1447400000000001</v>
      </c>
      <c r="D2757" s="1">
        <v>423.8</v>
      </c>
      <c r="E2757" t="e">
        <f t="shared" si="126"/>
        <v>#N/A</v>
      </c>
      <c r="F2757" t="e">
        <f t="shared" si="127"/>
        <v>#N/A</v>
      </c>
      <c r="G2757" t="e">
        <f t="shared" si="128"/>
        <v>#N/A</v>
      </c>
    </row>
    <row r="2758" spans="1:7" x14ac:dyDescent="0.25">
      <c r="A2758">
        <v>0</v>
      </c>
      <c r="B2758" s="1">
        <v>137.1</v>
      </c>
      <c r="C2758" s="1">
        <v>7.1270899999999999</v>
      </c>
      <c r="D2758" s="1">
        <v>423.8</v>
      </c>
      <c r="E2758" t="e">
        <f t="shared" si="126"/>
        <v>#N/A</v>
      </c>
      <c r="F2758" t="e">
        <f t="shared" si="127"/>
        <v>#N/A</v>
      </c>
      <c r="G2758" t="e">
        <f t="shared" si="128"/>
        <v>#N/A</v>
      </c>
    </row>
    <row r="2759" spans="1:7" x14ac:dyDescent="0.25">
      <c r="A2759">
        <v>0</v>
      </c>
      <c r="B2759" s="1">
        <v>137.15</v>
      </c>
      <c r="C2759" s="1">
        <v>3.8878400000000002</v>
      </c>
      <c r="D2759" s="1">
        <v>423.8</v>
      </c>
      <c r="E2759" t="e">
        <f t="shared" si="126"/>
        <v>#N/A</v>
      </c>
      <c r="F2759" t="e">
        <f t="shared" si="127"/>
        <v>#N/A</v>
      </c>
      <c r="G2759" t="e">
        <f t="shared" si="128"/>
        <v>#N/A</v>
      </c>
    </row>
    <row r="2760" spans="1:7" x14ac:dyDescent="0.25">
      <c r="A2760">
        <v>0</v>
      </c>
      <c r="B2760" s="1">
        <v>137.19999999999999</v>
      </c>
      <c r="C2760" s="1">
        <v>3.4720599999999999</v>
      </c>
      <c r="D2760" s="1">
        <v>423.8</v>
      </c>
      <c r="E2760" t="e">
        <f t="shared" si="126"/>
        <v>#N/A</v>
      </c>
      <c r="F2760" t="e">
        <f t="shared" si="127"/>
        <v>#N/A</v>
      </c>
      <c r="G2760" t="e">
        <f t="shared" si="128"/>
        <v>#N/A</v>
      </c>
    </row>
    <row r="2761" spans="1:7" x14ac:dyDescent="0.25">
      <c r="A2761">
        <v>0</v>
      </c>
      <c r="B2761" s="1">
        <v>137.25</v>
      </c>
      <c r="C2761" s="1">
        <v>4.3819600000000003</v>
      </c>
      <c r="D2761" s="1">
        <v>423.8</v>
      </c>
      <c r="E2761" t="e">
        <f t="shared" si="126"/>
        <v>#N/A</v>
      </c>
      <c r="F2761" t="e">
        <f t="shared" si="127"/>
        <v>#N/A</v>
      </c>
      <c r="G2761" t="e">
        <f t="shared" si="128"/>
        <v>#N/A</v>
      </c>
    </row>
    <row r="2762" spans="1:7" x14ac:dyDescent="0.25">
      <c r="A2762">
        <v>0</v>
      </c>
      <c r="B2762" s="1">
        <v>137.30000000000001</v>
      </c>
      <c r="C2762" s="1">
        <v>4.55213</v>
      </c>
      <c r="D2762" s="1">
        <v>423.8</v>
      </c>
      <c r="E2762" t="e">
        <f t="shared" si="126"/>
        <v>#N/A</v>
      </c>
      <c r="F2762" t="e">
        <f t="shared" si="127"/>
        <v>#N/A</v>
      </c>
      <c r="G2762" t="e">
        <f t="shared" si="128"/>
        <v>#N/A</v>
      </c>
    </row>
    <row r="2763" spans="1:7" x14ac:dyDescent="0.25">
      <c r="A2763">
        <v>0</v>
      </c>
      <c r="B2763" s="1">
        <v>137.35</v>
      </c>
      <c r="C2763" s="1">
        <v>2.6027999999999998</v>
      </c>
      <c r="D2763" s="1">
        <v>423.82</v>
      </c>
      <c r="E2763" t="e">
        <f t="shared" si="126"/>
        <v>#N/A</v>
      </c>
      <c r="F2763" t="e">
        <f t="shared" si="127"/>
        <v>#N/A</v>
      </c>
      <c r="G2763" t="e">
        <f t="shared" si="128"/>
        <v>#N/A</v>
      </c>
    </row>
    <row r="2764" spans="1:7" x14ac:dyDescent="0.25">
      <c r="A2764">
        <v>0</v>
      </c>
      <c r="B2764" s="1">
        <v>137.4</v>
      </c>
      <c r="C2764" s="1">
        <v>6.3604599999999998</v>
      </c>
      <c r="D2764" s="1">
        <v>423.82</v>
      </c>
      <c r="E2764" t="e">
        <f t="shared" si="126"/>
        <v>#N/A</v>
      </c>
      <c r="F2764" t="e">
        <f t="shared" si="127"/>
        <v>#N/A</v>
      </c>
      <c r="G2764" t="e">
        <f t="shared" si="128"/>
        <v>#N/A</v>
      </c>
    </row>
    <row r="2765" spans="1:7" x14ac:dyDescent="0.25">
      <c r="A2765">
        <v>0</v>
      </c>
      <c r="B2765" s="1">
        <v>137.44999999999999</v>
      </c>
      <c r="C2765" s="1">
        <v>6.9244300000000001</v>
      </c>
      <c r="D2765" s="1">
        <v>423.84</v>
      </c>
      <c r="E2765" t="e">
        <f t="shared" si="126"/>
        <v>#N/A</v>
      </c>
      <c r="F2765" t="e">
        <f t="shared" si="127"/>
        <v>#N/A</v>
      </c>
      <c r="G2765" t="e">
        <f t="shared" si="128"/>
        <v>#N/A</v>
      </c>
    </row>
    <row r="2766" spans="1:7" x14ac:dyDescent="0.25">
      <c r="A2766">
        <v>0</v>
      </c>
      <c r="B2766" s="1">
        <v>137.5</v>
      </c>
      <c r="C2766" s="1">
        <v>3.4751300000000001</v>
      </c>
      <c r="D2766" s="1">
        <v>423.84</v>
      </c>
      <c r="E2766" t="e">
        <f t="shared" si="126"/>
        <v>#N/A</v>
      </c>
      <c r="F2766" t="e">
        <f t="shared" si="127"/>
        <v>#N/A</v>
      </c>
      <c r="G2766" t="e">
        <f t="shared" si="128"/>
        <v>#N/A</v>
      </c>
    </row>
    <row r="2767" spans="1:7" x14ac:dyDescent="0.25">
      <c r="A2767">
        <v>0</v>
      </c>
      <c r="B2767" s="1">
        <v>137.55000000000001</v>
      </c>
      <c r="C2767" s="1">
        <v>4.3409199999999997</v>
      </c>
      <c r="D2767" s="1">
        <v>423.85</v>
      </c>
      <c r="E2767" t="e">
        <f t="shared" si="126"/>
        <v>#N/A</v>
      </c>
      <c r="F2767" t="e">
        <f t="shared" si="127"/>
        <v>#N/A</v>
      </c>
      <c r="G2767" t="e">
        <f t="shared" si="128"/>
        <v>#N/A</v>
      </c>
    </row>
    <row r="2768" spans="1:7" x14ac:dyDescent="0.25">
      <c r="A2768">
        <v>0</v>
      </c>
      <c r="B2768" s="1">
        <v>137.6</v>
      </c>
      <c r="C2768" s="1">
        <v>3.6571500000000001</v>
      </c>
      <c r="D2768" s="1">
        <v>423.86</v>
      </c>
      <c r="E2768" t="e">
        <f t="shared" ref="E2768:E2831" si="129">IF(AND(B2768&gt;=$F$6,B2768&lt;=$F$7),B2768,#N/A)</f>
        <v>#N/A</v>
      </c>
      <c r="F2768" t="e">
        <f t="shared" ref="F2768:F2831" si="130">IF(AND(B2768&gt;=$F$6,B2768&lt;=$F$7),D2768,#N/A)</f>
        <v>#N/A</v>
      </c>
      <c r="G2768" t="e">
        <f t="shared" ref="G2768:G2831" si="131">IF(AND(B2768&gt;=$F$6,B2768&lt;=$F$7),C2768,#N/A)</f>
        <v>#N/A</v>
      </c>
    </row>
    <row r="2769" spans="1:7" x14ac:dyDescent="0.25">
      <c r="A2769">
        <v>0</v>
      </c>
      <c r="B2769" s="1">
        <v>137.65</v>
      </c>
      <c r="C2769" s="1">
        <v>3.1665000000000001</v>
      </c>
      <c r="D2769" s="1">
        <v>423.86</v>
      </c>
      <c r="E2769" t="e">
        <f t="shared" si="129"/>
        <v>#N/A</v>
      </c>
      <c r="F2769" t="e">
        <f t="shared" si="130"/>
        <v>#N/A</v>
      </c>
      <c r="G2769" t="e">
        <f t="shared" si="131"/>
        <v>#N/A</v>
      </c>
    </row>
    <row r="2770" spans="1:7" x14ac:dyDescent="0.25">
      <c r="A2770">
        <v>0</v>
      </c>
      <c r="B2770" s="1">
        <v>137.69999999999999</v>
      </c>
      <c r="C2770" s="1">
        <v>4.1728399999999999</v>
      </c>
      <c r="D2770" s="1">
        <v>423.86</v>
      </c>
      <c r="E2770" t="e">
        <f t="shared" si="129"/>
        <v>#N/A</v>
      </c>
      <c r="F2770" t="e">
        <f t="shared" si="130"/>
        <v>#N/A</v>
      </c>
      <c r="G2770" t="e">
        <f t="shared" si="131"/>
        <v>#N/A</v>
      </c>
    </row>
    <row r="2771" spans="1:7" x14ac:dyDescent="0.25">
      <c r="A2771">
        <v>0</v>
      </c>
      <c r="B2771" s="1">
        <v>137.75</v>
      </c>
      <c r="C2771" s="1">
        <v>2.80748</v>
      </c>
      <c r="D2771" s="1">
        <v>423.86</v>
      </c>
      <c r="E2771" t="e">
        <f t="shared" si="129"/>
        <v>#N/A</v>
      </c>
      <c r="F2771" t="e">
        <f t="shared" si="130"/>
        <v>#N/A</v>
      </c>
      <c r="G2771" t="e">
        <f t="shared" si="131"/>
        <v>#N/A</v>
      </c>
    </row>
    <row r="2772" spans="1:7" x14ac:dyDescent="0.25">
      <c r="A2772">
        <v>0</v>
      </c>
      <c r="B2772" s="1">
        <v>137.80000000000001</v>
      </c>
      <c r="C2772" s="1">
        <v>3.14697</v>
      </c>
      <c r="D2772" s="1">
        <v>423.87</v>
      </c>
      <c r="E2772" t="e">
        <f t="shared" si="129"/>
        <v>#N/A</v>
      </c>
      <c r="F2772" t="e">
        <f t="shared" si="130"/>
        <v>#N/A</v>
      </c>
      <c r="G2772" t="e">
        <f t="shared" si="131"/>
        <v>#N/A</v>
      </c>
    </row>
    <row r="2773" spans="1:7" x14ac:dyDescent="0.25">
      <c r="A2773">
        <v>0</v>
      </c>
      <c r="B2773" s="1">
        <v>137.85</v>
      </c>
      <c r="C2773" s="1">
        <v>2.5630099999999998</v>
      </c>
      <c r="D2773" s="1">
        <v>423.87</v>
      </c>
      <c r="E2773" t="e">
        <f t="shared" si="129"/>
        <v>#N/A</v>
      </c>
      <c r="F2773" t="e">
        <f t="shared" si="130"/>
        <v>#N/A</v>
      </c>
      <c r="G2773" t="e">
        <f t="shared" si="131"/>
        <v>#N/A</v>
      </c>
    </row>
    <row r="2774" spans="1:7" x14ac:dyDescent="0.25">
      <c r="A2774">
        <v>0</v>
      </c>
      <c r="B2774" s="1">
        <v>137.9</v>
      </c>
      <c r="C2774" s="1">
        <v>3.7908400000000002</v>
      </c>
      <c r="D2774" s="1">
        <v>423.87</v>
      </c>
      <c r="E2774" t="e">
        <f t="shared" si="129"/>
        <v>#N/A</v>
      </c>
      <c r="F2774" t="e">
        <f t="shared" si="130"/>
        <v>#N/A</v>
      </c>
      <c r="G2774" t="e">
        <f t="shared" si="131"/>
        <v>#N/A</v>
      </c>
    </row>
    <row r="2775" spans="1:7" x14ac:dyDescent="0.25">
      <c r="A2775">
        <v>0</v>
      </c>
      <c r="B2775" s="1">
        <v>137.94999999999999</v>
      </c>
      <c r="C2775" s="1">
        <v>3.9179400000000002</v>
      </c>
      <c r="D2775" s="1">
        <v>423.88</v>
      </c>
      <c r="E2775" t="e">
        <f t="shared" si="129"/>
        <v>#N/A</v>
      </c>
      <c r="F2775" t="e">
        <f t="shared" si="130"/>
        <v>#N/A</v>
      </c>
      <c r="G2775" t="e">
        <f t="shared" si="131"/>
        <v>#N/A</v>
      </c>
    </row>
    <row r="2776" spans="1:7" x14ac:dyDescent="0.25">
      <c r="A2776">
        <v>0</v>
      </c>
      <c r="B2776" s="1">
        <v>138</v>
      </c>
      <c r="C2776" s="1">
        <v>5.9100299999999999</v>
      </c>
      <c r="D2776" s="1">
        <v>423.89</v>
      </c>
      <c r="E2776" t="e">
        <f t="shared" si="129"/>
        <v>#N/A</v>
      </c>
      <c r="F2776" t="e">
        <f t="shared" si="130"/>
        <v>#N/A</v>
      </c>
      <c r="G2776" t="e">
        <f t="shared" si="131"/>
        <v>#N/A</v>
      </c>
    </row>
    <row r="2777" spans="1:7" x14ac:dyDescent="0.25">
      <c r="A2777">
        <v>0</v>
      </c>
      <c r="B2777" s="1">
        <v>138.05000000000001</v>
      </c>
      <c r="C2777" s="1">
        <v>4.8934899999999999</v>
      </c>
      <c r="D2777" s="1">
        <v>423.89</v>
      </c>
      <c r="E2777" t="e">
        <f t="shared" si="129"/>
        <v>#N/A</v>
      </c>
      <c r="F2777" t="e">
        <f t="shared" si="130"/>
        <v>#N/A</v>
      </c>
      <c r="G2777" t="e">
        <f t="shared" si="131"/>
        <v>#N/A</v>
      </c>
    </row>
    <row r="2778" spans="1:7" x14ac:dyDescent="0.25">
      <c r="A2778">
        <v>0</v>
      </c>
      <c r="B2778" s="1">
        <v>138.1</v>
      </c>
      <c r="C2778" s="1">
        <v>5.4609800000000002</v>
      </c>
      <c r="D2778" s="1">
        <v>423.89</v>
      </c>
      <c r="E2778" t="e">
        <f t="shared" si="129"/>
        <v>#N/A</v>
      </c>
      <c r="F2778" t="e">
        <f t="shared" si="130"/>
        <v>#N/A</v>
      </c>
      <c r="G2778" t="e">
        <f t="shared" si="131"/>
        <v>#N/A</v>
      </c>
    </row>
    <row r="2779" spans="1:7" x14ac:dyDescent="0.25">
      <c r="A2779">
        <v>0</v>
      </c>
      <c r="B2779" s="1">
        <v>138.15</v>
      </c>
      <c r="C2779" s="1">
        <v>7.2023000000000001</v>
      </c>
      <c r="D2779" s="1">
        <v>423.89</v>
      </c>
      <c r="E2779" t="e">
        <f t="shared" si="129"/>
        <v>#N/A</v>
      </c>
      <c r="F2779" t="e">
        <f t="shared" si="130"/>
        <v>#N/A</v>
      </c>
      <c r="G2779" t="e">
        <f t="shared" si="131"/>
        <v>#N/A</v>
      </c>
    </row>
    <row r="2780" spans="1:7" x14ac:dyDescent="0.25">
      <c r="A2780">
        <v>0</v>
      </c>
      <c r="B2780" s="1">
        <v>138.19999999999999</v>
      </c>
      <c r="C2780" s="1">
        <v>5.5645300000000004</v>
      </c>
      <c r="D2780" s="1">
        <v>423.89</v>
      </c>
      <c r="E2780" t="e">
        <f t="shared" si="129"/>
        <v>#N/A</v>
      </c>
      <c r="F2780" t="e">
        <f t="shared" si="130"/>
        <v>#N/A</v>
      </c>
      <c r="G2780" t="e">
        <f t="shared" si="131"/>
        <v>#N/A</v>
      </c>
    </row>
    <row r="2781" spans="1:7" x14ac:dyDescent="0.25">
      <c r="A2781">
        <v>0</v>
      </c>
      <c r="B2781" s="1">
        <v>138.25</v>
      </c>
      <c r="C2781" s="1">
        <v>3.4636200000000001</v>
      </c>
      <c r="D2781" s="1">
        <v>423.89</v>
      </c>
      <c r="E2781" t="e">
        <f t="shared" si="129"/>
        <v>#N/A</v>
      </c>
      <c r="F2781" t="e">
        <f t="shared" si="130"/>
        <v>#N/A</v>
      </c>
      <c r="G2781" t="e">
        <f t="shared" si="131"/>
        <v>#N/A</v>
      </c>
    </row>
    <row r="2782" spans="1:7" x14ac:dyDescent="0.25">
      <c r="A2782">
        <v>0</v>
      </c>
      <c r="B2782" s="1">
        <v>138.30000000000001</v>
      </c>
      <c r="C2782" s="1">
        <v>4.7093699999999998</v>
      </c>
      <c r="D2782" s="1">
        <v>423.89</v>
      </c>
      <c r="E2782" t="e">
        <f t="shared" si="129"/>
        <v>#N/A</v>
      </c>
      <c r="F2782" t="e">
        <f t="shared" si="130"/>
        <v>#N/A</v>
      </c>
      <c r="G2782" t="e">
        <f t="shared" si="131"/>
        <v>#N/A</v>
      </c>
    </row>
    <row r="2783" spans="1:7" x14ac:dyDescent="0.25">
      <c r="A2783">
        <v>0</v>
      </c>
      <c r="B2783" s="1">
        <v>138.35</v>
      </c>
      <c r="C2783" s="1">
        <v>7.94238</v>
      </c>
      <c r="D2783" s="1">
        <v>423.89</v>
      </c>
      <c r="E2783" t="e">
        <f t="shared" si="129"/>
        <v>#N/A</v>
      </c>
      <c r="F2783" t="e">
        <f t="shared" si="130"/>
        <v>#N/A</v>
      </c>
      <c r="G2783" t="e">
        <f t="shared" si="131"/>
        <v>#N/A</v>
      </c>
    </row>
    <row r="2784" spans="1:7" x14ac:dyDescent="0.25">
      <c r="A2784">
        <v>0</v>
      </c>
      <c r="B2784" s="1">
        <v>138.4</v>
      </c>
      <c r="C2784" s="1">
        <v>5.9320000000000004</v>
      </c>
      <c r="D2784" s="1">
        <v>423.89</v>
      </c>
      <c r="E2784" t="e">
        <f t="shared" si="129"/>
        <v>#N/A</v>
      </c>
      <c r="F2784" t="e">
        <f t="shared" si="130"/>
        <v>#N/A</v>
      </c>
      <c r="G2784" t="e">
        <f t="shared" si="131"/>
        <v>#N/A</v>
      </c>
    </row>
    <row r="2785" spans="1:7" x14ac:dyDescent="0.25">
      <c r="A2785">
        <v>0</v>
      </c>
      <c r="B2785" s="1">
        <v>138.44999999999999</v>
      </c>
      <c r="C2785" s="1">
        <v>4.6845400000000001</v>
      </c>
      <c r="D2785" s="1">
        <v>423.89</v>
      </c>
      <c r="E2785" t="e">
        <f t="shared" si="129"/>
        <v>#N/A</v>
      </c>
      <c r="F2785" t="e">
        <f t="shared" si="130"/>
        <v>#N/A</v>
      </c>
      <c r="G2785" t="e">
        <f t="shared" si="131"/>
        <v>#N/A</v>
      </c>
    </row>
    <row r="2786" spans="1:7" x14ac:dyDescent="0.25">
      <c r="A2786">
        <v>0</v>
      </c>
      <c r="B2786" s="1">
        <v>138.5</v>
      </c>
      <c r="C2786" s="1">
        <v>8.6545000000000005</v>
      </c>
      <c r="D2786" s="1">
        <v>423.88</v>
      </c>
      <c r="E2786" t="e">
        <f t="shared" si="129"/>
        <v>#N/A</v>
      </c>
      <c r="F2786" t="e">
        <f t="shared" si="130"/>
        <v>#N/A</v>
      </c>
      <c r="G2786" t="e">
        <f t="shared" si="131"/>
        <v>#N/A</v>
      </c>
    </row>
    <row r="2787" spans="1:7" x14ac:dyDescent="0.25">
      <c r="A2787">
        <v>0</v>
      </c>
      <c r="B2787" s="1">
        <v>138.55000000000001</v>
      </c>
      <c r="C2787" s="1">
        <v>8.3551099999999998</v>
      </c>
      <c r="D2787" s="1">
        <v>423.88</v>
      </c>
      <c r="E2787" t="e">
        <f t="shared" si="129"/>
        <v>#N/A</v>
      </c>
      <c r="F2787" t="e">
        <f t="shared" si="130"/>
        <v>#N/A</v>
      </c>
      <c r="G2787" t="e">
        <f t="shared" si="131"/>
        <v>#N/A</v>
      </c>
    </row>
    <row r="2788" spans="1:7" x14ac:dyDescent="0.25">
      <c r="A2788">
        <v>0</v>
      </c>
      <c r="B2788" s="1">
        <v>138.6</v>
      </c>
      <c r="C2788" s="1">
        <v>10.100300000000001</v>
      </c>
      <c r="D2788" s="1">
        <v>423.88</v>
      </c>
      <c r="E2788" t="e">
        <f t="shared" si="129"/>
        <v>#N/A</v>
      </c>
      <c r="F2788" t="e">
        <f t="shared" si="130"/>
        <v>#N/A</v>
      </c>
      <c r="G2788" t="e">
        <f t="shared" si="131"/>
        <v>#N/A</v>
      </c>
    </row>
    <row r="2789" spans="1:7" x14ac:dyDescent="0.25">
      <c r="A2789">
        <v>0</v>
      </c>
      <c r="B2789" s="1">
        <v>138.65</v>
      </c>
      <c r="C2789" s="1">
        <v>6.0766499999999999</v>
      </c>
      <c r="D2789" s="1">
        <v>423.88</v>
      </c>
      <c r="E2789" t="e">
        <f t="shared" si="129"/>
        <v>#N/A</v>
      </c>
      <c r="F2789" t="e">
        <f t="shared" si="130"/>
        <v>#N/A</v>
      </c>
      <c r="G2789" t="e">
        <f t="shared" si="131"/>
        <v>#N/A</v>
      </c>
    </row>
    <row r="2790" spans="1:7" x14ac:dyDescent="0.25">
      <c r="A2790">
        <v>0</v>
      </c>
      <c r="B2790" s="1">
        <v>138.69999999999999</v>
      </c>
      <c r="C2790" s="1">
        <v>9.0061599999999995</v>
      </c>
      <c r="D2790" s="1">
        <v>423.88</v>
      </c>
      <c r="E2790" t="e">
        <f t="shared" si="129"/>
        <v>#N/A</v>
      </c>
      <c r="F2790" t="e">
        <f t="shared" si="130"/>
        <v>#N/A</v>
      </c>
      <c r="G2790" t="e">
        <f t="shared" si="131"/>
        <v>#N/A</v>
      </c>
    </row>
    <row r="2791" spans="1:7" x14ac:dyDescent="0.25">
      <c r="A2791">
        <v>0</v>
      </c>
      <c r="B2791" s="1">
        <v>138.75</v>
      </c>
      <c r="C2791" s="1">
        <v>7.8113400000000004</v>
      </c>
      <c r="D2791" s="1">
        <v>423.88</v>
      </c>
      <c r="E2791" t="e">
        <f t="shared" si="129"/>
        <v>#N/A</v>
      </c>
      <c r="F2791" t="e">
        <f t="shared" si="130"/>
        <v>#N/A</v>
      </c>
      <c r="G2791" t="e">
        <f t="shared" si="131"/>
        <v>#N/A</v>
      </c>
    </row>
    <row r="2792" spans="1:7" x14ac:dyDescent="0.25">
      <c r="A2792">
        <v>0</v>
      </c>
      <c r="B2792" s="1">
        <v>138.80000000000001</v>
      </c>
      <c r="C2792" s="1">
        <v>7.0460200000000004</v>
      </c>
      <c r="D2792" s="1">
        <v>423.88</v>
      </c>
      <c r="E2792" t="e">
        <f t="shared" si="129"/>
        <v>#N/A</v>
      </c>
      <c r="F2792" t="e">
        <f t="shared" si="130"/>
        <v>#N/A</v>
      </c>
      <c r="G2792" t="e">
        <f t="shared" si="131"/>
        <v>#N/A</v>
      </c>
    </row>
    <row r="2793" spans="1:7" x14ac:dyDescent="0.25">
      <c r="A2793">
        <v>0</v>
      </c>
      <c r="B2793" s="1">
        <v>138.85</v>
      </c>
      <c r="C2793" s="1">
        <v>9.0851500000000005</v>
      </c>
      <c r="D2793" s="1">
        <v>423.88</v>
      </c>
      <c r="E2793" t="e">
        <f t="shared" si="129"/>
        <v>#N/A</v>
      </c>
      <c r="F2793" t="e">
        <f t="shared" si="130"/>
        <v>#N/A</v>
      </c>
      <c r="G2793" t="e">
        <f t="shared" si="131"/>
        <v>#N/A</v>
      </c>
    </row>
    <row r="2794" spans="1:7" x14ac:dyDescent="0.25">
      <c r="A2794">
        <v>0</v>
      </c>
      <c r="B2794" s="1">
        <v>138.9</v>
      </c>
      <c r="C2794" s="1">
        <v>4.84199</v>
      </c>
      <c r="D2794" s="1">
        <v>423.88</v>
      </c>
      <c r="E2794" t="e">
        <f t="shared" si="129"/>
        <v>#N/A</v>
      </c>
      <c r="F2794" t="e">
        <f t="shared" si="130"/>
        <v>#N/A</v>
      </c>
      <c r="G2794" t="e">
        <f t="shared" si="131"/>
        <v>#N/A</v>
      </c>
    </row>
    <row r="2795" spans="1:7" x14ac:dyDescent="0.25">
      <c r="A2795">
        <v>0</v>
      </c>
      <c r="B2795" s="1">
        <v>138.94999999999999</v>
      </c>
      <c r="C2795" s="1">
        <v>6.0902399999999997</v>
      </c>
      <c r="D2795" s="1">
        <v>423.88</v>
      </c>
      <c r="E2795" t="e">
        <f t="shared" si="129"/>
        <v>#N/A</v>
      </c>
      <c r="F2795" t="e">
        <f t="shared" si="130"/>
        <v>#N/A</v>
      </c>
      <c r="G2795" t="e">
        <f t="shared" si="131"/>
        <v>#N/A</v>
      </c>
    </row>
    <row r="2796" spans="1:7" x14ac:dyDescent="0.25">
      <c r="A2796">
        <v>0</v>
      </c>
      <c r="B2796" s="1">
        <v>139</v>
      </c>
      <c r="C2796" s="1">
        <v>6.2712500000000002</v>
      </c>
      <c r="D2796" s="1">
        <v>423.88</v>
      </c>
      <c r="E2796" t="e">
        <f t="shared" si="129"/>
        <v>#N/A</v>
      </c>
      <c r="F2796" t="e">
        <f t="shared" si="130"/>
        <v>#N/A</v>
      </c>
      <c r="G2796" t="e">
        <f t="shared" si="131"/>
        <v>#N/A</v>
      </c>
    </row>
    <row r="2797" spans="1:7" x14ac:dyDescent="0.25">
      <c r="A2797">
        <v>0</v>
      </c>
      <c r="B2797" s="1">
        <v>139.05000000000001</v>
      </c>
      <c r="C2797" s="1">
        <v>6.3119500000000004</v>
      </c>
      <c r="D2797" s="1">
        <v>423.88</v>
      </c>
      <c r="E2797" t="e">
        <f t="shared" si="129"/>
        <v>#N/A</v>
      </c>
      <c r="F2797" t="e">
        <f t="shared" si="130"/>
        <v>#N/A</v>
      </c>
      <c r="G2797" t="e">
        <f t="shared" si="131"/>
        <v>#N/A</v>
      </c>
    </row>
    <row r="2798" spans="1:7" x14ac:dyDescent="0.25">
      <c r="A2798">
        <v>0</v>
      </c>
      <c r="B2798" s="1">
        <v>139.1</v>
      </c>
      <c r="C2798" s="1">
        <v>7.3990400000000003</v>
      </c>
      <c r="D2798" s="1">
        <v>423.88</v>
      </c>
      <c r="E2798" t="e">
        <f t="shared" si="129"/>
        <v>#N/A</v>
      </c>
      <c r="F2798" t="e">
        <f t="shared" si="130"/>
        <v>#N/A</v>
      </c>
      <c r="G2798" t="e">
        <f t="shared" si="131"/>
        <v>#N/A</v>
      </c>
    </row>
    <row r="2799" spans="1:7" x14ac:dyDescent="0.25">
      <c r="A2799">
        <v>0</v>
      </c>
      <c r="B2799" s="1">
        <v>139.15</v>
      </c>
      <c r="C2799" s="1">
        <v>8.1285699999999999</v>
      </c>
      <c r="D2799" s="1">
        <v>423.88</v>
      </c>
      <c r="E2799" t="e">
        <f t="shared" si="129"/>
        <v>#N/A</v>
      </c>
      <c r="F2799" t="e">
        <f t="shared" si="130"/>
        <v>#N/A</v>
      </c>
      <c r="G2799" t="e">
        <f t="shared" si="131"/>
        <v>#N/A</v>
      </c>
    </row>
    <row r="2800" spans="1:7" x14ac:dyDescent="0.25">
      <c r="A2800">
        <v>0</v>
      </c>
      <c r="B2800" s="1">
        <v>139.19999999999999</v>
      </c>
      <c r="C2800" s="1">
        <v>3.2175600000000002</v>
      </c>
      <c r="D2800" s="1">
        <v>423.89</v>
      </c>
      <c r="E2800" t="e">
        <f t="shared" si="129"/>
        <v>#N/A</v>
      </c>
      <c r="F2800" t="e">
        <f t="shared" si="130"/>
        <v>#N/A</v>
      </c>
      <c r="G2800" t="e">
        <f t="shared" si="131"/>
        <v>#N/A</v>
      </c>
    </row>
    <row r="2801" spans="1:7" x14ac:dyDescent="0.25">
      <c r="A2801">
        <v>0</v>
      </c>
      <c r="B2801" s="1">
        <v>139.25</v>
      </c>
      <c r="C2801" s="1">
        <v>6.9645400000000004</v>
      </c>
      <c r="D2801" s="1">
        <v>423.89</v>
      </c>
      <c r="E2801" t="e">
        <f t="shared" si="129"/>
        <v>#N/A</v>
      </c>
      <c r="F2801" t="e">
        <f t="shared" si="130"/>
        <v>#N/A</v>
      </c>
      <c r="G2801" t="e">
        <f t="shared" si="131"/>
        <v>#N/A</v>
      </c>
    </row>
    <row r="2802" spans="1:7" x14ac:dyDescent="0.25">
      <c r="A2802">
        <v>0</v>
      </c>
      <c r="B2802" s="1">
        <v>139.30000000000001</v>
      </c>
      <c r="C2802" s="1">
        <v>8.2087500000000002</v>
      </c>
      <c r="D2802" s="1">
        <v>423.89</v>
      </c>
      <c r="E2802" t="e">
        <f t="shared" si="129"/>
        <v>#N/A</v>
      </c>
      <c r="F2802" t="e">
        <f t="shared" si="130"/>
        <v>#N/A</v>
      </c>
      <c r="G2802" t="e">
        <f t="shared" si="131"/>
        <v>#N/A</v>
      </c>
    </row>
    <row r="2803" spans="1:7" x14ac:dyDescent="0.25">
      <c r="A2803">
        <v>0</v>
      </c>
      <c r="B2803" s="1">
        <v>139.35</v>
      </c>
      <c r="C2803" s="1">
        <v>3.5746899999999999</v>
      </c>
      <c r="D2803" s="1">
        <v>423.9</v>
      </c>
      <c r="E2803" t="e">
        <f t="shared" si="129"/>
        <v>#N/A</v>
      </c>
      <c r="F2803" t="e">
        <f t="shared" si="130"/>
        <v>#N/A</v>
      </c>
      <c r="G2803" t="e">
        <f t="shared" si="131"/>
        <v>#N/A</v>
      </c>
    </row>
    <row r="2804" spans="1:7" x14ac:dyDescent="0.25">
      <c r="A2804">
        <v>0</v>
      </c>
      <c r="B2804" s="1">
        <v>139.4</v>
      </c>
      <c r="C2804" s="1">
        <v>7.5536700000000003</v>
      </c>
      <c r="D2804" s="1">
        <v>423.9</v>
      </c>
      <c r="E2804" t="e">
        <f t="shared" si="129"/>
        <v>#N/A</v>
      </c>
      <c r="F2804" t="e">
        <f t="shared" si="130"/>
        <v>#N/A</v>
      </c>
      <c r="G2804" t="e">
        <f t="shared" si="131"/>
        <v>#N/A</v>
      </c>
    </row>
    <row r="2805" spans="1:7" x14ac:dyDescent="0.25">
      <c r="A2805">
        <v>0</v>
      </c>
      <c r="B2805" s="1">
        <v>139.44999999999999</v>
      </c>
      <c r="C2805" s="1">
        <v>4.6315</v>
      </c>
      <c r="D2805" s="1">
        <v>423.9</v>
      </c>
      <c r="E2805" t="e">
        <f t="shared" si="129"/>
        <v>#N/A</v>
      </c>
      <c r="F2805" t="e">
        <f t="shared" si="130"/>
        <v>#N/A</v>
      </c>
      <c r="G2805" t="e">
        <f t="shared" si="131"/>
        <v>#N/A</v>
      </c>
    </row>
    <row r="2806" spans="1:7" x14ac:dyDescent="0.25">
      <c r="A2806">
        <v>0</v>
      </c>
      <c r="B2806" s="1">
        <v>139.5</v>
      </c>
      <c r="C2806" s="1">
        <v>5.8999600000000001</v>
      </c>
      <c r="D2806" s="1">
        <v>423.9</v>
      </c>
      <c r="E2806" t="e">
        <f t="shared" si="129"/>
        <v>#N/A</v>
      </c>
      <c r="F2806" t="e">
        <f t="shared" si="130"/>
        <v>#N/A</v>
      </c>
      <c r="G2806" t="e">
        <f t="shared" si="131"/>
        <v>#N/A</v>
      </c>
    </row>
    <row r="2807" spans="1:7" x14ac:dyDescent="0.25">
      <c r="A2807">
        <v>0</v>
      </c>
      <c r="B2807" s="1">
        <v>139.55000000000001</v>
      </c>
      <c r="C2807" s="1">
        <v>5.8603500000000004</v>
      </c>
      <c r="D2807" s="1">
        <v>423.91</v>
      </c>
      <c r="E2807" t="e">
        <f t="shared" si="129"/>
        <v>#N/A</v>
      </c>
      <c r="F2807" t="e">
        <f t="shared" si="130"/>
        <v>#N/A</v>
      </c>
      <c r="G2807" t="e">
        <f t="shared" si="131"/>
        <v>#N/A</v>
      </c>
    </row>
    <row r="2808" spans="1:7" x14ac:dyDescent="0.25">
      <c r="A2808">
        <v>0</v>
      </c>
      <c r="B2808" s="1">
        <v>139.6</v>
      </c>
      <c r="C2808" s="1">
        <v>4.0786100000000003</v>
      </c>
      <c r="D2808" s="1">
        <v>423.91</v>
      </c>
      <c r="E2808" t="e">
        <f t="shared" si="129"/>
        <v>#N/A</v>
      </c>
      <c r="F2808" t="e">
        <f t="shared" si="130"/>
        <v>#N/A</v>
      </c>
      <c r="G2808" t="e">
        <f t="shared" si="131"/>
        <v>#N/A</v>
      </c>
    </row>
    <row r="2809" spans="1:7" x14ac:dyDescent="0.25">
      <c r="A2809">
        <v>0</v>
      </c>
      <c r="B2809" s="1">
        <v>139.65</v>
      </c>
      <c r="C2809" s="1">
        <v>4.01572</v>
      </c>
      <c r="D2809" s="1">
        <v>423.91</v>
      </c>
      <c r="E2809" t="e">
        <f t="shared" si="129"/>
        <v>#N/A</v>
      </c>
      <c r="F2809" t="e">
        <f t="shared" si="130"/>
        <v>#N/A</v>
      </c>
      <c r="G2809" t="e">
        <f t="shared" si="131"/>
        <v>#N/A</v>
      </c>
    </row>
    <row r="2810" spans="1:7" x14ac:dyDescent="0.25">
      <c r="A2810">
        <v>0</v>
      </c>
      <c r="B2810" s="1">
        <v>139.69999999999999</v>
      </c>
      <c r="C2810" s="1">
        <v>3.5470000000000002</v>
      </c>
      <c r="D2810" s="1">
        <v>423.91</v>
      </c>
      <c r="E2810" t="e">
        <f t="shared" si="129"/>
        <v>#N/A</v>
      </c>
      <c r="F2810" t="e">
        <f t="shared" si="130"/>
        <v>#N/A</v>
      </c>
      <c r="G2810" t="e">
        <f t="shared" si="131"/>
        <v>#N/A</v>
      </c>
    </row>
    <row r="2811" spans="1:7" x14ac:dyDescent="0.25">
      <c r="A2811">
        <v>0</v>
      </c>
      <c r="B2811" s="1">
        <v>139.75</v>
      </c>
      <c r="C2811" s="1">
        <v>2.0769199999999999</v>
      </c>
      <c r="D2811" s="1">
        <v>423.91</v>
      </c>
      <c r="E2811" t="e">
        <f t="shared" si="129"/>
        <v>#N/A</v>
      </c>
      <c r="F2811" t="e">
        <f t="shared" si="130"/>
        <v>#N/A</v>
      </c>
      <c r="G2811" t="e">
        <f t="shared" si="131"/>
        <v>#N/A</v>
      </c>
    </row>
    <row r="2812" spans="1:7" x14ac:dyDescent="0.25">
      <c r="A2812">
        <v>0</v>
      </c>
      <c r="B2812" s="1">
        <v>139.80000000000001</v>
      </c>
      <c r="C2812" s="1">
        <v>3.5024600000000001</v>
      </c>
      <c r="D2812" s="1">
        <v>423.91</v>
      </c>
      <c r="E2812" t="e">
        <f t="shared" si="129"/>
        <v>#N/A</v>
      </c>
      <c r="F2812" t="e">
        <f t="shared" si="130"/>
        <v>#N/A</v>
      </c>
      <c r="G2812" t="e">
        <f t="shared" si="131"/>
        <v>#N/A</v>
      </c>
    </row>
    <row r="2813" spans="1:7" x14ac:dyDescent="0.25">
      <c r="A2813">
        <v>0</v>
      </c>
      <c r="B2813" s="1">
        <v>139.85</v>
      </c>
      <c r="C2813" s="1">
        <v>6.4089099999999997</v>
      </c>
      <c r="D2813" s="1">
        <v>423.92</v>
      </c>
      <c r="E2813" t="e">
        <f t="shared" si="129"/>
        <v>#N/A</v>
      </c>
      <c r="F2813" t="e">
        <f t="shared" si="130"/>
        <v>#N/A</v>
      </c>
      <c r="G2813" t="e">
        <f t="shared" si="131"/>
        <v>#N/A</v>
      </c>
    </row>
    <row r="2814" spans="1:7" x14ac:dyDescent="0.25">
      <c r="A2814">
        <v>0</v>
      </c>
      <c r="B2814" s="1">
        <v>139.9</v>
      </c>
      <c r="C2814" s="1">
        <v>2.3718900000000001</v>
      </c>
      <c r="D2814" s="1">
        <v>423.92</v>
      </c>
      <c r="E2814" t="e">
        <f t="shared" si="129"/>
        <v>#N/A</v>
      </c>
      <c r="F2814" t="e">
        <f t="shared" si="130"/>
        <v>#N/A</v>
      </c>
      <c r="G2814" t="e">
        <f t="shared" si="131"/>
        <v>#N/A</v>
      </c>
    </row>
    <row r="2815" spans="1:7" x14ac:dyDescent="0.25">
      <c r="A2815">
        <v>0</v>
      </c>
      <c r="B2815" s="1">
        <v>139.94999999999999</v>
      </c>
      <c r="C2815" s="1">
        <v>4.3088699999999998</v>
      </c>
      <c r="D2815" s="1">
        <v>423.92</v>
      </c>
      <c r="E2815" t="e">
        <f t="shared" si="129"/>
        <v>#N/A</v>
      </c>
      <c r="F2815" t="e">
        <f t="shared" si="130"/>
        <v>#N/A</v>
      </c>
      <c r="G2815" t="e">
        <f t="shared" si="131"/>
        <v>#N/A</v>
      </c>
    </row>
    <row r="2816" spans="1:7" x14ac:dyDescent="0.25">
      <c r="A2816">
        <v>0</v>
      </c>
      <c r="B2816" s="1">
        <v>140</v>
      </c>
      <c r="C2816" s="1">
        <v>6.1572800000000001</v>
      </c>
      <c r="D2816" s="1">
        <v>423.92</v>
      </c>
      <c r="E2816" t="e">
        <f t="shared" si="129"/>
        <v>#N/A</v>
      </c>
      <c r="F2816" t="e">
        <f t="shared" si="130"/>
        <v>#N/A</v>
      </c>
      <c r="G2816" t="e">
        <f t="shared" si="131"/>
        <v>#N/A</v>
      </c>
    </row>
    <row r="2817" spans="1:7" x14ac:dyDescent="0.25">
      <c r="A2817">
        <v>0</v>
      </c>
      <c r="B2817" s="1">
        <v>140.05000000000001</v>
      </c>
      <c r="C2817" s="1">
        <v>2.7244199999999998</v>
      </c>
      <c r="D2817" s="1">
        <v>423.92</v>
      </c>
      <c r="E2817" t="e">
        <f t="shared" si="129"/>
        <v>#N/A</v>
      </c>
      <c r="F2817" t="e">
        <f t="shared" si="130"/>
        <v>#N/A</v>
      </c>
      <c r="G2817" t="e">
        <f t="shared" si="131"/>
        <v>#N/A</v>
      </c>
    </row>
    <row r="2818" spans="1:7" x14ac:dyDescent="0.25">
      <c r="A2818">
        <v>0</v>
      </c>
      <c r="B2818" s="1">
        <v>140.1</v>
      </c>
      <c r="C2818" s="1">
        <v>5.7258699999999996</v>
      </c>
      <c r="D2818" s="1">
        <v>423.92</v>
      </c>
      <c r="E2818" t="e">
        <f t="shared" si="129"/>
        <v>#N/A</v>
      </c>
      <c r="F2818" t="e">
        <f t="shared" si="130"/>
        <v>#N/A</v>
      </c>
      <c r="G2818" t="e">
        <f t="shared" si="131"/>
        <v>#N/A</v>
      </c>
    </row>
    <row r="2819" spans="1:7" x14ac:dyDescent="0.25">
      <c r="A2819">
        <v>0</v>
      </c>
      <c r="B2819" s="1">
        <v>140.15</v>
      </c>
      <c r="C2819" s="1">
        <v>3.9607999999999999</v>
      </c>
      <c r="D2819" s="1">
        <v>423.92</v>
      </c>
      <c r="E2819" t="e">
        <f t="shared" si="129"/>
        <v>#N/A</v>
      </c>
      <c r="F2819" t="e">
        <f t="shared" si="130"/>
        <v>#N/A</v>
      </c>
      <c r="G2819" t="e">
        <f t="shared" si="131"/>
        <v>#N/A</v>
      </c>
    </row>
    <row r="2820" spans="1:7" x14ac:dyDescent="0.25">
      <c r="A2820">
        <v>0</v>
      </c>
      <c r="B2820" s="1">
        <v>140.19999999999999</v>
      </c>
      <c r="C2820" s="1">
        <v>4.0729699999999998</v>
      </c>
      <c r="D2820" s="1">
        <v>423.92</v>
      </c>
      <c r="E2820" t="e">
        <f t="shared" si="129"/>
        <v>#N/A</v>
      </c>
      <c r="F2820" t="e">
        <f t="shared" si="130"/>
        <v>#N/A</v>
      </c>
      <c r="G2820" t="e">
        <f t="shared" si="131"/>
        <v>#N/A</v>
      </c>
    </row>
    <row r="2821" spans="1:7" x14ac:dyDescent="0.25">
      <c r="A2821">
        <v>0</v>
      </c>
      <c r="B2821" s="1">
        <v>140.25</v>
      </c>
      <c r="C2821" s="1">
        <v>5.3944999999999999</v>
      </c>
      <c r="D2821" s="1">
        <v>423.92</v>
      </c>
      <c r="E2821" t="e">
        <f t="shared" si="129"/>
        <v>#N/A</v>
      </c>
      <c r="F2821" t="e">
        <f t="shared" si="130"/>
        <v>#N/A</v>
      </c>
      <c r="G2821" t="e">
        <f t="shared" si="131"/>
        <v>#N/A</v>
      </c>
    </row>
    <row r="2822" spans="1:7" x14ac:dyDescent="0.25">
      <c r="A2822">
        <v>0</v>
      </c>
      <c r="B2822" s="1">
        <v>140.30000000000001</v>
      </c>
      <c r="C2822" s="1">
        <v>5.2773500000000002</v>
      </c>
      <c r="D2822" s="1">
        <v>423.92</v>
      </c>
      <c r="E2822" t="e">
        <f t="shared" si="129"/>
        <v>#N/A</v>
      </c>
      <c r="F2822" t="e">
        <f t="shared" si="130"/>
        <v>#N/A</v>
      </c>
      <c r="G2822" t="e">
        <f t="shared" si="131"/>
        <v>#N/A</v>
      </c>
    </row>
    <row r="2823" spans="1:7" x14ac:dyDescent="0.25">
      <c r="A2823">
        <v>0</v>
      </c>
      <c r="B2823" s="1">
        <v>140.35</v>
      </c>
      <c r="C2823" s="1">
        <v>5.4267099999999999</v>
      </c>
      <c r="D2823" s="1">
        <v>423.92</v>
      </c>
      <c r="E2823" t="e">
        <f t="shared" si="129"/>
        <v>#N/A</v>
      </c>
      <c r="F2823" t="e">
        <f t="shared" si="130"/>
        <v>#N/A</v>
      </c>
      <c r="G2823" t="e">
        <f t="shared" si="131"/>
        <v>#N/A</v>
      </c>
    </row>
    <row r="2824" spans="1:7" x14ac:dyDescent="0.25">
      <c r="A2824">
        <v>0</v>
      </c>
      <c r="B2824" s="1">
        <v>140.4</v>
      </c>
      <c r="C2824" s="1">
        <v>2.4491200000000002</v>
      </c>
      <c r="D2824" s="1">
        <v>423.92</v>
      </c>
      <c r="E2824" t="e">
        <f t="shared" si="129"/>
        <v>#N/A</v>
      </c>
      <c r="F2824" t="e">
        <f t="shared" si="130"/>
        <v>#N/A</v>
      </c>
      <c r="G2824" t="e">
        <f t="shared" si="131"/>
        <v>#N/A</v>
      </c>
    </row>
    <row r="2825" spans="1:7" x14ac:dyDescent="0.25">
      <c r="A2825">
        <v>0</v>
      </c>
      <c r="B2825" s="1">
        <v>140.44999999999999</v>
      </c>
      <c r="C2825" s="1">
        <v>4.048</v>
      </c>
      <c r="D2825" s="1">
        <v>423.92</v>
      </c>
      <c r="E2825" t="e">
        <f t="shared" si="129"/>
        <v>#N/A</v>
      </c>
      <c r="F2825" t="e">
        <f t="shared" si="130"/>
        <v>#N/A</v>
      </c>
      <c r="G2825" t="e">
        <f t="shared" si="131"/>
        <v>#N/A</v>
      </c>
    </row>
    <row r="2826" spans="1:7" x14ac:dyDescent="0.25">
      <c r="A2826">
        <v>0</v>
      </c>
      <c r="B2826" s="1">
        <v>140.5</v>
      </c>
      <c r="C2826" s="1">
        <v>5.6092199999999997</v>
      </c>
      <c r="D2826" s="1">
        <v>423.92</v>
      </c>
      <c r="E2826" t="e">
        <f t="shared" si="129"/>
        <v>#N/A</v>
      </c>
      <c r="F2826" t="e">
        <f t="shared" si="130"/>
        <v>#N/A</v>
      </c>
      <c r="G2826" t="e">
        <f t="shared" si="131"/>
        <v>#N/A</v>
      </c>
    </row>
    <row r="2827" spans="1:7" x14ac:dyDescent="0.25">
      <c r="A2827">
        <v>0</v>
      </c>
      <c r="B2827" s="1">
        <v>140.55000000000001</v>
      </c>
      <c r="C2827" s="1">
        <v>2.9776699999999998</v>
      </c>
      <c r="D2827" s="1">
        <v>423.92</v>
      </c>
      <c r="E2827" t="e">
        <f t="shared" si="129"/>
        <v>#N/A</v>
      </c>
      <c r="F2827" t="e">
        <f t="shared" si="130"/>
        <v>#N/A</v>
      </c>
      <c r="G2827" t="e">
        <f t="shared" si="131"/>
        <v>#N/A</v>
      </c>
    </row>
    <row r="2828" spans="1:7" x14ac:dyDescent="0.25">
      <c r="A2828">
        <v>0</v>
      </c>
      <c r="B2828" s="1">
        <v>140.6</v>
      </c>
      <c r="C2828" s="1">
        <v>2.26586</v>
      </c>
      <c r="D2828" s="1">
        <v>423.92</v>
      </c>
      <c r="E2828" t="e">
        <f t="shared" si="129"/>
        <v>#N/A</v>
      </c>
      <c r="F2828" t="e">
        <f t="shared" si="130"/>
        <v>#N/A</v>
      </c>
      <c r="G2828" t="e">
        <f t="shared" si="131"/>
        <v>#N/A</v>
      </c>
    </row>
    <row r="2829" spans="1:7" x14ac:dyDescent="0.25">
      <c r="A2829">
        <v>0</v>
      </c>
      <c r="B2829" s="1">
        <v>140.65</v>
      </c>
      <c r="C2829" s="1">
        <v>4.0948000000000002</v>
      </c>
      <c r="D2829" s="1">
        <v>423.92</v>
      </c>
      <c r="E2829" t="e">
        <f t="shared" si="129"/>
        <v>#N/A</v>
      </c>
      <c r="F2829" t="e">
        <f t="shared" si="130"/>
        <v>#N/A</v>
      </c>
      <c r="G2829" t="e">
        <f t="shared" si="131"/>
        <v>#N/A</v>
      </c>
    </row>
    <row r="2830" spans="1:7" x14ac:dyDescent="0.25">
      <c r="A2830">
        <v>0</v>
      </c>
      <c r="B2830" s="1">
        <v>140.69999999999999</v>
      </c>
      <c r="C2830" s="1">
        <v>2.11829</v>
      </c>
      <c r="D2830" s="1">
        <v>423.92</v>
      </c>
      <c r="E2830" t="e">
        <f t="shared" si="129"/>
        <v>#N/A</v>
      </c>
      <c r="F2830" t="e">
        <f t="shared" si="130"/>
        <v>#N/A</v>
      </c>
      <c r="G2830" t="e">
        <f t="shared" si="131"/>
        <v>#N/A</v>
      </c>
    </row>
    <row r="2831" spans="1:7" x14ac:dyDescent="0.25">
      <c r="A2831">
        <v>0</v>
      </c>
      <c r="B2831" s="1">
        <v>140.75</v>
      </c>
      <c r="C2831" s="1">
        <v>2.9931000000000001</v>
      </c>
      <c r="D2831" s="1">
        <v>423.92</v>
      </c>
      <c r="E2831" t="e">
        <f t="shared" si="129"/>
        <v>#N/A</v>
      </c>
      <c r="F2831" t="e">
        <f t="shared" si="130"/>
        <v>#N/A</v>
      </c>
      <c r="G2831" t="e">
        <f t="shared" si="131"/>
        <v>#N/A</v>
      </c>
    </row>
    <row r="2832" spans="1:7" x14ac:dyDescent="0.25">
      <c r="A2832">
        <v>0</v>
      </c>
      <c r="B2832" s="1">
        <v>140.80000000000001</v>
      </c>
      <c r="C2832" s="1">
        <v>2.85128</v>
      </c>
      <c r="D2832" s="1">
        <v>423.92</v>
      </c>
      <c r="E2832" t="e">
        <f t="shared" ref="E2832:E2895" si="132">IF(AND(B2832&gt;=$F$6,B2832&lt;=$F$7),B2832,#N/A)</f>
        <v>#N/A</v>
      </c>
      <c r="F2832" t="e">
        <f t="shared" ref="F2832:F2895" si="133">IF(AND(B2832&gt;=$F$6,B2832&lt;=$F$7),D2832,#N/A)</f>
        <v>#N/A</v>
      </c>
      <c r="G2832" t="e">
        <f t="shared" ref="G2832:G2895" si="134">IF(AND(B2832&gt;=$F$6,B2832&lt;=$F$7),C2832,#N/A)</f>
        <v>#N/A</v>
      </c>
    </row>
    <row r="2833" spans="1:7" x14ac:dyDescent="0.25">
      <c r="A2833">
        <v>0</v>
      </c>
      <c r="B2833" s="1">
        <v>140.85</v>
      </c>
      <c r="C2833" s="1">
        <v>4.0879099999999999</v>
      </c>
      <c r="D2833" s="1">
        <v>423.92</v>
      </c>
      <c r="E2833" t="e">
        <f t="shared" si="132"/>
        <v>#N/A</v>
      </c>
      <c r="F2833" t="e">
        <f t="shared" si="133"/>
        <v>#N/A</v>
      </c>
      <c r="G2833" t="e">
        <f t="shared" si="134"/>
        <v>#N/A</v>
      </c>
    </row>
    <row r="2834" spans="1:7" x14ac:dyDescent="0.25">
      <c r="A2834">
        <v>0</v>
      </c>
      <c r="B2834" s="1">
        <v>140.9</v>
      </c>
      <c r="C2834" s="1">
        <v>3.8262999999999998</v>
      </c>
      <c r="D2834" s="1">
        <v>423.92</v>
      </c>
      <c r="E2834" t="e">
        <f t="shared" si="132"/>
        <v>#N/A</v>
      </c>
      <c r="F2834" t="e">
        <f t="shared" si="133"/>
        <v>#N/A</v>
      </c>
      <c r="G2834" t="e">
        <f t="shared" si="134"/>
        <v>#N/A</v>
      </c>
    </row>
    <row r="2835" spans="1:7" x14ac:dyDescent="0.25">
      <c r="A2835">
        <v>0</v>
      </c>
      <c r="B2835" s="1">
        <v>140.94999999999999</v>
      </c>
      <c r="C2835" s="1">
        <v>3.3758699999999999</v>
      </c>
      <c r="D2835" s="1">
        <v>423.91</v>
      </c>
      <c r="E2835" t="e">
        <f t="shared" si="132"/>
        <v>#N/A</v>
      </c>
      <c r="F2835" t="e">
        <f t="shared" si="133"/>
        <v>#N/A</v>
      </c>
      <c r="G2835" t="e">
        <f t="shared" si="134"/>
        <v>#N/A</v>
      </c>
    </row>
    <row r="2836" spans="1:7" x14ac:dyDescent="0.25">
      <c r="A2836">
        <v>0</v>
      </c>
      <c r="B2836" s="1">
        <v>141</v>
      </c>
      <c r="C2836" s="1">
        <v>3.3985400000000001</v>
      </c>
      <c r="D2836" s="1">
        <v>423.91</v>
      </c>
      <c r="E2836" t="e">
        <f t="shared" si="132"/>
        <v>#N/A</v>
      </c>
      <c r="F2836" t="e">
        <f t="shared" si="133"/>
        <v>#N/A</v>
      </c>
      <c r="G2836" t="e">
        <f t="shared" si="134"/>
        <v>#N/A</v>
      </c>
    </row>
    <row r="2837" spans="1:7" x14ac:dyDescent="0.25">
      <c r="A2837">
        <v>0</v>
      </c>
      <c r="B2837" s="1">
        <v>141.05000000000001</v>
      </c>
      <c r="C2837" s="1">
        <v>5.1166299999999998</v>
      </c>
      <c r="D2837" s="1">
        <v>423.91</v>
      </c>
      <c r="E2837" t="e">
        <f t="shared" si="132"/>
        <v>#N/A</v>
      </c>
      <c r="F2837" t="e">
        <f t="shared" si="133"/>
        <v>#N/A</v>
      </c>
      <c r="G2837" t="e">
        <f t="shared" si="134"/>
        <v>#N/A</v>
      </c>
    </row>
    <row r="2838" spans="1:7" x14ac:dyDescent="0.25">
      <c r="A2838">
        <v>0</v>
      </c>
      <c r="B2838" s="1">
        <v>141.1</v>
      </c>
      <c r="C2838" s="1">
        <v>6.7754099999999999</v>
      </c>
      <c r="D2838" s="1">
        <v>423.91</v>
      </c>
      <c r="E2838" t="e">
        <f t="shared" si="132"/>
        <v>#N/A</v>
      </c>
      <c r="F2838" t="e">
        <f t="shared" si="133"/>
        <v>#N/A</v>
      </c>
      <c r="G2838" t="e">
        <f t="shared" si="134"/>
        <v>#N/A</v>
      </c>
    </row>
    <row r="2839" spans="1:7" x14ac:dyDescent="0.25">
      <c r="A2839">
        <v>0</v>
      </c>
      <c r="B2839" s="1">
        <v>141.15</v>
      </c>
      <c r="C2839" s="1">
        <v>2.5080499999999999</v>
      </c>
      <c r="D2839" s="1">
        <v>423.91</v>
      </c>
      <c r="E2839" t="e">
        <f t="shared" si="132"/>
        <v>#N/A</v>
      </c>
      <c r="F2839" t="e">
        <f t="shared" si="133"/>
        <v>#N/A</v>
      </c>
      <c r="G2839" t="e">
        <f t="shared" si="134"/>
        <v>#N/A</v>
      </c>
    </row>
    <row r="2840" spans="1:7" x14ac:dyDescent="0.25">
      <c r="A2840">
        <v>0</v>
      </c>
      <c r="B2840" s="1">
        <v>141.19999999999999</v>
      </c>
      <c r="C2840" s="1">
        <v>4.3782399999999999</v>
      </c>
      <c r="D2840" s="1">
        <v>423.91</v>
      </c>
      <c r="E2840" t="e">
        <f t="shared" si="132"/>
        <v>#N/A</v>
      </c>
      <c r="F2840" t="e">
        <f t="shared" si="133"/>
        <v>#N/A</v>
      </c>
      <c r="G2840" t="e">
        <f t="shared" si="134"/>
        <v>#N/A</v>
      </c>
    </row>
    <row r="2841" spans="1:7" x14ac:dyDescent="0.25">
      <c r="A2841">
        <v>0</v>
      </c>
      <c r="B2841" s="1">
        <v>141.25</v>
      </c>
      <c r="C2841" s="1">
        <v>6.4138900000000003</v>
      </c>
      <c r="D2841" s="1">
        <v>423.91</v>
      </c>
      <c r="E2841" t="e">
        <f t="shared" si="132"/>
        <v>#N/A</v>
      </c>
      <c r="F2841" t="e">
        <f t="shared" si="133"/>
        <v>#N/A</v>
      </c>
      <c r="G2841" t="e">
        <f t="shared" si="134"/>
        <v>#N/A</v>
      </c>
    </row>
    <row r="2842" spans="1:7" x14ac:dyDescent="0.25">
      <c r="A2842">
        <v>0</v>
      </c>
      <c r="B2842" s="1">
        <v>141.30000000000001</v>
      </c>
      <c r="C2842" s="1">
        <v>2.5653199999999998</v>
      </c>
      <c r="D2842" s="1">
        <v>423.91</v>
      </c>
      <c r="E2842" t="e">
        <f t="shared" si="132"/>
        <v>#N/A</v>
      </c>
      <c r="F2842" t="e">
        <f t="shared" si="133"/>
        <v>#N/A</v>
      </c>
      <c r="G2842" t="e">
        <f t="shared" si="134"/>
        <v>#N/A</v>
      </c>
    </row>
    <row r="2843" spans="1:7" x14ac:dyDescent="0.25">
      <c r="A2843">
        <v>0</v>
      </c>
      <c r="B2843" s="1">
        <v>141.35</v>
      </c>
      <c r="C2843" s="1">
        <v>1.86199</v>
      </c>
      <c r="D2843" s="1">
        <v>423.91</v>
      </c>
      <c r="E2843" t="e">
        <f t="shared" si="132"/>
        <v>#N/A</v>
      </c>
      <c r="F2843" t="e">
        <f t="shared" si="133"/>
        <v>#N/A</v>
      </c>
      <c r="G2843" t="e">
        <f t="shared" si="134"/>
        <v>#N/A</v>
      </c>
    </row>
    <row r="2844" spans="1:7" x14ac:dyDescent="0.25">
      <c r="A2844">
        <v>0</v>
      </c>
      <c r="B2844" s="1">
        <v>141.4</v>
      </c>
      <c r="C2844" s="1">
        <v>4.5030299999999999</v>
      </c>
      <c r="D2844" s="1">
        <v>423.91</v>
      </c>
      <c r="E2844" t="e">
        <f t="shared" si="132"/>
        <v>#N/A</v>
      </c>
      <c r="F2844" t="e">
        <f t="shared" si="133"/>
        <v>#N/A</v>
      </c>
      <c r="G2844" t="e">
        <f t="shared" si="134"/>
        <v>#N/A</v>
      </c>
    </row>
    <row r="2845" spans="1:7" x14ac:dyDescent="0.25">
      <c r="A2845">
        <v>0</v>
      </c>
      <c r="B2845" s="1">
        <v>141.44999999999999</v>
      </c>
      <c r="C2845" s="1">
        <v>6.1562999999999999</v>
      </c>
      <c r="D2845" s="1">
        <v>423.91</v>
      </c>
      <c r="E2845" t="e">
        <f t="shared" si="132"/>
        <v>#N/A</v>
      </c>
      <c r="F2845" t="e">
        <f t="shared" si="133"/>
        <v>#N/A</v>
      </c>
      <c r="G2845" t="e">
        <f t="shared" si="134"/>
        <v>#N/A</v>
      </c>
    </row>
    <row r="2846" spans="1:7" x14ac:dyDescent="0.25">
      <c r="A2846">
        <v>0</v>
      </c>
      <c r="B2846" s="1">
        <v>141.5</v>
      </c>
      <c r="C2846" s="1">
        <v>4.6377800000000002</v>
      </c>
      <c r="D2846" s="1">
        <v>423.91</v>
      </c>
      <c r="E2846" t="e">
        <f t="shared" si="132"/>
        <v>#N/A</v>
      </c>
      <c r="F2846" t="e">
        <f t="shared" si="133"/>
        <v>#N/A</v>
      </c>
      <c r="G2846" t="e">
        <f t="shared" si="134"/>
        <v>#N/A</v>
      </c>
    </row>
    <row r="2847" spans="1:7" x14ac:dyDescent="0.25">
      <c r="A2847">
        <v>0</v>
      </c>
      <c r="B2847" s="1">
        <v>141.55000000000001</v>
      </c>
      <c r="C2847" s="1">
        <v>3.6942300000000001</v>
      </c>
      <c r="D2847" s="1">
        <v>423.91</v>
      </c>
      <c r="E2847" t="e">
        <f t="shared" si="132"/>
        <v>#N/A</v>
      </c>
      <c r="F2847" t="e">
        <f t="shared" si="133"/>
        <v>#N/A</v>
      </c>
      <c r="G2847" t="e">
        <f t="shared" si="134"/>
        <v>#N/A</v>
      </c>
    </row>
    <row r="2848" spans="1:7" x14ac:dyDescent="0.25">
      <c r="A2848">
        <v>0</v>
      </c>
      <c r="B2848" s="1">
        <v>141.6</v>
      </c>
      <c r="C2848" s="1">
        <v>6.6764400000000004</v>
      </c>
      <c r="D2848" s="1">
        <v>423.9</v>
      </c>
      <c r="E2848" t="e">
        <f t="shared" si="132"/>
        <v>#N/A</v>
      </c>
      <c r="F2848" t="e">
        <f t="shared" si="133"/>
        <v>#N/A</v>
      </c>
      <c r="G2848" t="e">
        <f t="shared" si="134"/>
        <v>#N/A</v>
      </c>
    </row>
    <row r="2849" spans="1:7" x14ac:dyDescent="0.25">
      <c r="A2849">
        <v>0</v>
      </c>
      <c r="B2849" s="1">
        <v>141.65</v>
      </c>
      <c r="C2849" s="1">
        <v>2.3865699999999999</v>
      </c>
      <c r="D2849" s="1">
        <v>423.9</v>
      </c>
      <c r="E2849" t="e">
        <f t="shared" si="132"/>
        <v>#N/A</v>
      </c>
      <c r="F2849" t="e">
        <f t="shared" si="133"/>
        <v>#N/A</v>
      </c>
      <c r="G2849" t="e">
        <f t="shared" si="134"/>
        <v>#N/A</v>
      </c>
    </row>
    <row r="2850" spans="1:7" x14ac:dyDescent="0.25">
      <c r="A2850">
        <v>0</v>
      </c>
      <c r="B2850" s="1">
        <v>141.69999999999999</v>
      </c>
      <c r="C2850" s="1">
        <v>4.3105900000000004</v>
      </c>
      <c r="D2850" s="1">
        <v>423.9</v>
      </c>
      <c r="E2850" t="e">
        <f t="shared" si="132"/>
        <v>#N/A</v>
      </c>
      <c r="F2850" t="e">
        <f t="shared" si="133"/>
        <v>#N/A</v>
      </c>
      <c r="G2850" t="e">
        <f t="shared" si="134"/>
        <v>#N/A</v>
      </c>
    </row>
    <row r="2851" spans="1:7" x14ac:dyDescent="0.25">
      <c r="A2851">
        <v>0</v>
      </c>
      <c r="B2851" s="1">
        <v>141.75</v>
      </c>
      <c r="C2851" s="1">
        <v>3.59815</v>
      </c>
      <c r="D2851" s="1">
        <v>423.9</v>
      </c>
      <c r="E2851" t="e">
        <f t="shared" si="132"/>
        <v>#N/A</v>
      </c>
      <c r="F2851" t="e">
        <f t="shared" si="133"/>
        <v>#N/A</v>
      </c>
      <c r="G2851" t="e">
        <f t="shared" si="134"/>
        <v>#N/A</v>
      </c>
    </row>
    <row r="2852" spans="1:7" x14ac:dyDescent="0.25">
      <c r="A2852">
        <v>0</v>
      </c>
      <c r="B2852" s="1">
        <v>141.80000000000001</v>
      </c>
      <c r="C2852" s="1">
        <v>2.3222999999999998</v>
      </c>
      <c r="D2852" s="1">
        <v>423.9</v>
      </c>
      <c r="E2852" t="e">
        <f t="shared" si="132"/>
        <v>#N/A</v>
      </c>
      <c r="F2852" t="e">
        <f t="shared" si="133"/>
        <v>#N/A</v>
      </c>
      <c r="G2852" t="e">
        <f t="shared" si="134"/>
        <v>#N/A</v>
      </c>
    </row>
    <row r="2853" spans="1:7" x14ac:dyDescent="0.25">
      <c r="A2853">
        <v>0</v>
      </c>
      <c r="B2853" s="1">
        <v>141.85</v>
      </c>
      <c r="C2853" s="1">
        <v>5.2118900000000004</v>
      </c>
      <c r="D2853" s="1">
        <v>423.9</v>
      </c>
      <c r="E2853" t="e">
        <f t="shared" si="132"/>
        <v>#N/A</v>
      </c>
      <c r="F2853" t="e">
        <f t="shared" si="133"/>
        <v>#N/A</v>
      </c>
      <c r="G2853" t="e">
        <f t="shared" si="134"/>
        <v>#N/A</v>
      </c>
    </row>
    <row r="2854" spans="1:7" x14ac:dyDescent="0.25">
      <c r="A2854">
        <v>0</v>
      </c>
      <c r="B2854" s="1">
        <v>141.9</v>
      </c>
      <c r="C2854" s="1">
        <v>4.7360800000000003</v>
      </c>
      <c r="D2854" s="1">
        <v>423.9</v>
      </c>
      <c r="E2854" t="e">
        <f t="shared" si="132"/>
        <v>#N/A</v>
      </c>
      <c r="F2854" t="e">
        <f t="shared" si="133"/>
        <v>#N/A</v>
      </c>
      <c r="G2854" t="e">
        <f t="shared" si="134"/>
        <v>#N/A</v>
      </c>
    </row>
    <row r="2855" spans="1:7" x14ac:dyDescent="0.25">
      <c r="A2855">
        <v>0</v>
      </c>
      <c r="B2855" s="1">
        <v>141.94999999999999</v>
      </c>
      <c r="C2855" s="1">
        <v>4.9261200000000001</v>
      </c>
      <c r="D2855" s="1">
        <v>423.9</v>
      </c>
      <c r="E2855" t="e">
        <f t="shared" si="132"/>
        <v>#N/A</v>
      </c>
      <c r="F2855" t="e">
        <f t="shared" si="133"/>
        <v>#N/A</v>
      </c>
      <c r="G2855" t="e">
        <f t="shared" si="134"/>
        <v>#N/A</v>
      </c>
    </row>
    <row r="2856" spans="1:7" x14ac:dyDescent="0.25">
      <c r="A2856">
        <v>0</v>
      </c>
      <c r="B2856" s="1">
        <v>142</v>
      </c>
      <c r="C2856" s="1">
        <v>4.1269200000000001</v>
      </c>
      <c r="D2856" s="1">
        <v>423.9</v>
      </c>
      <c r="E2856" t="e">
        <f t="shared" si="132"/>
        <v>#N/A</v>
      </c>
      <c r="F2856" t="e">
        <f t="shared" si="133"/>
        <v>#N/A</v>
      </c>
      <c r="G2856" t="e">
        <f t="shared" si="134"/>
        <v>#N/A</v>
      </c>
    </row>
    <row r="2857" spans="1:7" x14ac:dyDescent="0.25">
      <c r="A2857">
        <v>0</v>
      </c>
      <c r="B2857" s="1">
        <v>142.05000000000001</v>
      </c>
      <c r="C2857" s="1">
        <v>4.7956399999999997</v>
      </c>
      <c r="D2857" s="1">
        <v>423.9</v>
      </c>
      <c r="E2857" t="e">
        <f t="shared" si="132"/>
        <v>#N/A</v>
      </c>
      <c r="F2857" t="e">
        <f t="shared" si="133"/>
        <v>#N/A</v>
      </c>
      <c r="G2857" t="e">
        <f t="shared" si="134"/>
        <v>#N/A</v>
      </c>
    </row>
    <row r="2858" spans="1:7" x14ac:dyDescent="0.25">
      <c r="A2858">
        <v>0</v>
      </c>
      <c r="B2858" s="1">
        <v>142.1</v>
      </c>
      <c r="C2858" s="1">
        <v>6.6097000000000001</v>
      </c>
      <c r="D2858" s="1">
        <v>423.9</v>
      </c>
      <c r="E2858" t="e">
        <f t="shared" si="132"/>
        <v>#N/A</v>
      </c>
      <c r="F2858" t="e">
        <f t="shared" si="133"/>
        <v>#N/A</v>
      </c>
      <c r="G2858" t="e">
        <f t="shared" si="134"/>
        <v>#N/A</v>
      </c>
    </row>
    <row r="2859" spans="1:7" x14ac:dyDescent="0.25">
      <c r="A2859">
        <v>0</v>
      </c>
      <c r="B2859" s="1">
        <v>142.15</v>
      </c>
      <c r="C2859" s="1">
        <v>4.3376799999999998</v>
      </c>
      <c r="D2859" s="1">
        <v>423.9</v>
      </c>
      <c r="E2859" t="e">
        <f t="shared" si="132"/>
        <v>#N/A</v>
      </c>
      <c r="F2859" t="e">
        <f t="shared" si="133"/>
        <v>#N/A</v>
      </c>
      <c r="G2859" t="e">
        <f t="shared" si="134"/>
        <v>#N/A</v>
      </c>
    </row>
    <row r="2860" spans="1:7" x14ac:dyDescent="0.25">
      <c r="A2860">
        <v>0</v>
      </c>
      <c r="B2860" s="1">
        <v>142.19999999999999</v>
      </c>
      <c r="C2860" s="1">
        <v>4.1913999999999998</v>
      </c>
      <c r="D2860" s="1">
        <v>423.9</v>
      </c>
      <c r="E2860" t="e">
        <f t="shared" si="132"/>
        <v>#N/A</v>
      </c>
      <c r="F2860" t="e">
        <f t="shared" si="133"/>
        <v>#N/A</v>
      </c>
      <c r="G2860" t="e">
        <f t="shared" si="134"/>
        <v>#N/A</v>
      </c>
    </row>
    <row r="2861" spans="1:7" x14ac:dyDescent="0.25">
      <c r="A2861">
        <v>0</v>
      </c>
      <c r="B2861" s="1">
        <v>142.25</v>
      </c>
      <c r="C2861" s="1">
        <v>7.4861300000000002</v>
      </c>
      <c r="D2861" s="1">
        <v>423.9</v>
      </c>
      <c r="E2861" t="e">
        <f t="shared" si="132"/>
        <v>#N/A</v>
      </c>
      <c r="F2861" t="e">
        <f t="shared" si="133"/>
        <v>#N/A</v>
      </c>
      <c r="G2861" t="e">
        <f t="shared" si="134"/>
        <v>#N/A</v>
      </c>
    </row>
    <row r="2862" spans="1:7" x14ac:dyDescent="0.25">
      <c r="A2862">
        <v>0</v>
      </c>
      <c r="B2862" s="1">
        <v>142.30000000000001</v>
      </c>
      <c r="C2862" s="1">
        <v>6.1782899999999996</v>
      </c>
      <c r="D2862" s="1">
        <v>423.9</v>
      </c>
      <c r="E2862" t="e">
        <f t="shared" si="132"/>
        <v>#N/A</v>
      </c>
      <c r="F2862" t="e">
        <f t="shared" si="133"/>
        <v>#N/A</v>
      </c>
      <c r="G2862" t="e">
        <f t="shared" si="134"/>
        <v>#N/A</v>
      </c>
    </row>
    <row r="2863" spans="1:7" x14ac:dyDescent="0.25">
      <c r="A2863">
        <v>0</v>
      </c>
      <c r="B2863" s="1">
        <v>142.35</v>
      </c>
      <c r="C2863" s="1">
        <v>4.0023</v>
      </c>
      <c r="D2863" s="1">
        <v>423.9</v>
      </c>
      <c r="E2863" t="e">
        <f t="shared" si="132"/>
        <v>#N/A</v>
      </c>
      <c r="F2863" t="e">
        <f t="shared" si="133"/>
        <v>#N/A</v>
      </c>
      <c r="G2863" t="e">
        <f t="shared" si="134"/>
        <v>#N/A</v>
      </c>
    </row>
    <row r="2864" spans="1:7" x14ac:dyDescent="0.25">
      <c r="A2864">
        <v>0</v>
      </c>
      <c r="B2864" s="1">
        <v>142.4</v>
      </c>
      <c r="C2864" s="1">
        <v>6.42957</v>
      </c>
      <c r="D2864" s="1">
        <v>423.9</v>
      </c>
      <c r="E2864" t="e">
        <f t="shared" si="132"/>
        <v>#N/A</v>
      </c>
      <c r="F2864" t="e">
        <f t="shared" si="133"/>
        <v>#N/A</v>
      </c>
      <c r="G2864" t="e">
        <f t="shared" si="134"/>
        <v>#N/A</v>
      </c>
    </row>
    <row r="2865" spans="1:7" x14ac:dyDescent="0.25">
      <c r="A2865">
        <v>0</v>
      </c>
      <c r="B2865" s="1">
        <v>142.44999999999999</v>
      </c>
      <c r="C2865" s="1">
        <v>4.4509999999999996</v>
      </c>
      <c r="D2865" s="1">
        <v>423.9</v>
      </c>
      <c r="E2865" t="e">
        <f t="shared" si="132"/>
        <v>#N/A</v>
      </c>
      <c r="F2865" t="e">
        <f t="shared" si="133"/>
        <v>#N/A</v>
      </c>
      <c r="G2865" t="e">
        <f t="shared" si="134"/>
        <v>#N/A</v>
      </c>
    </row>
    <row r="2866" spans="1:7" x14ac:dyDescent="0.25">
      <c r="A2866">
        <v>0</v>
      </c>
      <c r="B2866" s="1">
        <v>142.5</v>
      </c>
      <c r="C2866" s="1">
        <v>5.04718</v>
      </c>
      <c r="D2866" s="1">
        <v>423.9</v>
      </c>
      <c r="E2866" t="e">
        <f t="shared" si="132"/>
        <v>#N/A</v>
      </c>
      <c r="F2866" t="e">
        <f t="shared" si="133"/>
        <v>#N/A</v>
      </c>
      <c r="G2866" t="e">
        <f t="shared" si="134"/>
        <v>#N/A</v>
      </c>
    </row>
    <row r="2867" spans="1:7" x14ac:dyDescent="0.25">
      <c r="A2867">
        <v>0</v>
      </c>
      <c r="B2867" s="1">
        <v>142.55000000000001</v>
      </c>
      <c r="C2867" s="1">
        <v>5.9850599999999998</v>
      </c>
      <c r="D2867" s="1">
        <v>423.9</v>
      </c>
      <c r="E2867" t="e">
        <f t="shared" si="132"/>
        <v>#N/A</v>
      </c>
      <c r="F2867" t="e">
        <f t="shared" si="133"/>
        <v>#N/A</v>
      </c>
      <c r="G2867" t="e">
        <f t="shared" si="134"/>
        <v>#N/A</v>
      </c>
    </row>
    <row r="2868" spans="1:7" x14ac:dyDescent="0.25">
      <c r="A2868">
        <v>0</v>
      </c>
      <c r="B2868" s="1">
        <v>142.6</v>
      </c>
      <c r="C2868" s="1">
        <v>3.48394</v>
      </c>
      <c r="D2868" s="1">
        <v>423.9</v>
      </c>
      <c r="E2868" t="e">
        <f t="shared" si="132"/>
        <v>#N/A</v>
      </c>
      <c r="F2868" t="e">
        <f t="shared" si="133"/>
        <v>#N/A</v>
      </c>
      <c r="G2868" t="e">
        <f t="shared" si="134"/>
        <v>#N/A</v>
      </c>
    </row>
    <row r="2869" spans="1:7" x14ac:dyDescent="0.25">
      <c r="A2869">
        <v>0</v>
      </c>
      <c r="B2869" s="1">
        <v>142.65</v>
      </c>
      <c r="C2869" s="1">
        <v>6.2141900000000003</v>
      </c>
      <c r="D2869" s="1">
        <v>423.9</v>
      </c>
      <c r="E2869" t="e">
        <f t="shared" si="132"/>
        <v>#N/A</v>
      </c>
      <c r="F2869" t="e">
        <f t="shared" si="133"/>
        <v>#N/A</v>
      </c>
      <c r="G2869" t="e">
        <f t="shared" si="134"/>
        <v>#N/A</v>
      </c>
    </row>
    <row r="2870" spans="1:7" x14ac:dyDescent="0.25">
      <c r="A2870">
        <v>0</v>
      </c>
      <c r="B2870" s="1">
        <v>142.69999999999999</v>
      </c>
      <c r="C2870" s="1">
        <v>6.4528999999999996</v>
      </c>
      <c r="D2870" s="1">
        <v>423.9</v>
      </c>
      <c r="E2870" t="e">
        <f t="shared" si="132"/>
        <v>#N/A</v>
      </c>
      <c r="F2870" t="e">
        <f t="shared" si="133"/>
        <v>#N/A</v>
      </c>
      <c r="G2870" t="e">
        <f t="shared" si="134"/>
        <v>#N/A</v>
      </c>
    </row>
    <row r="2871" spans="1:7" x14ac:dyDescent="0.25">
      <c r="A2871">
        <v>0</v>
      </c>
      <c r="B2871" s="1">
        <v>142.75</v>
      </c>
      <c r="C2871" s="1">
        <v>6.5983200000000002</v>
      </c>
      <c r="D2871" s="1">
        <v>423.9</v>
      </c>
      <c r="E2871" t="e">
        <f t="shared" si="132"/>
        <v>#N/A</v>
      </c>
      <c r="F2871" t="e">
        <f t="shared" si="133"/>
        <v>#N/A</v>
      </c>
      <c r="G2871" t="e">
        <f t="shared" si="134"/>
        <v>#N/A</v>
      </c>
    </row>
    <row r="2872" spans="1:7" x14ac:dyDescent="0.25">
      <c r="A2872">
        <v>0</v>
      </c>
      <c r="B2872" s="1">
        <v>142.80000000000001</v>
      </c>
      <c r="C2872" s="1">
        <v>7.8992899999999997</v>
      </c>
      <c r="D2872" s="1">
        <v>423.91</v>
      </c>
      <c r="E2872" t="e">
        <f t="shared" si="132"/>
        <v>#N/A</v>
      </c>
      <c r="F2872" t="e">
        <f t="shared" si="133"/>
        <v>#N/A</v>
      </c>
      <c r="G2872" t="e">
        <f t="shared" si="134"/>
        <v>#N/A</v>
      </c>
    </row>
    <row r="2873" spans="1:7" x14ac:dyDescent="0.25">
      <c r="A2873">
        <v>0</v>
      </c>
      <c r="B2873" s="1">
        <v>142.85</v>
      </c>
      <c r="C2873" s="1">
        <v>5.1465800000000002</v>
      </c>
      <c r="D2873" s="1">
        <v>423.91</v>
      </c>
      <c r="E2873" t="e">
        <f t="shared" si="132"/>
        <v>#N/A</v>
      </c>
      <c r="F2873" t="e">
        <f t="shared" si="133"/>
        <v>#N/A</v>
      </c>
      <c r="G2873" t="e">
        <f t="shared" si="134"/>
        <v>#N/A</v>
      </c>
    </row>
    <row r="2874" spans="1:7" x14ac:dyDescent="0.25">
      <c r="A2874">
        <v>0</v>
      </c>
      <c r="B2874" s="1">
        <v>142.9</v>
      </c>
      <c r="C2874" s="1">
        <v>7.3970200000000004</v>
      </c>
      <c r="D2874" s="1">
        <v>423.91</v>
      </c>
      <c r="E2874" t="e">
        <f t="shared" si="132"/>
        <v>#N/A</v>
      </c>
      <c r="F2874" t="e">
        <f t="shared" si="133"/>
        <v>#N/A</v>
      </c>
      <c r="G2874" t="e">
        <f t="shared" si="134"/>
        <v>#N/A</v>
      </c>
    </row>
    <row r="2875" spans="1:7" x14ac:dyDescent="0.25">
      <c r="A2875">
        <v>0</v>
      </c>
      <c r="B2875" s="1">
        <v>142.94999999999999</v>
      </c>
      <c r="C2875" s="1">
        <v>7.2039</v>
      </c>
      <c r="D2875" s="1">
        <v>423.91</v>
      </c>
      <c r="E2875" t="e">
        <f t="shared" si="132"/>
        <v>#N/A</v>
      </c>
      <c r="F2875" t="e">
        <f t="shared" si="133"/>
        <v>#N/A</v>
      </c>
      <c r="G2875" t="e">
        <f t="shared" si="134"/>
        <v>#N/A</v>
      </c>
    </row>
    <row r="2876" spans="1:7" x14ac:dyDescent="0.25">
      <c r="A2876">
        <v>0</v>
      </c>
      <c r="B2876" s="1">
        <v>143</v>
      </c>
      <c r="C2876" s="1">
        <v>4.6317199999999996</v>
      </c>
      <c r="D2876" s="1">
        <v>423.91</v>
      </c>
      <c r="E2876" t="e">
        <f t="shared" si="132"/>
        <v>#N/A</v>
      </c>
      <c r="F2876" t="e">
        <f t="shared" si="133"/>
        <v>#N/A</v>
      </c>
      <c r="G2876" t="e">
        <f t="shared" si="134"/>
        <v>#N/A</v>
      </c>
    </row>
    <row r="2877" spans="1:7" x14ac:dyDescent="0.25">
      <c r="A2877">
        <v>0</v>
      </c>
      <c r="B2877" s="1">
        <v>143.05000000000001</v>
      </c>
      <c r="C2877" s="1">
        <v>3.3917099999999998</v>
      </c>
      <c r="D2877" s="1">
        <v>423.91</v>
      </c>
      <c r="E2877" t="e">
        <f t="shared" si="132"/>
        <v>#N/A</v>
      </c>
      <c r="F2877" t="e">
        <f t="shared" si="133"/>
        <v>#N/A</v>
      </c>
      <c r="G2877" t="e">
        <f t="shared" si="134"/>
        <v>#N/A</v>
      </c>
    </row>
    <row r="2878" spans="1:7" x14ac:dyDescent="0.25">
      <c r="A2878">
        <v>0</v>
      </c>
      <c r="B2878" s="1">
        <v>143.1</v>
      </c>
      <c r="C2878" s="1">
        <v>6.0142100000000003</v>
      </c>
      <c r="D2878" s="1">
        <v>423.91</v>
      </c>
      <c r="E2878" t="e">
        <f t="shared" si="132"/>
        <v>#N/A</v>
      </c>
      <c r="F2878" t="e">
        <f t="shared" si="133"/>
        <v>#N/A</v>
      </c>
      <c r="G2878" t="e">
        <f t="shared" si="134"/>
        <v>#N/A</v>
      </c>
    </row>
    <row r="2879" spans="1:7" x14ac:dyDescent="0.25">
      <c r="A2879">
        <v>0</v>
      </c>
      <c r="B2879" s="1">
        <v>143.15</v>
      </c>
      <c r="C2879" s="1">
        <v>7.0229200000000001</v>
      </c>
      <c r="D2879" s="1">
        <v>423.91</v>
      </c>
      <c r="E2879" t="e">
        <f t="shared" si="132"/>
        <v>#N/A</v>
      </c>
      <c r="F2879" t="e">
        <f t="shared" si="133"/>
        <v>#N/A</v>
      </c>
      <c r="G2879" t="e">
        <f t="shared" si="134"/>
        <v>#N/A</v>
      </c>
    </row>
    <row r="2880" spans="1:7" x14ac:dyDescent="0.25">
      <c r="A2880">
        <v>0</v>
      </c>
      <c r="B2880" s="1">
        <v>143.19999999999999</v>
      </c>
      <c r="C2880" s="1">
        <v>5.6490299999999998</v>
      </c>
      <c r="D2880" s="1">
        <v>423.91</v>
      </c>
      <c r="E2880" t="e">
        <f t="shared" si="132"/>
        <v>#N/A</v>
      </c>
      <c r="F2880" t="e">
        <f t="shared" si="133"/>
        <v>#N/A</v>
      </c>
      <c r="G2880" t="e">
        <f t="shared" si="134"/>
        <v>#N/A</v>
      </c>
    </row>
    <row r="2881" spans="1:7" x14ac:dyDescent="0.25">
      <c r="A2881">
        <v>0</v>
      </c>
      <c r="B2881" s="1">
        <v>143.25</v>
      </c>
      <c r="C2881" s="1">
        <v>4.9131999999999998</v>
      </c>
      <c r="D2881" s="1">
        <v>423.93</v>
      </c>
      <c r="E2881" t="e">
        <f t="shared" si="132"/>
        <v>#N/A</v>
      </c>
      <c r="F2881" t="e">
        <f t="shared" si="133"/>
        <v>#N/A</v>
      </c>
      <c r="G2881" t="e">
        <f t="shared" si="134"/>
        <v>#N/A</v>
      </c>
    </row>
    <row r="2882" spans="1:7" x14ac:dyDescent="0.25">
      <c r="A2882">
        <v>0</v>
      </c>
      <c r="B2882" s="1">
        <v>143.30000000000001</v>
      </c>
      <c r="C2882" s="1">
        <v>7.9994399999999999</v>
      </c>
      <c r="D2882" s="1">
        <v>423.94</v>
      </c>
      <c r="E2882" t="e">
        <f t="shared" si="132"/>
        <v>#N/A</v>
      </c>
      <c r="F2882" t="e">
        <f t="shared" si="133"/>
        <v>#N/A</v>
      </c>
      <c r="G2882" t="e">
        <f t="shared" si="134"/>
        <v>#N/A</v>
      </c>
    </row>
    <row r="2883" spans="1:7" x14ac:dyDescent="0.25">
      <c r="A2883">
        <v>0</v>
      </c>
      <c r="B2883" s="1">
        <v>143.35</v>
      </c>
      <c r="C2883" s="1">
        <v>7.2926799999999998</v>
      </c>
      <c r="D2883" s="1">
        <v>423.94</v>
      </c>
      <c r="E2883" t="e">
        <f t="shared" si="132"/>
        <v>#N/A</v>
      </c>
      <c r="F2883" t="e">
        <f t="shared" si="133"/>
        <v>#N/A</v>
      </c>
      <c r="G2883" t="e">
        <f t="shared" si="134"/>
        <v>#N/A</v>
      </c>
    </row>
    <row r="2884" spans="1:7" x14ac:dyDescent="0.25">
      <c r="A2884">
        <v>0</v>
      </c>
      <c r="B2884" s="1">
        <v>143.4</v>
      </c>
      <c r="C2884" s="1">
        <v>2.9628899999999998</v>
      </c>
      <c r="D2884" s="1">
        <v>423.94</v>
      </c>
      <c r="E2884" t="e">
        <f t="shared" si="132"/>
        <v>#N/A</v>
      </c>
      <c r="F2884" t="e">
        <f t="shared" si="133"/>
        <v>#N/A</v>
      </c>
      <c r="G2884" t="e">
        <f t="shared" si="134"/>
        <v>#N/A</v>
      </c>
    </row>
    <row r="2885" spans="1:7" x14ac:dyDescent="0.25">
      <c r="A2885">
        <v>0</v>
      </c>
      <c r="B2885" s="1">
        <v>143.44999999999999</v>
      </c>
      <c r="C2885" s="1">
        <v>2.8035899999999998</v>
      </c>
      <c r="D2885" s="1">
        <v>423.94</v>
      </c>
      <c r="E2885" t="e">
        <f t="shared" si="132"/>
        <v>#N/A</v>
      </c>
      <c r="F2885" t="e">
        <f t="shared" si="133"/>
        <v>#N/A</v>
      </c>
      <c r="G2885" t="e">
        <f t="shared" si="134"/>
        <v>#N/A</v>
      </c>
    </row>
    <row r="2886" spans="1:7" x14ac:dyDescent="0.25">
      <c r="A2886">
        <v>0</v>
      </c>
      <c r="B2886" s="1">
        <v>143.5</v>
      </c>
      <c r="C2886" s="1">
        <v>5.0042900000000001</v>
      </c>
      <c r="D2886" s="1">
        <v>423.95</v>
      </c>
      <c r="E2886" t="e">
        <f t="shared" si="132"/>
        <v>#N/A</v>
      </c>
      <c r="F2886" t="e">
        <f t="shared" si="133"/>
        <v>#N/A</v>
      </c>
      <c r="G2886" t="e">
        <f t="shared" si="134"/>
        <v>#N/A</v>
      </c>
    </row>
    <row r="2887" spans="1:7" x14ac:dyDescent="0.25">
      <c r="A2887">
        <v>0</v>
      </c>
      <c r="B2887" s="1">
        <v>143.55000000000001</v>
      </c>
      <c r="C2887" s="1">
        <v>5.2379300000000004</v>
      </c>
      <c r="D2887" s="1">
        <v>423.95</v>
      </c>
      <c r="E2887" t="e">
        <f t="shared" si="132"/>
        <v>#N/A</v>
      </c>
      <c r="F2887" t="e">
        <f t="shared" si="133"/>
        <v>#N/A</v>
      </c>
      <c r="G2887" t="e">
        <f t="shared" si="134"/>
        <v>#N/A</v>
      </c>
    </row>
    <row r="2888" spans="1:7" x14ac:dyDescent="0.25">
      <c r="A2888">
        <v>0</v>
      </c>
      <c r="B2888" s="1">
        <v>143.6</v>
      </c>
      <c r="C2888" s="1">
        <v>4.2603200000000001</v>
      </c>
      <c r="D2888" s="1">
        <v>423.95</v>
      </c>
      <c r="E2888" t="e">
        <f t="shared" si="132"/>
        <v>#N/A</v>
      </c>
      <c r="F2888" t="e">
        <f t="shared" si="133"/>
        <v>#N/A</v>
      </c>
      <c r="G2888" t="e">
        <f t="shared" si="134"/>
        <v>#N/A</v>
      </c>
    </row>
    <row r="2889" spans="1:7" x14ac:dyDescent="0.25">
      <c r="A2889">
        <v>0</v>
      </c>
      <c r="B2889" s="1">
        <v>143.65</v>
      </c>
      <c r="C2889" s="1">
        <v>3.2370199999999998</v>
      </c>
      <c r="D2889" s="1">
        <v>423.95</v>
      </c>
      <c r="E2889" t="e">
        <f t="shared" si="132"/>
        <v>#N/A</v>
      </c>
      <c r="F2889" t="e">
        <f t="shared" si="133"/>
        <v>#N/A</v>
      </c>
      <c r="G2889" t="e">
        <f t="shared" si="134"/>
        <v>#N/A</v>
      </c>
    </row>
    <row r="2890" spans="1:7" x14ac:dyDescent="0.25">
      <c r="A2890">
        <v>0</v>
      </c>
      <c r="B2890" s="1">
        <v>143.69999999999999</v>
      </c>
      <c r="C2890" s="1">
        <v>4.9920099999999996</v>
      </c>
      <c r="D2890" s="1">
        <v>423.95</v>
      </c>
      <c r="E2890" t="e">
        <f t="shared" si="132"/>
        <v>#N/A</v>
      </c>
      <c r="F2890" t="e">
        <f t="shared" si="133"/>
        <v>#N/A</v>
      </c>
      <c r="G2890" t="e">
        <f t="shared" si="134"/>
        <v>#N/A</v>
      </c>
    </row>
    <row r="2891" spans="1:7" x14ac:dyDescent="0.25">
      <c r="A2891">
        <v>0</v>
      </c>
      <c r="B2891" s="1">
        <v>143.75</v>
      </c>
      <c r="C2891" s="1">
        <v>6.1448600000000004</v>
      </c>
      <c r="D2891" s="1">
        <v>423.95</v>
      </c>
      <c r="E2891" t="e">
        <f t="shared" si="132"/>
        <v>#N/A</v>
      </c>
      <c r="F2891" t="e">
        <f t="shared" si="133"/>
        <v>#N/A</v>
      </c>
      <c r="G2891" t="e">
        <f t="shared" si="134"/>
        <v>#N/A</v>
      </c>
    </row>
    <row r="2892" spans="1:7" x14ac:dyDescent="0.25">
      <c r="A2892">
        <v>0</v>
      </c>
      <c r="B2892" s="1">
        <v>143.80000000000001</v>
      </c>
      <c r="C2892" s="1">
        <v>3.8990200000000002</v>
      </c>
      <c r="D2892" s="1">
        <v>423.96</v>
      </c>
      <c r="E2892" t="e">
        <f t="shared" si="132"/>
        <v>#N/A</v>
      </c>
      <c r="F2892" t="e">
        <f t="shared" si="133"/>
        <v>#N/A</v>
      </c>
      <c r="G2892" t="e">
        <f t="shared" si="134"/>
        <v>#N/A</v>
      </c>
    </row>
    <row r="2893" spans="1:7" x14ac:dyDescent="0.25">
      <c r="A2893">
        <v>0</v>
      </c>
      <c r="B2893" s="1">
        <v>143.85</v>
      </c>
      <c r="C2893" s="1">
        <v>6.3402799999999999</v>
      </c>
      <c r="D2893" s="1">
        <v>423.96</v>
      </c>
      <c r="E2893" t="e">
        <f t="shared" si="132"/>
        <v>#N/A</v>
      </c>
      <c r="F2893" t="e">
        <f t="shared" si="133"/>
        <v>#N/A</v>
      </c>
      <c r="G2893" t="e">
        <f t="shared" si="134"/>
        <v>#N/A</v>
      </c>
    </row>
    <row r="2894" spans="1:7" x14ac:dyDescent="0.25">
      <c r="A2894">
        <v>0</v>
      </c>
      <c r="B2894" s="1">
        <v>143.9</v>
      </c>
      <c r="C2894" s="1">
        <v>7.69048</v>
      </c>
      <c r="D2894" s="1">
        <v>423.96</v>
      </c>
      <c r="E2894" t="e">
        <f t="shared" si="132"/>
        <v>#N/A</v>
      </c>
      <c r="F2894" t="e">
        <f t="shared" si="133"/>
        <v>#N/A</v>
      </c>
      <c r="G2894" t="e">
        <f t="shared" si="134"/>
        <v>#N/A</v>
      </c>
    </row>
    <row r="2895" spans="1:7" x14ac:dyDescent="0.25">
      <c r="A2895">
        <v>0</v>
      </c>
      <c r="B2895" s="1">
        <v>143.94999999999999</v>
      </c>
      <c r="C2895" s="1">
        <v>2.92245</v>
      </c>
      <c r="D2895" s="1">
        <v>423.96</v>
      </c>
      <c r="E2895" t="e">
        <f t="shared" si="132"/>
        <v>#N/A</v>
      </c>
      <c r="F2895" t="e">
        <f t="shared" si="133"/>
        <v>#N/A</v>
      </c>
      <c r="G2895" t="e">
        <f t="shared" si="134"/>
        <v>#N/A</v>
      </c>
    </row>
    <row r="2896" spans="1:7" x14ac:dyDescent="0.25">
      <c r="A2896">
        <v>0</v>
      </c>
      <c r="B2896" s="1">
        <v>144</v>
      </c>
      <c r="C2896" s="1">
        <v>6.0362299999999998</v>
      </c>
      <c r="D2896" s="1">
        <v>423.96</v>
      </c>
      <c r="E2896" t="e">
        <f t="shared" ref="E2896:E2959" si="135">IF(AND(B2896&gt;=$F$6,B2896&lt;=$F$7),B2896,#N/A)</f>
        <v>#N/A</v>
      </c>
      <c r="F2896" t="e">
        <f t="shared" ref="F2896:F2959" si="136">IF(AND(B2896&gt;=$F$6,B2896&lt;=$F$7),D2896,#N/A)</f>
        <v>#N/A</v>
      </c>
      <c r="G2896" t="e">
        <f t="shared" ref="G2896:G2959" si="137">IF(AND(B2896&gt;=$F$6,B2896&lt;=$F$7),C2896,#N/A)</f>
        <v>#N/A</v>
      </c>
    </row>
    <row r="2897" spans="1:7" x14ac:dyDescent="0.25">
      <c r="A2897">
        <v>0</v>
      </c>
      <c r="B2897" s="1">
        <v>144.05000000000001</v>
      </c>
      <c r="C2897" s="1">
        <v>4.8343100000000003</v>
      </c>
      <c r="D2897" s="1">
        <v>423.96</v>
      </c>
      <c r="E2897" t="e">
        <f t="shared" si="135"/>
        <v>#N/A</v>
      </c>
      <c r="F2897" t="e">
        <f t="shared" si="136"/>
        <v>#N/A</v>
      </c>
      <c r="G2897" t="e">
        <f t="shared" si="137"/>
        <v>#N/A</v>
      </c>
    </row>
    <row r="2898" spans="1:7" x14ac:dyDescent="0.25">
      <c r="A2898">
        <v>0</v>
      </c>
      <c r="B2898" s="1">
        <v>144.1</v>
      </c>
      <c r="C2898" s="1">
        <v>4.5736600000000003</v>
      </c>
      <c r="D2898" s="1">
        <v>423.96</v>
      </c>
      <c r="E2898" t="e">
        <f t="shared" si="135"/>
        <v>#N/A</v>
      </c>
      <c r="F2898" t="e">
        <f t="shared" si="136"/>
        <v>#N/A</v>
      </c>
      <c r="G2898" t="e">
        <f t="shared" si="137"/>
        <v>#N/A</v>
      </c>
    </row>
    <row r="2899" spans="1:7" x14ac:dyDescent="0.25">
      <c r="A2899">
        <v>0</v>
      </c>
      <c r="B2899" s="1">
        <v>144.15</v>
      </c>
      <c r="C2899" s="1">
        <v>3.13137</v>
      </c>
      <c r="D2899" s="1">
        <v>423.96</v>
      </c>
      <c r="E2899" t="e">
        <f t="shared" si="135"/>
        <v>#N/A</v>
      </c>
      <c r="F2899" t="e">
        <f t="shared" si="136"/>
        <v>#N/A</v>
      </c>
      <c r="G2899" t="e">
        <f t="shared" si="137"/>
        <v>#N/A</v>
      </c>
    </row>
    <row r="2900" spans="1:7" x14ac:dyDescent="0.25">
      <c r="A2900">
        <v>0</v>
      </c>
      <c r="B2900" s="1">
        <v>144.19999999999999</v>
      </c>
      <c r="C2900" s="1">
        <v>3.0789399999999998</v>
      </c>
      <c r="D2900" s="1">
        <v>423.96</v>
      </c>
      <c r="E2900" t="e">
        <f t="shared" si="135"/>
        <v>#N/A</v>
      </c>
      <c r="F2900" t="e">
        <f t="shared" si="136"/>
        <v>#N/A</v>
      </c>
      <c r="G2900" t="e">
        <f t="shared" si="137"/>
        <v>#N/A</v>
      </c>
    </row>
    <row r="2901" spans="1:7" x14ac:dyDescent="0.25">
      <c r="A2901">
        <v>0</v>
      </c>
      <c r="B2901" s="1">
        <v>144.25</v>
      </c>
      <c r="C2901" s="1">
        <v>2.8898600000000001</v>
      </c>
      <c r="D2901" s="1">
        <v>423.96</v>
      </c>
      <c r="E2901" t="e">
        <f t="shared" si="135"/>
        <v>#N/A</v>
      </c>
      <c r="F2901" t="e">
        <f t="shared" si="136"/>
        <v>#N/A</v>
      </c>
      <c r="G2901" t="e">
        <f t="shared" si="137"/>
        <v>#N/A</v>
      </c>
    </row>
    <row r="2902" spans="1:7" x14ac:dyDescent="0.25">
      <c r="A2902">
        <v>0</v>
      </c>
      <c r="B2902" s="1">
        <v>144.30000000000001</v>
      </c>
      <c r="C2902" s="1">
        <v>4.3323999999999998</v>
      </c>
      <c r="D2902" s="1">
        <v>423.96</v>
      </c>
      <c r="E2902" t="e">
        <f t="shared" si="135"/>
        <v>#N/A</v>
      </c>
      <c r="F2902" t="e">
        <f t="shared" si="136"/>
        <v>#N/A</v>
      </c>
      <c r="G2902" t="e">
        <f t="shared" si="137"/>
        <v>#N/A</v>
      </c>
    </row>
    <row r="2903" spans="1:7" x14ac:dyDescent="0.25">
      <c r="A2903">
        <v>0</v>
      </c>
      <c r="B2903" s="1">
        <v>144.35</v>
      </c>
      <c r="C2903" s="1">
        <v>5.5079500000000001</v>
      </c>
      <c r="D2903" s="1">
        <v>423.96</v>
      </c>
      <c r="E2903" t="e">
        <f t="shared" si="135"/>
        <v>#N/A</v>
      </c>
      <c r="F2903" t="e">
        <f t="shared" si="136"/>
        <v>#N/A</v>
      </c>
      <c r="G2903" t="e">
        <f t="shared" si="137"/>
        <v>#N/A</v>
      </c>
    </row>
    <row r="2904" spans="1:7" x14ac:dyDescent="0.25">
      <c r="A2904">
        <v>0</v>
      </c>
      <c r="B2904" s="1">
        <v>144.4</v>
      </c>
      <c r="C2904" s="1">
        <v>6.6273400000000002</v>
      </c>
      <c r="D2904" s="1">
        <v>423.96</v>
      </c>
      <c r="E2904" t="e">
        <f t="shared" si="135"/>
        <v>#N/A</v>
      </c>
      <c r="F2904" t="e">
        <f t="shared" si="136"/>
        <v>#N/A</v>
      </c>
      <c r="G2904" t="e">
        <f t="shared" si="137"/>
        <v>#N/A</v>
      </c>
    </row>
    <row r="2905" spans="1:7" x14ac:dyDescent="0.25">
      <c r="A2905">
        <v>0</v>
      </c>
      <c r="B2905" s="1">
        <v>144.44999999999999</v>
      </c>
      <c r="C2905" s="1">
        <v>6.8067700000000002</v>
      </c>
      <c r="D2905" s="1">
        <v>423.96</v>
      </c>
      <c r="E2905" t="e">
        <f t="shared" si="135"/>
        <v>#N/A</v>
      </c>
      <c r="F2905" t="e">
        <f t="shared" si="136"/>
        <v>#N/A</v>
      </c>
      <c r="G2905" t="e">
        <f t="shared" si="137"/>
        <v>#N/A</v>
      </c>
    </row>
    <row r="2906" spans="1:7" x14ac:dyDescent="0.25">
      <c r="A2906">
        <v>0</v>
      </c>
      <c r="B2906" s="1">
        <v>144.5</v>
      </c>
      <c r="C2906" s="1">
        <v>5.4391100000000003</v>
      </c>
      <c r="D2906" s="1">
        <v>423.96</v>
      </c>
      <c r="E2906" t="e">
        <f t="shared" si="135"/>
        <v>#N/A</v>
      </c>
      <c r="F2906" t="e">
        <f t="shared" si="136"/>
        <v>#N/A</v>
      </c>
      <c r="G2906" t="e">
        <f t="shared" si="137"/>
        <v>#N/A</v>
      </c>
    </row>
    <row r="2907" spans="1:7" x14ac:dyDescent="0.25">
      <c r="A2907">
        <v>0</v>
      </c>
      <c r="B2907" s="1">
        <v>144.55000000000001</v>
      </c>
      <c r="C2907" s="1">
        <v>4.5832699999999997</v>
      </c>
      <c r="D2907" s="1">
        <v>423.96</v>
      </c>
      <c r="E2907" t="e">
        <f t="shared" si="135"/>
        <v>#N/A</v>
      </c>
      <c r="F2907" t="e">
        <f t="shared" si="136"/>
        <v>#N/A</v>
      </c>
      <c r="G2907" t="e">
        <f t="shared" si="137"/>
        <v>#N/A</v>
      </c>
    </row>
    <row r="2908" spans="1:7" x14ac:dyDescent="0.25">
      <c r="A2908">
        <v>0</v>
      </c>
      <c r="B2908" s="1">
        <v>144.6</v>
      </c>
      <c r="C2908" s="1">
        <v>4.26328</v>
      </c>
      <c r="D2908" s="1">
        <v>423.96</v>
      </c>
      <c r="E2908" t="e">
        <f t="shared" si="135"/>
        <v>#N/A</v>
      </c>
      <c r="F2908" t="e">
        <f t="shared" si="136"/>
        <v>#N/A</v>
      </c>
      <c r="G2908" t="e">
        <f t="shared" si="137"/>
        <v>#N/A</v>
      </c>
    </row>
    <row r="2909" spans="1:7" x14ac:dyDescent="0.25">
      <c r="A2909">
        <v>0</v>
      </c>
      <c r="B2909" s="1">
        <v>144.65</v>
      </c>
      <c r="C2909" s="1">
        <v>7.1396300000000004</v>
      </c>
      <c r="D2909" s="1">
        <v>423.96</v>
      </c>
      <c r="E2909" t="e">
        <f t="shared" si="135"/>
        <v>#N/A</v>
      </c>
      <c r="F2909" t="e">
        <f t="shared" si="136"/>
        <v>#N/A</v>
      </c>
      <c r="G2909" t="e">
        <f t="shared" si="137"/>
        <v>#N/A</v>
      </c>
    </row>
    <row r="2910" spans="1:7" x14ac:dyDescent="0.25">
      <c r="A2910">
        <v>0</v>
      </c>
      <c r="B2910" s="1">
        <v>144.69999999999999</v>
      </c>
      <c r="C2910" s="1">
        <v>8.1871600000000004</v>
      </c>
      <c r="D2910" s="1">
        <v>423.96</v>
      </c>
      <c r="E2910" t="e">
        <f t="shared" si="135"/>
        <v>#N/A</v>
      </c>
      <c r="F2910" t="e">
        <f t="shared" si="136"/>
        <v>#N/A</v>
      </c>
      <c r="G2910" t="e">
        <f t="shared" si="137"/>
        <v>#N/A</v>
      </c>
    </row>
    <row r="2911" spans="1:7" x14ac:dyDescent="0.25">
      <c r="A2911">
        <v>0</v>
      </c>
      <c r="B2911" s="1">
        <v>144.75</v>
      </c>
      <c r="C2911" s="1">
        <v>8.4342699999999997</v>
      </c>
      <c r="D2911" s="1">
        <v>423.96</v>
      </c>
      <c r="E2911" t="e">
        <f t="shared" si="135"/>
        <v>#N/A</v>
      </c>
      <c r="F2911" t="e">
        <f t="shared" si="136"/>
        <v>#N/A</v>
      </c>
      <c r="G2911" t="e">
        <f t="shared" si="137"/>
        <v>#N/A</v>
      </c>
    </row>
    <row r="2912" spans="1:7" x14ac:dyDescent="0.25">
      <c r="A2912">
        <v>0</v>
      </c>
      <c r="B2912" s="1">
        <v>144.80000000000001</v>
      </c>
      <c r="C2912" s="1">
        <v>8.4065100000000008</v>
      </c>
      <c r="D2912" s="1">
        <v>423.96</v>
      </c>
      <c r="E2912" t="e">
        <f t="shared" si="135"/>
        <v>#N/A</v>
      </c>
      <c r="F2912" t="e">
        <f t="shared" si="136"/>
        <v>#N/A</v>
      </c>
      <c r="G2912" t="e">
        <f t="shared" si="137"/>
        <v>#N/A</v>
      </c>
    </row>
    <row r="2913" spans="1:7" x14ac:dyDescent="0.25">
      <c r="A2913">
        <v>0</v>
      </c>
      <c r="B2913" s="1">
        <v>144.85</v>
      </c>
      <c r="C2913" s="1">
        <v>6.6838600000000001</v>
      </c>
      <c r="D2913" s="1">
        <v>423.96</v>
      </c>
      <c r="E2913" t="e">
        <f t="shared" si="135"/>
        <v>#N/A</v>
      </c>
      <c r="F2913" t="e">
        <f t="shared" si="136"/>
        <v>#N/A</v>
      </c>
      <c r="G2913" t="e">
        <f t="shared" si="137"/>
        <v>#N/A</v>
      </c>
    </row>
    <row r="2914" spans="1:7" x14ac:dyDescent="0.25">
      <c r="A2914">
        <v>0</v>
      </c>
      <c r="B2914" s="1">
        <v>144.9</v>
      </c>
      <c r="C2914" s="1">
        <v>5.3764900000000004</v>
      </c>
      <c r="D2914" s="1">
        <v>423.96</v>
      </c>
      <c r="E2914" t="e">
        <f t="shared" si="135"/>
        <v>#N/A</v>
      </c>
      <c r="F2914" t="e">
        <f t="shared" si="136"/>
        <v>#N/A</v>
      </c>
      <c r="G2914" t="e">
        <f t="shared" si="137"/>
        <v>#N/A</v>
      </c>
    </row>
    <row r="2915" spans="1:7" x14ac:dyDescent="0.25">
      <c r="A2915">
        <v>0</v>
      </c>
      <c r="B2915" s="1">
        <v>144.94999999999999</v>
      </c>
      <c r="C2915" s="1">
        <v>8.1621799999999993</v>
      </c>
      <c r="D2915" s="1">
        <v>423.96</v>
      </c>
      <c r="E2915" t="e">
        <f t="shared" si="135"/>
        <v>#N/A</v>
      </c>
      <c r="F2915" t="e">
        <f t="shared" si="136"/>
        <v>#N/A</v>
      </c>
      <c r="G2915" t="e">
        <f t="shared" si="137"/>
        <v>#N/A</v>
      </c>
    </row>
    <row r="2916" spans="1:7" x14ac:dyDescent="0.25">
      <c r="A2916">
        <v>0</v>
      </c>
      <c r="B2916" s="1">
        <v>145</v>
      </c>
      <c r="C2916" s="1">
        <v>8.9291599999999995</v>
      </c>
      <c r="D2916" s="1">
        <v>423.96</v>
      </c>
      <c r="E2916" t="e">
        <f t="shared" si="135"/>
        <v>#N/A</v>
      </c>
      <c r="F2916" t="e">
        <f t="shared" si="136"/>
        <v>#N/A</v>
      </c>
      <c r="G2916" t="e">
        <f t="shared" si="137"/>
        <v>#N/A</v>
      </c>
    </row>
    <row r="2917" spans="1:7" x14ac:dyDescent="0.25">
      <c r="A2917">
        <v>0</v>
      </c>
      <c r="B2917" s="1">
        <v>145.05000000000001</v>
      </c>
      <c r="C2917" s="1">
        <v>6.7704599999999999</v>
      </c>
      <c r="D2917" s="1">
        <v>423.97</v>
      </c>
      <c r="E2917" t="e">
        <f t="shared" si="135"/>
        <v>#N/A</v>
      </c>
      <c r="F2917" t="e">
        <f t="shared" si="136"/>
        <v>#N/A</v>
      </c>
      <c r="G2917" t="e">
        <f t="shared" si="137"/>
        <v>#N/A</v>
      </c>
    </row>
    <row r="2918" spans="1:7" x14ac:dyDescent="0.25">
      <c r="A2918">
        <v>0</v>
      </c>
      <c r="B2918" s="1">
        <v>145.1</v>
      </c>
      <c r="C2918" s="1">
        <v>6.1550900000000004</v>
      </c>
      <c r="D2918" s="1">
        <v>423.97</v>
      </c>
      <c r="E2918" t="e">
        <f t="shared" si="135"/>
        <v>#N/A</v>
      </c>
      <c r="F2918" t="e">
        <f t="shared" si="136"/>
        <v>#N/A</v>
      </c>
      <c r="G2918" t="e">
        <f t="shared" si="137"/>
        <v>#N/A</v>
      </c>
    </row>
    <row r="2919" spans="1:7" x14ac:dyDescent="0.25">
      <c r="A2919">
        <v>0</v>
      </c>
      <c r="B2919" s="1">
        <v>145.15</v>
      </c>
      <c r="C2919" s="1">
        <v>4.0790499999999996</v>
      </c>
      <c r="D2919" s="1">
        <v>423.97</v>
      </c>
      <c r="E2919" t="e">
        <f t="shared" si="135"/>
        <v>#N/A</v>
      </c>
      <c r="F2919" t="e">
        <f t="shared" si="136"/>
        <v>#N/A</v>
      </c>
      <c r="G2919" t="e">
        <f t="shared" si="137"/>
        <v>#N/A</v>
      </c>
    </row>
    <row r="2920" spans="1:7" x14ac:dyDescent="0.25">
      <c r="A2920">
        <v>0</v>
      </c>
      <c r="B2920" s="1">
        <v>145.19999999999999</v>
      </c>
      <c r="C2920" s="1">
        <v>5.6602699999999997</v>
      </c>
      <c r="D2920" s="1">
        <v>423.97</v>
      </c>
      <c r="E2920" t="e">
        <f t="shared" si="135"/>
        <v>#N/A</v>
      </c>
      <c r="F2920" t="e">
        <f t="shared" si="136"/>
        <v>#N/A</v>
      </c>
      <c r="G2920" t="e">
        <f t="shared" si="137"/>
        <v>#N/A</v>
      </c>
    </row>
    <row r="2921" spans="1:7" x14ac:dyDescent="0.25">
      <c r="A2921">
        <v>0</v>
      </c>
      <c r="B2921" s="1">
        <v>145.25</v>
      </c>
      <c r="C2921" s="1">
        <v>2.9130400000000001</v>
      </c>
      <c r="D2921" s="1">
        <v>423.97</v>
      </c>
      <c r="E2921" t="e">
        <f t="shared" si="135"/>
        <v>#N/A</v>
      </c>
      <c r="F2921" t="e">
        <f t="shared" si="136"/>
        <v>#N/A</v>
      </c>
      <c r="G2921" t="e">
        <f t="shared" si="137"/>
        <v>#N/A</v>
      </c>
    </row>
    <row r="2922" spans="1:7" x14ac:dyDescent="0.25">
      <c r="A2922">
        <v>0</v>
      </c>
      <c r="B2922" s="1">
        <v>145.30000000000001</v>
      </c>
      <c r="C2922" s="1">
        <v>2.72933</v>
      </c>
      <c r="D2922" s="1">
        <v>423.97</v>
      </c>
      <c r="E2922" t="e">
        <f t="shared" si="135"/>
        <v>#N/A</v>
      </c>
      <c r="F2922" t="e">
        <f t="shared" si="136"/>
        <v>#N/A</v>
      </c>
      <c r="G2922" t="e">
        <f t="shared" si="137"/>
        <v>#N/A</v>
      </c>
    </row>
    <row r="2923" spans="1:7" x14ac:dyDescent="0.25">
      <c r="A2923">
        <v>0</v>
      </c>
      <c r="B2923" s="1">
        <v>145.35</v>
      </c>
      <c r="C2923" s="1">
        <v>5.5940700000000003</v>
      </c>
      <c r="D2923" s="1">
        <v>423.97</v>
      </c>
      <c r="E2923" t="e">
        <f t="shared" si="135"/>
        <v>#N/A</v>
      </c>
      <c r="F2923" t="e">
        <f t="shared" si="136"/>
        <v>#N/A</v>
      </c>
      <c r="G2923" t="e">
        <f t="shared" si="137"/>
        <v>#N/A</v>
      </c>
    </row>
    <row r="2924" spans="1:7" x14ac:dyDescent="0.25">
      <c r="A2924">
        <v>0</v>
      </c>
      <c r="B2924" s="1">
        <v>145.4</v>
      </c>
      <c r="C2924" s="1">
        <v>4.4712899999999998</v>
      </c>
      <c r="D2924" s="1">
        <v>423.97</v>
      </c>
      <c r="E2924" t="e">
        <f t="shared" si="135"/>
        <v>#N/A</v>
      </c>
      <c r="F2924" t="e">
        <f t="shared" si="136"/>
        <v>#N/A</v>
      </c>
      <c r="G2924" t="e">
        <f t="shared" si="137"/>
        <v>#N/A</v>
      </c>
    </row>
    <row r="2925" spans="1:7" x14ac:dyDescent="0.25">
      <c r="A2925">
        <v>0</v>
      </c>
      <c r="B2925" s="1">
        <v>145.44999999999999</v>
      </c>
      <c r="C2925" s="1">
        <v>4.9731199999999998</v>
      </c>
      <c r="D2925" s="1">
        <v>423.97</v>
      </c>
      <c r="E2925" t="e">
        <f t="shared" si="135"/>
        <v>#N/A</v>
      </c>
      <c r="F2925" t="e">
        <f t="shared" si="136"/>
        <v>#N/A</v>
      </c>
      <c r="G2925" t="e">
        <f t="shared" si="137"/>
        <v>#N/A</v>
      </c>
    </row>
    <row r="2926" spans="1:7" x14ac:dyDescent="0.25">
      <c r="A2926">
        <v>0</v>
      </c>
      <c r="B2926" s="1">
        <v>145.5</v>
      </c>
      <c r="C2926" s="1">
        <v>6.8747999999999996</v>
      </c>
      <c r="D2926" s="1">
        <v>423.97</v>
      </c>
      <c r="E2926" t="e">
        <f t="shared" si="135"/>
        <v>#N/A</v>
      </c>
      <c r="F2926" t="e">
        <f t="shared" si="136"/>
        <v>#N/A</v>
      </c>
      <c r="G2926" t="e">
        <f t="shared" si="137"/>
        <v>#N/A</v>
      </c>
    </row>
    <row r="2927" spans="1:7" x14ac:dyDescent="0.25">
      <c r="A2927">
        <v>0</v>
      </c>
      <c r="B2927" s="1">
        <v>145.55000000000001</v>
      </c>
      <c r="C2927" s="1">
        <v>4.07728</v>
      </c>
      <c r="D2927" s="1">
        <v>423.97</v>
      </c>
      <c r="E2927" t="e">
        <f t="shared" si="135"/>
        <v>#N/A</v>
      </c>
      <c r="F2927" t="e">
        <f t="shared" si="136"/>
        <v>#N/A</v>
      </c>
      <c r="G2927" t="e">
        <f t="shared" si="137"/>
        <v>#N/A</v>
      </c>
    </row>
    <row r="2928" spans="1:7" x14ac:dyDescent="0.25">
      <c r="A2928">
        <v>0</v>
      </c>
      <c r="B2928" s="1">
        <v>145.6</v>
      </c>
      <c r="C2928" s="1">
        <v>3.54528</v>
      </c>
      <c r="D2928" s="1">
        <v>423.97</v>
      </c>
      <c r="E2928" t="e">
        <f t="shared" si="135"/>
        <v>#N/A</v>
      </c>
      <c r="F2928" t="e">
        <f t="shared" si="136"/>
        <v>#N/A</v>
      </c>
      <c r="G2928" t="e">
        <f t="shared" si="137"/>
        <v>#N/A</v>
      </c>
    </row>
    <row r="2929" spans="1:7" x14ac:dyDescent="0.25">
      <c r="A2929">
        <v>0</v>
      </c>
      <c r="B2929" s="1">
        <v>145.65</v>
      </c>
      <c r="C2929" s="1">
        <v>4.5182799999999999</v>
      </c>
      <c r="D2929" s="1">
        <v>423.97</v>
      </c>
      <c r="E2929" t="e">
        <f t="shared" si="135"/>
        <v>#N/A</v>
      </c>
      <c r="F2929" t="e">
        <f t="shared" si="136"/>
        <v>#N/A</v>
      </c>
      <c r="G2929" t="e">
        <f t="shared" si="137"/>
        <v>#N/A</v>
      </c>
    </row>
    <row r="2930" spans="1:7" x14ac:dyDescent="0.25">
      <c r="A2930">
        <v>0</v>
      </c>
      <c r="B2930" s="1">
        <v>145.69999999999999</v>
      </c>
      <c r="C2930" s="1">
        <v>3.4860899999999999</v>
      </c>
      <c r="D2930" s="1">
        <v>423.97</v>
      </c>
      <c r="E2930" t="e">
        <f t="shared" si="135"/>
        <v>#N/A</v>
      </c>
      <c r="F2930" t="e">
        <f t="shared" si="136"/>
        <v>#N/A</v>
      </c>
      <c r="G2930" t="e">
        <f t="shared" si="137"/>
        <v>#N/A</v>
      </c>
    </row>
    <row r="2931" spans="1:7" x14ac:dyDescent="0.25">
      <c r="A2931">
        <v>0</v>
      </c>
      <c r="B2931" s="1">
        <v>145.75</v>
      </c>
      <c r="C2931" s="1">
        <v>2.9014600000000002</v>
      </c>
      <c r="D2931" s="1">
        <v>423.97</v>
      </c>
      <c r="E2931" t="e">
        <f t="shared" si="135"/>
        <v>#N/A</v>
      </c>
      <c r="F2931" t="e">
        <f t="shared" si="136"/>
        <v>#N/A</v>
      </c>
      <c r="G2931" t="e">
        <f t="shared" si="137"/>
        <v>#N/A</v>
      </c>
    </row>
    <row r="2932" spans="1:7" x14ac:dyDescent="0.25">
      <c r="A2932">
        <v>0</v>
      </c>
      <c r="B2932" s="1">
        <v>145.80000000000001</v>
      </c>
      <c r="C2932" s="1">
        <v>2.0658099999999999</v>
      </c>
      <c r="D2932" s="1">
        <v>423.97</v>
      </c>
      <c r="E2932" t="e">
        <f t="shared" si="135"/>
        <v>#N/A</v>
      </c>
      <c r="F2932" t="e">
        <f t="shared" si="136"/>
        <v>#N/A</v>
      </c>
      <c r="G2932" t="e">
        <f t="shared" si="137"/>
        <v>#N/A</v>
      </c>
    </row>
    <row r="2933" spans="1:7" x14ac:dyDescent="0.25">
      <c r="A2933">
        <v>0</v>
      </c>
      <c r="B2933" s="1">
        <v>145.85</v>
      </c>
      <c r="C2933" s="1">
        <v>2.0564900000000002</v>
      </c>
      <c r="D2933" s="1">
        <v>423.97</v>
      </c>
      <c r="E2933" t="e">
        <f t="shared" si="135"/>
        <v>#N/A</v>
      </c>
      <c r="F2933" t="e">
        <f t="shared" si="136"/>
        <v>#N/A</v>
      </c>
      <c r="G2933" t="e">
        <f t="shared" si="137"/>
        <v>#N/A</v>
      </c>
    </row>
    <row r="2934" spans="1:7" x14ac:dyDescent="0.25">
      <c r="A2934">
        <v>0</v>
      </c>
      <c r="B2934" s="1">
        <v>145.9</v>
      </c>
      <c r="C2934" s="1">
        <v>1.8742000000000001</v>
      </c>
      <c r="D2934" s="1">
        <v>423.97</v>
      </c>
      <c r="E2934" t="e">
        <f t="shared" si="135"/>
        <v>#N/A</v>
      </c>
      <c r="F2934" t="e">
        <f t="shared" si="136"/>
        <v>#N/A</v>
      </c>
      <c r="G2934" t="e">
        <f t="shared" si="137"/>
        <v>#N/A</v>
      </c>
    </row>
    <row r="2935" spans="1:7" x14ac:dyDescent="0.25">
      <c r="A2935">
        <v>0</v>
      </c>
      <c r="B2935" s="1">
        <v>145.94999999999999</v>
      </c>
      <c r="C2935" s="1">
        <v>2.4708299999999999</v>
      </c>
      <c r="D2935" s="1">
        <v>423.97</v>
      </c>
      <c r="E2935" t="e">
        <f t="shared" si="135"/>
        <v>#N/A</v>
      </c>
      <c r="F2935" t="e">
        <f t="shared" si="136"/>
        <v>#N/A</v>
      </c>
      <c r="G2935" t="e">
        <f t="shared" si="137"/>
        <v>#N/A</v>
      </c>
    </row>
    <row r="2936" spans="1:7" x14ac:dyDescent="0.25">
      <c r="A2936">
        <v>0</v>
      </c>
      <c r="B2936" s="1">
        <v>146</v>
      </c>
      <c r="C2936" s="1">
        <v>2.0522100000000001</v>
      </c>
      <c r="D2936" s="1">
        <v>423.97</v>
      </c>
      <c r="E2936" t="e">
        <f t="shared" si="135"/>
        <v>#N/A</v>
      </c>
      <c r="F2936" t="e">
        <f t="shared" si="136"/>
        <v>#N/A</v>
      </c>
      <c r="G2936" t="e">
        <f t="shared" si="137"/>
        <v>#N/A</v>
      </c>
    </row>
    <row r="2937" spans="1:7" x14ac:dyDescent="0.25">
      <c r="A2937">
        <v>0</v>
      </c>
      <c r="B2937" s="1">
        <v>146.05000000000001</v>
      </c>
      <c r="C2937" s="1">
        <v>1.30575</v>
      </c>
      <c r="D2937" s="1">
        <v>423.97</v>
      </c>
      <c r="E2937" t="e">
        <f t="shared" si="135"/>
        <v>#N/A</v>
      </c>
      <c r="F2937" t="e">
        <f t="shared" si="136"/>
        <v>#N/A</v>
      </c>
      <c r="G2937" t="e">
        <f t="shared" si="137"/>
        <v>#N/A</v>
      </c>
    </row>
    <row r="2938" spans="1:7" x14ac:dyDescent="0.25">
      <c r="A2938">
        <v>0</v>
      </c>
      <c r="B2938" s="1">
        <v>146.1</v>
      </c>
      <c r="C2938" s="1">
        <v>2.1036100000000002</v>
      </c>
      <c r="D2938" s="1">
        <v>423.97</v>
      </c>
      <c r="E2938" t="e">
        <f t="shared" si="135"/>
        <v>#N/A</v>
      </c>
      <c r="F2938" t="e">
        <f t="shared" si="136"/>
        <v>#N/A</v>
      </c>
      <c r="G2938" t="e">
        <f t="shared" si="137"/>
        <v>#N/A</v>
      </c>
    </row>
    <row r="2939" spans="1:7" x14ac:dyDescent="0.25">
      <c r="A2939">
        <v>0</v>
      </c>
      <c r="B2939" s="1">
        <v>146.15</v>
      </c>
      <c r="C2939" s="1">
        <v>3.6555800000000001</v>
      </c>
      <c r="D2939" s="1">
        <v>423.97</v>
      </c>
      <c r="E2939" t="e">
        <f t="shared" si="135"/>
        <v>#N/A</v>
      </c>
      <c r="F2939" t="e">
        <f t="shared" si="136"/>
        <v>#N/A</v>
      </c>
      <c r="G2939" t="e">
        <f t="shared" si="137"/>
        <v>#N/A</v>
      </c>
    </row>
    <row r="2940" spans="1:7" x14ac:dyDescent="0.25">
      <c r="A2940">
        <v>0</v>
      </c>
      <c r="B2940" s="1">
        <v>146.19999999999999</v>
      </c>
      <c r="C2940" s="1">
        <v>1.8463099999999999</v>
      </c>
      <c r="D2940" s="1">
        <v>423.97</v>
      </c>
      <c r="E2940" t="e">
        <f t="shared" si="135"/>
        <v>#N/A</v>
      </c>
      <c r="F2940" t="e">
        <f t="shared" si="136"/>
        <v>#N/A</v>
      </c>
      <c r="G2940" t="e">
        <f t="shared" si="137"/>
        <v>#N/A</v>
      </c>
    </row>
    <row r="2941" spans="1:7" x14ac:dyDescent="0.25">
      <c r="A2941">
        <v>0</v>
      </c>
      <c r="B2941" s="1">
        <v>146.25</v>
      </c>
      <c r="C2941" s="1">
        <v>3.2869799999999998</v>
      </c>
      <c r="D2941" s="1">
        <v>423.97</v>
      </c>
      <c r="E2941" t="e">
        <f t="shared" si="135"/>
        <v>#N/A</v>
      </c>
      <c r="F2941" t="e">
        <f t="shared" si="136"/>
        <v>#N/A</v>
      </c>
      <c r="G2941" t="e">
        <f t="shared" si="137"/>
        <v>#N/A</v>
      </c>
    </row>
    <row r="2942" spans="1:7" x14ac:dyDescent="0.25">
      <c r="A2942">
        <v>0</v>
      </c>
      <c r="B2942" s="1">
        <v>146.30000000000001</v>
      </c>
      <c r="C2942" s="1">
        <v>4.0813899999999999</v>
      </c>
      <c r="D2942" s="1">
        <v>423.97</v>
      </c>
      <c r="E2942" t="e">
        <f t="shared" si="135"/>
        <v>#N/A</v>
      </c>
      <c r="F2942" t="e">
        <f t="shared" si="136"/>
        <v>#N/A</v>
      </c>
      <c r="G2942" t="e">
        <f t="shared" si="137"/>
        <v>#N/A</v>
      </c>
    </row>
    <row r="2943" spans="1:7" x14ac:dyDescent="0.25">
      <c r="A2943">
        <v>0</v>
      </c>
      <c r="B2943" s="1">
        <v>146.35</v>
      </c>
      <c r="C2943" s="1">
        <v>3.6909100000000001</v>
      </c>
      <c r="D2943" s="1">
        <v>423.97</v>
      </c>
      <c r="E2943" t="e">
        <f t="shared" si="135"/>
        <v>#N/A</v>
      </c>
      <c r="F2943" t="e">
        <f t="shared" si="136"/>
        <v>#N/A</v>
      </c>
      <c r="G2943" t="e">
        <f t="shared" si="137"/>
        <v>#N/A</v>
      </c>
    </row>
    <row r="2944" spans="1:7" x14ac:dyDescent="0.25">
      <c r="A2944">
        <v>0</v>
      </c>
      <c r="B2944" s="1">
        <v>146.4</v>
      </c>
      <c r="C2944" s="1">
        <v>2.4570799999999999</v>
      </c>
      <c r="D2944" s="1">
        <v>423.97</v>
      </c>
      <c r="E2944" t="e">
        <f t="shared" si="135"/>
        <v>#N/A</v>
      </c>
      <c r="F2944" t="e">
        <f t="shared" si="136"/>
        <v>#N/A</v>
      </c>
      <c r="G2944" t="e">
        <f t="shared" si="137"/>
        <v>#N/A</v>
      </c>
    </row>
    <row r="2945" spans="1:7" x14ac:dyDescent="0.25">
      <c r="A2945">
        <v>0</v>
      </c>
      <c r="B2945" s="1">
        <v>146.44999999999999</v>
      </c>
      <c r="C2945" s="1">
        <v>5.0134600000000002</v>
      </c>
      <c r="D2945" s="1">
        <v>423.97</v>
      </c>
      <c r="E2945" t="e">
        <f t="shared" si="135"/>
        <v>#N/A</v>
      </c>
      <c r="F2945" t="e">
        <f t="shared" si="136"/>
        <v>#N/A</v>
      </c>
      <c r="G2945" t="e">
        <f t="shared" si="137"/>
        <v>#N/A</v>
      </c>
    </row>
    <row r="2946" spans="1:7" x14ac:dyDescent="0.25">
      <c r="A2946">
        <v>0</v>
      </c>
      <c r="B2946" s="1">
        <v>146.5</v>
      </c>
      <c r="C2946" s="1">
        <v>4.2379699999999998</v>
      </c>
      <c r="D2946" s="1">
        <v>423.97</v>
      </c>
      <c r="E2946" t="e">
        <f t="shared" si="135"/>
        <v>#N/A</v>
      </c>
      <c r="F2946" t="e">
        <f t="shared" si="136"/>
        <v>#N/A</v>
      </c>
      <c r="G2946" t="e">
        <f t="shared" si="137"/>
        <v>#N/A</v>
      </c>
    </row>
    <row r="2947" spans="1:7" x14ac:dyDescent="0.25">
      <c r="A2947">
        <v>0</v>
      </c>
      <c r="B2947" s="1">
        <v>146.55000000000001</v>
      </c>
      <c r="C2947" s="1">
        <v>2.4437000000000002</v>
      </c>
      <c r="D2947" s="1">
        <v>423.97</v>
      </c>
      <c r="E2947" t="e">
        <f t="shared" si="135"/>
        <v>#N/A</v>
      </c>
      <c r="F2947" t="e">
        <f t="shared" si="136"/>
        <v>#N/A</v>
      </c>
      <c r="G2947" t="e">
        <f t="shared" si="137"/>
        <v>#N/A</v>
      </c>
    </row>
    <row r="2948" spans="1:7" x14ac:dyDescent="0.25">
      <c r="A2948">
        <v>0</v>
      </c>
      <c r="B2948" s="1">
        <v>146.6</v>
      </c>
      <c r="C2948" s="1">
        <v>4.7478899999999999</v>
      </c>
      <c r="D2948" s="1">
        <v>423.97</v>
      </c>
      <c r="E2948" t="e">
        <f t="shared" si="135"/>
        <v>#N/A</v>
      </c>
      <c r="F2948" t="e">
        <f t="shared" si="136"/>
        <v>#N/A</v>
      </c>
      <c r="G2948" t="e">
        <f t="shared" si="137"/>
        <v>#N/A</v>
      </c>
    </row>
    <row r="2949" spans="1:7" x14ac:dyDescent="0.25">
      <c r="A2949">
        <v>0</v>
      </c>
      <c r="B2949" s="1">
        <v>146.65</v>
      </c>
      <c r="C2949" s="1">
        <v>3.2215699999999998</v>
      </c>
      <c r="D2949" s="1">
        <v>423.97</v>
      </c>
      <c r="E2949" t="e">
        <f t="shared" si="135"/>
        <v>#N/A</v>
      </c>
      <c r="F2949" t="e">
        <f t="shared" si="136"/>
        <v>#N/A</v>
      </c>
      <c r="G2949" t="e">
        <f t="shared" si="137"/>
        <v>#N/A</v>
      </c>
    </row>
    <row r="2950" spans="1:7" x14ac:dyDescent="0.25">
      <c r="A2950">
        <v>0</v>
      </c>
      <c r="B2950" s="1">
        <v>146.69999999999999</v>
      </c>
      <c r="C2950" s="1">
        <v>3.1342599999999998</v>
      </c>
      <c r="D2950" s="1">
        <v>423.97</v>
      </c>
      <c r="E2950" t="e">
        <f t="shared" si="135"/>
        <v>#N/A</v>
      </c>
      <c r="F2950" t="e">
        <f t="shared" si="136"/>
        <v>#N/A</v>
      </c>
      <c r="G2950" t="e">
        <f t="shared" si="137"/>
        <v>#N/A</v>
      </c>
    </row>
    <row r="2951" spans="1:7" x14ac:dyDescent="0.25">
      <c r="A2951">
        <v>0</v>
      </c>
      <c r="B2951" s="1">
        <v>146.75</v>
      </c>
      <c r="C2951" s="1">
        <v>2.73725</v>
      </c>
      <c r="D2951" s="1">
        <v>423.97</v>
      </c>
      <c r="E2951" t="e">
        <f t="shared" si="135"/>
        <v>#N/A</v>
      </c>
      <c r="F2951" t="e">
        <f t="shared" si="136"/>
        <v>#N/A</v>
      </c>
      <c r="G2951" t="e">
        <f t="shared" si="137"/>
        <v>#N/A</v>
      </c>
    </row>
    <row r="2952" spans="1:7" x14ac:dyDescent="0.25">
      <c r="A2952">
        <v>0</v>
      </c>
      <c r="B2952" s="1">
        <v>146.80000000000001</v>
      </c>
      <c r="C2952" s="1">
        <v>2.3391099999999998</v>
      </c>
      <c r="D2952" s="1">
        <v>423.97</v>
      </c>
      <c r="E2952" t="e">
        <f t="shared" si="135"/>
        <v>#N/A</v>
      </c>
      <c r="F2952" t="e">
        <f t="shared" si="136"/>
        <v>#N/A</v>
      </c>
      <c r="G2952" t="e">
        <f t="shared" si="137"/>
        <v>#N/A</v>
      </c>
    </row>
    <row r="2953" spans="1:7" x14ac:dyDescent="0.25">
      <c r="A2953">
        <v>0</v>
      </c>
      <c r="B2953" s="1">
        <v>146.85</v>
      </c>
      <c r="C2953" s="1">
        <v>4.46706</v>
      </c>
      <c r="D2953" s="1">
        <v>423.97</v>
      </c>
      <c r="E2953" t="e">
        <f t="shared" si="135"/>
        <v>#N/A</v>
      </c>
      <c r="F2953" t="e">
        <f t="shared" si="136"/>
        <v>#N/A</v>
      </c>
      <c r="G2953" t="e">
        <f t="shared" si="137"/>
        <v>#N/A</v>
      </c>
    </row>
    <row r="2954" spans="1:7" x14ac:dyDescent="0.25">
      <c r="A2954">
        <v>0</v>
      </c>
      <c r="B2954" s="1">
        <v>146.9</v>
      </c>
      <c r="C2954" s="1">
        <v>3.0150199999999998</v>
      </c>
      <c r="D2954" s="1">
        <v>423.97</v>
      </c>
      <c r="E2954" t="e">
        <f t="shared" si="135"/>
        <v>#N/A</v>
      </c>
      <c r="F2954" t="e">
        <f t="shared" si="136"/>
        <v>#N/A</v>
      </c>
      <c r="G2954" t="e">
        <f t="shared" si="137"/>
        <v>#N/A</v>
      </c>
    </row>
    <row r="2955" spans="1:7" x14ac:dyDescent="0.25">
      <c r="A2955">
        <v>0</v>
      </c>
      <c r="B2955" s="1">
        <v>146.94999999999999</v>
      </c>
      <c r="C2955" s="1">
        <v>4.7705799999999998</v>
      </c>
      <c r="D2955" s="1">
        <v>423.97</v>
      </c>
      <c r="E2955" t="e">
        <f t="shared" si="135"/>
        <v>#N/A</v>
      </c>
      <c r="F2955" t="e">
        <f t="shared" si="136"/>
        <v>#N/A</v>
      </c>
      <c r="G2955" t="e">
        <f t="shared" si="137"/>
        <v>#N/A</v>
      </c>
    </row>
    <row r="2956" spans="1:7" x14ac:dyDescent="0.25">
      <c r="A2956">
        <v>0</v>
      </c>
      <c r="B2956" s="1">
        <v>147</v>
      </c>
      <c r="C2956" s="1">
        <v>7.51945</v>
      </c>
      <c r="D2956" s="1">
        <v>423.97</v>
      </c>
      <c r="E2956" t="e">
        <f t="shared" si="135"/>
        <v>#N/A</v>
      </c>
      <c r="F2956" t="e">
        <f t="shared" si="136"/>
        <v>#N/A</v>
      </c>
      <c r="G2956" t="e">
        <f t="shared" si="137"/>
        <v>#N/A</v>
      </c>
    </row>
    <row r="2957" spans="1:7" x14ac:dyDescent="0.25">
      <c r="A2957">
        <v>0</v>
      </c>
      <c r="B2957" s="1">
        <v>147.05000000000001</v>
      </c>
      <c r="C2957" s="1">
        <v>4.8311099999999998</v>
      </c>
      <c r="D2957" s="1">
        <v>423.97</v>
      </c>
      <c r="E2957" t="e">
        <f t="shared" si="135"/>
        <v>#N/A</v>
      </c>
      <c r="F2957" t="e">
        <f t="shared" si="136"/>
        <v>#N/A</v>
      </c>
      <c r="G2957" t="e">
        <f t="shared" si="137"/>
        <v>#N/A</v>
      </c>
    </row>
    <row r="2958" spans="1:7" x14ac:dyDescent="0.25">
      <c r="A2958">
        <v>0</v>
      </c>
      <c r="B2958" s="1">
        <v>147.1</v>
      </c>
      <c r="C2958" s="1">
        <v>6.1603399999999997</v>
      </c>
      <c r="D2958" s="1">
        <v>423.97</v>
      </c>
      <c r="E2958" t="e">
        <f t="shared" si="135"/>
        <v>#N/A</v>
      </c>
      <c r="F2958" t="e">
        <f t="shared" si="136"/>
        <v>#N/A</v>
      </c>
      <c r="G2958" t="e">
        <f t="shared" si="137"/>
        <v>#N/A</v>
      </c>
    </row>
    <row r="2959" spans="1:7" x14ac:dyDescent="0.25">
      <c r="A2959">
        <v>0</v>
      </c>
      <c r="B2959" s="1">
        <v>147.15</v>
      </c>
      <c r="C2959" s="1">
        <v>9.3170900000000003</v>
      </c>
      <c r="D2959" s="1">
        <v>423.97</v>
      </c>
      <c r="E2959" t="e">
        <f t="shared" si="135"/>
        <v>#N/A</v>
      </c>
      <c r="F2959" t="e">
        <f t="shared" si="136"/>
        <v>#N/A</v>
      </c>
      <c r="G2959" t="e">
        <f t="shared" si="137"/>
        <v>#N/A</v>
      </c>
    </row>
    <row r="2960" spans="1:7" x14ac:dyDescent="0.25">
      <c r="A2960">
        <v>0</v>
      </c>
      <c r="B2960" s="1">
        <v>147.19999999999999</v>
      </c>
      <c r="C2960" s="1">
        <v>8.5585500000000003</v>
      </c>
      <c r="D2960" s="1">
        <v>423.97</v>
      </c>
      <c r="E2960" t="e">
        <f t="shared" ref="E2960:E3023" si="138">IF(AND(B2960&gt;=$F$6,B2960&lt;=$F$7),B2960,#N/A)</f>
        <v>#N/A</v>
      </c>
      <c r="F2960" t="e">
        <f t="shared" ref="F2960:F3023" si="139">IF(AND(B2960&gt;=$F$6,B2960&lt;=$F$7),D2960,#N/A)</f>
        <v>#N/A</v>
      </c>
      <c r="G2960" t="e">
        <f t="shared" ref="G2960:G3023" si="140">IF(AND(B2960&gt;=$F$6,B2960&lt;=$F$7),C2960,#N/A)</f>
        <v>#N/A</v>
      </c>
    </row>
    <row r="2961" spans="1:7" x14ac:dyDescent="0.25">
      <c r="A2961">
        <v>0</v>
      </c>
      <c r="B2961" s="1">
        <v>147.25</v>
      </c>
      <c r="C2961" s="1">
        <v>6.3778800000000002</v>
      </c>
      <c r="D2961" s="1">
        <v>423.97</v>
      </c>
      <c r="E2961" t="e">
        <f t="shared" si="138"/>
        <v>#N/A</v>
      </c>
      <c r="F2961" t="e">
        <f t="shared" si="139"/>
        <v>#N/A</v>
      </c>
      <c r="G2961" t="e">
        <f t="shared" si="140"/>
        <v>#N/A</v>
      </c>
    </row>
    <row r="2962" spans="1:7" x14ac:dyDescent="0.25">
      <c r="A2962">
        <v>0</v>
      </c>
      <c r="B2962" s="1">
        <v>147.30000000000001</v>
      </c>
      <c r="C2962" s="1">
        <v>8.6228300000000004</v>
      </c>
      <c r="D2962" s="1">
        <v>423.97</v>
      </c>
      <c r="E2962" t="e">
        <f t="shared" si="138"/>
        <v>#N/A</v>
      </c>
      <c r="F2962" t="e">
        <f t="shared" si="139"/>
        <v>#N/A</v>
      </c>
      <c r="G2962" t="e">
        <f t="shared" si="140"/>
        <v>#N/A</v>
      </c>
    </row>
    <row r="2963" spans="1:7" x14ac:dyDescent="0.25">
      <c r="A2963">
        <v>0</v>
      </c>
      <c r="B2963" s="1">
        <v>147.35</v>
      </c>
      <c r="C2963" s="1">
        <v>7.36843</v>
      </c>
      <c r="D2963" s="1">
        <v>423.97</v>
      </c>
      <c r="E2963" t="e">
        <f t="shared" si="138"/>
        <v>#N/A</v>
      </c>
      <c r="F2963" t="e">
        <f t="shared" si="139"/>
        <v>#N/A</v>
      </c>
      <c r="G2963" t="e">
        <f t="shared" si="140"/>
        <v>#N/A</v>
      </c>
    </row>
    <row r="2964" spans="1:7" x14ac:dyDescent="0.25">
      <c r="A2964">
        <v>0</v>
      </c>
      <c r="B2964" s="1">
        <v>147.4</v>
      </c>
      <c r="C2964" s="1">
        <v>6.1779400000000004</v>
      </c>
      <c r="D2964" s="1">
        <v>423.97</v>
      </c>
      <c r="E2964" t="e">
        <f t="shared" si="138"/>
        <v>#N/A</v>
      </c>
      <c r="F2964" t="e">
        <f t="shared" si="139"/>
        <v>#N/A</v>
      </c>
      <c r="G2964" t="e">
        <f t="shared" si="140"/>
        <v>#N/A</v>
      </c>
    </row>
    <row r="2965" spans="1:7" x14ac:dyDescent="0.25">
      <c r="A2965">
        <v>0</v>
      </c>
      <c r="B2965" s="1">
        <v>147.44999999999999</v>
      </c>
      <c r="C2965" s="1">
        <v>6.6725899999999996</v>
      </c>
      <c r="D2965" s="1">
        <v>423.97</v>
      </c>
      <c r="E2965" t="e">
        <f t="shared" si="138"/>
        <v>#N/A</v>
      </c>
      <c r="F2965" t="e">
        <f t="shared" si="139"/>
        <v>#N/A</v>
      </c>
      <c r="G2965" t="e">
        <f t="shared" si="140"/>
        <v>#N/A</v>
      </c>
    </row>
    <row r="2966" spans="1:7" x14ac:dyDescent="0.25">
      <c r="A2966">
        <v>0</v>
      </c>
      <c r="B2966" s="1">
        <v>147.5</v>
      </c>
      <c r="C2966" s="1">
        <v>5.1478400000000004</v>
      </c>
      <c r="D2966" s="1">
        <v>423.97</v>
      </c>
      <c r="E2966" t="e">
        <f t="shared" si="138"/>
        <v>#N/A</v>
      </c>
      <c r="F2966" t="e">
        <f t="shared" si="139"/>
        <v>#N/A</v>
      </c>
      <c r="G2966" t="e">
        <f t="shared" si="140"/>
        <v>#N/A</v>
      </c>
    </row>
    <row r="2967" spans="1:7" x14ac:dyDescent="0.25">
      <c r="A2967">
        <v>0</v>
      </c>
      <c r="B2967" s="1">
        <v>147.55000000000001</v>
      </c>
      <c r="C2967" s="1">
        <v>3.8441800000000002</v>
      </c>
      <c r="D2967" s="1">
        <v>423.97</v>
      </c>
      <c r="E2967" t="e">
        <f t="shared" si="138"/>
        <v>#N/A</v>
      </c>
      <c r="F2967" t="e">
        <f t="shared" si="139"/>
        <v>#N/A</v>
      </c>
      <c r="G2967" t="e">
        <f t="shared" si="140"/>
        <v>#N/A</v>
      </c>
    </row>
    <row r="2968" spans="1:7" x14ac:dyDescent="0.25">
      <c r="A2968">
        <v>0</v>
      </c>
      <c r="B2968" s="1">
        <v>147.6</v>
      </c>
      <c r="C2968" s="1">
        <v>3.7932899999999998</v>
      </c>
      <c r="D2968" s="1">
        <v>423.97</v>
      </c>
      <c r="E2968" t="e">
        <f t="shared" si="138"/>
        <v>#N/A</v>
      </c>
      <c r="F2968" t="e">
        <f t="shared" si="139"/>
        <v>#N/A</v>
      </c>
      <c r="G2968" t="e">
        <f t="shared" si="140"/>
        <v>#N/A</v>
      </c>
    </row>
    <row r="2969" spans="1:7" x14ac:dyDescent="0.25">
      <c r="A2969">
        <v>0</v>
      </c>
      <c r="B2969" s="1">
        <v>147.65</v>
      </c>
      <c r="C2969" s="1">
        <v>4.0075500000000002</v>
      </c>
      <c r="D2969" s="1">
        <v>423.97</v>
      </c>
      <c r="E2969" t="e">
        <f t="shared" si="138"/>
        <v>#N/A</v>
      </c>
      <c r="F2969" t="e">
        <f t="shared" si="139"/>
        <v>#N/A</v>
      </c>
      <c r="G2969" t="e">
        <f t="shared" si="140"/>
        <v>#N/A</v>
      </c>
    </row>
    <row r="2970" spans="1:7" x14ac:dyDescent="0.25">
      <c r="A2970">
        <v>0</v>
      </c>
      <c r="B2970" s="1">
        <v>147.69999999999999</v>
      </c>
      <c r="C2970" s="1">
        <v>4.8288399999999996</v>
      </c>
      <c r="D2970" s="1">
        <v>423.97</v>
      </c>
      <c r="E2970" t="e">
        <f t="shared" si="138"/>
        <v>#N/A</v>
      </c>
      <c r="F2970" t="e">
        <f t="shared" si="139"/>
        <v>#N/A</v>
      </c>
      <c r="G2970" t="e">
        <f t="shared" si="140"/>
        <v>#N/A</v>
      </c>
    </row>
    <row r="2971" spans="1:7" x14ac:dyDescent="0.25">
      <c r="A2971">
        <v>0</v>
      </c>
      <c r="B2971" s="1">
        <v>147.75</v>
      </c>
      <c r="C2971" s="1">
        <v>4.1901299999999999</v>
      </c>
      <c r="D2971" s="1">
        <v>423.97</v>
      </c>
      <c r="E2971" t="e">
        <f t="shared" si="138"/>
        <v>#N/A</v>
      </c>
      <c r="F2971" t="e">
        <f t="shared" si="139"/>
        <v>#N/A</v>
      </c>
      <c r="G2971" t="e">
        <f t="shared" si="140"/>
        <v>#N/A</v>
      </c>
    </row>
    <row r="2972" spans="1:7" x14ac:dyDescent="0.25">
      <c r="A2972">
        <v>0</v>
      </c>
      <c r="B2972" s="1">
        <v>147.80000000000001</v>
      </c>
      <c r="C2972" s="1">
        <v>4.9625599999999999</v>
      </c>
      <c r="D2972" s="1">
        <v>423.97</v>
      </c>
      <c r="E2972" t="e">
        <f t="shared" si="138"/>
        <v>#N/A</v>
      </c>
      <c r="F2972" t="e">
        <f t="shared" si="139"/>
        <v>#N/A</v>
      </c>
      <c r="G2972" t="e">
        <f t="shared" si="140"/>
        <v>#N/A</v>
      </c>
    </row>
    <row r="2973" spans="1:7" x14ac:dyDescent="0.25">
      <c r="A2973">
        <v>0</v>
      </c>
      <c r="B2973" s="1">
        <v>147.85</v>
      </c>
      <c r="C2973" s="1">
        <v>6.1928299999999998</v>
      </c>
      <c r="D2973" s="1">
        <v>423.97</v>
      </c>
      <c r="E2973" t="e">
        <f t="shared" si="138"/>
        <v>#N/A</v>
      </c>
      <c r="F2973" t="e">
        <f t="shared" si="139"/>
        <v>#N/A</v>
      </c>
      <c r="G2973" t="e">
        <f t="shared" si="140"/>
        <v>#N/A</v>
      </c>
    </row>
    <row r="2974" spans="1:7" x14ac:dyDescent="0.25">
      <c r="A2974">
        <v>0</v>
      </c>
      <c r="B2974" s="1">
        <v>147.9</v>
      </c>
      <c r="C2974" s="1">
        <v>4.5261899999999997</v>
      </c>
      <c r="D2974" s="1">
        <v>423.97</v>
      </c>
      <c r="E2974" t="e">
        <f t="shared" si="138"/>
        <v>#N/A</v>
      </c>
      <c r="F2974" t="e">
        <f t="shared" si="139"/>
        <v>#N/A</v>
      </c>
      <c r="G2974" t="e">
        <f t="shared" si="140"/>
        <v>#N/A</v>
      </c>
    </row>
    <row r="2975" spans="1:7" x14ac:dyDescent="0.25">
      <c r="A2975">
        <v>0</v>
      </c>
      <c r="B2975" s="1">
        <v>147.94999999999999</v>
      </c>
      <c r="C2975" s="1">
        <v>1.61704</v>
      </c>
      <c r="D2975" s="1">
        <v>423.97</v>
      </c>
      <c r="E2975" t="e">
        <f t="shared" si="138"/>
        <v>#N/A</v>
      </c>
      <c r="F2975" t="e">
        <f t="shared" si="139"/>
        <v>#N/A</v>
      </c>
      <c r="G2975" t="e">
        <f t="shared" si="140"/>
        <v>#N/A</v>
      </c>
    </row>
    <row r="2976" spans="1:7" x14ac:dyDescent="0.25">
      <c r="A2976">
        <v>0</v>
      </c>
      <c r="B2976" s="1">
        <v>148</v>
      </c>
      <c r="C2976" s="1">
        <v>3.6108600000000002</v>
      </c>
      <c r="D2976" s="1">
        <v>423.97</v>
      </c>
      <c r="E2976" t="e">
        <f t="shared" si="138"/>
        <v>#N/A</v>
      </c>
      <c r="F2976" t="e">
        <f t="shared" si="139"/>
        <v>#N/A</v>
      </c>
      <c r="G2976" t="e">
        <f t="shared" si="140"/>
        <v>#N/A</v>
      </c>
    </row>
    <row r="2977" spans="1:7" x14ac:dyDescent="0.25">
      <c r="A2977">
        <v>0</v>
      </c>
      <c r="B2977" s="1">
        <v>148.05000000000001</v>
      </c>
      <c r="C2977" s="1">
        <v>5.2065700000000001</v>
      </c>
      <c r="D2977" s="1">
        <v>423.97</v>
      </c>
      <c r="E2977" t="e">
        <f t="shared" si="138"/>
        <v>#N/A</v>
      </c>
      <c r="F2977" t="e">
        <f t="shared" si="139"/>
        <v>#N/A</v>
      </c>
      <c r="G2977" t="e">
        <f t="shared" si="140"/>
        <v>#N/A</v>
      </c>
    </row>
    <row r="2978" spans="1:7" x14ac:dyDescent="0.25">
      <c r="A2978">
        <v>0</v>
      </c>
      <c r="B2978" s="1">
        <v>148.1</v>
      </c>
      <c r="C2978" s="1">
        <v>1.8461399999999999</v>
      </c>
      <c r="D2978" s="1">
        <v>423.98</v>
      </c>
      <c r="E2978" t="e">
        <f t="shared" si="138"/>
        <v>#N/A</v>
      </c>
      <c r="F2978" t="e">
        <f t="shared" si="139"/>
        <v>#N/A</v>
      </c>
      <c r="G2978" t="e">
        <f t="shared" si="140"/>
        <v>#N/A</v>
      </c>
    </row>
    <row r="2979" spans="1:7" x14ac:dyDescent="0.25">
      <c r="A2979">
        <v>0</v>
      </c>
      <c r="B2979" s="1">
        <v>148.15</v>
      </c>
      <c r="C2979" s="1">
        <v>5.12216</v>
      </c>
      <c r="D2979" s="1">
        <v>423.98</v>
      </c>
      <c r="E2979" t="e">
        <f t="shared" si="138"/>
        <v>#N/A</v>
      </c>
      <c r="F2979" t="e">
        <f t="shared" si="139"/>
        <v>#N/A</v>
      </c>
      <c r="G2979" t="e">
        <f t="shared" si="140"/>
        <v>#N/A</v>
      </c>
    </row>
    <row r="2980" spans="1:7" x14ac:dyDescent="0.25">
      <c r="A2980">
        <v>0</v>
      </c>
      <c r="B2980" s="1">
        <v>148.19999999999999</v>
      </c>
      <c r="C2980" s="1">
        <v>6.1543299999999999</v>
      </c>
      <c r="D2980" s="1">
        <v>423.98</v>
      </c>
      <c r="E2980" t="e">
        <f t="shared" si="138"/>
        <v>#N/A</v>
      </c>
      <c r="F2980" t="e">
        <f t="shared" si="139"/>
        <v>#N/A</v>
      </c>
      <c r="G2980" t="e">
        <f t="shared" si="140"/>
        <v>#N/A</v>
      </c>
    </row>
    <row r="2981" spans="1:7" x14ac:dyDescent="0.25">
      <c r="A2981">
        <v>0</v>
      </c>
      <c r="B2981" s="1">
        <v>148.25</v>
      </c>
      <c r="C2981" s="1">
        <v>3.1222099999999999</v>
      </c>
      <c r="D2981" s="1">
        <v>423.98</v>
      </c>
      <c r="E2981" t="e">
        <f t="shared" si="138"/>
        <v>#N/A</v>
      </c>
      <c r="F2981" t="e">
        <f t="shared" si="139"/>
        <v>#N/A</v>
      </c>
      <c r="G2981" t="e">
        <f t="shared" si="140"/>
        <v>#N/A</v>
      </c>
    </row>
    <row r="2982" spans="1:7" x14ac:dyDescent="0.25">
      <c r="A2982">
        <v>0</v>
      </c>
      <c r="B2982" s="1">
        <v>148.30000000000001</v>
      </c>
      <c r="C2982" s="1">
        <v>4.8606100000000003</v>
      </c>
      <c r="D2982" s="1">
        <v>423.98</v>
      </c>
      <c r="E2982" t="e">
        <f t="shared" si="138"/>
        <v>#N/A</v>
      </c>
      <c r="F2982" t="e">
        <f t="shared" si="139"/>
        <v>#N/A</v>
      </c>
      <c r="G2982" t="e">
        <f t="shared" si="140"/>
        <v>#N/A</v>
      </c>
    </row>
    <row r="2983" spans="1:7" x14ac:dyDescent="0.25">
      <c r="A2983">
        <v>0</v>
      </c>
      <c r="B2983" s="1">
        <v>148.35</v>
      </c>
      <c r="C2983" s="1">
        <v>4.1502400000000002</v>
      </c>
      <c r="D2983" s="1">
        <v>424.02</v>
      </c>
      <c r="E2983" t="e">
        <f t="shared" si="138"/>
        <v>#N/A</v>
      </c>
      <c r="F2983" t="e">
        <f t="shared" si="139"/>
        <v>#N/A</v>
      </c>
      <c r="G2983" t="e">
        <f t="shared" si="140"/>
        <v>#N/A</v>
      </c>
    </row>
    <row r="2984" spans="1:7" x14ac:dyDescent="0.25">
      <c r="A2984">
        <v>0</v>
      </c>
      <c r="B2984" s="1">
        <v>148.4</v>
      </c>
      <c r="C2984" s="1">
        <v>3.4526599999999998</v>
      </c>
      <c r="D2984" s="1">
        <v>424.02</v>
      </c>
      <c r="E2984" t="e">
        <f t="shared" si="138"/>
        <v>#N/A</v>
      </c>
      <c r="F2984" t="e">
        <f t="shared" si="139"/>
        <v>#N/A</v>
      </c>
      <c r="G2984" t="e">
        <f t="shared" si="140"/>
        <v>#N/A</v>
      </c>
    </row>
    <row r="2985" spans="1:7" x14ac:dyDescent="0.25">
      <c r="A2985">
        <v>0</v>
      </c>
      <c r="B2985" s="1">
        <v>148.44999999999999</v>
      </c>
      <c r="C2985" s="1">
        <v>4.6030300000000004</v>
      </c>
      <c r="D2985" s="1">
        <v>424.03</v>
      </c>
      <c r="E2985" t="e">
        <f t="shared" si="138"/>
        <v>#N/A</v>
      </c>
      <c r="F2985" t="e">
        <f t="shared" si="139"/>
        <v>#N/A</v>
      </c>
      <c r="G2985" t="e">
        <f t="shared" si="140"/>
        <v>#N/A</v>
      </c>
    </row>
    <row r="2986" spans="1:7" x14ac:dyDescent="0.25">
      <c r="A2986">
        <v>0</v>
      </c>
      <c r="B2986" s="1">
        <v>148.5</v>
      </c>
      <c r="C2986" s="1">
        <v>3.4195099999999998</v>
      </c>
      <c r="D2986" s="1">
        <v>424.03</v>
      </c>
      <c r="E2986" t="e">
        <f t="shared" si="138"/>
        <v>#N/A</v>
      </c>
      <c r="F2986" t="e">
        <f t="shared" si="139"/>
        <v>#N/A</v>
      </c>
      <c r="G2986" t="e">
        <f t="shared" si="140"/>
        <v>#N/A</v>
      </c>
    </row>
    <row r="2987" spans="1:7" x14ac:dyDescent="0.25">
      <c r="A2987">
        <v>0</v>
      </c>
      <c r="B2987" s="1">
        <v>148.55000000000001</v>
      </c>
      <c r="C2987" s="1">
        <v>4.2576799999999997</v>
      </c>
      <c r="D2987" s="1">
        <v>424.03</v>
      </c>
      <c r="E2987" t="e">
        <f t="shared" si="138"/>
        <v>#N/A</v>
      </c>
      <c r="F2987" t="e">
        <f t="shared" si="139"/>
        <v>#N/A</v>
      </c>
      <c r="G2987" t="e">
        <f t="shared" si="140"/>
        <v>#N/A</v>
      </c>
    </row>
    <row r="2988" spans="1:7" x14ac:dyDescent="0.25">
      <c r="A2988">
        <v>0</v>
      </c>
      <c r="B2988" s="1">
        <v>148.6</v>
      </c>
      <c r="C2988" s="1">
        <v>2.3237800000000002</v>
      </c>
      <c r="D2988" s="1">
        <v>424.03</v>
      </c>
      <c r="E2988" t="e">
        <f t="shared" si="138"/>
        <v>#N/A</v>
      </c>
      <c r="F2988" t="e">
        <f t="shared" si="139"/>
        <v>#N/A</v>
      </c>
      <c r="G2988" t="e">
        <f t="shared" si="140"/>
        <v>#N/A</v>
      </c>
    </row>
    <row r="2989" spans="1:7" x14ac:dyDescent="0.25">
      <c r="A2989">
        <v>0</v>
      </c>
      <c r="B2989" s="1">
        <v>148.65</v>
      </c>
      <c r="C2989" s="1">
        <v>2.63565</v>
      </c>
      <c r="D2989" s="1">
        <v>424.03</v>
      </c>
      <c r="E2989" t="e">
        <f t="shared" si="138"/>
        <v>#N/A</v>
      </c>
      <c r="F2989" t="e">
        <f t="shared" si="139"/>
        <v>#N/A</v>
      </c>
      <c r="G2989" t="e">
        <f t="shared" si="140"/>
        <v>#N/A</v>
      </c>
    </row>
    <row r="2990" spans="1:7" x14ac:dyDescent="0.25">
      <c r="A2990">
        <v>0</v>
      </c>
      <c r="B2990" s="1">
        <v>148.69999999999999</v>
      </c>
      <c r="C2990" s="1">
        <v>5.7081999999999997</v>
      </c>
      <c r="D2990" s="1">
        <v>424.02</v>
      </c>
      <c r="E2990" t="e">
        <f t="shared" si="138"/>
        <v>#N/A</v>
      </c>
      <c r="F2990" t="e">
        <f t="shared" si="139"/>
        <v>#N/A</v>
      </c>
      <c r="G2990" t="e">
        <f t="shared" si="140"/>
        <v>#N/A</v>
      </c>
    </row>
    <row r="2991" spans="1:7" x14ac:dyDescent="0.25">
      <c r="A2991">
        <v>0</v>
      </c>
      <c r="B2991" s="1">
        <v>148.75</v>
      </c>
      <c r="C2991" s="1">
        <v>2.3498899999999998</v>
      </c>
      <c r="D2991" s="1">
        <v>424.02</v>
      </c>
      <c r="E2991" t="e">
        <f t="shared" si="138"/>
        <v>#N/A</v>
      </c>
      <c r="F2991" t="e">
        <f t="shared" si="139"/>
        <v>#N/A</v>
      </c>
      <c r="G2991" t="e">
        <f t="shared" si="140"/>
        <v>#N/A</v>
      </c>
    </row>
    <row r="2992" spans="1:7" x14ac:dyDescent="0.25">
      <c r="A2992">
        <v>0</v>
      </c>
      <c r="B2992" s="1">
        <v>148.80000000000001</v>
      </c>
      <c r="C2992" s="1">
        <v>1.1571499999999999</v>
      </c>
      <c r="D2992" s="1">
        <v>424.02</v>
      </c>
      <c r="E2992" t="e">
        <f t="shared" si="138"/>
        <v>#N/A</v>
      </c>
      <c r="F2992" t="e">
        <f t="shared" si="139"/>
        <v>#N/A</v>
      </c>
      <c r="G2992" t="e">
        <f t="shared" si="140"/>
        <v>#N/A</v>
      </c>
    </row>
    <row r="2993" spans="1:7" x14ac:dyDescent="0.25">
      <c r="A2993">
        <v>0</v>
      </c>
      <c r="B2993" s="1">
        <v>148.85</v>
      </c>
      <c r="C2993" s="1">
        <v>2.5674999999999999</v>
      </c>
      <c r="D2993" s="1">
        <v>424.02</v>
      </c>
      <c r="E2993" t="e">
        <f t="shared" si="138"/>
        <v>#N/A</v>
      </c>
      <c r="F2993" t="e">
        <f t="shared" si="139"/>
        <v>#N/A</v>
      </c>
      <c r="G2993" t="e">
        <f t="shared" si="140"/>
        <v>#N/A</v>
      </c>
    </row>
    <row r="2994" spans="1:7" x14ac:dyDescent="0.25">
      <c r="A2994">
        <v>0</v>
      </c>
      <c r="B2994" s="1">
        <v>148.9</v>
      </c>
      <c r="C2994" s="1">
        <v>4.0763699999999998</v>
      </c>
      <c r="D2994" s="1">
        <v>424.02</v>
      </c>
      <c r="E2994" t="e">
        <f t="shared" si="138"/>
        <v>#N/A</v>
      </c>
      <c r="F2994" t="e">
        <f t="shared" si="139"/>
        <v>#N/A</v>
      </c>
      <c r="G2994" t="e">
        <f t="shared" si="140"/>
        <v>#N/A</v>
      </c>
    </row>
    <row r="2995" spans="1:7" x14ac:dyDescent="0.25">
      <c r="A2995">
        <v>0</v>
      </c>
      <c r="B2995" s="1">
        <v>148.94999999999999</v>
      </c>
      <c r="C2995" s="1">
        <v>3.4592200000000002</v>
      </c>
      <c r="D2995" s="1">
        <v>424.02</v>
      </c>
      <c r="E2995" t="e">
        <f t="shared" si="138"/>
        <v>#N/A</v>
      </c>
      <c r="F2995" t="e">
        <f t="shared" si="139"/>
        <v>#N/A</v>
      </c>
      <c r="G2995" t="e">
        <f t="shared" si="140"/>
        <v>#N/A</v>
      </c>
    </row>
    <row r="2996" spans="1:7" x14ac:dyDescent="0.25">
      <c r="A2996">
        <v>0</v>
      </c>
      <c r="B2996" s="1">
        <v>149</v>
      </c>
      <c r="C2996" s="1">
        <v>2.31413</v>
      </c>
      <c r="D2996" s="1">
        <v>424.02</v>
      </c>
      <c r="E2996" t="e">
        <f t="shared" si="138"/>
        <v>#N/A</v>
      </c>
      <c r="F2996" t="e">
        <f t="shared" si="139"/>
        <v>#N/A</v>
      </c>
      <c r="G2996" t="e">
        <f t="shared" si="140"/>
        <v>#N/A</v>
      </c>
    </row>
    <row r="2997" spans="1:7" x14ac:dyDescent="0.25">
      <c r="A2997">
        <v>0</v>
      </c>
      <c r="B2997" s="1">
        <v>149.05000000000001</v>
      </c>
      <c r="C2997" s="1">
        <v>1.87971</v>
      </c>
      <c r="D2997" s="1">
        <v>424.02</v>
      </c>
      <c r="E2997" t="e">
        <f t="shared" si="138"/>
        <v>#N/A</v>
      </c>
      <c r="F2997" t="e">
        <f t="shared" si="139"/>
        <v>#N/A</v>
      </c>
      <c r="G2997" t="e">
        <f t="shared" si="140"/>
        <v>#N/A</v>
      </c>
    </row>
    <row r="2998" spans="1:7" x14ac:dyDescent="0.25">
      <c r="A2998">
        <v>0</v>
      </c>
      <c r="B2998" s="1">
        <v>149.1</v>
      </c>
      <c r="C2998" s="1">
        <v>2.5082800000000001</v>
      </c>
      <c r="D2998" s="1">
        <v>424.02</v>
      </c>
      <c r="E2998" t="e">
        <f t="shared" si="138"/>
        <v>#N/A</v>
      </c>
      <c r="F2998" t="e">
        <f t="shared" si="139"/>
        <v>#N/A</v>
      </c>
      <c r="G2998" t="e">
        <f t="shared" si="140"/>
        <v>#N/A</v>
      </c>
    </row>
    <row r="2999" spans="1:7" x14ac:dyDescent="0.25">
      <c r="A2999">
        <v>0</v>
      </c>
      <c r="B2999" s="1">
        <v>149.15</v>
      </c>
      <c r="C2999" s="1">
        <v>5.24777</v>
      </c>
      <c r="D2999" s="1">
        <v>424.02</v>
      </c>
      <c r="E2999" t="e">
        <f t="shared" si="138"/>
        <v>#N/A</v>
      </c>
      <c r="F2999" t="e">
        <f t="shared" si="139"/>
        <v>#N/A</v>
      </c>
      <c r="G2999" t="e">
        <f t="shared" si="140"/>
        <v>#N/A</v>
      </c>
    </row>
    <row r="3000" spans="1:7" x14ac:dyDescent="0.25">
      <c r="A3000">
        <v>0</v>
      </c>
      <c r="B3000" s="1">
        <v>149.19999999999999</v>
      </c>
      <c r="C3000" s="1">
        <v>3.3609900000000001</v>
      </c>
      <c r="D3000" s="1">
        <v>424.02</v>
      </c>
      <c r="E3000" t="e">
        <f t="shared" si="138"/>
        <v>#N/A</v>
      </c>
      <c r="F3000" t="e">
        <f t="shared" si="139"/>
        <v>#N/A</v>
      </c>
      <c r="G3000" t="e">
        <f t="shared" si="140"/>
        <v>#N/A</v>
      </c>
    </row>
    <row r="3001" spans="1:7" x14ac:dyDescent="0.25">
      <c r="A3001">
        <v>0</v>
      </c>
      <c r="B3001" s="1">
        <v>149.25</v>
      </c>
      <c r="C3001" s="1">
        <v>4.91662</v>
      </c>
      <c r="D3001" s="1">
        <v>424.02</v>
      </c>
      <c r="E3001" t="e">
        <f t="shared" si="138"/>
        <v>#N/A</v>
      </c>
      <c r="F3001" t="e">
        <f t="shared" si="139"/>
        <v>#N/A</v>
      </c>
      <c r="G3001" t="e">
        <f t="shared" si="140"/>
        <v>#N/A</v>
      </c>
    </row>
    <row r="3002" spans="1:7" x14ac:dyDescent="0.25">
      <c r="A3002">
        <v>0</v>
      </c>
      <c r="B3002" s="1">
        <v>149.30000000000001</v>
      </c>
      <c r="C3002" s="1">
        <v>7.11503</v>
      </c>
      <c r="D3002" s="1">
        <v>424.02</v>
      </c>
      <c r="E3002" t="e">
        <f t="shared" si="138"/>
        <v>#N/A</v>
      </c>
      <c r="F3002" t="e">
        <f t="shared" si="139"/>
        <v>#N/A</v>
      </c>
      <c r="G3002" t="e">
        <f t="shared" si="140"/>
        <v>#N/A</v>
      </c>
    </row>
    <row r="3003" spans="1:7" x14ac:dyDescent="0.25">
      <c r="A3003">
        <v>0</v>
      </c>
      <c r="B3003" s="1">
        <v>149.35</v>
      </c>
      <c r="C3003" s="1">
        <v>5.2105499999999996</v>
      </c>
      <c r="D3003" s="1">
        <v>424.02</v>
      </c>
      <c r="E3003" t="e">
        <f t="shared" si="138"/>
        <v>#N/A</v>
      </c>
      <c r="F3003" t="e">
        <f t="shared" si="139"/>
        <v>#N/A</v>
      </c>
      <c r="G3003" t="e">
        <f t="shared" si="140"/>
        <v>#N/A</v>
      </c>
    </row>
    <row r="3004" spans="1:7" x14ac:dyDescent="0.25">
      <c r="A3004">
        <v>0</v>
      </c>
      <c r="B3004" s="1">
        <v>149.4</v>
      </c>
      <c r="C3004" s="1">
        <v>6.1853699999999998</v>
      </c>
      <c r="D3004" s="1">
        <v>424.02</v>
      </c>
      <c r="E3004" t="e">
        <f t="shared" si="138"/>
        <v>#N/A</v>
      </c>
      <c r="F3004" t="e">
        <f t="shared" si="139"/>
        <v>#N/A</v>
      </c>
      <c r="G3004" t="e">
        <f t="shared" si="140"/>
        <v>#N/A</v>
      </c>
    </row>
    <row r="3005" spans="1:7" x14ac:dyDescent="0.25">
      <c r="A3005">
        <v>0</v>
      </c>
      <c r="B3005" s="1">
        <v>149.44999999999999</v>
      </c>
      <c r="C3005" s="1">
        <v>4.8950500000000003</v>
      </c>
      <c r="D3005" s="1">
        <v>424.02</v>
      </c>
      <c r="E3005" t="e">
        <f t="shared" si="138"/>
        <v>#N/A</v>
      </c>
      <c r="F3005" t="e">
        <f t="shared" si="139"/>
        <v>#N/A</v>
      </c>
      <c r="G3005" t="e">
        <f t="shared" si="140"/>
        <v>#N/A</v>
      </c>
    </row>
    <row r="3006" spans="1:7" x14ac:dyDescent="0.25">
      <c r="A3006">
        <v>0</v>
      </c>
      <c r="B3006" s="1">
        <v>149.5</v>
      </c>
      <c r="C3006" s="1">
        <v>5.3806399999999996</v>
      </c>
      <c r="D3006" s="1">
        <v>424.02</v>
      </c>
      <c r="E3006" t="e">
        <f t="shared" si="138"/>
        <v>#N/A</v>
      </c>
      <c r="F3006" t="e">
        <f t="shared" si="139"/>
        <v>#N/A</v>
      </c>
      <c r="G3006" t="e">
        <f t="shared" si="140"/>
        <v>#N/A</v>
      </c>
    </row>
    <row r="3007" spans="1:7" x14ac:dyDescent="0.25">
      <c r="A3007">
        <v>0</v>
      </c>
      <c r="B3007" s="1">
        <v>149.55000000000001</v>
      </c>
      <c r="C3007" s="1">
        <v>5.7958100000000004</v>
      </c>
      <c r="D3007" s="1">
        <v>424.02</v>
      </c>
      <c r="E3007" t="e">
        <f t="shared" si="138"/>
        <v>#N/A</v>
      </c>
      <c r="F3007" t="e">
        <f t="shared" si="139"/>
        <v>#N/A</v>
      </c>
      <c r="G3007" t="e">
        <f t="shared" si="140"/>
        <v>#N/A</v>
      </c>
    </row>
    <row r="3008" spans="1:7" x14ac:dyDescent="0.25">
      <c r="A3008">
        <v>0</v>
      </c>
      <c r="B3008" s="1">
        <v>149.6</v>
      </c>
      <c r="C3008" s="1">
        <v>3.5158</v>
      </c>
      <c r="D3008" s="1">
        <v>424.02</v>
      </c>
      <c r="E3008" t="e">
        <f t="shared" si="138"/>
        <v>#N/A</v>
      </c>
      <c r="F3008" t="e">
        <f t="shared" si="139"/>
        <v>#N/A</v>
      </c>
      <c r="G3008" t="e">
        <f t="shared" si="140"/>
        <v>#N/A</v>
      </c>
    </row>
    <row r="3009" spans="1:7" x14ac:dyDescent="0.25">
      <c r="A3009">
        <v>0</v>
      </c>
      <c r="B3009" s="1">
        <v>149.65</v>
      </c>
      <c r="C3009" s="1">
        <v>4.9290000000000003</v>
      </c>
      <c r="D3009" s="1">
        <v>424.02</v>
      </c>
      <c r="E3009" t="e">
        <f t="shared" si="138"/>
        <v>#N/A</v>
      </c>
      <c r="F3009" t="e">
        <f t="shared" si="139"/>
        <v>#N/A</v>
      </c>
      <c r="G3009" t="e">
        <f t="shared" si="140"/>
        <v>#N/A</v>
      </c>
    </row>
    <row r="3010" spans="1:7" x14ac:dyDescent="0.25">
      <c r="A3010">
        <v>0</v>
      </c>
      <c r="B3010" s="1">
        <v>149.69999999999999</v>
      </c>
      <c r="C3010" s="1">
        <v>5.4531900000000002</v>
      </c>
      <c r="D3010" s="1">
        <v>424.02</v>
      </c>
      <c r="E3010" t="e">
        <f t="shared" si="138"/>
        <v>#N/A</v>
      </c>
      <c r="F3010" t="e">
        <f t="shared" si="139"/>
        <v>#N/A</v>
      </c>
      <c r="G3010" t="e">
        <f t="shared" si="140"/>
        <v>#N/A</v>
      </c>
    </row>
    <row r="3011" spans="1:7" x14ac:dyDescent="0.25">
      <c r="A3011">
        <v>0</v>
      </c>
      <c r="B3011" s="1">
        <v>149.75</v>
      </c>
      <c r="C3011" s="1">
        <v>3.5464799999999999</v>
      </c>
      <c r="D3011" s="1">
        <v>424.02</v>
      </c>
      <c r="E3011" t="e">
        <f t="shared" si="138"/>
        <v>#N/A</v>
      </c>
      <c r="F3011" t="e">
        <f t="shared" si="139"/>
        <v>#N/A</v>
      </c>
      <c r="G3011" t="e">
        <f t="shared" si="140"/>
        <v>#N/A</v>
      </c>
    </row>
    <row r="3012" spans="1:7" x14ac:dyDescent="0.25">
      <c r="A3012">
        <v>0</v>
      </c>
      <c r="B3012" s="1">
        <v>149.80000000000001</v>
      </c>
      <c r="C3012" s="1">
        <v>4.5540399999999996</v>
      </c>
      <c r="D3012" s="1">
        <v>424.02</v>
      </c>
      <c r="E3012" t="e">
        <f t="shared" si="138"/>
        <v>#N/A</v>
      </c>
      <c r="F3012" t="e">
        <f t="shared" si="139"/>
        <v>#N/A</v>
      </c>
      <c r="G3012" t="e">
        <f t="shared" si="140"/>
        <v>#N/A</v>
      </c>
    </row>
    <row r="3013" spans="1:7" x14ac:dyDescent="0.25">
      <c r="A3013">
        <v>0</v>
      </c>
      <c r="B3013" s="1">
        <v>149.85</v>
      </c>
      <c r="C3013" s="1">
        <v>4.7705000000000002</v>
      </c>
      <c r="D3013" s="1">
        <v>424.01</v>
      </c>
      <c r="E3013" t="e">
        <f t="shared" si="138"/>
        <v>#N/A</v>
      </c>
      <c r="F3013" t="e">
        <f t="shared" si="139"/>
        <v>#N/A</v>
      </c>
      <c r="G3013" t="e">
        <f t="shared" si="140"/>
        <v>#N/A</v>
      </c>
    </row>
    <row r="3014" spans="1:7" x14ac:dyDescent="0.25">
      <c r="A3014">
        <v>0</v>
      </c>
      <c r="B3014" s="1">
        <v>149.9</v>
      </c>
      <c r="C3014" s="1">
        <v>2.7648700000000002</v>
      </c>
      <c r="D3014" s="1">
        <v>424.01</v>
      </c>
      <c r="E3014" t="e">
        <f t="shared" si="138"/>
        <v>#N/A</v>
      </c>
      <c r="F3014" t="e">
        <f t="shared" si="139"/>
        <v>#N/A</v>
      </c>
      <c r="G3014" t="e">
        <f t="shared" si="140"/>
        <v>#N/A</v>
      </c>
    </row>
    <row r="3015" spans="1:7" x14ac:dyDescent="0.25">
      <c r="A3015">
        <v>0</v>
      </c>
      <c r="B3015" s="1">
        <v>149.94999999999999</v>
      </c>
      <c r="C3015" s="1">
        <v>4.09422</v>
      </c>
      <c r="D3015" s="1">
        <v>424.01</v>
      </c>
      <c r="E3015" t="e">
        <f t="shared" si="138"/>
        <v>#N/A</v>
      </c>
      <c r="F3015" t="e">
        <f t="shared" si="139"/>
        <v>#N/A</v>
      </c>
      <c r="G3015" t="e">
        <f t="shared" si="140"/>
        <v>#N/A</v>
      </c>
    </row>
    <row r="3016" spans="1:7" x14ac:dyDescent="0.25">
      <c r="A3016">
        <v>0</v>
      </c>
      <c r="B3016" s="1">
        <v>150</v>
      </c>
      <c r="C3016" s="1">
        <v>4.5469999999999997</v>
      </c>
      <c r="D3016" s="1">
        <v>424.01</v>
      </c>
      <c r="E3016" t="e">
        <f t="shared" si="138"/>
        <v>#N/A</v>
      </c>
      <c r="F3016" t="e">
        <f t="shared" si="139"/>
        <v>#N/A</v>
      </c>
      <c r="G3016" t="e">
        <f t="shared" si="140"/>
        <v>#N/A</v>
      </c>
    </row>
    <row r="3017" spans="1:7" x14ac:dyDescent="0.25">
      <c r="A3017">
        <v>0</v>
      </c>
      <c r="B3017" s="1">
        <v>150.05000000000001</v>
      </c>
      <c r="C3017" s="1">
        <v>4.9693100000000001</v>
      </c>
      <c r="D3017" s="1">
        <v>424.01</v>
      </c>
      <c r="E3017" t="e">
        <f t="shared" si="138"/>
        <v>#N/A</v>
      </c>
      <c r="F3017" t="e">
        <f t="shared" si="139"/>
        <v>#N/A</v>
      </c>
      <c r="G3017" t="e">
        <f t="shared" si="140"/>
        <v>#N/A</v>
      </c>
    </row>
    <row r="3018" spans="1:7" x14ac:dyDescent="0.25">
      <c r="A3018">
        <v>0</v>
      </c>
      <c r="B3018" s="1">
        <v>150.1</v>
      </c>
      <c r="C3018" s="1">
        <v>5.0906500000000001</v>
      </c>
      <c r="D3018" s="1">
        <v>424.01</v>
      </c>
      <c r="E3018" t="e">
        <f t="shared" si="138"/>
        <v>#N/A</v>
      </c>
      <c r="F3018" t="e">
        <f t="shared" si="139"/>
        <v>#N/A</v>
      </c>
      <c r="G3018" t="e">
        <f t="shared" si="140"/>
        <v>#N/A</v>
      </c>
    </row>
    <row r="3019" spans="1:7" x14ac:dyDescent="0.25">
      <c r="A3019">
        <v>0</v>
      </c>
      <c r="B3019" s="1">
        <v>150.15</v>
      </c>
      <c r="C3019" s="1">
        <v>6.9889400000000004</v>
      </c>
      <c r="D3019" s="1">
        <v>424.01</v>
      </c>
      <c r="E3019" t="e">
        <f t="shared" si="138"/>
        <v>#N/A</v>
      </c>
      <c r="F3019" t="e">
        <f t="shared" si="139"/>
        <v>#N/A</v>
      </c>
      <c r="G3019" t="e">
        <f t="shared" si="140"/>
        <v>#N/A</v>
      </c>
    </row>
    <row r="3020" spans="1:7" x14ac:dyDescent="0.25">
      <c r="A3020">
        <v>0</v>
      </c>
      <c r="B3020" s="1">
        <v>150.19999999999999</v>
      </c>
      <c r="C3020" s="1">
        <v>8.0726300000000002</v>
      </c>
      <c r="D3020" s="1">
        <v>424.01</v>
      </c>
      <c r="E3020" t="e">
        <f t="shared" si="138"/>
        <v>#N/A</v>
      </c>
      <c r="F3020" t="e">
        <f t="shared" si="139"/>
        <v>#N/A</v>
      </c>
      <c r="G3020" t="e">
        <f t="shared" si="140"/>
        <v>#N/A</v>
      </c>
    </row>
    <row r="3021" spans="1:7" x14ac:dyDescent="0.25">
      <c r="A3021">
        <v>0</v>
      </c>
      <c r="B3021" s="1">
        <v>150.25</v>
      </c>
      <c r="C3021" s="1">
        <v>7.4114300000000002</v>
      </c>
      <c r="D3021" s="1">
        <v>424.01</v>
      </c>
      <c r="E3021" t="e">
        <f t="shared" si="138"/>
        <v>#N/A</v>
      </c>
      <c r="F3021" t="e">
        <f t="shared" si="139"/>
        <v>#N/A</v>
      </c>
      <c r="G3021" t="e">
        <f t="shared" si="140"/>
        <v>#N/A</v>
      </c>
    </row>
    <row r="3022" spans="1:7" x14ac:dyDescent="0.25">
      <c r="A3022">
        <v>0</v>
      </c>
      <c r="B3022" s="1">
        <v>150.30000000000001</v>
      </c>
      <c r="C3022" s="1">
        <v>5.2091900000000004</v>
      </c>
      <c r="D3022" s="1">
        <v>424.01</v>
      </c>
      <c r="E3022" t="e">
        <f t="shared" si="138"/>
        <v>#N/A</v>
      </c>
      <c r="F3022" t="e">
        <f t="shared" si="139"/>
        <v>#N/A</v>
      </c>
      <c r="G3022" t="e">
        <f t="shared" si="140"/>
        <v>#N/A</v>
      </c>
    </row>
    <row r="3023" spans="1:7" x14ac:dyDescent="0.25">
      <c r="A3023">
        <v>0</v>
      </c>
      <c r="B3023" s="1">
        <v>150.35</v>
      </c>
      <c r="C3023" s="1">
        <v>6.2020900000000001</v>
      </c>
      <c r="D3023" s="1">
        <v>424.01</v>
      </c>
      <c r="E3023" t="e">
        <f t="shared" si="138"/>
        <v>#N/A</v>
      </c>
      <c r="F3023" t="e">
        <f t="shared" si="139"/>
        <v>#N/A</v>
      </c>
      <c r="G3023" t="e">
        <f t="shared" si="140"/>
        <v>#N/A</v>
      </c>
    </row>
    <row r="3024" spans="1:7" x14ac:dyDescent="0.25">
      <c r="A3024">
        <v>0</v>
      </c>
      <c r="B3024" s="1">
        <v>150.4</v>
      </c>
      <c r="C3024" s="1">
        <v>6.8967400000000003</v>
      </c>
      <c r="D3024" s="1">
        <v>424.01</v>
      </c>
      <c r="E3024" t="e">
        <f t="shared" ref="E3024:E3087" si="141">IF(AND(B3024&gt;=$F$6,B3024&lt;=$F$7),B3024,#N/A)</f>
        <v>#N/A</v>
      </c>
      <c r="F3024" t="e">
        <f t="shared" ref="F3024:F3087" si="142">IF(AND(B3024&gt;=$F$6,B3024&lt;=$F$7),D3024,#N/A)</f>
        <v>#N/A</v>
      </c>
      <c r="G3024" t="e">
        <f t="shared" ref="G3024:G3087" si="143">IF(AND(B3024&gt;=$F$6,B3024&lt;=$F$7),C3024,#N/A)</f>
        <v>#N/A</v>
      </c>
    </row>
    <row r="3025" spans="1:7" x14ac:dyDescent="0.25">
      <c r="A3025">
        <v>0</v>
      </c>
      <c r="B3025" s="1">
        <v>150.44999999999999</v>
      </c>
      <c r="C3025" s="1">
        <v>6.7858299999999998</v>
      </c>
      <c r="D3025" s="1">
        <v>424.01</v>
      </c>
      <c r="E3025" t="e">
        <f t="shared" si="141"/>
        <v>#N/A</v>
      </c>
      <c r="F3025" t="e">
        <f t="shared" si="142"/>
        <v>#N/A</v>
      </c>
      <c r="G3025" t="e">
        <f t="shared" si="143"/>
        <v>#N/A</v>
      </c>
    </row>
    <row r="3026" spans="1:7" x14ac:dyDescent="0.25">
      <c r="A3026">
        <v>0</v>
      </c>
      <c r="B3026" s="1">
        <v>150.5</v>
      </c>
      <c r="C3026" s="1">
        <v>7.5117000000000003</v>
      </c>
      <c r="D3026" s="1">
        <v>424.01</v>
      </c>
      <c r="E3026" t="e">
        <f t="shared" si="141"/>
        <v>#N/A</v>
      </c>
      <c r="F3026" t="e">
        <f t="shared" si="142"/>
        <v>#N/A</v>
      </c>
      <c r="G3026" t="e">
        <f t="shared" si="143"/>
        <v>#N/A</v>
      </c>
    </row>
    <row r="3027" spans="1:7" x14ac:dyDescent="0.25">
      <c r="A3027">
        <v>0</v>
      </c>
      <c r="B3027" s="1">
        <v>150.55000000000001</v>
      </c>
      <c r="C3027" s="1">
        <v>3.2742900000000001</v>
      </c>
      <c r="D3027" s="1">
        <v>424.01</v>
      </c>
      <c r="E3027" t="e">
        <f t="shared" si="141"/>
        <v>#N/A</v>
      </c>
      <c r="F3027" t="e">
        <f t="shared" si="142"/>
        <v>#N/A</v>
      </c>
      <c r="G3027" t="e">
        <f t="shared" si="143"/>
        <v>#N/A</v>
      </c>
    </row>
    <row r="3028" spans="1:7" x14ac:dyDescent="0.25">
      <c r="A3028">
        <v>0</v>
      </c>
      <c r="B3028" s="1">
        <v>150.6</v>
      </c>
      <c r="C3028" s="1">
        <v>3.5305499999999999</v>
      </c>
      <c r="D3028" s="1">
        <v>424.01</v>
      </c>
      <c r="E3028" t="e">
        <f t="shared" si="141"/>
        <v>#N/A</v>
      </c>
      <c r="F3028" t="e">
        <f t="shared" si="142"/>
        <v>#N/A</v>
      </c>
      <c r="G3028" t="e">
        <f t="shared" si="143"/>
        <v>#N/A</v>
      </c>
    </row>
    <row r="3029" spans="1:7" x14ac:dyDescent="0.25">
      <c r="A3029">
        <v>0</v>
      </c>
      <c r="B3029" s="1">
        <v>150.65</v>
      </c>
      <c r="C3029" s="1">
        <v>5.3143799999999999</v>
      </c>
      <c r="D3029" s="1">
        <v>424.02</v>
      </c>
      <c r="E3029" t="e">
        <f t="shared" si="141"/>
        <v>#N/A</v>
      </c>
      <c r="F3029" t="e">
        <f t="shared" si="142"/>
        <v>#N/A</v>
      </c>
      <c r="G3029" t="e">
        <f t="shared" si="143"/>
        <v>#N/A</v>
      </c>
    </row>
    <row r="3030" spans="1:7" x14ac:dyDescent="0.25">
      <c r="A3030">
        <v>0</v>
      </c>
      <c r="B3030" s="1">
        <v>150.69999999999999</v>
      </c>
      <c r="C3030" s="1">
        <v>4.76396</v>
      </c>
      <c r="D3030" s="1">
        <v>424.02</v>
      </c>
      <c r="E3030" t="e">
        <f t="shared" si="141"/>
        <v>#N/A</v>
      </c>
      <c r="F3030" t="e">
        <f t="shared" si="142"/>
        <v>#N/A</v>
      </c>
      <c r="G3030" t="e">
        <f t="shared" si="143"/>
        <v>#N/A</v>
      </c>
    </row>
    <row r="3031" spans="1:7" x14ac:dyDescent="0.25">
      <c r="A3031">
        <v>0</v>
      </c>
      <c r="B3031" s="1">
        <v>150.75</v>
      </c>
      <c r="C3031" s="1">
        <v>6.4903700000000004</v>
      </c>
      <c r="D3031" s="1">
        <v>424.02</v>
      </c>
      <c r="E3031" t="e">
        <f t="shared" si="141"/>
        <v>#N/A</v>
      </c>
      <c r="F3031" t="e">
        <f t="shared" si="142"/>
        <v>#N/A</v>
      </c>
      <c r="G3031" t="e">
        <f t="shared" si="143"/>
        <v>#N/A</v>
      </c>
    </row>
    <row r="3032" spans="1:7" x14ac:dyDescent="0.25">
      <c r="A3032">
        <v>0</v>
      </c>
      <c r="B3032" s="1">
        <v>150.80000000000001</v>
      </c>
      <c r="C3032" s="1">
        <v>6.1306599999999998</v>
      </c>
      <c r="D3032" s="1">
        <v>424.02</v>
      </c>
      <c r="E3032" t="e">
        <f t="shared" si="141"/>
        <v>#N/A</v>
      </c>
      <c r="F3032" t="e">
        <f t="shared" si="142"/>
        <v>#N/A</v>
      </c>
      <c r="G3032" t="e">
        <f t="shared" si="143"/>
        <v>#N/A</v>
      </c>
    </row>
    <row r="3033" spans="1:7" x14ac:dyDescent="0.25">
      <c r="A3033">
        <v>0</v>
      </c>
      <c r="B3033" s="1">
        <v>150.85</v>
      </c>
      <c r="C3033" s="1">
        <v>3.81839</v>
      </c>
      <c r="D3033" s="1">
        <v>424.02</v>
      </c>
      <c r="E3033" t="e">
        <f t="shared" si="141"/>
        <v>#N/A</v>
      </c>
      <c r="F3033" t="e">
        <f t="shared" si="142"/>
        <v>#N/A</v>
      </c>
      <c r="G3033" t="e">
        <f t="shared" si="143"/>
        <v>#N/A</v>
      </c>
    </row>
    <row r="3034" spans="1:7" x14ac:dyDescent="0.25">
      <c r="A3034">
        <v>0</v>
      </c>
      <c r="B3034" s="1">
        <v>150.9</v>
      </c>
      <c r="C3034" s="1">
        <v>6.1709100000000001</v>
      </c>
      <c r="D3034" s="1">
        <v>424.03</v>
      </c>
      <c r="E3034" t="e">
        <f t="shared" si="141"/>
        <v>#N/A</v>
      </c>
      <c r="F3034" t="e">
        <f t="shared" si="142"/>
        <v>#N/A</v>
      </c>
      <c r="G3034" t="e">
        <f t="shared" si="143"/>
        <v>#N/A</v>
      </c>
    </row>
    <row r="3035" spans="1:7" x14ac:dyDescent="0.25">
      <c r="A3035">
        <v>0</v>
      </c>
      <c r="B3035" s="1">
        <v>150.94999999999999</v>
      </c>
      <c r="C3035" s="1">
        <v>4.9705399999999997</v>
      </c>
      <c r="D3035" s="1">
        <v>424.03</v>
      </c>
      <c r="E3035" t="e">
        <f t="shared" si="141"/>
        <v>#N/A</v>
      </c>
      <c r="F3035" t="e">
        <f t="shared" si="142"/>
        <v>#N/A</v>
      </c>
      <c r="G3035" t="e">
        <f t="shared" si="143"/>
        <v>#N/A</v>
      </c>
    </row>
    <row r="3036" spans="1:7" x14ac:dyDescent="0.25">
      <c r="A3036">
        <v>0</v>
      </c>
      <c r="B3036" s="1">
        <v>151</v>
      </c>
      <c r="C3036" s="1">
        <v>4.0579200000000002</v>
      </c>
      <c r="D3036" s="1">
        <v>424.03</v>
      </c>
      <c r="E3036" t="e">
        <f t="shared" si="141"/>
        <v>#N/A</v>
      </c>
      <c r="F3036" t="e">
        <f t="shared" si="142"/>
        <v>#N/A</v>
      </c>
      <c r="G3036" t="e">
        <f t="shared" si="143"/>
        <v>#N/A</v>
      </c>
    </row>
    <row r="3037" spans="1:7" x14ac:dyDescent="0.25">
      <c r="A3037">
        <v>0</v>
      </c>
      <c r="B3037" s="1">
        <v>151.05000000000001</v>
      </c>
      <c r="C3037" s="1">
        <v>4.3566599999999998</v>
      </c>
      <c r="D3037" s="1">
        <v>424.03</v>
      </c>
      <c r="E3037" t="e">
        <f t="shared" si="141"/>
        <v>#N/A</v>
      </c>
      <c r="F3037" t="e">
        <f t="shared" si="142"/>
        <v>#N/A</v>
      </c>
      <c r="G3037" t="e">
        <f t="shared" si="143"/>
        <v>#N/A</v>
      </c>
    </row>
    <row r="3038" spans="1:7" x14ac:dyDescent="0.25">
      <c r="A3038">
        <v>0</v>
      </c>
      <c r="B3038" s="1">
        <v>151.1</v>
      </c>
      <c r="C3038" s="1">
        <v>5.6248100000000001</v>
      </c>
      <c r="D3038" s="1">
        <v>424.03</v>
      </c>
      <c r="E3038" t="e">
        <f t="shared" si="141"/>
        <v>#N/A</v>
      </c>
      <c r="F3038" t="e">
        <f t="shared" si="142"/>
        <v>#N/A</v>
      </c>
      <c r="G3038" t="e">
        <f t="shared" si="143"/>
        <v>#N/A</v>
      </c>
    </row>
    <row r="3039" spans="1:7" x14ac:dyDescent="0.25">
      <c r="A3039">
        <v>0</v>
      </c>
      <c r="B3039" s="1">
        <v>151.15</v>
      </c>
      <c r="C3039" s="1">
        <v>3.35128</v>
      </c>
      <c r="D3039" s="1">
        <v>424.03</v>
      </c>
      <c r="E3039" t="e">
        <f t="shared" si="141"/>
        <v>#N/A</v>
      </c>
      <c r="F3039" t="e">
        <f t="shared" si="142"/>
        <v>#N/A</v>
      </c>
      <c r="G3039" t="e">
        <f t="shared" si="143"/>
        <v>#N/A</v>
      </c>
    </row>
    <row r="3040" spans="1:7" x14ac:dyDescent="0.25">
      <c r="A3040">
        <v>0</v>
      </c>
      <c r="B3040" s="1">
        <v>151.19999999999999</v>
      </c>
      <c r="C3040" s="1">
        <v>3.8255300000000001</v>
      </c>
      <c r="D3040" s="1">
        <v>424.03</v>
      </c>
      <c r="E3040" t="e">
        <f t="shared" si="141"/>
        <v>#N/A</v>
      </c>
      <c r="F3040" t="e">
        <f t="shared" si="142"/>
        <v>#N/A</v>
      </c>
      <c r="G3040" t="e">
        <f t="shared" si="143"/>
        <v>#N/A</v>
      </c>
    </row>
    <row r="3041" spans="1:7" x14ac:dyDescent="0.25">
      <c r="A3041">
        <v>0</v>
      </c>
      <c r="B3041" s="1">
        <v>151.25</v>
      </c>
      <c r="C3041" s="1">
        <v>2.5941399999999999</v>
      </c>
      <c r="D3041" s="1">
        <v>424.03</v>
      </c>
      <c r="E3041" t="e">
        <f t="shared" si="141"/>
        <v>#N/A</v>
      </c>
      <c r="F3041" t="e">
        <f t="shared" si="142"/>
        <v>#N/A</v>
      </c>
      <c r="G3041" t="e">
        <f t="shared" si="143"/>
        <v>#N/A</v>
      </c>
    </row>
    <row r="3042" spans="1:7" x14ac:dyDescent="0.25">
      <c r="A3042">
        <v>0</v>
      </c>
      <c r="B3042" s="1">
        <v>151.30000000000001</v>
      </c>
      <c r="C3042" s="1">
        <v>2.07735</v>
      </c>
      <c r="D3042" s="1">
        <v>424.03</v>
      </c>
      <c r="E3042" t="e">
        <f t="shared" si="141"/>
        <v>#N/A</v>
      </c>
      <c r="F3042" t="e">
        <f t="shared" si="142"/>
        <v>#N/A</v>
      </c>
      <c r="G3042" t="e">
        <f t="shared" si="143"/>
        <v>#N/A</v>
      </c>
    </row>
    <row r="3043" spans="1:7" x14ac:dyDescent="0.25">
      <c r="A3043">
        <v>0</v>
      </c>
      <c r="B3043" s="1">
        <v>151.35</v>
      </c>
      <c r="C3043" s="1">
        <v>1.0609</v>
      </c>
      <c r="D3043" s="1">
        <v>424.03</v>
      </c>
      <c r="E3043" t="e">
        <f t="shared" si="141"/>
        <v>#N/A</v>
      </c>
      <c r="F3043" t="e">
        <f t="shared" si="142"/>
        <v>#N/A</v>
      </c>
      <c r="G3043" t="e">
        <f t="shared" si="143"/>
        <v>#N/A</v>
      </c>
    </row>
    <row r="3044" spans="1:7" x14ac:dyDescent="0.25">
      <c r="A3044">
        <v>0</v>
      </c>
      <c r="B3044" s="1">
        <v>151.4</v>
      </c>
      <c r="C3044" s="1">
        <v>2.4960900000000001</v>
      </c>
      <c r="D3044" s="1">
        <v>424.03</v>
      </c>
      <c r="E3044" t="e">
        <f t="shared" si="141"/>
        <v>#N/A</v>
      </c>
      <c r="F3044" t="e">
        <f t="shared" si="142"/>
        <v>#N/A</v>
      </c>
      <c r="G3044" t="e">
        <f t="shared" si="143"/>
        <v>#N/A</v>
      </c>
    </row>
    <row r="3045" spans="1:7" x14ac:dyDescent="0.25">
      <c r="A3045">
        <v>0</v>
      </c>
      <c r="B3045" s="1">
        <v>151.44999999999999</v>
      </c>
      <c r="C3045" s="1">
        <v>2.16011</v>
      </c>
      <c r="D3045" s="1">
        <v>424.03</v>
      </c>
      <c r="E3045" t="e">
        <f t="shared" si="141"/>
        <v>#N/A</v>
      </c>
      <c r="F3045" t="e">
        <f t="shared" si="142"/>
        <v>#N/A</v>
      </c>
      <c r="G3045" t="e">
        <f t="shared" si="143"/>
        <v>#N/A</v>
      </c>
    </row>
    <row r="3046" spans="1:7" x14ac:dyDescent="0.25">
      <c r="A3046">
        <v>0</v>
      </c>
      <c r="B3046" s="1">
        <v>151.5</v>
      </c>
      <c r="C3046" s="1">
        <v>1.9334199999999999</v>
      </c>
      <c r="D3046" s="1">
        <v>424.03</v>
      </c>
      <c r="E3046" t="e">
        <f t="shared" si="141"/>
        <v>#N/A</v>
      </c>
      <c r="F3046" t="e">
        <f t="shared" si="142"/>
        <v>#N/A</v>
      </c>
      <c r="G3046" t="e">
        <f t="shared" si="143"/>
        <v>#N/A</v>
      </c>
    </row>
    <row r="3047" spans="1:7" x14ac:dyDescent="0.25">
      <c r="A3047">
        <v>0</v>
      </c>
      <c r="B3047" s="1">
        <v>151.55000000000001</v>
      </c>
      <c r="C3047" s="1">
        <v>4.40909</v>
      </c>
      <c r="D3047" s="1">
        <v>424.03</v>
      </c>
      <c r="E3047" t="e">
        <f t="shared" si="141"/>
        <v>#N/A</v>
      </c>
      <c r="F3047" t="e">
        <f t="shared" si="142"/>
        <v>#N/A</v>
      </c>
      <c r="G3047" t="e">
        <f t="shared" si="143"/>
        <v>#N/A</v>
      </c>
    </row>
    <row r="3048" spans="1:7" x14ac:dyDescent="0.25">
      <c r="A3048">
        <v>0</v>
      </c>
      <c r="B3048" s="1">
        <v>151.6</v>
      </c>
      <c r="C3048" s="1">
        <v>3.7170700000000001</v>
      </c>
      <c r="D3048" s="1">
        <v>424.03</v>
      </c>
      <c r="E3048" t="e">
        <f t="shared" si="141"/>
        <v>#N/A</v>
      </c>
      <c r="F3048" t="e">
        <f t="shared" si="142"/>
        <v>#N/A</v>
      </c>
      <c r="G3048" t="e">
        <f t="shared" si="143"/>
        <v>#N/A</v>
      </c>
    </row>
    <row r="3049" spans="1:7" x14ac:dyDescent="0.25">
      <c r="A3049">
        <v>0</v>
      </c>
      <c r="B3049" s="1">
        <v>151.65</v>
      </c>
      <c r="C3049" s="1">
        <v>3.2671199999999998</v>
      </c>
      <c r="D3049" s="1">
        <v>424.03</v>
      </c>
      <c r="E3049" t="e">
        <f t="shared" si="141"/>
        <v>#N/A</v>
      </c>
      <c r="F3049" t="e">
        <f t="shared" si="142"/>
        <v>#N/A</v>
      </c>
      <c r="G3049" t="e">
        <f t="shared" si="143"/>
        <v>#N/A</v>
      </c>
    </row>
    <row r="3050" spans="1:7" x14ac:dyDescent="0.25">
      <c r="A3050">
        <v>0</v>
      </c>
      <c r="B3050" s="1">
        <v>151.69999999999999</v>
      </c>
      <c r="C3050" s="1">
        <v>2.4714700000000001</v>
      </c>
      <c r="D3050" s="1">
        <v>424.03</v>
      </c>
      <c r="E3050" t="e">
        <f t="shared" si="141"/>
        <v>#N/A</v>
      </c>
      <c r="F3050" t="e">
        <f t="shared" si="142"/>
        <v>#N/A</v>
      </c>
      <c r="G3050" t="e">
        <f t="shared" si="143"/>
        <v>#N/A</v>
      </c>
    </row>
    <row r="3051" spans="1:7" x14ac:dyDescent="0.25">
      <c r="A3051">
        <v>0</v>
      </c>
      <c r="B3051" s="1">
        <v>151.75</v>
      </c>
      <c r="C3051" s="1">
        <v>3.1367099999999999</v>
      </c>
      <c r="D3051" s="1">
        <v>424.03</v>
      </c>
      <c r="E3051" t="e">
        <f t="shared" si="141"/>
        <v>#N/A</v>
      </c>
      <c r="F3051" t="e">
        <f t="shared" si="142"/>
        <v>#N/A</v>
      </c>
      <c r="G3051" t="e">
        <f t="shared" si="143"/>
        <v>#N/A</v>
      </c>
    </row>
    <row r="3052" spans="1:7" x14ac:dyDescent="0.25">
      <c r="A3052">
        <v>0</v>
      </c>
      <c r="B3052" s="1">
        <v>151.80000000000001</v>
      </c>
      <c r="C3052" s="1">
        <v>2.9730400000000001</v>
      </c>
      <c r="D3052" s="1">
        <v>424.03</v>
      </c>
      <c r="E3052" t="e">
        <f t="shared" si="141"/>
        <v>#N/A</v>
      </c>
      <c r="F3052" t="e">
        <f t="shared" si="142"/>
        <v>#N/A</v>
      </c>
      <c r="G3052" t="e">
        <f t="shared" si="143"/>
        <v>#N/A</v>
      </c>
    </row>
    <row r="3053" spans="1:7" x14ac:dyDescent="0.25">
      <c r="A3053">
        <v>0</v>
      </c>
      <c r="B3053" s="1">
        <v>151.85</v>
      </c>
      <c r="C3053" s="1">
        <v>2.82003</v>
      </c>
      <c r="D3053" s="1">
        <v>424.03</v>
      </c>
      <c r="E3053" t="e">
        <f t="shared" si="141"/>
        <v>#N/A</v>
      </c>
      <c r="F3053" t="e">
        <f t="shared" si="142"/>
        <v>#N/A</v>
      </c>
      <c r="G3053" t="e">
        <f t="shared" si="143"/>
        <v>#N/A</v>
      </c>
    </row>
    <row r="3054" spans="1:7" x14ac:dyDescent="0.25">
      <c r="A3054">
        <v>0</v>
      </c>
      <c r="B3054" s="1">
        <v>151.9</v>
      </c>
      <c r="C3054" s="1">
        <v>3.6940900000000001</v>
      </c>
      <c r="D3054" s="1">
        <v>424.03</v>
      </c>
      <c r="E3054" t="e">
        <f t="shared" si="141"/>
        <v>#N/A</v>
      </c>
      <c r="F3054" t="e">
        <f t="shared" si="142"/>
        <v>#N/A</v>
      </c>
      <c r="G3054" t="e">
        <f t="shared" si="143"/>
        <v>#N/A</v>
      </c>
    </row>
    <row r="3055" spans="1:7" x14ac:dyDescent="0.25">
      <c r="A3055">
        <v>0</v>
      </c>
      <c r="B3055" s="1">
        <v>151.94999999999999</v>
      </c>
      <c r="C3055" s="1">
        <v>4.1242999999999999</v>
      </c>
      <c r="D3055" s="1">
        <v>424.03</v>
      </c>
      <c r="E3055" t="e">
        <f t="shared" si="141"/>
        <v>#N/A</v>
      </c>
      <c r="F3055" t="e">
        <f t="shared" si="142"/>
        <v>#N/A</v>
      </c>
      <c r="G3055" t="e">
        <f t="shared" si="143"/>
        <v>#N/A</v>
      </c>
    </row>
    <row r="3056" spans="1:7" x14ac:dyDescent="0.25">
      <c r="A3056">
        <v>0</v>
      </c>
      <c r="B3056" s="1">
        <v>152</v>
      </c>
      <c r="C3056" s="1">
        <v>6.4363700000000001</v>
      </c>
      <c r="D3056" s="1">
        <v>424.03</v>
      </c>
      <c r="E3056" t="e">
        <f t="shared" si="141"/>
        <v>#N/A</v>
      </c>
      <c r="F3056" t="e">
        <f t="shared" si="142"/>
        <v>#N/A</v>
      </c>
      <c r="G3056" t="e">
        <f t="shared" si="143"/>
        <v>#N/A</v>
      </c>
    </row>
    <row r="3057" spans="1:7" x14ac:dyDescent="0.25">
      <c r="A3057">
        <v>0</v>
      </c>
      <c r="B3057" s="1">
        <v>152.05000000000001</v>
      </c>
      <c r="C3057" s="1">
        <v>4.8443699999999996</v>
      </c>
      <c r="D3057" s="1">
        <v>424.03</v>
      </c>
      <c r="E3057" t="e">
        <f t="shared" si="141"/>
        <v>#N/A</v>
      </c>
      <c r="F3057" t="e">
        <f t="shared" si="142"/>
        <v>#N/A</v>
      </c>
      <c r="G3057" t="e">
        <f t="shared" si="143"/>
        <v>#N/A</v>
      </c>
    </row>
    <row r="3058" spans="1:7" x14ac:dyDescent="0.25">
      <c r="A3058">
        <v>0</v>
      </c>
      <c r="B3058" s="1">
        <v>152.1</v>
      </c>
      <c r="C3058" s="1">
        <v>4.4050099999999999</v>
      </c>
      <c r="D3058" s="1">
        <v>424.03</v>
      </c>
      <c r="E3058" t="e">
        <f t="shared" si="141"/>
        <v>#N/A</v>
      </c>
      <c r="F3058" t="e">
        <f t="shared" si="142"/>
        <v>#N/A</v>
      </c>
      <c r="G3058" t="e">
        <f t="shared" si="143"/>
        <v>#N/A</v>
      </c>
    </row>
    <row r="3059" spans="1:7" x14ac:dyDescent="0.25">
      <c r="A3059">
        <v>0</v>
      </c>
      <c r="B3059" s="1">
        <v>152.15</v>
      </c>
      <c r="C3059" s="1">
        <v>5.70106</v>
      </c>
      <c r="D3059" s="1">
        <v>424.03</v>
      </c>
      <c r="E3059" t="e">
        <f t="shared" si="141"/>
        <v>#N/A</v>
      </c>
      <c r="F3059" t="e">
        <f t="shared" si="142"/>
        <v>#N/A</v>
      </c>
      <c r="G3059" t="e">
        <f t="shared" si="143"/>
        <v>#N/A</v>
      </c>
    </row>
    <row r="3060" spans="1:7" x14ac:dyDescent="0.25">
      <c r="A3060">
        <v>0</v>
      </c>
      <c r="B3060" s="1">
        <v>152.19999999999999</v>
      </c>
      <c r="C3060" s="1">
        <v>7.9141300000000001</v>
      </c>
      <c r="D3060" s="1">
        <v>424.03</v>
      </c>
      <c r="E3060" t="e">
        <f t="shared" si="141"/>
        <v>#N/A</v>
      </c>
      <c r="F3060" t="e">
        <f t="shared" si="142"/>
        <v>#N/A</v>
      </c>
      <c r="G3060" t="e">
        <f t="shared" si="143"/>
        <v>#N/A</v>
      </c>
    </row>
    <row r="3061" spans="1:7" x14ac:dyDescent="0.25">
      <c r="A3061">
        <v>0</v>
      </c>
      <c r="B3061" s="1">
        <v>152.25</v>
      </c>
      <c r="C3061" s="1">
        <v>6.97898</v>
      </c>
      <c r="D3061" s="1">
        <v>424.03</v>
      </c>
      <c r="E3061" t="e">
        <f t="shared" si="141"/>
        <v>#N/A</v>
      </c>
      <c r="F3061" t="e">
        <f t="shared" si="142"/>
        <v>#N/A</v>
      </c>
      <c r="G3061" t="e">
        <f t="shared" si="143"/>
        <v>#N/A</v>
      </c>
    </row>
    <row r="3062" spans="1:7" x14ac:dyDescent="0.25">
      <c r="A3062">
        <v>0</v>
      </c>
      <c r="B3062" s="1">
        <v>152.30000000000001</v>
      </c>
      <c r="C3062" s="1">
        <v>4.7685300000000002</v>
      </c>
      <c r="D3062" s="1">
        <v>424.03</v>
      </c>
      <c r="E3062" t="e">
        <f t="shared" si="141"/>
        <v>#N/A</v>
      </c>
      <c r="F3062" t="e">
        <f t="shared" si="142"/>
        <v>#N/A</v>
      </c>
      <c r="G3062" t="e">
        <f t="shared" si="143"/>
        <v>#N/A</v>
      </c>
    </row>
    <row r="3063" spans="1:7" x14ac:dyDescent="0.25">
      <c r="A3063">
        <v>0</v>
      </c>
      <c r="B3063" s="1">
        <v>152.35</v>
      </c>
      <c r="C3063" s="1">
        <v>7.5626100000000003</v>
      </c>
      <c r="D3063" s="1">
        <v>424.03</v>
      </c>
      <c r="E3063" t="e">
        <f t="shared" si="141"/>
        <v>#N/A</v>
      </c>
      <c r="F3063" t="e">
        <f t="shared" si="142"/>
        <v>#N/A</v>
      </c>
      <c r="G3063" t="e">
        <f t="shared" si="143"/>
        <v>#N/A</v>
      </c>
    </row>
    <row r="3064" spans="1:7" x14ac:dyDescent="0.25">
      <c r="A3064">
        <v>0</v>
      </c>
      <c r="B3064" s="1">
        <v>152.4</v>
      </c>
      <c r="C3064" s="1">
        <v>4.2376800000000001</v>
      </c>
      <c r="D3064" s="1">
        <v>424.03</v>
      </c>
      <c r="E3064" t="e">
        <f t="shared" si="141"/>
        <v>#N/A</v>
      </c>
      <c r="F3064" t="e">
        <f t="shared" si="142"/>
        <v>#N/A</v>
      </c>
      <c r="G3064" t="e">
        <f t="shared" si="143"/>
        <v>#N/A</v>
      </c>
    </row>
    <row r="3065" spans="1:7" x14ac:dyDescent="0.25">
      <c r="A3065">
        <v>0</v>
      </c>
      <c r="B3065" s="1">
        <v>152.44999999999999</v>
      </c>
      <c r="C3065" s="1">
        <v>4.42957</v>
      </c>
      <c r="D3065" s="1">
        <v>424.04</v>
      </c>
      <c r="E3065" t="e">
        <f t="shared" si="141"/>
        <v>#N/A</v>
      </c>
      <c r="F3065" t="e">
        <f t="shared" si="142"/>
        <v>#N/A</v>
      </c>
      <c r="G3065" t="e">
        <f t="shared" si="143"/>
        <v>#N/A</v>
      </c>
    </row>
    <row r="3066" spans="1:7" x14ac:dyDescent="0.25">
      <c r="A3066">
        <v>0</v>
      </c>
      <c r="B3066" s="1">
        <v>152.5</v>
      </c>
      <c r="C3066" s="1">
        <v>2.39784</v>
      </c>
      <c r="D3066" s="1">
        <v>424.04</v>
      </c>
      <c r="E3066" t="e">
        <f t="shared" si="141"/>
        <v>#N/A</v>
      </c>
      <c r="F3066" t="e">
        <f t="shared" si="142"/>
        <v>#N/A</v>
      </c>
      <c r="G3066" t="e">
        <f t="shared" si="143"/>
        <v>#N/A</v>
      </c>
    </row>
    <row r="3067" spans="1:7" x14ac:dyDescent="0.25">
      <c r="A3067">
        <v>0</v>
      </c>
      <c r="B3067" s="1">
        <v>152.55000000000001</v>
      </c>
      <c r="C3067" s="1">
        <v>1.7036500000000001</v>
      </c>
      <c r="D3067" s="1">
        <v>424.04</v>
      </c>
      <c r="E3067" t="e">
        <f t="shared" si="141"/>
        <v>#N/A</v>
      </c>
      <c r="F3067" t="e">
        <f t="shared" si="142"/>
        <v>#N/A</v>
      </c>
      <c r="G3067" t="e">
        <f t="shared" si="143"/>
        <v>#N/A</v>
      </c>
    </row>
    <row r="3068" spans="1:7" x14ac:dyDescent="0.25">
      <c r="A3068">
        <v>0</v>
      </c>
      <c r="B3068" s="1">
        <v>152.6</v>
      </c>
      <c r="C3068" s="1">
        <v>5.3597000000000001</v>
      </c>
      <c r="D3068" s="1">
        <v>424.04</v>
      </c>
      <c r="E3068" t="e">
        <f t="shared" si="141"/>
        <v>#N/A</v>
      </c>
      <c r="F3068" t="e">
        <f t="shared" si="142"/>
        <v>#N/A</v>
      </c>
      <c r="G3068" t="e">
        <f t="shared" si="143"/>
        <v>#N/A</v>
      </c>
    </row>
    <row r="3069" spans="1:7" x14ac:dyDescent="0.25">
      <c r="A3069">
        <v>0</v>
      </c>
      <c r="B3069" s="1">
        <v>152.65</v>
      </c>
      <c r="C3069" s="1">
        <v>4.6250900000000001</v>
      </c>
      <c r="D3069" s="1">
        <v>424.04</v>
      </c>
      <c r="E3069" t="e">
        <f t="shared" si="141"/>
        <v>#N/A</v>
      </c>
      <c r="F3069" t="e">
        <f t="shared" si="142"/>
        <v>#N/A</v>
      </c>
      <c r="G3069" t="e">
        <f t="shared" si="143"/>
        <v>#N/A</v>
      </c>
    </row>
    <row r="3070" spans="1:7" x14ac:dyDescent="0.25">
      <c r="A3070">
        <v>0</v>
      </c>
      <c r="B3070" s="1">
        <v>152.69999999999999</v>
      </c>
      <c r="C3070" s="1">
        <v>3.6887300000000001</v>
      </c>
      <c r="D3070" s="1">
        <v>424.04</v>
      </c>
      <c r="E3070" t="e">
        <f t="shared" si="141"/>
        <v>#N/A</v>
      </c>
      <c r="F3070" t="e">
        <f t="shared" si="142"/>
        <v>#N/A</v>
      </c>
      <c r="G3070" t="e">
        <f t="shared" si="143"/>
        <v>#N/A</v>
      </c>
    </row>
    <row r="3071" spans="1:7" x14ac:dyDescent="0.25">
      <c r="A3071">
        <v>0</v>
      </c>
      <c r="B3071" s="1">
        <v>152.75</v>
      </c>
      <c r="C3071" s="1">
        <v>8.3155199999999994</v>
      </c>
      <c r="D3071" s="1">
        <v>424.04</v>
      </c>
      <c r="E3071" t="e">
        <f t="shared" si="141"/>
        <v>#N/A</v>
      </c>
      <c r="F3071" t="e">
        <f t="shared" si="142"/>
        <v>#N/A</v>
      </c>
      <c r="G3071" t="e">
        <f t="shared" si="143"/>
        <v>#N/A</v>
      </c>
    </row>
    <row r="3072" spans="1:7" x14ac:dyDescent="0.25">
      <c r="A3072">
        <v>0</v>
      </c>
      <c r="B3072" s="1">
        <v>152.80000000000001</v>
      </c>
      <c r="C3072" s="1">
        <v>6.5620599999999998</v>
      </c>
      <c r="D3072" s="1">
        <v>424.04</v>
      </c>
      <c r="E3072" t="e">
        <f t="shared" si="141"/>
        <v>#N/A</v>
      </c>
      <c r="F3072" t="e">
        <f t="shared" si="142"/>
        <v>#N/A</v>
      </c>
      <c r="G3072" t="e">
        <f t="shared" si="143"/>
        <v>#N/A</v>
      </c>
    </row>
    <row r="3073" spans="1:7" x14ac:dyDescent="0.25">
      <c r="A3073">
        <v>0</v>
      </c>
      <c r="B3073" s="1">
        <v>152.85</v>
      </c>
      <c r="C3073" s="1">
        <v>8.7607099999999996</v>
      </c>
      <c r="D3073" s="1">
        <v>424.05</v>
      </c>
      <c r="E3073" t="e">
        <f t="shared" si="141"/>
        <v>#N/A</v>
      </c>
      <c r="F3073" t="e">
        <f t="shared" si="142"/>
        <v>#N/A</v>
      </c>
      <c r="G3073" t="e">
        <f t="shared" si="143"/>
        <v>#N/A</v>
      </c>
    </row>
    <row r="3074" spans="1:7" x14ac:dyDescent="0.25">
      <c r="A3074">
        <v>0</v>
      </c>
      <c r="B3074" s="1">
        <v>152.9</v>
      </c>
      <c r="C3074" s="1">
        <v>8.6063799999999997</v>
      </c>
      <c r="D3074" s="1">
        <v>424.05</v>
      </c>
      <c r="E3074" t="e">
        <f t="shared" si="141"/>
        <v>#N/A</v>
      </c>
      <c r="F3074" t="e">
        <f t="shared" si="142"/>
        <v>#N/A</v>
      </c>
      <c r="G3074" t="e">
        <f t="shared" si="143"/>
        <v>#N/A</v>
      </c>
    </row>
    <row r="3075" spans="1:7" x14ac:dyDescent="0.25">
      <c r="A3075">
        <v>0</v>
      </c>
      <c r="B3075" s="1">
        <v>152.94999999999999</v>
      </c>
      <c r="C3075" s="1">
        <v>8.4714899999999993</v>
      </c>
      <c r="D3075" s="1">
        <v>424.05</v>
      </c>
      <c r="E3075" t="e">
        <f t="shared" si="141"/>
        <v>#N/A</v>
      </c>
      <c r="F3075" t="e">
        <f t="shared" si="142"/>
        <v>#N/A</v>
      </c>
      <c r="G3075" t="e">
        <f t="shared" si="143"/>
        <v>#N/A</v>
      </c>
    </row>
    <row r="3076" spans="1:7" x14ac:dyDescent="0.25">
      <c r="A3076">
        <v>0</v>
      </c>
      <c r="B3076" s="1">
        <v>153</v>
      </c>
      <c r="C3076" s="1">
        <v>9.3654899999999994</v>
      </c>
      <c r="D3076" s="1">
        <v>424.05</v>
      </c>
      <c r="E3076" t="e">
        <f t="shared" si="141"/>
        <v>#N/A</v>
      </c>
      <c r="F3076" t="e">
        <f t="shared" si="142"/>
        <v>#N/A</v>
      </c>
      <c r="G3076" t="e">
        <f t="shared" si="143"/>
        <v>#N/A</v>
      </c>
    </row>
    <row r="3077" spans="1:7" x14ac:dyDescent="0.25">
      <c r="A3077">
        <v>0</v>
      </c>
      <c r="B3077" s="1">
        <v>153.05000000000001</v>
      </c>
      <c r="C3077" s="1">
        <v>5.3082500000000001</v>
      </c>
      <c r="D3077" s="1">
        <v>424.05</v>
      </c>
      <c r="E3077" t="e">
        <f t="shared" si="141"/>
        <v>#N/A</v>
      </c>
      <c r="F3077" t="e">
        <f t="shared" si="142"/>
        <v>#N/A</v>
      </c>
      <c r="G3077" t="e">
        <f t="shared" si="143"/>
        <v>#N/A</v>
      </c>
    </row>
    <row r="3078" spans="1:7" x14ac:dyDescent="0.25">
      <c r="A3078">
        <v>0</v>
      </c>
      <c r="B3078" s="1">
        <v>153.1</v>
      </c>
      <c r="C3078" s="1">
        <v>8.1313399999999998</v>
      </c>
      <c r="D3078" s="1">
        <v>424.05</v>
      </c>
      <c r="E3078" t="e">
        <f t="shared" si="141"/>
        <v>#N/A</v>
      </c>
      <c r="F3078" t="e">
        <f t="shared" si="142"/>
        <v>#N/A</v>
      </c>
      <c r="G3078" t="e">
        <f t="shared" si="143"/>
        <v>#N/A</v>
      </c>
    </row>
    <row r="3079" spans="1:7" x14ac:dyDescent="0.25">
      <c r="A3079">
        <v>0</v>
      </c>
      <c r="B3079" s="1">
        <v>153.15</v>
      </c>
      <c r="C3079" s="1">
        <v>7.8471299999999999</v>
      </c>
      <c r="D3079" s="1">
        <v>424.05</v>
      </c>
      <c r="E3079" t="e">
        <f t="shared" si="141"/>
        <v>#N/A</v>
      </c>
      <c r="F3079" t="e">
        <f t="shared" si="142"/>
        <v>#N/A</v>
      </c>
      <c r="G3079" t="e">
        <f t="shared" si="143"/>
        <v>#N/A</v>
      </c>
    </row>
    <row r="3080" spans="1:7" x14ac:dyDescent="0.25">
      <c r="A3080">
        <v>0</v>
      </c>
      <c r="B3080" s="1">
        <v>153.19999999999999</v>
      </c>
      <c r="C3080" s="1">
        <v>8.5381800000000005</v>
      </c>
      <c r="D3080" s="1">
        <v>424.05</v>
      </c>
      <c r="E3080" t="e">
        <f t="shared" si="141"/>
        <v>#N/A</v>
      </c>
      <c r="F3080" t="e">
        <f t="shared" si="142"/>
        <v>#N/A</v>
      </c>
      <c r="G3080" t="e">
        <f t="shared" si="143"/>
        <v>#N/A</v>
      </c>
    </row>
    <row r="3081" spans="1:7" x14ac:dyDescent="0.25">
      <c r="A3081">
        <v>0</v>
      </c>
      <c r="B3081" s="1">
        <v>153.25</v>
      </c>
      <c r="C3081" s="1">
        <v>11.787100000000001</v>
      </c>
      <c r="D3081" s="1">
        <v>424.05</v>
      </c>
      <c r="E3081" t="e">
        <f t="shared" si="141"/>
        <v>#N/A</v>
      </c>
      <c r="F3081" t="e">
        <f t="shared" si="142"/>
        <v>#N/A</v>
      </c>
      <c r="G3081" t="e">
        <f t="shared" si="143"/>
        <v>#N/A</v>
      </c>
    </row>
    <row r="3082" spans="1:7" x14ac:dyDescent="0.25">
      <c r="A3082">
        <v>0</v>
      </c>
      <c r="B3082" s="1">
        <v>153.30000000000001</v>
      </c>
      <c r="C3082" s="1">
        <v>9.7846299999999999</v>
      </c>
      <c r="D3082" s="1">
        <v>424.05</v>
      </c>
      <c r="E3082" t="e">
        <f t="shared" si="141"/>
        <v>#N/A</v>
      </c>
      <c r="F3082" t="e">
        <f t="shared" si="142"/>
        <v>#N/A</v>
      </c>
      <c r="G3082" t="e">
        <f t="shared" si="143"/>
        <v>#N/A</v>
      </c>
    </row>
    <row r="3083" spans="1:7" x14ac:dyDescent="0.25">
      <c r="A3083">
        <v>0</v>
      </c>
      <c r="B3083" s="1">
        <v>153.35</v>
      </c>
      <c r="C3083" s="1">
        <v>9.8496900000000007</v>
      </c>
      <c r="D3083" s="1">
        <v>424.07</v>
      </c>
      <c r="E3083" t="e">
        <f t="shared" si="141"/>
        <v>#N/A</v>
      </c>
      <c r="F3083" t="e">
        <f t="shared" si="142"/>
        <v>#N/A</v>
      </c>
      <c r="G3083" t="e">
        <f t="shared" si="143"/>
        <v>#N/A</v>
      </c>
    </row>
    <row r="3084" spans="1:7" x14ac:dyDescent="0.25">
      <c r="A3084">
        <v>0</v>
      </c>
      <c r="B3084" s="1">
        <v>153.4</v>
      </c>
      <c r="C3084" s="1">
        <v>9.0654000000000003</v>
      </c>
      <c r="D3084" s="1">
        <v>424.07</v>
      </c>
      <c r="E3084" t="e">
        <f t="shared" si="141"/>
        <v>#N/A</v>
      </c>
      <c r="F3084" t="e">
        <f t="shared" si="142"/>
        <v>#N/A</v>
      </c>
      <c r="G3084" t="e">
        <f t="shared" si="143"/>
        <v>#N/A</v>
      </c>
    </row>
    <row r="3085" spans="1:7" x14ac:dyDescent="0.25">
      <c r="A3085">
        <v>0</v>
      </c>
      <c r="B3085" s="1">
        <v>153.44999999999999</v>
      </c>
      <c r="C3085" s="1">
        <v>6.7279400000000003</v>
      </c>
      <c r="D3085" s="1">
        <v>424.08</v>
      </c>
      <c r="E3085" t="e">
        <f t="shared" si="141"/>
        <v>#N/A</v>
      </c>
      <c r="F3085" t="e">
        <f t="shared" si="142"/>
        <v>#N/A</v>
      </c>
      <c r="G3085" t="e">
        <f t="shared" si="143"/>
        <v>#N/A</v>
      </c>
    </row>
    <row r="3086" spans="1:7" x14ac:dyDescent="0.25">
      <c r="A3086">
        <v>0</v>
      </c>
      <c r="B3086" s="1">
        <v>153.5</v>
      </c>
      <c r="C3086" s="1">
        <v>6.7181899999999999</v>
      </c>
      <c r="D3086" s="1">
        <v>424.08</v>
      </c>
      <c r="E3086" t="e">
        <f t="shared" si="141"/>
        <v>#N/A</v>
      </c>
      <c r="F3086" t="e">
        <f t="shared" si="142"/>
        <v>#N/A</v>
      </c>
      <c r="G3086" t="e">
        <f t="shared" si="143"/>
        <v>#N/A</v>
      </c>
    </row>
    <row r="3087" spans="1:7" x14ac:dyDescent="0.25">
      <c r="A3087">
        <v>0</v>
      </c>
      <c r="B3087" s="1">
        <v>153.55000000000001</v>
      </c>
      <c r="C3087" s="1">
        <v>7.0013199999999998</v>
      </c>
      <c r="D3087" s="1">
        <v>424.08</v>
      </c>
      <c r="E3087" t="e">
        <f t="shared" si="141"/>
        <v>#N/A</v>
      </c>
      <c r="F3087" t="e">
        <f t="shared" si="142"/>
        <v>#N/A</v>
      </c>
      <c r="G3087" t="e">
        <f t="shared" si="143"/>
        <v>#N/A</v>
      </c>
    </row>
    <row r="3088" spans="1:7" x14ac:dyDescent="0.25">
      <c r="A3088">
        <v>0</v>
      </c>
      <c r="B3088" s="1">
        <v>153.6</v>
      </c>
      <c r="C3088" s="1">
        <v>5.6805899999999996</v>
      </c>
      <c r="D3088" s="1">
        <v>424.08</v>
      </c>
      <c r="E3088" t="e">
        <f t="shared" ref="E3088:E3151" si="144">IF(AND(B3088&gt;=$F$6,B3088&lt;=$F$7),B3088,#N/A)</f>
        <v>#N/A</v>
      </c>
      <c r="F3088" t="e">
        <f t="shared" ref="F3088:F3151" si="145">IF(AND(B3088&gt;=$F$6,B3088&lt;=$F$7),D3088,#N/A)</f>
        <v>#N/A</v>
      </c>
      <c r="G3088" t="e">
        <f t="shared" ref="G3088:G3151" si="146">IF(AND(B3088&gt;=$F$6,B3088&lt;=$F$7),C3088,#N/A)</f>
        <v>#N/A</v>
      </c>
    </row>
    <row r="3089" spans="1:7" x14ac:dyDescent="0.25">
      <c r="A3089">
        <v>0</v>
      </c>
      <c r="B3089" s="1">
        <v>153.65</v>
      </c>
      <c r="C3089" s="1">
        <v>3.5950700000000002</v>
      </c>
      <c r="D3089" s="1">
        <v>424.09</v>
      </c>
      <c r="E3089" t="e">
        <f t="shared" si="144"/>
        <v>#N/A</v>
      </c>
      <c r="F3089" t="e">
        <f t="shared" si="145"/>
        <v>#N/A</v>
      </c>
      <c r="G3089" t="e">
        <f t="shared" si="146"/>
        <v>#N/A</v>
      </c>
    </row>
    <row r="3090" spans="1:7" x14ac:dyDescent="0.25">
      <c r="A3090">
        <v>0</v>
      </c>
      <c r="B3090" s="1">
        <v>153.69999999999999</v>
      </c>
      <c r="C3090" s="1">
        <v>3.2570600000000001</v>
      </c>
      <c r="D3090" s="1">
        <v>424.09</v>
      </c>
      <c r="E3090" t="e">
        <f t="shared" si="144"/>
        <v>#N/A</v>
      </c>
      <c r="F3090" t="e">
        <f t="shared" si="145"/>
        <v>#N/A</v>
      </c>
      <c r="G3090" t="e">
        <f t="shared" si="146"/>
        <v>#N/A</v>
      </c>
    </row>
    <row r="3091" spans="1:7" x14ac:dyDescent="0.25">
      <c r="A3091">
        <v>0</v>
      </c>
      <c r="B3091" s="1">
        <v>153.75</v>
      </c>
      <c r="C3091" s="1">
        <v>4.0326000000000004</v>
      </c>
      <c r="D3091" s="1">
        <v>424.09</v>
      </c>
      <c r="E3091" t="e">
        <f t="shared" si="144"/>
        <v>#N/A</v>
      </c>
      <c r="F3091" t="e">
        <f t="shared" si="145"/>
        <v>#N/A</v>
      </c>
      <c r="G3091" t="e">
        <f t="shared" si="146"/>
        <v>#N/A</v>
      </c>
    </row>
    <row r="3092" spans="1:7" x14ac:dyDescent="0.25">
      <c r="A3092">
        <v>0</v>
      </c>
      <c r="B3092" s="1">
        <v>153.80000000000001</v>
      </c>
      <c r="C3092" s="1">
        <v>2.50549</v>
      </c>
      <c r="D3092" s="1">
        <v>424.09</v>
      </c>
      <c r="E3092" t="e">
        <f t="shared" si="144"/>
        <v>#N/A</v>
      </c>
      <c r="F3092" t="e">
        <f t="shared" si="145"/>
        <v>#N/A</v>
      </c>
      <c r="G3092" t="e">
        <f t="shared" si="146"/>
        <v>#N/A</v>
      </c>
    </row>
    <row r="3093" spans="1:7" x14ac:dyDescent="0.25">
      <c r="A3093">
        <v>0</v>
      </c>
      <c r="B3093" s="1">
        <v>153.85</v>
      </c>
      <c r="C3093" s="1">
        <v>2.6192600000000001</v>
      </c>
      <c r="D3093" s="1">
        <v>424.1</v>
      </c>
      <c r="E3093" t="e">
        <f t="shared" si="144"/>
        <v>#N/A</v>
      </c>
      <c r="F3093" t="e">
        <f t="shared" si="145"/>
        <v>#N/A</v>
      </c>
      <c r="G3093" t="e">
        <f t="shared" si="146"/>
        <v>#N/A</v>
      </c>
    </row>
    <row r="3094" spans="1:7" x14ac:dyDescent="0.25">
      <c r="A3094">
        <v>0</v>
      </c>
      <c r="B3094" s="1">
        <v>153.9</v>
      </c>
      <c r="C3094" s="1">
        <v>4.2723000000000004</v>
      </c>
      <c r="D3094" s="1">
        <v>424.1</v>
      </c>
      <c r="E3094" t="e">
        <f t="shared" si="144"/>
        <v>#N/A</v>
      </c>
      <c r="F3094" t="e">
        <f t="shared" si="145"/>
        <v>#N/A</v>
      </c>
      <c r="G3094" t="e">
        <f t="shared" si="146"/>
        <v>#N/A</v>
      </c>
    </row>
    <row r="3095" spans="1:7" x14ac:dyDescent="0.25">
      <c r="A3095">
        <v>0</v>
      </c>
      <c r="B3095" s="1">
        <v>153.94999999999999</v>
      </c>
      <c r="C3095" s="1">
        <v>3.7027100000000002</v>
      </c>
      <c r="D3095" s="1">
        <v>424.1</v>
      </c>
      <c r="E3095" t="e">
        <f t="shared" si="144"/>
        <v>#N/A</v>
      </c>
      <c r="F3095" t="e">
        <f t="shared" si="145"/>
        <v>#N/A</v>
      </c>
      <c r="G3095" t="e">
        <f t="shared" si="146"/>
        <v>#N/A</v>
      </c>
    </row>
    <row r="3096" spans="1:7" x14ac:dyDescent="0.25">
      <c r="A3096">
        <v>0</v>
      </c>
      <c r="B3096" s="1">
        <v>154</v>
      </c>
      <c r="C3096" s="1">
        <v>4.3638899999999996</v>
      </c>
      <c r="D3096" s="1">
        <v>424.1</v>
      </c>
      <c r="E3096" t="e">
        <f t="shared" si="144"/>
        <v>#N/A</v>
      </c>
      <c r="F3096" t="e">
        <f t="shared" si="145"/>
        <v>#N/A</v>
      </c>
      <c r="G3096" t="e">
        <f t="shared" si="146"/>
        <v>#N/A</v>
      </c>
    </row>
    <row r="3097" spans="1:7" x14ac:dyDescent="0.25">
      <c r="A3097">
        <v>0</v>
      </c>
      <c r="B3097" s="1">
        <v>154.05000000000001</v>
      </c>
      <c r="C3097" s="1">
        <v>3.4849899999999998</v>
      </c>
      <c r="D3097" s="1">
        <v>424.1</v>
      </c>
      <c r="E3097" t="e">
        <f t="shared" si="144"/>
        <v>#N/A</v>
      </c>
      <c r="F3097" t="e">
        <f t="shared" si="145"/>
        <v>#N/A</v>
      </c>
      <c r="G3097" t="e">
        <f t="shared" si="146"/>
        <v>#N/A</v>
      </c>
    </row>
    <row r="3098" spans="1:7" x14ac:dyDescent="0.25">
      <c r="A3098">
        <v>0</v>
      </c>
      <c r="B3098" s="1">
        <v>154.1</v>
      </c>
      <c r="C3098" s="1">
        <v>2.6990400000000001</v>
      </c>
      <c r="D3098" s="1">
        <v>424.11</v>
      </c>
      <c r="E3098" t="e">
        <f t="shared" si="144"/>
        <v>#N/A</v>
      </c>
      <c r="F3098" t="e">
        <f t="shared" si="145"/>
        <v>#N/A</v>
      </c>
      <c r="G3098" t="e">
        <f t="shared" si="146"/>
        <v>#N/A</v>
      </c>
    </row>
    <row r="3099" spans="1:7" x14ac:dyDescent="0.25">
      <c r="A3099">
        <v>0</v>
      </c>
      <c r="B3099" s="1">
        <v>154.15</v>
      </c>
      <c r="C3099" s="1">
        <v>2.8142900000000002</v>
      </c>
      <c r="D3099" s="1">
        <v>424.11</v>
      </c>
      <c r="E3099" t="e">
        <f t="shared" si="144"/>
        <v>#N/A</v>
      </c>
      <c r="F3099" t="e">
        <f t="shared" si="145"/>
        <v>#N/A</v>
      </c>
      <c r="G3099" t="e">
        <f t="shared" si="146"/>
        <v>#N/A</v>
      </c>
    </row>
    <row r="3100" spans="1:7" x14ac:dyDescent="0.25">
      <c r="A3100">
        <v>0</v>
      </c>
      <c r="B3100" s="1">
        <v>154.19999999999999</v>
      </c>
      <c r="C3100" s="1">
        <v>2.38828</v>
      </c>
      <c r="D3100" s="1">
        <v>424.11</v>
      </c>
      <c r="E3100" t="e">
        <f t="shared" si="144"/>
        <v>#N/A</v>
      </c>
      <c r="F3100" t="e">
        <f t="shared" si="145"/>
        <v>#N/A</v>
      </c>
      <c r="G3100" t="e">
        <f t="shared" si="146"/>
        <v>#N/A</v>
      </c>
    </row>
    <row r="3101" spans="1:7" x14ac:dyDescent="0.25">
      <c r="A3101">
        <v>0</v>
      </c>
      <c r="B3101" s="1">
        <v>154.25</v>
      </c>
      <c r="C3101" s="1">
        <v>2.48658</v>
      </c>
      <c r="D3101" s="1">
        <v>424.11</v>
      </c>
      <c r="E3101" t="e">
        <f t="shared" si="144"/>
        <v>#N/A</v>
      </c>
      <c r="F3101" t="e">
        <f t="shared" si="145"/>
        <v>#N/A</v>
      </c>
      <c r="G3101" t="e">
        <f t="shared" si="146"/>
        <v>#N/A</v>
      </c>
    </row>
    <row r="3102" spans="1:7" x14ac:dyDescent="0.25">
      <c r="A3102">
        <v>0</v>
      </c>
      <c r="B3102" s="1">
        <v>154.30000000000001</v>
      </c>
      <c r="C3102" s="1">
        <v>2.4834800000000001</v>
      </c>
      <c r="D3102" s="1">
        <v>424.11</v>
      </c>
      <c r="E3102" t="e">
        <f t="shared" si="144"/>
        <v>#N/A</v>
      </c>
      <c r="F3102" t="e">
        <f t="shared" si="145"/>
        <v>#N/A</v>
      </c>
      <c r="G3102" t="e">
        <f t="shared" si="146"/>
        <v>#N/A</v>
      </c>
    </row>
    <row r="3103" spans="1:7" x14ac:dyDescent="0.25">
      <c r="A3103">
        <v>0</v>
      </c>
      <c r="B3103" s="1">
        <v>154.35</v>
      </c>
      <c r="C3103" s="1">
        <v>2.7582900000000001</v>
      </c>
      <c r="D3103" s="1">
        <v>424.13</v>
      </c>
      <c r="E3103" t="e">
        <f t="shared" si="144"/>
        <v>#N/A</v>
      </c>
      <c r="F3103" t="e">
        <f t="shared" si="145"/>
        <v>#N/A</v>
      </c>
      <c r="G3103" t="e">
        <f t="shared" si="146"/>
        <v>#N/A</v>
      </c>
    </row>
    <row r="3104" spans="1:7" x14ac:dyDescent="0.25">
      <c r="A3104">
        <v>0</v>
      </c>
      <c r="B3104" s="1">
        <v>154.4</v>
      </c>
      <c r="C3104" s="1">
        <v>2.4125000000000001</v>
      </c>
      <c r="D3104" s="1">
        <v>424.14</v>
      </c>
      <c r="E3104" t="e">
        <f t="shared" si="144"/>
        <v>#N/A</v>
      </c>
      <c r="F3104" t="e">
        <f t="shared" si="145"/>
        <v>#N/A</v>
      </c>
      <c r="G3104" t="e">
        <f t="shared" si="146"/>
        <v>#N/A</v>
      </c>
    </row>
    <row r="3105" spans="1:7" x14ac:dyDescent="0.25">
      <c r="A3105">
        <v>0</v>
      </c>
      <c r="B3105" s="1">
        <v>154.44999999999999</v>
      </c>
      <c r="C3105" s="1">
        <v>2.919</v>
      </c>
      <c r="D3105" s="1">
        <v>424.14</v>
      </c>
      <c r="E3105" t="e">
        <f t="shared" si="144"/>
        <v>#N/A</v>
      </c>
      <c r="F3105" t="e">
        <f t="shared" si="145"/>
        <v>#N/A</v>
      </c>
      <c r="G3105" t="e">
        <f t="shared" si="146"/>
        <v>#N/A</v>
      </c>
    </row>
    <row r="3106" spans="1:7" x14ac:dyDescent="0.25">
      <c r="A3106">
        <v>0</v>
      </c>
      <c r="B3106" s="1">
        <v>154.5</v>
      </c>
      <c r="C3106" s="1">
        <v>3.4314300000000002</v>
      </c>
      <c r="D3106" s="1">
        <v>424.15</v>
      </c>
      <c r="E3106" t="e">
        <f t="shared" si="144"/>
        <v>#N/A</v>
      </c>
      <c r="F3106" t="e">
        <f t="shared" si="145"/>
        <v>#N/A</v>
      </c>
      <c r="G3106" t="e">
        <f t="shared" si="146"/>
        <v>#N/A</v>
      </c>
    </row>
    <row r="3107" spans="1:7" x14ac:dyDescent="0.25">
      <c r="A3107">
        <v>0</v>
      </c>
      <c r="B3107" s="1">
        <v>154.55000000000001</v>
      </c>
      <c r="C3107" s="1">
        <v>4.1353900000000001</v>
      </c>
      <c r="D3107" s="1">
        <v>424.15</v>
      </c>
      <c r="E3107" t="e">
        <f t="shared" si="144"/>
        <v>#N/A</v>
      </c>
      <c r="F3107" t="e">
        <f t="shared" si="145"/>
        <v>#N/A</v>
      </c>
      <c r="G3107" t="e">
        <f t="shared" si="146"/>
        <v>#N/A</v>
      </c>
    </row>
    <row r="3108" spans="1:7" x14ac:dyDescent="0.25">
      <c r="A3108">
        <v>0</v>
      </c>
      <c r="B3108" s="1">
        <v>154.6</v>
      </c>
      <c r="C3108" s="1">
        <v>5.9790999999999999</v>
      </c>
      <c r="D3108" s="1">
        <v>424.15</v>
      </c>
      <c r="E3108" t="e">
        <f t="shared" si="144"/>
        <v>#N/A</v>
      </c>
      <c r="F3108" t="e">
        <f t="shared" si="145"/>
        <v>#N/A</v>
      </c>
      <c r="G3108" t="e">
        <f t="shared" si="146"/>
        <v>#N/A</v>
      </c>
    </row>
    <row r="3109" spans="1:7" x14ac:dyDescent="0.25">
      <c r="A3109">
        <v>0</v>
      </c>
      <c r="B3109" s="1">
        <v>154.65</v>
      </c>
      <c r="C3109" s="1">
        <v>2.7870900000000001</v>
      </c>
      <c r="D3109" s="1">
        <v>424.15</v>
      </c>
      <c r="E3109" t="e">
        <f t="shared" si="144"/>
        <v>#N/A</v>
      </c>
      <c r="F3109" t="e">
        <f t="shared" si="145"/>
        <v>#N/A</v>
      </c>
      <c r="G3109" t="e">
        <f t="shared" si="146"/>
        <v>#N/A</v>
      </c>
    </row>
    <row r="3110" spans="1:7" x14ac:dyDescent="0.25">
      <c r="A3110">
        <v>0</v>
      </c>
      <c r="B3110" s="1">
        <v>154.69999999999999</v>
      </c>
      <c r="C3110" s="1">
        <v>3.4587300000000001</v>
      </c>
      <c r="D3110" s="1">
        <v>424.15</v>
      </c>
      <c r="E3110" t="e">
        <f t="shared" si="144"/>
        <v>#N/A</v>
      </c>
      <c r="F3110" t="e">
        <f t="shared" si="145"/>
        <v>#N/A</v>
      </c>
      <c r="G3110" t="e">
        <f t="shared" si="146"/>
        <v>#N/A</v>
      </c>
    </row>
    <row r="3111" spans="1:7" x14ac:dyDescent="0.25">
      <c r="A3111">
        <v>0</v>
      </c>
      <c r="B3111" s="1">
        <v>154.75</v>
      </c>
      <c r="C3111" s="1">
        <v>5.7876200000000004</v>
      </c>
      <c r="D3111" s="1">
        <v>424.15</v>
      </c>
      <c r="E3111" t="e">
        <f t="shared" si="144"/>
        <v>#N/A</v>
      </c>
      <c r="F3111" t="e">
        <f t="shared" si="145"/>
        <v>#N/A</v>
      </c>
      <c r="G3111" t="e">
        <f t="shared" si="146"/>
        <v>#N/A</v>
      </c>
    </row>
    <row r="3112" spans="1:7" x14ac:dyDescent="0.25">
      <c r="A3112">
        <v>0</v>
      </c>
      <c r="B3112" s="1">
        <v>154.80000000000001</v>
      </c>
      <c r="C3112" s="1">
        <v>3.71252</v>
      </c>
      <c r="D3112" s="1">
        <v>424.15</v>
      </c>
      <c r="E3112" t="e">
        <f t="shared" si="144"/>
        <v>#N/A</v>
      </c>
      <c r="F3112" t="e">
        <f t="shared" si="145"/>
        <v>#N/A</v>
      </c>
      <c r="G3112" t="e">
        <f t="shared" si="146"/>
        <v>#N/A</v>
      </c>
    </row>
    <row r="3113" spans="1:7" x14ac:dyDescent="0.25">
      <c r="A3113">
        <v>0</v>
      </c>
      <c r="B3113" s="1">
        <v>154.85</v>
      </c>
      <c r="C3113" s="1">
        <v>2.7919399999999999</v>
      </c>
      <c r="D3113" s="1">
        <v>424.15</v>
      </c>
      <c r="E3113" t="e">
        <f t="shared" si="144"/>
        <v>#N/A</v>
      </c>
      <c r="F3113" t="e">
        <f t="shared" si="145"/>
        <v>#N/A</v>
      </c>
      <c r="G3113" t="e">
        <f t="shared" si="146"/>
        <v>#N/A</v>
      </c>
    </row>
    <row r="3114" spans="1:7" x14ac:dyDescent="0.25">
      <c r="A3114">
        <v>0</v>
      </c>
      <c r="B3114" s="1">
        <v>154.9</v>
      </c>
      <c r="C3114" s="1">
        <v>3.73387</v>
      </c>
      <c r="D3114" s="1">
        <v>424.14</v>
      </c>
      <c r="E3114" t="e">
        <f t="shared" si="144"/>
        <v>#N/A</v>
      </c>
      <c r="F3114" t="e">
        <f t="shared" si="145"/>
        <v>#N/A</v>
      </c>
      <c r="G3114" t="e">
        <f t="shared" si="146"/>
        <v>#N/A</v>
      </c>
    </row>
    <row r="3115" spans="1:7" x14ac:dyDescent="0.25">
      <c r="A3115">
        <v>0</v>
      </c>
      <c r="B3115" s="1">
        <v>154.94999999999999</v>
      </c>
      <c r="C3115" s="1">
        <v>2.7582</v>
      </c>
      <c r="D3115" s="1">
        <v>424.14</v>
      </c>
      <c r="E3115" t="e">
        <f t="shared" si="144"/>
        <v>#N/A</v>
      </c>
      <c r="F3115" t="e">
        <f t="shared" si="145"/>
        <v>#N/A</v>
      </c>
      <c r="G3115" t="e">
        <f t="shared" si="146"/>
        <v>#N/A</v>
      </c>
    </row>
    <row r="3116" spans="1:7" x14ac:dyDescent="0.25">
      <c r="A3116">
        <v>0</v>
      </c>
      <c r="B3116" s="1">
        <v>155</v>
      </c>
      <c r="C3116" s="1">
        <v>3.5186299999999999</v>
      </c>
      <c r="D3116" s="1">
        <v>424.14</v>
      </c>
      <c r="E3116" t="e">
        <f t="shared" si="144"/>
        <v>#N/A</v>
      </c>
      <c r="F3116" t="e">
        <f t="shared" si="145"/>
        <v>#N/A</v>
      </c>
      <c r="G3116" t="e">
        <f t="shared" si="146"/>
        <v>#N/A</v>
      </c>
    </row>
    <row r="3117" spans="1:7" x14ac:dyDescent="0.25">
      <c r="A3117">
        <v>0</v>
      </c>
      <c r="B3117" s="1">
        <v>155.05000000000001</v>
      </c>
      <c r="C3117" s="1">
        <v>2.2539500000000001</v>
      </c>
      <c r="D3117" s="1">
        <v>424.14</v>
      </c>
      <c r="E3117" t="e">
        <f t="shared" si="144"/>
        <v>#N/A</v>
      </c>
      <c r="F3117" t="e">
        <f t="shared" si="145"/>
        <v>#N/A</v>
      </c>
      <c r="G3117" t="e">
        <f t="shared" si="146"/>
        <v>#N/A</v>
      </c>
    </row>
    <row r="3118" spans="1:7" x14ac:dyDescent="0.25">
      <c r="A3118">
        <v>0</v>
      </c>
      <c r="B3118" s="1">
        <v>155.1</v>
      </c>
      <c r="C3118" s="1">
        <v>2.81426</v>
      </c>
      <c r="D3118" s="1">
        <v>424.14</v>
      </c>
      <c r="E3118" t="e">
        <f t="shared" si="144"/>
        <v>#N/A</v>
      </c>
      <c r="F3118" t="e">
        <f t="shared" si="145"/>
        <v>#N/A</v>
      </c>
      <c r="G3118" t="e">
        <f t="shared" si="146"/>
        <v>#N/A</v>
      </c>
    </row>
    <row r="3119" spans="1:7" x14ac:dyDescent="0.25">
      <c r="A3119">
        <v>0</v>
      </c>
      <c r="B3119" s="1">
        <v>155.15</v>
      </c>
      <c r="C3119" s="1">
        <v>5.2862299999999998</v>
      </c>
      <c r="D3119" s="1">
        <v>424.14</v>
      </c>
      <c r="E3119" t="e">
        <f t="shared" si="144"/>
        <v>#N/A</v>
      </c>
      <c r="F3119" t="e">
        <f t="shared" si="145"/>
        <v>#N/A</v>
      </c>
      <c r="G3119" t="e">
        <f t="shared" si="146"/>
        <v>#N/A</v>
      </c>
    </row>
    <row r="3120" spans="1:7" x14ac:dyDescent="0.25">
      <c r="A3120">
        <v>0</v>
      </c>
      <c r="B3120" s="1">
        <v>155.19999999999999</v>
      </c>
      <c r="C3120" s="1">
        <v>2.9658199999999999</v>
      </c>
      <c r="D3120" s="1">
        <v>424.14</v>
      </c>
      <c r="E3120" t="e">
        <f t="shared" si="144"/>
        <v>#N/A</v>
      </c>
      <c r="F3120" t="e">
        <f t="shared" si="145"/>
        <v>#N/A</v>
      </c>
      <c r="G3120" t="e">
        <f t="shared" si="146"/>
        <v>#N/A</v>
      </c>
    </row>
    <row r="3121" spans="1:7" x14ac:dyDescent="0.25">
      <c r="A3121">
        <v>0</v>
      </c>
      <c r="B3121" s="1">
        <v>155.25</v>
      </c>
      <c r="C3121" s="1">
        <v>4.0778299999999996</v>
      </c>
      <c r="D3121" s="1">
        <v>424.14</v>
      </c>
      <c r="E3121" t="e">
        <f t="shared" si="144"/>
        <v>#N/A</v>
      </c>
      <c r="F3121" t="e">
        <f t="shared" si="145"/>
        <v>#N/A</v>
      </c>
      <c r="G3121" t="e">
        <f t="shared" si="146"/>
        <v>#N/A</v>
      </c>
    </row>
    <row r="3122" spans="1:7" x14ac:dyDescent="0.25">
      <c r="A3122">
        <v>0</v>
      </c>
      <c r="B3122" s="1">
        <v>155.30000000000001</v>
      </c>
      <c r="C3122" s="1">
        <v>4.9888000000000003</v>
      </c>
      <c r="D3122" s="1">
        <v>424.14</v>
      </c>
      <c r="E3122" t="e">
        <f t="shared" si="144"/>
        <v>#N/A</v>
      </c>
      <c r="F3122" t="e">
        <f t="shared" si="145"/>
        <v>#N/A</v>
      </c>
      <c r="G3122" t="e">
        <f t="shared" si="146"/>
        <v>#N/A</v>
      </c>
    </row>
    <row r="3123" spans="1:7" x14ac:dyDescent="0.25">
      <c r="A3123">
        <v>0</v>
      </c>
      <c r="B3123" s="1">
        <v>155.35</v>
      </c>
      <c r="C3123" s="1">
        <v>5.7399899999999997</v>
      </c>
      <c r="D3123" s="1">
        <v>424.14</v>
      </c>
      <c r="E3123" t="e">
        <f t="shared" si="144"/>
        <v>#N/A</v>
      </c>
      <c r="F3123" t="e">
        <f t="shared" si="145"/>
        <v>#N/A</v>
      </c>
      <c r="G3123" t="e">
        <f t="shared" si="146"/>
        <v>#N/A</v>
      </c>
    </row>
    <row r="3124" spans="1:7" x14ac:dyDescent="0.25">
      <c r="A3124">
        <v>0</v>
      </c>
      <c r="B3124" s="1">
        <v>155.4</v>
      </c>
      <c r="C3124" s="1">
        <v>4.9212699999999998</v>
      </c>
      <c r="D3124" s="1">
        <v>424.14</v>
      </c>
      <c r="E3124" t="e">
        <f t="shared" si="144"/>
        <v>#N/A</v>
      </c>
      <c r="F3124" t="e">
        <f t="shared" si="145"/>
        <v>#N/A</v>
      </c>
      <c r="G3124" t="e">
        <f t="shared" si="146"/>
        <v>#N/A</v>
      </c>
    </row>
    <row r="3125" spans="1:7" x14ac:dyDescent="0.25">
      <c r="A3125">
        <v>0</v>
      </c>
      <c r="B3125" s="1">
        <v>155.44999999999999</v>
      </c>
      <c r="C3125" s="1">
        <v>5.7983500000000001</v>
      </c>
      <c r="D3125" s="1">
        <v>424.14</v>
      </c>
      <c r="E3125" t="e">
        <f t="shared" si="144"/>
        <v>#N/A</v>
      </c>
      <c r="F3125" t="e">
        <f t="shared" si="145"/>
        <v>#N/A</v>
      </c>
      <c r="G3125" t="e">
        <f t="shared" si="146"/>
        <v>#N/A</v>
      </c>
    </row>
    <row r="3126" spans="1:7" x14ac:dyDescent="0.25">
      <c r="A3126">
        <v>0</v>
      </c>
      <c r="B3126" s="1">
        <v>155.5</v>
      </c>
      <c r="C3126" s="1">
        <v>3.8224300000000002</v>
      </c>
      <c r="D3126" s="1">
        <v>424.15</v>
      </c>
      <c r="E3126" t="e">
        <f t="shared" si="144"/>
        <v>#N/A</v>
      </c>
      <c r="F3126" t="e">
        <f t="shared" si="145"/>
        <v>#N/A</v>
      </c>
      <c r="G3126" t="e">
        <f t="shared" si="146"/>
        <v>#N/A</v>
      </c>
    </row>
    <row r="3127" spans="1:7" x14ac:dyDescent="0.25">
      <c r="A3127">
        <v>0</v>
      </c>
      <c r="B3127" s="1">
        <v>155.55000000000001</v>
      </c>
      <c r="C3127" s="1">
        <v>3.5770300000000002</v>
      </c>
      <c r="D3127" s="1">
        <v>424.15</v>
      </c>
      <c r="E3127" t="e">
        <f t="shared" si="144"/>
        <v>#N/A</v>
      </c>
      <c r="F3127" t="e">
        <f t="shared" si="145"/>
        <v>#N/A</v>
      </c>
      <c r="G3127" t="e">
        <f t="shared" si="146"/>
        <v>#N/A</v>
      </c>
    </row>
    <row r="3128" spans="1:7" x14ac:dyDescent="0.25">
      <c r="A3128">
        <v>0</v>
      </c>
      <c r="B3128" s="1">
        <v>155.6</v>
      </c>
      <c r="C3128" s="1">
        <v>3.5609999999999999</v>
      </c>
      <c r="D3128" s="1">
        <v>424.16</v>
      </c>
      <c r="E3128" t="e">
        <f t="shared" si="144"/>
        <v>#N/A</v>
      </c>
      <c r="F3128" t="e">
        <f t="shared" si="145"/>
        <v>#N/A</v>
      </c>
      <c r="G3128" t="e">
        <f t="shared" si="146"/>
        <v>#N/A</v>
      </c>
    </row>
    <row r="3129" spans="1:7" x14ac:dyDescent="0.25">
      <c r="A3129">
        <v>0</v>
      </c>
      <c r="B3129" s="1">
        <v>155.65</v>
      </c>
      <c r="C3129" s="1">
        <v>2.66229</v>
      </c>
      <c r="D3129" s="1">
        <v>424.16</v>
      </c>
      <c r="E3129" t="e">
        <f t="shared" si="144"/>
        <v>#N/A</v>
      </c>
      <c r="F3129" t="e">
        <f t="shared" si="145"/>
        <v>#N/A</v>
      </c>
      <c r="G3129" t="e">
        <f t="shared" si="146"/>
        <v>#N/A</v>
      </c>
    </row>
    <row r="3130" spans="1:7" x14ac:dyDescent="0.25">
      <c r="A3130">
        <v>0</v>
      </c>
      <c r="B3130" s="1">
        <v>155.69999999999999</v>
      </c>
      <c r="C3130" s="1">
        <v>1.35565</v>
      </c>
      <c r="D3130" s="1">
        <v>424.16</v>
      </c>
      <c r="E3130" t="e">
        <f t="shared" si="144"/>
        <v>#N/A</v>
      </c>
      <c r="F3130" t="e">
        <f t="shared" si="145"/>
        <v>#N/A</v>
      </c>
      <c r="G3130" t="e">
        <f t="shared" si="146"/>
        <v>#N/A</v>
      </c>
    </row>
    <row r="3131" spans="1:7" x14ac:dyDescent="0.25">
      <c r="A3131">
        <v>0</v>
      </c>
      <c r="B3131" s="1">
        <v>155.75</v>
      </c>
      <c r="C3131" s="1">
        <v>1.5845400000000001</v>
      </c>
      <c r="D3131" s="1">
        <v>424.17</v>
      </c>
      <c r="E3131" t="e">
        <f t="shared" si="144"/>
        <v>#N/A</v>
      </c>
      <c r="F3131" t="e">
        <f t="shared" si="145"/>
        <v>#N/A</v>
      </c>
      <c r="G3131" t="e">
        <f t="shared" si="146"/>
        <v>#N/A</v>
      </c>
    </row>
    <row r="3132" spans="1:7" x14ac:dyDescent="0.25">
      <c r="A3132">
        <v>0</v>
      </c>
      <c r="B3132" s="1">
        <v>155.80000000000001</v>
      </c>
      <c r="C3132" s="1">
        <v>2.3649800000000001</v>
      </c>
      <c r="D3132" s="1">
        <v>424.17</v>
      </c>
      <c r="E3132" t="e">
        <f t="shared" si="144"/>
        <v>#N/A</v>
      </c>
      <c r="F3132" t="e">
        <f t="shared" si="145"/>
        <v>#N/A</v>
      </c>
      <c r="G3132" t="e">
        <f t="shared" si="146"/>
        <v>#N/A</v>
      </c>
    </row>
    <row r="3133" spans="1:7" x14ac:dyDescent="0.25">
      <c r="A3133">
        <v>0</v>
      </c>
      <c r="B3133" s="1">
        <v>155.85</v>
      </c>
      <c r="C3133" s="1">
        <v>2.6072299999999999</v>
      </c>
      <c r="D3133" s="1">
        <v>424.17</v>
      </c>
      <c r="E3133" t="e">
        <f t="shared" si="144"/>
        <v>#N/A</v>
      </c>
      <c r="F3133" t="e">
        <f t="shared" si="145"/>
        <v>#N/A</v>
      </c>
      <c r="G3133" t="e">
        <f t="shared" si="146"/>
        <v>#N/A</v>
      </c>
    </row>
    <row r="3134" spans="1:7" x14ac:dyDescent="0.25">
      <c r="A3134">
        <v>0</v>
      </c>
      <c r="B3134" s="1">
        <v>155.9</v>
      </c>
      <c r="C3134" s="1">
        <v>3.5085899999999999</v>
      </c>
      <c r="D3134" s="1">
        <v>424.17</v>
      </c>
      <c r="E3134" t="e">
        <f t="shared" si="144"/>
        <v>#N/A</v>
      </c>
      <c r="F3134" t="e">
        <f t="shared" si="145"/>
        <v>#N/A</v>
      </c>
      <c r="G3134" t="e">
        <f t="shared" si="146"/>
        <v>#N/A</v>
      </c>
    </row>
    <row r="3135" spans="1:7" x14ac:dyDescent="0.25">
      <c r="A3135">
        <v>0</v>
      </c>
      <c r="B3135" s="1">
        <v>155.94999999999999</v>
      </c>
      <c r="C3135" s="1">
        <v>1.8611899999999999</v>
      </c>
      <c r="D3135" s="1">
        <v>424.18</v>
      </c>
      <c r="E3135" t="e">
        <f t="shared" si="144"/>
        <v>#N/A</v>
      </c>
      <c r="F3135" t="e">
        <f t="shared" si="145"/>
        <v>#N/A</v>
      </c>
      <c r="G3135" t="e">
        <f t="shared" si="146"/>
        <v>#N/A</v>
      </c>
    </row>
    <row r="3136" spans="1:7" x14ac:dyDescent="0.25">
      <c r="A3136">
        <v>0</v>
      </c>
      <c r="B3136" s="1">
        <v>156</v>
      </c>
      <c r="C3136" s="1">
        <v>0.99741400000000002</v>
      </c>
      <c r="D3136" s="1">
        <v>424.18</v>
      </c>
      <c r="E3136" t="e">
        <f t="shared" si="144"/>
        <v>#N/A</v>
      </c>
      <c r="F3136" t="e">
        <f t="shared" si="145"/>
        <v>#N/A</v>
      </c>
      <c r="G3136" t="e">
        <f t="shared" si="146"/>
        <v>#N/A</v>
      </c>
    </row>
    <row r="3137" spans="1:7" x14ac:dyDescent="0.25">
      <c r="A3137">
        <v>0</v>
      </c>
      <c r="B3137" s="1">
        <v>156.05000000000001</v>
      </c>
      <c r="C3137" s="1">
        <v>2.3662000000000001</v>
      </c>
      <c r="D3137" s="1">
        <v>424.18</v>
      </c>
      <c r="E3137" t="e">
        <f t="shared" si="144"/>
        <v>#N/A</v>
      </c>
      <c r="F3137" t="e">
        <f t="shared" si="145"/>
        <v>#N/A</v>
      </c>
      <c r="G3137" t="e">
        <f t="shared" si="146"/>
        <v>#N/A</v>
      </c>
    </row>
    <row r="3138" spans="1:7" x14ac:dyDescent="0.25">
      <c r="A3138">
        <v>0</v>
      </c>
      <c r="B3138" s="1">
        <v>156.1</v>
      </c>
      <c r="C3138" s="1">
        <v>4.0866699999999998</v>
      </c>
      <c r="D3138" s="1">
        <v>424.18</v>
      </c>
      <c r="E3138" t="e">
        <f t="shared" si="144"/>
        <v>#N/A</v>
      </c>
      <c r="F3138" t="e">
        <f t="shared" si="145"/>
        <v>#N/A</v>
      </c>
      <c r="G3138" t="e">
        <f t="shared" si="146"/>
        <v>#N/A</v>
      </c>
    </row>
    <row r="3139" spans="1:7" x14ac:dyDescent="0.25">
      <c r="A3139">
        <v>0</v>
      </c>
      <c r="B3139" s="1">
        <v>156.15</v>
      </c>
      <c r="C3139" s="1">
        <v>3.5722200000000002</v>
      </c>
      <c r="D3139" s="1">
        <v>424.18</v>
      </c>
      <c r="E3139" t="e">
        <f t="shared" si="144"/>
        <v>#N/A</v>
      </c>
      <c r="F3139" t="e">
        <f t="shared" si="145"/>
        <v>#N/A</v>
      </c>
      <c r="G3139" t="e">
        <f t="shared" si="146"/>
        <v>#N/A</v>
      </c>
    </row>
    <row r="3140" spans="1:7" x14ac:dyDescent="0.25">
      <c r="A3140">
        <v>0</v>
      </c>
      <c r="B3140" s="1">
        <v>156.19999999999999</v>
      </c>
      <c r="C3140" s="1">
        <v>1.2216100000000001</v>
      </c>
      <c r="D3140" s="1">
        <v>424.18</v>
      </c>
      <c r="E3140" t="e">
        <f t="shared" si="144"/>
        <v>#N/A</v>
      </c>
      <c r="F3140" t="e">
        <f t="shared" si="145"/>
        <v>#N/A</v>
      </c>
      <c r="G3140" t="e">
        <f t="shared" si="146"/>
        <v>#N/A</v>
      </c>
    </row>
    <row r="3141" spans="1:7" x14ac:dyDescent="0.25">
      <c r="A3141">
        <v>0</v>
      </c>
      <c r="B3141" s="1">
        <v>156.25</v>
      </c>
      <c r="C3141" s="1">
        <v>4.4238400000000002</v>
      </c>
      <c r="D3141" s="1">
        <v>424.18</v>
      </c>
      <c r="E3141" t="e">
        <f t="shared" si="144"/>
        <v>#N/A</v>
      </c>
      <c r="F3141" t="e">
        <f t="shared" si="145"/>
        <v>#N/A</v>
      </c>
      <c r="G3141" t="e">
        <f t="shared" si="146"/>
        <v>#N/A</v>
      </c>
    </row>
    <row r="3142" spans="1:7" x14ac:dyDescent="0.25">
      <c r="A3142">
        <v>0</v>
      </c>
      <c r="B3142" s="1">
        <v>156.30000000000001</v>
      </c>
      <c r="C3142" s="1">
        <v>4.2785900000000003</v>
      </c>
      <c r="D3142" s="1">
        <v>424.18</v>
      </c>
      <c r="E3142" t="e">
        <f t="shared" si="144"/>
        <v>#N/A</v>
      </c>
      <c r="F3142" t="e">
        <f t="shared" si="145"/>
        <v>#N/A</v>
      </c>
      <c r="G3142" t="e">
        <f t="shared" si="146"/>
        <v>#N/A</v>
      </c>
    </row>
    <row r="3143" spans="1:7" x14ac:dyDescent="0.25">
      <c r="A3143">
        <v>0</v>
      </c>
      <c r="B3143" s="1">
        <v>156.35</v>
      </c>
      <c r="C3143" s="1">
        <v>3.4237099999999998</v>
      </c>
      <c r="D3143" s="1">
        <v>424.18</v>
      </c>
      <c r="E3143" t="e">
        <f t="shared" si="144"/>
        <v>#N/A</v>
      </c>
      <c r="F3143" t="e">
        <f t="shared" si="145"/>
        <v>#N/A</v>
      </c>
      <c r="G3143" t="e">
        <f t="shared" si="146"/>
        <v>#N/A</v>
      </c>
    </row>
    <row r="3144" spans="1:7" x14ac:dyDescent="0.25">
      <c r="A3144">
        <v>0</v>
      </c>
      <c r="B3144" s="1">
        <v>156.4</v>
      </c>
      <c r="C3144" s="1">
        <v>3.2743600000000002</v>
      </c>
      <c r="D3144" s="1">
        <v>424.18</v>
      </c>
      <c r="E3144" t="e">
        <f t="shared" si="144"/>
        <v>#N/A</v>
      </c>
      <c r="F3144" t="e">
        <f t="shared" si="145"/>
        <v>#N/A</v>
      </c>
      <c r="G3144" t="e">
        <f t="shared" si="146"/>
        <v>#N/A</v>
      </c>
    </row>
    <row r="3145" spans="1:7" x14ac:dyDescent="0.25">
      <c r="A3145">
        <v>0</v>
      </c>
      <c r="B3145" s="1">
        <v>156.44999999999999</v>
      </c>
      <c r="C3145" s="1">
        <v>3.1629900000000002</v>
      </c>
      <c r="D3145" s="1">
        <v>424.18</v>
      </c>
      <c r="E3145" t="e">
        <f t="shared" si="144"/>
        <v>#N/A</v>
      </c>
      <c r="F3145" t="e">
        <f t="shared" si="145"/>
        <v>#N/A</v>
      </c>
      <c r="G3145" t="e">
        <f t="shared" si="146"/>
        <v>#N/A</v>
      </c>
    </row>
    <row r="3146" spans="1:7" x14ac:dyDescent="0.25">
      <c r="A3146">
        <v>0</v>
      </c>
      <c r="B3146" s="1">
        <v>156.5</v>
      </c>
      <c r="C3146" s="1">
        <v>2.93106</v>
      </c>
      <c r="D3146" s="1">
        <v>424.18</v>
      </c>
      <c r="E3146" t="e">
        <f t="shared" si="144"/>
        <v>#N/A</v>
      </c>
      <c r="F3146" t="e">
        <f t="shared" si="145"/>
        <v>#N/A</v>
      </c>
      <c r="G3146" t="e">
        <f t="shared" si="146"/>
        <v>#N/A</v>
      </c>
    </row>
    <row r="3147" spans="1:7" x14ac:dyDescent="0.25">
      <c r="A3147">
        <v>0</v>
      </c>
      <c r="B3147" s="1">
        <v>156.55000000000001</v>
      </c>
      <c r="C3147" s="1">
        <v>5.4863200000000001</v>
      </c>
      <c r="D3147" s="1">
        <v>424.18</v>
      </c>
      <c r="E3147" t="e">
        <f t="shared" si="144"/>
        <v>#N/A</v>
      </c>
      <c r="F3147" t="e">
        <f t="shared" si="145"/>
        <v>#N/A</v>
      </c>
      <c r="G3147" t="e">
        <f t="shared" si="146"/>
        <v>#N/A</v>
      </c>
    </row>
    <row r="3148" spans="1:7" x14ac:dyDescent="0.25">
      <c r="A3148">
        <v>0</v>
      </c>
      <c r="B3148" s="1">
        <v>156.6</v>
      </c>
      <c r="C3148" s="1">
        <v>6.2970199999999998</v>
      </c>
      <c r="D3148" s="1">
        <v>424.17</v>
      </c>
      <c r="E3148" t="e">
        <f t="shared" si="144"/>
        <v>#N/A</v>
      </c>
      <c r="F3148" t="e">
        <f t="shared" si="145"/>
        <v>#N/A</v>
      </c>
      <c r="G3148" t="e">
        <f t="shared" si="146"/>
        <v>#N/A</v>
      </c>
    </row>
    <row r="3149" spans="1:7" x14ac:dyDescent="0.25">
      <c r="A3149">
        <v>0</v>
      </c>
      <c r="B3149" s="1">
        <v>156.65</v>
      </c>
      <c r="C3149" s="1">
        <v>4.4668999999999999</v>
      </c>
      <c r="D3149" s="1">
        <v>424.17</v>
      </c>
      <c r="E3149" t="e">
        <f t="shared" si="144"/>
        <v>#N/A</v>
      </c>
      <c r="F3149" t="e">
        <f t="shared" si="145"/>
        <v>#N/A</v>
      </c>
      <c r="G3149" t="e">
        <f t="shared" si="146"/>
        <v>#N/A</v>
      </c>
    </row>
    <row r="3150" spans="1:7" x14ac:dyDescent="0.25">
      <c r="A3150">
        <v>0</v>
      </c>
      <c r="B3150" s="1">
        <v>156.69999999999999</v>
      </c>
      <c r="C3150" s="1">
        <v>5.8960100000000004</v>
      </c>
      <c r="D3150" s="1">
        <v>424.17</v>
      </c>
      <c r="E3150" t="e">
        <f t="shared" si="144"/>
        <v>#N/A</v>
      </c>
      <c r="F3150" t="e">
        <f t="shared" si="145"/>
        <v>#N/A</v>
      </c>
      <c r="G3150" t="e">
        <f t="shared" si="146"/>
        <v>#N/A</v>
      </c>
    </row>
    <row r="3151" spans="1:7" x14ac:dyDescent="0.25">
      <c r="A3151">
        <v>0</v>
      </c>
      <c r="B3151" s="1">
        <v>156.75</v>
      </c>
      <c r="C3151" s="1">
        <v>3.5783</v>
      </c>
      <c r="D3151" s="1">
        <v>424.17</v>
      </c>
      <c r="E3151" t="e">
        <f t="shared" si="144"/>
        <v>#N/A</v>
      </c>
      <c r="F3151" t="e">
        <f t="shared" si="145"/>
        <v>#N/A</v>
      </c>
      <c r="G3151" t="e">
        <f t="shared" si="146"/>
        <v>#N/A</v>
      </c>
    </row>
    <row r="3152" spans="1:7" x14ac:dyDescent="0.25">
      <c r="A3152">
        <v>0</v>
      </c>
      <c r="B3152" s="1">
        <v>156.80000000000001</v>
      </c>
      <c r="C3152" s="1">
        <v>2.5634999999999999</v>
      </c>
      <c r="D3152" s="1">
        <v>424.17</v>
      </c>
      <c r="E3152" t="e">
        <f t="shared" ref="E3152:E3215" si="147">IF(AND(B3152&gt;=$F$6,B3152&lt;=$F$7),B3152,#N/A)</f>
        <v>#N/A</v>
      </c>
      <c r="F3152" t="e">
        <f t="shared" ref="F3152:F3215" si="148">IF(AND(B3152&gt;=$F$6,B3152&lt;=$F$7),D3152,#N/A)</f>
        <v>#N/A</v>
      </c>
      <c r="G3152" t="e">
        <f t="shared" ref="G3152:G3215" si="149">IF(AND(B3152&gt;=$F$6,B3152&lt;=$F$7),C3152,#N/A)</f>
        <v>#N/A</v>
      </c>
    </row>
    <row r="3153" spans="1:7" x14ac:dyDescent="0.25">
      <c r="A3153">
        <v>0</v>
      </c>
      <c r="B3153" s="1">
        <v>156.85</v>
      </c>
      <c r="C3153" s="1">
        <v>1.8722300000000001</v>
      </c>
      <c r="D3153" s="1">
        <v>424.17</v>
      </c>
      <c r="E3153" t="e">
        <f t="shared" si="147"/>
        <v>#N/A</v>
      </c>
      <c r="F3153" t="e">
        <f t="shared" si="148"/>
        <v>#N/A</v>
      </c>
      <c r="G3153" t="e">
        <f t="shared" si="149"/>
        <v>#N/A</v>
      </c>
    </row>
    <row r="3154" spans="1:7" x14ac:dyDescent="0.25">
      <c r="A3154">
        <v>0</v>
      </c>
      <c r="B3154" s="1">
        <v>156.9</v>
      </c>
      <c r="C3154" s="1">
        <v>2.4256500000000001</v>
      </c>
      <c r="D3154" s="1">
        <v>424.17</v>
      </c>
      <c r="E3154" t="e">
        <f t="shared" si="147"/>
        <v>#N/A</v>
      </c>
      <c r="F3154" t="e">
        <f t="shared" si="148"/>
        <v>#N/A</v>
      </c>
      <c r="G3154" t="e">
        <f t="shared" si="149"/>
        <v>#N/A</v>
      </c>
    </row>
    <row r="3155" spans="1:7" x14ac:dyDescent="0.25">
      <c r="A3155">
        <v>0</v>
      </c>
      <c r="B3155" s="1">
        <v>156.94999999999999</v>
      </c>
      <c r="C3155" s="1">
        <v>1.36771</v>
      </c>
      <c r="D3155" s="1">
        <v>424.16</v>
      </c>
      <c r="E3155" t="e">
        <f t="shared" si="147"/>
        <v>#N/A</v>
      </c>
      <c r="F3155" t="e">
        <f t="shared" si="148"/>
        <v>#N/A</v>
      </c>
      <c r="G3155" t="e">
        <f t="shared" si="149"/>
        <v>#N/A</v>
      </c>
    </row>
    <row r="3156" spans="1:7" x14ac:dyDescent="0.25">
      <c r="A3156">
        <v>0</v>
      </c>
      <c r="B3156" s="1">
        <v>157</v>
      </c>
      <c r="C3156" s="1">
        <v>4.2786400000000002</v>
      </c>
      <c r="D3156" s="1">
        <v>424.16</v>
      </c>
      <c r="E3156" t="e">
        <f t="shared" si="147"/>
        <v>#N/A</v>
      </c>
      <c r="F3156" t="e">
        <f t="shared" si="148"/>
        <v>#N/A</v>
      </c>
      <c r="G3156" t="e">
        <f t="shared" si="149"/>
        <v>#N/A</v>
      </c>
    </row>
    <row r="3157" spans="1:7" x14ac:dyDescent="0.25">
      <c r="A3157">
        <v>0</v>
      </c>
      <c r="B3157" s="1">
        <v>157.05000000000001</v>
      </c>
      <c r="C3157" s="1">
        <v>3.83446</v>
      </c>
      <c r="D3157" s="1">
        <v>424.16</v>
      </c>
      <c r="E3157" t="e">
        <f t="shared" si="147"/>
        <v>#N/A</v>
      </c>
      <c r="F3157" t="e">
        <f t="shared" si="148"/>
        <v>#N/A</v>
      </c>
      <c r="G3157" t="e">
        <f t="shared" si="149"/>
        <v>#N/A</v>
      </c>
    </row>
    <row r="3158" spans="1:7" x14ac:dyDescent="0.25">
      <c r="A3158">
        <v>0</v>
      </c>
      <c r="B3158" s="1">
        <v>157.1</v>
      </c>
      <c r="C3158" s="1">
        <v>3.6725500000000002</v>
      </c>
      <c r="D3158" s="1">
        <v>424.16</v>
      </c>
      <c r="E3158" t="e">
        <f t="shared" si="147"/>
        <v>#N/A</v>
      </c>
      <c r="F3158" t="e">
        <f t="shared" si="148"/>
        <v>#N/A</v>
      </c>
      <c r="G3158" t="e">
        <f t="shared" si="149"/>
        <v>#N/A</v>
      </c>
    </row>
    <row r="3159" spans="1:7" x14ac:dyDescent="0.25">
      <c r="A3159">
        <v>0</v>
      </c>
      <c r="B3159" s="1">
        <v>157.15</v>
      </c>
      <c r="C3159" s="1">
        <v>5.5448599999999999</v>
      </c>
      <c r="D3159" s="1">
        <v>424.16</v>
      </c>
      <c r="E3159" t="e">
        <f t="shared" si="147"/>
        <v>#N/A</v>
      </c>
      <c r="F3159" t="e">
        <f t="shared" si="148"/>
        <v>#N/A</v>
      </c>
      <c r="G3159" t="e">
        <f t="shared" si="149"/>
        <v>#N/A</v>
      </c>
    </row>
    <row r="3160" spans="1:7" x14ac:dyDescent="0.25">
      <c r="A3160">
        <v>0</v>
      </c>
      <c r="B3160" s="1">
        <v>157.19999999999999</v>
      </c>
      <c r="C3160" s="1">
        <v>3.1675300000000002</v>
      </c>
      <c r="D3160" s="1">
        <v>424.16</v>
      </c>
      <c r="E3160" t="e">
        <f t="shared" si="147"/>
        <v>#N/A</v>
      </c>
      <c r="F3160" t="e">
        <f t="shared" si="148"/>
        <v>#N/A</v>
      </c>
      <c r="G3160" t="e">
        <f t="shared" si="149"/>
        <v>#N/A</v>
      </c>
    </row>
    <row r="3161" spans="1:7" x14ac:dyDescent="0.25">
      <c r="A3161">
        <v>0</v>
      </c>
      <c r="B3161" s="1">
        <v>157.25</v>
      </c>
      <c r="C3161" s="1">
        <v>3.3465600000000002</v>
      </c>
      <c r="D3161" s="1">
        <v>424.16</v>
      </c>
      <c r="E3161" t="e">
        <f t="shared" si="147"/>
        <v>#N/A</v>
      </c>
      <c r="F3161" t="e">
        <f t="shared" si="148"/>
        <v>#N/A</v>
      </c>
      <c r="G3161" t="e">
        <f t="shared" si="149"/>
        <v>#N/A</v>
      </c>
    </row>
    <row r="3162" spans="1:7" x14ac:dyDescent="0.25">
      <c r="A3162">
        <v>0</v>
      </c>
      <c r="B3162" s="1">
        <v>157.30000000000001</v>
      </c>
      <c r="C3162" s="1">
        <v>2.5324900000000001</v>
      </c>
      <c r="D3162" s="1">
        <v>424.16</v>
      </c>
      <c r="E3162" t="e">
        <f t="shared" si="147"/>
        <v>#N/A</v>
      </c>
      <c r="F3162" t="e">
        <f t="shared" si="148"/>
        <v>#N/A</v>
      </c>
      <c r="G3162" t="e">
        <f t="shared" si="149"/>
        <v>#N/A</v>
      </c>
    </row>
    <row r="3163" spans="1:7" x14ac:dyDescent="0.25">
      <c r="A3163">
        <v>0</v>
      </c>
      <c r="B3163" s="1">
        <v>157.35</v>
      </c>
      <c r="C3163" s="1">
        <v>2.4128500000000002</v>
      </c>
      <c r="D3163" s="1">
        <v>424.16</v>
      </c>
      <c r="E3163" t="e">
        <f t="shared" si="147"/>
        <v>#N/A</v>
      </c>
      <c r="F3163" t="e">
        <f t="shared" si="148"/>
        <v>#N/A</v>
      </c>
      <c r="G3163" t="e">
        <f t="shared" si="149"/>
        <v>#N/A</v>
      </c>
    </row>
    <row r="3164" spans="1:7" x14ac:dyDescent="0.25">
      <c r="A3164">
        <v>0</v>
      </c>
      <c r="B3164" s="1">
        <v>157.4</v>
      </c>
      <c r="C3164" s="1">
        <v>2.5864400000000001</v>
      </c>
      <c r="D3164" s="1">
        <v>424.16</v>
      </c>
      <c r="E3164" t="e">
        <f t="shared" si="147"/>
        <v>#N/A</v>
      </c>
      <c r="F3164" t="e">
        <f t="shared" si="148"/>
        <v>#N/A</v>
      </c>
      <c r="G3164" t="e">
        <f t="shared" si="149"/>
        <v>#N/A</v>
      </c>
    </row>
    <row r="3165" spans="1:7" x14ac:dyDescent="0.25">
      <c r="A3165">
        <v>0</v>
      </c>
      <c r="B3165" s="1">
        <v>157.44999999999999</v>
      </c>
      <c r="C3165" s="1">
        <v>4.1982299999999997</v>
      </c>
      <c r="D3165" s="1">
        <v>424.16</v>
      </c>
      <c r="E3165" t="e">
        <f t="shared" si="147"/>
        <v>#N/A</v>
      </c>
      <c r="F3165" t="e">
        <f t="shared" si="148"/>
        <v>#N/A</v>
      </c>
      <c r="G3165" t="e">
        <f t="shared" si="149"/>
        <v>#N/A</v>
      </c>
    </row>
    <row r="3166" spans="1:7" x14ac:dyDescent="0.25">
      <c r="A3166">
        <v>0</v>
      </c>
      <c r="B3166" s="1">
        <v>157.5</v>
      </c>
      <c r="C3166" s="1">
        <v>3.3203200000000002</v>
      </c>
      <c r="D3166" s="1">
        <v>424.16</v>
      </c>
      <c r="E3166" t="e">
        <f t="shared" si="147"/>
        <v>#N/A</v>
      </c>
      <c r="F3166" t="e">
        <f t="shared" si="148"/>
        <v>#N/A</v>
      </c>
      <c r="G3166" t="e">
        <f t="shared" si="149"/>
        <v>#N/A</v>
      </c>
    </row>
    <row r="3167" spans="1:7" x14ac:dyDescent="0.25">
      <c r="A3167">
        <v>0</v>
      </c>
      <c r="B3167" s="1">
        <v>157.55000000000001</v>
      </c>
      <c r="C3167" s="1">
        <v>6.4305099999999999</v>
      </c>
      <c r="D3167" s="1">
        <v>424.16</v>
      </c>
      <c r="E3167" t="e">
        <f t="shared" si="147"/>
        <v>#N/A</v>
      </c>
      <c r="F3167" t="e">
        <f t="shared" si="148"/>
        <v>#N/A</v>
      </c>
      <c r="G3167" t="e">
        <f t="shared" si="149"/>
        <v>#N/A</v>
      </c>
    </row>
    <row r="3168" spans="1:7" x14ac:dyDescent="0.25">
      <c r="A3168">
        <v>0</v>
      </c>
      <c r="B3168" s="1">
        <v>157.6</v>
      </c>
      <c r="C3168" s="1">
        <v>5.0358400000000003</v>
      </c>
      <c r="D3168" s="1">
        <v>424.16</v>
      </c>
      <c r="E3168" t="e">
        <f t="shared" si="147"/>
        <v>#N/A</v>
      </c>
      <c r="F3168" t="e">
        <f t="shared" si="148"/>
        <v>#N/A</v>
      </c>
      <c r="G3168" t="e">
        <f t="shared" si="149"/>
        <v>#N/A</v>
      </c>
    </row>
    <row r="3169" spans="1:7" x14ac:dyDescent="0.25">
      <c r="A3169">
        <v>0</v>
      </c>
      <c r="B3169" s="1">
        <v>157.65</v>
      </c>
      <c r="C3169" s="1">
        <v>6.3430999999999997</v>
      </c>
      <c r="D3169" s="1">
        <v>424.16</v>
      </c>
      <c r="E3169" t="e">
        <f t="shared" si="147"/>
        <v>#N/A</v>
      </c>
      <c r="F3169" t="e">
        <f t="shared" si="148"/>
        <v>#N/A</v>
      </c>
      <c r="G3169" t="e">
        <f t="shared" si="149"/>
        <v>#N/A</v>
      </c>
    </row>
    <row r="3170" spans="1:7" x14ac:dyDescent="0.25">
      <c r="A3170">
        <v>0</v>
      </c>
      <c r="B3170" s="1">
        <v>157.69999999999999</v>
      </c>
      <c r="C3170" s="1">
        <v>5.0825699999999996</v>
      </c>
      <c r="D3170" s="1">
        <v>424.16</v>
      </c>
      <c r="E3170" t="e">
        <f t="shared" si="147"/>
        <v>#N/A</v>
      </c>
      <c r="F3170" t="e">
        <f t="shared" si="148"/>
        <v>#N/A</v>
      </c>
      <c r="G3170" t="e">
        <f t="shared" si="149"/>
        <v>#N/A</v>
      </c>
    </row>
    <row r="3171" spans="1:7" x14ac:dyDescent="0.25">
      <c r="A3171">
        <v>0</v>
      </c>
      <c r="B3171" s="1">
        <v>157.75</v>
      </c>
      <c r="C3171" s="1">
        <v>6.2637900000000002</v>
      </c>
      <c r="D3171" s="1">
        <v>424.16</v>
      </c>
      <c r="E3171" t="e">
        <f t="shared" si="147"/>
        <v>#N/A</v>
      </c>
      <c r="F3171" t="e">
        <f t="shared" si="148"/>
        <v>#N/A</v>
      </c>
      <c r="G3171" t="e">
        <f t="shared" si="149"/>
        <v>#N/A</v>
      </c>
    </row>
    <row r="3172" spans="1:7" x14ac:dyDescent="0.25">
      <c r="A3172">
        <v>0</v>
      </c>
      <c r="B3172" s="1">
        <v>157.80000000000001</v>
      </c>
      <c r="C3172" s="1">
        <v>4.8618800000000002</v>
      </c>
      <c r="D3172" s="1">
        <v>424.16</v>
      </c>
      <c r="E3172" t="e">
        <f t="shared" si="147"/>
        <v>#N/A</v>
      </c>
      <c r="F3172" t="e">
        <f t="shared" si="148"/>
        <v>#N/A</v>
      </c>
      <c r="G3172" t="e">
        <f t="shared" si="149"/>
        <v>#N/A</v>
      </c>
    </row>
    <row r="3173" spans="1:7" x14ac:dyDescent="0.25">
      <c r="A3173">
        <v>0</v>
      </c>
      <c r="B3173" s="1">
        <v>157.85</v>
      </c>
      <c r="C3173" s="1">
        <v>4.8512199999999996</v>
      </c>
      <c r="D3173" s="1">
        <v>424.16</v>
      </c>
      <c r="E3173" t="e">
        <f t="shared" si="147"/>
        <v>#N/A</v>
      </c>
      <c r="F3173" t="e">
        <f t="shared" si="148"/>
        <v>#N/A</v>
      </c>
      <c r="G3173" t="e">
        <f t="shared" si="149"/>
        <v>#N/A</v>
      </c>
    </row>
    <row r="3174" spans="1:7" x14ac:dyDescent="0.25">
      <c r="A3174">
        <v>0</v>
      </c>
      <c r="B3174" s="1">
        <v>157.9</v>
      </c>
      <c r="C3174" s="1">
        <v>8.1665899999999993</v>
      </c>
      <c r="D3174" s="1">
        <v>424.16</v>
      </c>
      <c r="E3174" t="e">
        <f t="shared" si="147"/>
        <v>#N/A</v>
      </c>
      <c r="F3174" t="e">
        <f t="shared" si="148"/>
        <v>#N/A</v>
      </c>
      <c r="G3174" t="e">
        <f t="shared" si="149"/>
        <v>#N/A</v>
      </c>
    </row>
    <row r="3175" spans="1:7" x14ac:dyDescent="0.25">
      <c r="A3175">
        <v>0</v>
      </c>
      <c r="B3175" s="1">
        <v>157.94999999999999</v>
      </c>
      <c r="C3175" s="1">
        <v>6.9482499999999998</v>
      </c>
      <c r="D3175" s="1">
        <v>424.17</v>
      </c>
      <c r="E3175" t="e">
        <f t="shared" si="147"/>
        <v>#N/A</v>
      </c>
      <c r="F3175" t="e">
        <f t="shared" si="148"/>
        <v>#N/A</v>
      </c>
      <c r="G3175" t="e">
        <f t="shared" si="149"/>
        <v>#N/A</v>
      </c>
    </row>
    <row r="3176" spans="1:7" x14ac:dyDescent="0.25">
      <c r="A3176">
        <v>0</v>
      </c>
      <c r="B3176" s="1">
        <v>158</v>
      </c>
      <c r="C3176" s="1">
        <v>4.2421300000000004</v>
      </c>
      <c r="D3176" s="1">
        <v>424.17</v>
      </c>
      <c r="E3176" t="e">
        <f t="shared" si="147"/>
        <v>#N/A</v>
      </c>
      <c r="F3176" t="e">
        <f t="shared" si="148"/>
        <v>#N/A</v>
      </c>
      <c r="G3176" t="e">
        <f t="shared" si="149"/>
        <v>#N/A</v>
      </c>
    </row>
    <row r="3177" spans="1:7" x14ac:dyDescent="0.25">
      <c r="A3177">
        <v>0</v>
      </c>
      <c r="B3177" s="1">
        <v>158.05000000000001</v>
      </c>
      <c r="C3177" s="1">
        <v>6.28538</v>
      </c>
      <c r="D3177" s="1">
        <v>424.17</v>
      </c>
      <c r="E3177" t="e">
        <f t="shared" si="147"/>
        <v>#N/A</v>
      </c>
      <c r="F3177" t="e">
        <f t="shared" si="148"/>
        <v>#N/A</v>
      </c>
      <c r="G3177" t="e">
        <f t="shared" si="149"/>
        <v>#N/A</v>
      </c>
    </row>
    <row r="3178" spans="1:7" x14ac:dyDescent="0.25">
      <c r="A3178">
        <v>0</v>
      </c>
      <c r="B3178" s="1">
        <v>158.1</v>
      </c>
      <c r="C3178" s="1">
        <v>5.2995999999999999</v>
      </c>
      <c r="D3178" s="1">
        <v>424.17</v>
      </c>
      <c r="E3178" t="e">
        <f t="shared" si="147"/>
        <v>#N/A</v>
      </c>
      <c r="F3178" t="e">
        <f t="shared" si="148"/>
        <v>#N/A</v>
      </c>
      <c r="G3178" t="e">
        <f t="shared" si="149"/>
        <v>#N/A</v>
      </c>
    </row>
    <row r="3179" spans="1:7" x14ac:dyDescent="0.25">
      <c r="A3179">
        <v>0</v>
      </c>
      <c r="B3179" s="1">
        <v>158.15</v>
      </c>
      <c r="C3179" s="1">
        <v>5.2699299999999996</v>
      </c>
      <c r="D3179" s="1">
        <v>424.17</v>
      </c>
      <c r="E3179" t="e">
        <f t="shared" si="147"/>
        <v>#N/A</v>
      </c>
      <c r="F3179" t="e">
        <f t="shared" si="148"/>
        <v>#N/A</v>
      </c>
      <c r="G3179" t="e">
        <f t="shared" si="149"/>
        <v>#N/A</v>
      </c>
    </row>
    <row r="3180" spans="1:7" x14ac:dyDescent="0.25">
      <c r="A3180">
        <v>0</v>
      </c>
      <c r="B3180" s="1">
        <v>158.19999999999999</v>
      </c>
      <c r="C3180" s="1">
        <v>3.5167799999999998</v>
      </c>
      <c r="D3180" s="1">
        <v>424.19</v>
      </c>
      <c r="E3180" t="e">
        <f t="shared" si="147"/>
        <v>#N/A</v>
      </c>
      <c r="F3180" t="e">
        <f t="shared" si="148"/>
        <v>#N/A</v>
      </c>
      <c r="G3180" t="e">
        <f t="shared" si="149"/>
        <v>#N/A</v>
      </c>
    </row>
    <row r="3181" spans="1:7" x14ac:dyDescent="0.25">
      <c r="A3181">
        <v>0</v>
      </c>
      <c r="B3181" s="1">
        <v>158.25</v>
      </c>
      <c r="C3181" s="1">
        <v>5.7357300000000002</v>
      </c>
      <c r="D3181" s="1">
        <v>424.2</v>
      </c>
      <c r="E3181" t="e">
        <f t="shared" si="147"/>
        <v>#N/A</v>
      </c>
      <c r="F3181" t="e">
        <f t="shared" si="148"/>
        <v>#N/A</v>
      </c>
      <c r="G3181" t="e">
        <f t="shared" si="149"/>
        <v>#N/A</v>
      </c>
    </row>
    <row r="3182" spans="1:7" x14ac:dyDescent="0.25">
      <c r="A3182">
        <v>0</v>
      </c>
      <c r="B3182" s="1">
        <v>158.30000000000001</v>
      </c>
      <c r="C3182" s="1">
        <v>5.7387800000000002</v>
      </c>
      <c r="D3182" s="1">
        <v>424.2</v>
      </c>
      <c r="E3182" t="e">
        <f t="shared" si="147"/>
        <v>#N/A</v>
      </c>
      <c r="F3182" t="e">
        <f t="shared" si="148"/>
        <v>#N/A</v>
      </c>
      <c r="G3182" t="e">
        <f t="shared" si="149"/>
        <v>#N/A</v>
      </c>
    </row>
    <row r="3183" spans="1:7" x14ac:dyDescent="0.25">
      <c r="A3183">
        <v>0</v>
      </c>
      <c r="B3183" s="1">
        <v>158.35</v>
      </c>
      <c r="C3183" s="1">
        <v>5.4516799999999996</v>
      </c>
      <c r="D3183" s="1">
        <v>424.2</v>
      </c>
      <c r="E3183" t="e">
        <f t="shared" si="147"/>
        <v>#N/A</v>
      </c>
      <c r="F3183" t="e">
        <f t="shared" si="148"/>
        <v>#N/A</v>
      </c>
      <c r="G3183" t="e">
        <f t="shared" si="149"/>
        <v>#N/A</v>
      </c>
    </row>
    <row r="3184" spans="1:7" x14ac:dyDescent="0.25">
      <c r="A3184">
        <v>0</v>
      </c>
      <c r="B3184" s="1">
        <v>158.4</v>
      </c>
      <c r="C3184" s="1">
        <v>6.4721799999999998</v>
      </c>
      <c r="D3184" s="1">
        <v>424.2</v>
      </c>
      <c r="E3184" t="e">
        <f t="shared" si="147"/>
        <v>#N/A</v>
      </c>
      <c r="F3184" t="e">
        <f t="shared" si="148"/>
        <v>#N/A</v>
      </c>
      <c r="G3184" t="e">
        <f t="shared" si="149"/>
        <v>#N/A</v>
      </c>
    </row>
    <row r="3185" spans="1:7" x14ac:dyDescent="0.25">
      <c r="A3185">
        <v>0</v>
      </c>
      <c r="B3185" s="1">
        <v>158.44999999999999</v>
      </c>
      <c r="C3185" s="1">
        <v>6.7228199999999996</v>
      </c>
      <c r="D3185" s="1">
        <v>424.2</v>
      </c>
      <c r="E3185" t="e">
        <f t="shared" si="147"/>
        <v>#N/A</v>
      </c>
      <c r="F3185" t="e">
        <f t="shared" si="148"/>
        <v>#N/A</v>
      </c>
      <c r="G3185" t="e">
        <f t="shared" si="149"/>
        <v>#N/A</v>
      </c>
    </row>
    <row r="3186" spans="1:7" x14ac:dyDescent="0.25">
      <c r="A3186">
        <v>0</v>
      </c>
      <c r="B3186" s="1">
        <v>158.5</v>
      </c>
      <c r="C3186" s="1">
        <v>7.7823799999999999</v>
      </c>
      <c r="D3186" s="1">
        <v>424.2</v>
      </c>
      <c r="E3186" t="e">
        <f t="shared" si="147"/>
        <v>#N/A</v>
      </c>
      <c r="F3186" t="e">
        <f t="shared" si="148"/>
        <v>#N/A</v>
      </c>
      <c r="G3186" t="e">
        <f t="shared" si="149"/>
        <v>#N/A</v>
      </c>
    </row>
    <row r="3187" spans="1:7" x14ac:dyDescent="0.25">
      <c r="A3187">
        <v>0</v>
      </c>
      <c r="B3187" s="1">
        <v>158.55000000000001</v>
      </c>
      <c r="C3187" s="1">
        <v>7.5816600000000003</v>
      </c>
      <c r="D3187" s="1">
        <v>424.2</v>
      </c>
      <c r="E3187" t="e">
        <f t="shared" si="147"/>
        <v>#N/A</v>
      </c>
      <c r="F3187" t="e">
        <f t="shared" si="148"/>
        <v>#N/A</v>
      </c>
      <c r="G3187" t="e">
        <f t="shared" si="149"/>
        <v>#N/A</v>
      </c>
    </row>
    <row r="3188" spans="1:7" x14ac:dyDescent="0.25">
      <c r="A3188">
        <v>0</v>
      </c>
      <c r="B3188" s="1">
        <v>158.6</v>
      </c>
      <c r="C3188" s="1">
        <v>7.1559499999999998</v>
      </c>
      <c r="D3188" s="1">
        <v>424.2</v>
      </c>
      <c r="E3188" t="e">
        <f t="shared" si="147"/>
        <v>#N/A</v>
      </c>
      <c r="F3188" t="e">
        <f t="shared" si="148"/>
        <v>#N/A</v>
      </c>
      <c r="G3188" t="e">
        <f t="shared" si="149"/>
        <v>#N/A</v>
      </c>
    </row>
    <row r="3189" spans="1:7" x14ac:dyDescent="0.25">
      <c r="A3189">
        <v>0</v>
      </c>
      <c r="B3189" s="1">
        <v>158.65</v>
      </c>
      <c r="C3189" s="1">
        <v>10.2988</v>
      </c>
      <c r="D3189" s="1">
        <v>424.2</v>
      </c>
      <c r="E3189" t="e">
        <f t="shared" si="147"/>
        <v>#N/A</v>
      </c>
      <c r="F3189" t="e">
        <f t="shared" si="148"/>
        <v>#N/A</v>
      </c>
      <c r="G3189" t="e">
        <f t="shared" si="149"/>
        <v>#N/A</v>
      </c>
    </row>
    <row r="3190" spans="1:7" x14ac:dyDescent="0.25">
      <c r="A3190">
        <v>0</v>
      </c>
      <c r="B3190" s="1">
        <v>158.69999999999999</v>
      </c>
      <c r="C3190" s="1">
        <v>8.4102099999999993</v>
      </c>
      <c r="D3190" s="1">
        <v>424.2</v>
      </c>
      <c r="E3190" t="e">
        <f t="shared" si="147"/>
        <v>#N/A</v>
      </c>
      <c r="F3190" t="e">
        <f t="shared" si="148"/>
        <v>#N/A</v>
      </c>
      <c r="G3190" t="e">
        <f t="shared" si="149"/>
        <v>#N/A</v>
      </c>
    </row>
    <row r="3191" spans="1:7" x14ac:dyDescent="0.25">
      <c r="A3191">
        <v>0</v>
      </c>
      <c r="B3191" s="1">
        <v>158.75</v>
      </c>
      <c r="C3191" s="1">
        <v>6.9462299999999999</v>
      </c>
      <c r="D3191" s="1">
        <v>424.2</v>
      </c>
      <c r="E3191" t="e">
        <f t="shared" si="147"/>
        <v>#N/A</v>
      </c>
      <c r="F3191" t="e">
        <f t="shared" si="148"/>
        <v>#N/A</v>
      </c>
      <c r="G3191" t="e">
        <f t="shared" si="149"/>
        <v>#N/A</v>
      </c>
    </row>
    <row r="3192" spans="1:7" x14ac:dyDescent="0.25">
      <c r="A3192">
        <v>0</v>
      </c>
      <c r="B3192" s="1">
        <v>158.80000000000001</v>
      </c>
      <c r="C3192" s="1">
        <v>7.0418099999999999</v>
      </c>
      <c r="D3192" s="1">
        <v>424.2</v>
      </c>
      <c r="E3192" t="e">
        <f t="shared" si="147"/>
        <v>#N/A</v>
      </c>
      <c r="F3192" t="e">
        <f t="shared" si="148"/>
        <v>#N/A</v>
      </c>
      <c r="G3192" t="e">
        <f t="shared" si="149"/>
        <v>#N/A</v>
      </c>
    </row>
    <row r="3193" spans="1:7" x14ac:dyDescent="0.25">
      <c r="A3193">
        <v>0</v>
      </c>
      <c r="B3193" s="1">
        <v>158.85</v>
      </c>
      <c r="C3193" s="1">
        <v>5.9386599999999996</v>
      </c>
      <c r="D3193" s="1">
        <v>424.2</v>
      </c>
      <c r="E3193" t="e">
        <f t="shared" si="147"/>
        <v>#N/A</v>
      </c>
      <c r="F3193" t="e">
        <f t="shared" si="148"/>
        <v>#N/A</v>
      </c>
      <c r="G3193" t="e">
        <f t="shared" si="149"/>
        <v>#N/A</v>
      </c>
    </row>
    <row r="3194" spans="1:7" x14ac:dyDescent="0.25">
      <c r="A3194">
        <v>0</v>
      </c>
      <c r="B3194" s="1">
        <v>158.9</v>
      </c>
      <c r="C3194" s="1">
        <v>3.7235800000000001</v>
      </c>
      <c r="D3194" s="1">
        <v>424.2</v>
      </c>
      <c r="E3194" t="e">
        <f t="shared" si="147"/>
        <v>#N/A</v>
      </c>
      <c r="F3194" t="e">
        <f t="shared" si="148"/>
        <v>#N/A</v>
      </c>
      <c r="G3194" t="e">
        <f t="shared" si="149"/>
        <v>#N/A</v>
      </c>
    </row>
    <row r="3195" spans="1:7" x14ac:dyDescent="0.25">
      <c r="A3195">
        <v>0</v>
      </c>
      <c r="B3195" s="1">
        <v>158.94999999999999</v>
      </c>
      <c r="C3195" s="1">
        <v>7.2917899999999998</v>
      </c>
      <c r="D3195" s="1">
        <v>424.2</v>
      </c>
      <c r="E3195" t="e">
        <f t="shared" si="147"/>
        <v>#N/A</v>
      </c>
      <c r="F3195" t="e">
        <f t="shared" si="148"/>
        <v>#N/A</v>
      </c>
      <c r="G3195" t="e">
        <f t="shared" si="149"/>
        <v>#N/A</v>
      </c>
    </row>
    <row r="3196" spans="1:7" x14ac:dyDescent="0.25">
      <c r="A3196">
        <v>0</v>
      </c>
      <c r="B3196" s="1">
        <v>159</v>
      </c>
      <c r="C3196" s="1">
        <v>6.3585200000000004</v>
      </c>
      <c r="D3196" s="1">
        <v>424.2</v>
      </c>
      <c r="E3196" t="e">
        <f t="shared" si="147"/>
        <v>#N/A</v>
      </c>
      <c r="F3196" t="e">
        <f t="shared" si="148"/>
        <v>#N/A</v>
      </c>
      <c r="G3196" t="e">
        <f t="shared" si="149"/>
        <v>#N/A</v>
      </c>
    </row>
    <row r="3197" spans="1:7" x14ac:dyDescent="0.25">
      <c r="A3197">
        <v>0</v>
      </c>
      <c r="B3197" s="1">
        <v>159.05000000000001</v>
      </c>
      <c r="C3197" s="1">
        <v>3.0596100000000002</v>
      </c>
      <c r="D3197" s="1">
        <v>424.2</v>
      </c>
      <c r="E3197" t="e">
        <f t="shared" si="147"/>
        <v>#N/A</v>
      </c>
      <c r="F3197" t="e">
        <f t="shared" si="148"/>
        <v>#N/A</v>
      </c>
      <c r="G3197" t="e">
        <f t="shared" si="149"/>
        <v>#N/A</v>
      </c>
    </row>
    <row r="3198" spans="1:7" x14ac:dyDescent="0.25">
      <c r="A3198">
        <v>0</v>
      </c>
      <c r="B3198" s="1">
        <v>159.1</v>
      </c>
      <c r="C3198" s="1">
        <v>6.6164899999999998</v>
      </c>
      <c r="D3198" s="1">
        <v>424.2</v>
      </c>
      <c r="E3198" t="e">
        <f t="shared" si="147"/>
        <v>#N/A</v>
      </c>
      <c r="F3198" t="e">
        <f t="shared" si="148"/>
        <v>#N/A</v>
      </c>
      <c r="G3198" t="e">
        <f t="shared" si="149"/>
        <v>#N/A</v>
      </c>
    </row>
    <row r="3199" spans="1:7" x14ac:dyDescent="0.25">
      <c r="A3199">
        <v>0</v>
      </c>
      <c r="B3199" s="1">
        <v>159.15</v>
      </c>
      <c r="C3199" s="1">
        <v>6.4479100000000003</v>
      </c>
      <c r="D3199" s="1">
        <v>424.2</v>
      </c>
      <c r="E3199" t="e">
        <f t="shared" si="147"/>
        <v>#N/A</v>
      </c>
      <c r="F3199" t="e">
        <f t="shared" si="148"/>
        <v>#N/A</v>
      </c>
      <c r="G3199" t="e">
        <f t="shared" si="149"/>
        <v>#N/A</v>
      </c>
    </row>
    <row r="3200" spans="1:7" x14ac:dyDescent="0.25">
      <c r="A3200">
        <v>0</v>
      </c>
      <c r="B3200" s="1">
        <v>159.19999999999999</v>
      </c>
      <c r="C3200" s="1">
        <v>4.08866</v>
      </c>
      <c r="D3200" s="1">
        <v>424.2</v>
      </c>
      <c r="E3200" t="e">
        <f t="shared" si="147"/>
        <v>#N/A</v>
      </c>
      <c r="F3200" t="e">
        <f t="shared" si="148"/>
        <v>#N/A</v>
      </c>
      <c r="G3200" t="e">
        <f t="shared" si="149"/>
        <v>#N/A</v>
      </c>
    </row>
    <row r="3201" spans="1:7" x14ac:dyDescent="0.25">
      <c r="A3201">
        <v>0</v>
      </c>
      <c r="B3201" s="1">
        <v>159.25</v>
      </c>
      <c r="C3201" s="1">
        <v>5.3852799999999998</v>
      </c>
      <c r="D3201" s="1">
        <v>424.19</v>
      </c>
      <c r="E3201" t="e">
        <f t="shared" si="147"/>
        <v>#N/A</v>
      </c>
      <c r="F3201" t="e">
        <f t="shared" si="148"/>
        <v>#N/A</v>
      </c>
      <c r="G3201" t="e">
        <f t="shared" si="149"/>
        <v>#N/A</v>
      </c>
    </row>
    <row r="3202" spans="1:7" x14ac:dyDescent="0.25">
      <c r="A3202">
        <v>0</v>
      </c>
      <c r="B3202" s="1">
        <v>159.30000000000001</v>
      </c>
      <c r="C3202" s="1">
        <v>5.0348199999999999</v>
      </c>
      <c r="D3202" s="1">
        <v>424.19</v>
      </c>
      <c r="E3202" t="e">
        <f t="shared" si="147"/>
        <v>#N/A</v>
      </c>
      <c r="F3202" t="e">
        <f t="shared" si="148"/>
        <v>#N/A</v>
      </c>
      <c r="G3202" t="e">
        <f t="shared" si="149"/>
        <v>#N/A</v>
      </c>
    </row>
    <row r="3203" spans="1:7" x14ac:dyDescent="0.25">
      <c r="A3203">
        <v>0</v>
      </c>
      <c r="B3203" s="1">
        <v>159.35</v>
      </c>
      <c r="C3203" s="1">
        <v>7.0745100000000001</v>
      </c>
      <c r="D3203" s="1">
        <v>424.19</v>
      </c>
      <c r="E3203" t="e">
        <f t="shared" si="147"/>
        <v>#N/A</v>
      </c>
      <c r="F3203" t="e">
        <f t="shared" si="148"/>
        <v>#N/A</v>
      </c>
      <c r="G3203" t="e">
        <f t="shared" si="149"/>
        <v>#N/A</v>
      </c>
    </row>
    <row r="3204" spans="1:7" x14ac:dyDescent="0.25">
      <c r="A3204">
        <v>0</v>
      </c>
      <c r="B3204" s="1">
        <v>159.4</v>
      </c>
      <c r="C3204" s="1">
        <v>6.5441099999999999</v>
      </c>
      <c r="D3204" s="1">
        <v>424.19</v>
      </c>
      <c r="E3204" t="e">
        <f t="shared" si="147"/>
        <v>#N/A</v>
      </c>
      <c r="F3204" t="e">
        <f t="shared" si="148"/>
        <v>#N/A</v>
      </c>
      <c r="G3204" t="e">
        <f t="shared" si="149"/>
        <v>#N/A</v>
      </c>
    </row>
    <row r="3205" spans="1:7" x14ac:dyDescent="0.25">
      <c r="A3205">
        <v>0</v>
      </c>
      <c r="B3205" s="1">
        <v>159.44999999999999</v>
      </c>
      <c r="C3205" s="1">
        <v>6.6191899999999997</v>
      </c>
      <c r="D3205" s="1">
        <v>424.19</v>
      </c>
      <c r="E3205" t="e">
        <f t="shared" si="147"/>
        <v>#N/A</v>
      </c>
      <c r="F3205" t="e">
        <f t="shared" si="148"/>
        <v>#N/A</v>
      </c>
      <c r="G3205" t="e">
        <f t="shared" si="149"/>
        <v>#N/A</v>
      </c>
    </row>
    <row r="3206" spans="1:7" x14ac:dyDescent="0.25">
      <c r="A3206">
        <v>0</v>
      </c>
      <c r="B3206" s="1">
        <v>159.5</v>
      </c>
      <c r="C3206" s="1">
        <v>3.9725799999999998</v>
      </c>
      <c r="D3206" s="1">
        <v>424.19</v>
      </c>
      <c r="E3206" t="e">
        <f t="shared" si="147"/>
        <v>#N/A</v>
      </c>
      <c r="F3206" t="e">
        <f t="shared" si="148"/>
        <v>#N/A</v>
      </c>
      <c r="G3206" t="e">
        <f t="shared" si="149"/>
        <v>#N/A</v>
      </c>
    </row>
    <row r="3207" spans="1:7" x14ac:dyDescent="0.25">
      <c r="A3207">
        <v>0</v>
      </c>
      <c r="B3207" s="1">
        <v>159.55000000000001</v>
      </c>
      <c r="C3207" s="1">
        <v>5.5181399999999998</v>
      </c>
      <c r="D3207" s="1">
        <v>424.19</v>
      </c>
      <c r="E3207" t="e">
        <f t="shared" si="147"/>
        <v>#N/A</v>
      </c>
      <c r="F3207" t="e">
        <f t="shared" si="148"/>
        <v>#N/A</v>
      </c>
      <c r="G3207" t="e">
        <f t="shared" si="149"/>
        <v>#N/A</v>
      </c>
    </row>
    <row r="3208" spans="1:7" x14ac:dyDescent="0.25">
      <c r="A3208">
        <v>0</v>
      </c>
      <c r="B3208" s="1">
        <v>159.6</v>
      </c>
      <c r="C3208" s="1">
        <v>7.1532600000000004</v>
      </c>
      <c r="D3208" s="1">
        <v>424.19</v>
      </c>
      <c r="E3208" t="e">
        <f t="shared" si="147"/>
        <v>#N/A</v>
      </c>
      <c r="F3208" t="e">
        <f t="shared" si="148"/>
        <v>#N/A</v>
      </c>
      <c r="G3208" t="e">
        <f t="shared" si="149"/>
        <v>#N/A</v>
      </c>
    </row>
    <row r="3209" spans="1:7" x14ac:dyDescent="0.25">
      <c r="A3209">
        <v>0</v>
      </c>
      <c r="B3209" s="1">
        <v>159.65</v>
      </c>
      <c r="C3209" s="1">
        <v>4.1354899999999999</v>
      </c>
      <c r="D3209" s="1">
        <v>424.19</v>
      </c>
      <c r="E3209" t="e">
        <f t="shared" si="147"/>
        <v>#N/A</v>
      </c>
      <c r="F3209" t="e">
        <f t="shared" si="148"/>
        <v>#N/A</v>
      </c>
      <c r="G3209" t="e">
        <f t="shared" si="149"/>
        <v>#N/A</v>
      </c>
    </row>
    <row r="3210" spans="1:7" x14ac:dyDescent="0.25">
      <c r="A3210">
        <v>0</v>
      </c>
      <c r="B3210" s="1">
        <v>159.69999999999999</v>
      </c>
      <c r="C3210" s="1">
        <v>3.0543200000000001</v>
      </c>
      <c r="D3210" s="1">
        <v>424.19</v>
      </c>
      <c r="E3210" t="e">
        <f t="shared" si="147"/>
        <v>#N/A</v>
      </c>
      <c r="F3210" t="e">
        <f t="shared" si="148"/>
        <v>#N/A</v>
      </c>
      <c r="G3210" t="e">
        <f t="shared" si="149"/>
        <v>#N/A</v>
      </c>
    </row>
    <row r="3211" spans="1:7" x14ac:dyDescent="0.25">
      <c r="A3211">
        <v>0</v>
      </c>
      <c r="B3211" s="1">
        <v>159.75</v>
      </c>
      <c r="C3211" s="1">
        <v>3.9184299999999999</v>
      </c>
      <c r="D3211" s="1">
        <v>424.19</v>
      </c>
      <c r="E3211" t="e">
        <f t="shared" si="147"/>
        <v>#N/A</v>
      </c>
      <c r="F3211" t="e">
        <f t="shared" si="148"/>
        <v>#N/A</v>
      </c>
      <c r="G3211" t="e">
        <f t="shared" si="149"/>
        <v>#N/A</v>
      </c>
    </row>
    <row r="3212" spans="1:7" x14ac:dyDescent="0.25">
      <c r="A3212">
        <v>0</v>
      </c>
      <c r="B3212" s="1">
        <v>159.80000000000001</v>
      </c>
      <c r="C3212" s="1">
        <v>3.0835599999999999</v>
      </c>
      <c r="D3212" s="1">
        <v>424.19</v>
      </c>
      <c r="E3212" t="e">
        <f t="shared" si="147"/>
        <v>#N/A</v>
      </c>
      <c r="F3212" t="e">
        <f t="shared" si="148"/>
        <v>#N/A</v>
      </c>
      <c r="G3212" t="e">
        <f t="shared" si="149"/>
        <v>#N/A</v>
      </c>
    </row>
    <row r="3213" spans="1:7" x14ac:dyDescent="0.25">
      <c r="A3213">
        <v>0</v>
      </c>
      <c r="B3213" s="1">
        <v>159.85</v>
      </c>
      <c r="C3213" s="1">
        <v>2.1158899999999998</v>
      </c>
      <c r="D3213" s="1">
        <v>424.19</v>
      </c>
      <c r="E3213" t="e">
        <f t="shared" si="147"/>
        <v>#N/A</v>
      </c>
      <c r="F3213" t="e">
        <f t="shared" si="148"/>
        <v>#N/A</v>
      </c>
      <c r="G3213" t="e">
        <f t="shared" si="149"/>
        <v>#N/A</v>
      </c>
    </row>
    <row r="3214" spans="1:7" x14ac:dyDescent="0.25">
      <c r="A3214">
        <v>0</v>
      </c>
      <c r="B3214" s="1">
        <v>159.9</v>
      </c>
      <c r="C3214" s="1">
        <v>3.9709699999999999</v>
      </c>
      <c r="D3214" s="1">
        <v>424.19</v>
      </c>
      <c r="E3214" t="e">
        <f t="shared" si="147"/>
        <v>#N/A</v>
      </c>
      <c r="F3214" t="e">
        <f t="shared" si="148"/>
        <v>#N/A</v>
      </c>
      <c r="G3214" t="e">
        <f t="shared" si="149"/>
        <v>#N/A</v>
      </c>
    </row>
    <row r="3215" spans="1:7" x14ac:dyDescent="0.25">
      <c r="A3215">
        <v>0</v>
      </c>
      <c r="B3215" s="1">
        <v>159.94999999999999</v>
      </c>
      <c r="C3215" s="1">
        <v>2.9248500000000002</v>
      </c>
      <c r="D3215" s="1">
        <v>424.19</v>
      </c>
      <c r="E3215" t="e">
        <f t="shared" si="147"/>
        <v>#N/A</v>
      </c>
      <c r="F3215" t="e">
        <f t="shared" si="148"/>
        <v>#N/A</v>
      </c>
      <c r="G3215" t="e">
        <f t="shared" si="149"/>
        <v>#N/A</v>
      </c>
    </row>
    <row r="3216" spans="1:7" x14ac:dyDescent="0.25">
      <c r="A3216">
        <v>0</v>
      </c>
      <c r="B3216" s="1">
        <v>160</v>
      </c>
      <c r="C3216" s="1">
        <v>3.3050099999999998</v>
      </c>
      <c r="D3216" s="1">
        <v>424.19</v>
      </c>
      <c r="E3216" t="e">
        <f t="shared" ref="E3216:E3279" si="150">IF(AND(B3216&gt;=$F$6,B3216&lt;=$F$7),B3216,#N/A)</f>
        <v>#N/A</v>
      </c>
      <c r="F3216" t="e">
        <f t="shared" ref="F3216:F3279" si="151">IF(AND(B3216&gt;=$F$6,B3216&lt;=$F$7),D3216,#N/A)</f>
        <v>#N/A</v>
      </c>
      <c r="G3216" t="e">
        <f t="shared" ref="G3216:G3279" si="152">IF(AND(B3216&gt;=$F$6,B3216&lt;=$F$7),C3216,#N/A)</f>
        <v>#N/A</v>
      </c>
    </row>
    <row r="3217" spans="1:7" x14ac:dyDescent="0.25">
      <c r="A3217">
        <v>0</v>
      </c>
      <c r="B3217" s="1">
        <v>160.05000000000001</v>
      </c>
      <c r="C3217" s="1">
        <v>3.9258999999999999</v>
      </c>
      <c r="D3217" s="1">
        <v>424.19</v>
      </c>
      <c r="E3217" t="e">
        <f t="shared" si="150"/>
        <v>#N/A</v>
      </c>
      <c r="F3217" t="e">
        <f t="shared" si="151"/>
        <v>#N/A</v>
      </c>
      <c r="G3217" t="e">
        <f t="shared" si="152"/>
        <v>#N/A</v>
      </c>
    </row>
    <row r="3218" spans="1:7" x14ac:dyDescent="0.25">
      <c r="A3218">
        <v>0</v>
      </c>
      <c r="B3218" s="1">
        <v>160.1</v>
      </c>
      <c r="C3218" s="1">
        <v>4.3638000000000003</v>
      </c>
      <c r="D3218" s="1">
        <v>424.19</v>
      </c>
      <c r="E3218" t="e">
        <f t="shared" si="150"/>
        <v>#N/A</v>
      </c>
      <c r="F3218" t="e">
        <f t="shared" si="151"/>
        <v>#N/A</v>
      </c>
      <c r="G3218" t="e">
        <f t="shared" si="152"/>
        <v>#N/A</v>
      </c>
    </row>
    <row r="3219" spans="1:7" x14ac:dyDescent="0.25">
      <c r="A3219">
        <v>0</v>
      </c>
      <c r="B3219" s="1">
        <v>160.15</v>
      </c>
      <c r="C3219" s="1">
        <v>5.02142</v>
      </c>
      <c r="D3219" s="1">
        <v>424.19</v>
      </c>
      <c r="E3219" t="e">
        <f t="shared" si="150"/>
        <v>#N/A</v>
      </c>
      <c r="F3219" t="e">
        <f t="shared" si="151"/>
        <v>#N/A</v>
      </c>
      <c r="G3219" t="e">
        <f t="shared" si="152"/>
        <v>#N/A</v>
      </c>
    </row>
    <row r="3220" spans="1:7" x14ac:dyDescent="0.25">
      <c r="A3220">
        <v>0</v>
      </c>
      <c r="B3220" s="1">
        <v>160.19999999999999</v>
      </c>
      <c r="C3220" s="1">
        <v>4.7421300000000004</v>
      </c>
      <c r="D3220" s="1">
        <v>424.19</v>
      </c>
      <c r="E3220" t="e">
        <f t="shared" si="150"/>
        <v>#N/A</v>
      </c>
      <c r="F3220" t="e">
        <f t="shared" si="151"/>
        <v>#N/A</v>
      </c>
      <c r="G3220" t="e">
        <f t="shared" si="152"/>
        <v>#N/A</v>
      </c>
    </row>
    <row r="3221" spans="1:7" x14ac:dyDescent="0.25">
      <c r="A3221">
        <v>0</v>
      </c>
      <c r="B3221" s="1">
        <v>160.25</v>
      </c>
      <c r="C3221" s="1">
        <v>5.0615500000000004</v>
      </c>
      <c r="D3221" s="1">
        <v>424.19</v>
      </c>
      <c r="E3221" t="e">
        <f t="shared" si="150"/>
        <v>#N/A</v>
      </c>
      <c r="F3221" t="e">
        <f t="shared" si="151"/>
        <v>#N/A</v>
      </c>
      <c r="G3221" t="e">
        <f t="shared" si="152"/>
        <v>#N/A</v>
      </c>
    </row>
    <row r="3222" spans="1:7" x14ac:dyDescent="0.25">
      <c r="A3222">
        <v>0</v>
      </c>
      <c r="B3222" s="1">
        <v>160.30000000000001</v>
      </c>
      <c r="C3222" s="1">
        <v>4.7173100000000003</v>
      </c>
      <c r="D3222" s="1">
        <v>424.19</v>
      </c>
      <c r="E3222" t="e">
        <f t="shared" si="150"/>
        <v>#N/A</v>
      </c>
      <c r="F3222" t="e">
        <f t="shared" si="151"/>
        <v>#N/A</v>
      </c>
      <c r="G3222" t="e">
        <f t="shared" si="152"/>
        <v>#N/A</v>
      </c>
    </row>
    <row r="3223" spans="1:7" x14ac:dyDescent="0.25">
      <c r="A3223">
        <v>0</v>
      </c>
      <c r="B3223" s="1">
        <v>160.35</v>
      </c>
      <c r="C3223" s="1">
        <v>3.5869300000000002</v>
      </c>
      <c r="D3223" s="1">
        <v>424.19</v>
      </c>
      <c r="E3223" t="e">
        <f t="shared" si="150"/>
        <v>#N/A</v>
      </c>
      <c r="F3223" t="e">
        <f t="shared" si="151"/>
        <v>#N/A</v>
      </c>
      <c r="G3223" t="e">
        <f t="shared" si="152"/>
        <v>#N/A</v>
      </c>
    </row>
    <row r="3224" spans="1:7" x14ac:dyDescent="0.25">
      <c r="A3224">
        <v>0</v>
      </c>
      <c r="B3224" s="1">
        <v>160.4</v>
      </c>
      <c r="C3224" s="1">
        <v>4.3609600000000004</v>
      </c>
      <c r="D3224" s="1">
        <v>424.19</v>
      </c>
      <c r="E3224" t="e">
        <f t="shared" si="150"/>
        <v>#N/A</v>
      </c>
      <c r="F3224" t="e">
        <f t="shared" si="151"/>
        <v>#N/A</v>
      </c>
      <c r="G3224" t="e">
        <f t="shared" si="152"/>
        <v>#N/A</v>
      </c>
    </row>
    <row r="3225" spans="1:7" x14ac:dyDescent="0.25">
      <c r="A3225">
        <v>0</v>
      </c>
      <c r="B3225" s="1">
        <v>160.44999999999999</v>
      </c>
      <c r="C3225" s="1">
        <v>5.8672599999999999</v>
      </c>
      <c r="D3225" s="1">
        <v>424.19</v>
      </c>
      <c r="E3225" t="e">
        <f t="shared" si="150"/>
        <v>#N/A</v>
      </c>
      <c r="F3225" t="e">
        <f t="shared" si="151"/>
        <v>#N/A</v>
      </c>
      <c r="G3225" t="e">
        <f t="shared" si="152"/>
        <v>#N/A</v>
      </c>
    </row>
    <row r="3226" spans="1:7" x14ac:dyDescent="0.25">
      <c r="A3226">
        <v>0</v>
      </c>
      <c r="B3226" s="1">
        <v>160.5</v>
      </c>
      <c r="C3226" s="1">
        <v>3.7127500000000002</v>
      </c>
      <c r="D3226" s="1">
        <v>424.19</v>
      </c>
      <c r="E3226" t="e">
        <f t="shared" si="150"/>
        <v>#N/A</v>
      </c>
      <c r="F3226" t="e">
        <f t="shared" si="151"/>
        <v>#N/A</v>
      </c>
      <c r="G3226" t="e">
        <f t="shared" si="152"/>
        <v>#N/A</v>
      </c>
    </row>
    <row r="3227" spans="1:7" x14ac:dyDescent="0.25">
      <c r="A3227">
        <v>0</v>
      </c>
      <c r="B3227" s="1">
        <v>160.55000000000001</v>
      </c>
      <c r="C3227" s="1">
        <v>5.9198599999999999</v>
      </c>
      <c r="D3227" s="1">
        <v>424.19</v>
      </c>
      <c r="E3227" t="e">
        <f t="shared" si="150"/>
        <v>#N/A</v>
      </c>
      <c r="F3227" t="e">
        <f t="shared" si="151"/>
        <v>#N/A</v>
      </c>
      <c r="G3227" t="e">
        <f t="shared" si="152"/>
        <v>#N/A</v>
      </c>
    </row>
    <row r="3228" spans="1:7" x14ac:dyDescent="0.25">
      <c r="A3228">
        <v>0</v>
      </c>
      <c r="B3228" s="1">
        <v>160.6</v>
      </c>
      <c r="C3228" s="1">
        <v>7.4778200000000004</v>
      </c>
      <c r="D3228" s="1">
        <v>424.19</v>
      </c>
      <c r="E3228" t="e">
        <f t="shared" si="150"/>
        <v>#N/A</v>
      </c>
      <c r="F3228" t="e">
        <f t="shared" si="151"/>
        <v>#N/A</v>
      </c>
      <c r="G3228" t="e">
        <f t="shared" si="152"/>
        <v>#N/A</v>
      </c>
    </row>
    <row r="3229" spans="1:7" x14ac:dyDescent="0.25">
      <c r="A3229">
        <v>0</v>
      </c>
      <c r="B3229" s="1">
        <v>160.65</v>
      </c>
      <c r="C3229" s="1">
        <v>3.7932199999999998</v>
      </c>
      <c r="D3229" s="1">
        <v>424.19</v>
      </c>
      <c r="E3229" t="e">
        <f t="shared" si="150"/>
        <v>#N/A</v>
      </c>
      <c r="F3229" t="e">
        <f t="shared" si="151"/>
        <v>#N/A</v>
      </c>
      <c r="G3229" t="e">
        <f t="shared" si="152"/>
        <v>#N/A</v>
      </c>
    </row>
    <row r="3230" spans="1:7" x14ac:dyDescent="0.25">
      <c r="A3230">
        <v>0</v>
      </c>
      <c r="B3230" s="1">
        <v>160.69999999999999</v>
      </c>
      <c r="C3230" s="1">
        <v>3.84762</v>
      </c>
      <c r="D3230" s="1">
        <v>424.19</v>
      </c>
      <c r="E3230" t="e">
        <f t="shared" si="150"/>
        <v>#N/A</v>
      </c>
      <c r="F3230" t="e">
        <f t="shared" si="151"/>
        <v>#N/A</v>
      </c>
      <c r="G3230" t="e">
        <f t="shared" si="152"/>
        <v>#N/A</v>
      </c>
    </row>
    <row r="3231" spans="1:7" x14ac:dyDescent="0.25">
      <c r="A3231">
        <v>0</v>
      </c>
      <c r="B3231" s="1">
        <v>160.75</v>
      </c>
      <c r="C3231" s="1">
        <v>7.6116799999999998</v>
      </c>
      <c r="D3231" s="1">
        <v>424.19</v>
      </c>
      <c r="E3231" t="e">
        <f t="shared" si="150"/>
        <v>#N/A</v>
      </c>
      <c r="F3231" t="e">
        <f t="shared" si="151"/>
        <v>#N/A</v>
      </c>
      <c r="G3231" t="e">
        <f t="shared" si="152"/>
        <v>#N/A</v>
      </c>
    </row>
    <row r="3232" spans="1:7" x14ac:dyDescent="0.25">
      <c r="A3232">
        <v>0</v>
      </c>
      <c r="B3232" s="1">
        <v>160.80000000000001</v>
      </c>
      <c r="C3232" s="1">
        <v>4.7306100000000004</v>
      </c>
      <c r="D3232" s="1">
        <v>424.19</v>
      </c>
      <c r="E3232" t="e">
        <f t="shared" si="150"/>
        <v>#N/A</v>
      </c>
      <c r="F3232" t="e">
        <f t="shared" si="151"/>
        <v>#N/A</v>
      </c>
      <c r="G3232" t="e">
        <f t="shared" si="152"/>
        <v>#N/A</v>
      </c>
    </row>
    <row r="3233" spans="1:7" x14ac:dyDescent="0.25">
      <c r="A3233">
        <v>0</v>
      </c>
      <c r="B3233" s="1">
        <v>160.85</v>
      </c>
      <c r="C3233" s="1">
        <v>5.33345</v>
      </c>
      <c r="D3233" s="1">
        <v>424.19</v>
      </c>
      <c r="E3233" t="e">
        <f t="shared" si="150"/>
        <v>#N/A</v>
      </c>
      <c r="F3233" t="e">
        <f t="shared" si="151"/>
        <v>#N/A</v>
      </c>
      <c r="G3233" t="e">
        <f t="shared" si="152"/>
        <v>#N/A</v>
      </c>
    </row>
    <row r="3234" spans="1:7" x14ac:dyDescent="0.25">
      <c r="A3234">
        <v>0</v>
      </c>
      <c r="B3234" s="1">
        <v>160.9</v>
      </c>
      <c r="C3234" s="1">
        <v>6.9775400000000003</v>
      </c>
      <c r="D3234" s="1">
        <v>424.19</v>
      </c>
      <c r="E3234" t="e">
        <f t="shared" si="150"/>
        <v>#N/A</v>
      </c>
      <c r="F3234" t="e">
        <f t="shared" si="151"/>
        <v>#N/A</v>
      </c>
      <c r="G3234" t="e">
        <f t="shared" si="152"/>
        <v>#N/A</v>
      </c>
    </row>
    <row r="3235" spans="1:7" x14ac:dyDescent="0.25">
      <c r="A3235">
        <v>0</v>
      </c>
      <c r="B3235" s="1">
        <v>160.94999999999999</v>
      </c>
      <c r="C3235" s="1">
        <v>6.1142300000000001</v>
      </c>
      <c r="D3235" s="1">
        <v>424.19</v>
      </c>
      <c r="E3235" t="e">
        <f t="shared" si="150"/>
        <v>#N/A</v>
      </c>
      <c r="F3235" t="e">
        <f t="shared" si="151"/>
        <v>#N/A</v>
      </c>
      <c r="G3235" t="e">
        <f t="shared" si="152"/>
        <v>#N/A</v>
      </c>
    </row>
    <row r="3236" spans="1:7" x14ac:dyDescent="0.25">
      <c r="A3236">
        <v>0</v>
      </c>
      <c r="B3236" s="1">
        <v>161</v>
      </c>
      <c r="C3236" s="1">
        <v>5.6208200000000001</v>
      </c>
      <c r="D3236" s="1">
        <v>424.19</v>
      </c>
      <c r="E3236" t="e">
        <f t="shared" si="150"/>
        <v>#N/A</v>
      </c>
      <c r="F3236" t="e">
        <f t="shared" si="151"/>
        <v>#N/A</v>
      </c>
      <c r="G3236" t="e">
        <f t="shared" si="152"/>
        <v>#N/A</v>
      </c>
    </row>
    <row r="3237" spans="1:7" x14ac:dyDescent="0.25">
      <c r="A3237">
        <v>0</v>
      </c>
      <c r="B3237" s="1">
        <v>161.05000000000001</v>
      </c>
      <c r="C3237" s="1">
        <v>5.3613</v>
      </c>
      <c r="D3237" s="1">
        <v>424.19</v>
      </c>
      <c r="E3237" t="e">
        <f t="shared" si="150"/>
        <v>#N/A</v>
      </c>
      <c r="F3237" t="e">
        <f t="shared" si="151"/>
        <v>#N/A</v>
      </c>
      <c r="G3237" t="e">
        <f t="shared" si="152"/>
        <v>#N/A</v>
      </c>
    </row>
    <row r="3238" spans="1:7" x14ac:dyDescent="0.25">
      <c r="A3238">
        <v>0</v>
      </c>
      <c r="B3238" s="1">
        <v>161.1</v>
      </c>
      <c r="C3238" s="1">
        <v>6.1455700000000002</v>
      </c>
      <c r="D3238" s="1">
        <v>424.19</v>
      </c>
      <c r="E3238" t="e">
        <f t="shared" si="150"/>
        <v>#N/A</v>
      </c>
      <c r="F3238" t="e">
        <f t="shared" si="151"/>
        <v>#N/A</v>
      </c>
      <c r="G3238" t="e">
        <f t="shared" si="152"/>
        <v>#N/A</v>
      </c>
    </row>
    <row r="3239" spans="1:7" x14ac:dyDescent="0.25">
      <c r="A3239">
        <v>0</v>
      </c>
      <c r="B3239" s="1">
        <v>161.15</v>
      </c>
      <c r="C3239" s="1">
        <v>5.7252099999999997</v>
      </c>
      <c r="D3239" s="1">
        <v>424.19</v>
      </c>
      <c r="E3239" t="e">
        <f t="shared" si="150"/>
        <v>#N/A</v>
      </c>
      <c r="F3239" t="e">
        <f t="shared" si="151"/>
        <v>#N/A</v>
      </c>
      <c r="G3239" t="e">
        <f t="shared" si="152"/>
        <v>#N/A</v>
      </c>
    </row>
    <row r="3240" spans="1:7" x14ac:dyDescent="0.25">
      <c r="A3240">
        <v>0</v>
      </c>
      <c r="B3240" s="1">
        <v>161.19999999999999</v>
      </c>
      <c r="C3240" s="1">
        <v>3.6919599999999999</v>
      </c>
      <c r="D3240" s="1">
        <v>424.19</v>
      </c>
      <c r="E3240" t="e">
        <f t="shared" si="150"/>
        <v>#N/A</v>
      </c>
      <c r="F3240" t="e">
        <f t="shared" si="151"/>
        <v>#N/A</v>
      </c>
      <c r="G3240" t="e">
        <f t="shared" si="152"/>
        <v>#N/A</v>
      </c>
    </row>
    <row r="3241" spans="1:7" x14ac:dyDescent="0.25">
      <c r="A3241">
        <v>0</v>
      </c>
      <c r="B3241" s="1">
        <v>161.25</v>
      </c>
      <c r="C3241" s="1">
        <v>4.9436200000000001</v>
      </c>
      <c r="D3241" s="1">
        <v>424.19</v>
      </c>
      <c r="E3241" t="e">
        <f t="shared" si="150"/>
        <v>#N/A</v>
      </c>
      <c r="F3241" t="e">
        <f t="shared" si="151"/>
        <v>#N/A</v>
      </c>
      <c r="G3241" t="e">
        <f t="shared" si="152"/>
        <v>#N/A</v>
      </c>
    </row>
    <row r="3242" spans="1:7" x14ac:dyDescent="0.25">
      <c r="A3242">
        <v>0</v>
      </c>
      <c r="B3242" s="1">
        <v>161.30000000000001</v>
      </c>
      <c r="C3242" s="1">
        <v>5.2275700000000001</v>
      </c>
      <c r="D3242" s="1">
        <v>424.19</v>
      </c>
      <c r="E3242" t="e">
        <f t="shared" si="150"/>
        <v>#N/A</v>
      </c>
      <c r="F3242" t="e">
        <f t="shared" si="151"/>
        <v>#N/A</v>
      </c>
      <c r="G3242" t="e">
        <f t="shared" si="152"/>
        <v>#N/A</v>
      </c>
    </row>
    <row r="3243" spans="1:7" x14ac:dyDescent="0.25">
      <c r="A3243">
        <v>0</v>
      </c>
      <c r="B3243" s="1">
        <v>161.35</v>
      </c>
      <c r="C3243" s="1">
        <v>2.96027</v>
      </c>
      <c r="D3243" s="1">
        <v>424.19</v>
      </c>
      <c r="E3243" t="e">
        <f t="shared" si="150"/>
        <v>#N/A</v>
      </c>
      <c r="F3243" t="e">
        <f t="shared" si="151"/>
        <v>#N/A</v>
      </c>
      <c r="G3243" t="e">
        <f t="shared" si="152"/>
        <v>#N/A</v>
      </c>
    </row>
    <row r="3244" spans="1:7" x14ac:dyDescent="0.25">
      <c r="A3244">
        <v>0</v>
      </c>
      <c r="B3244" s="1">
        <v>161.4</v>
      </c>
      <c r="C3244" s="1">
        <v>4.7328599999999996</v>
      </c>
      <c r="D3244" s="1">
        <v>424.19</v>
      </c>
      <c r="E3244" t="e">
        <f t="shared" si="150"/>
        <v>#N/A</v>
      </c>
      <c r="F3244" t="e">
        <f t="shared" si="151"/>
        <v>#N/A</v>
      </c>
      <c r="G3244" t="e">
        <f t="shared" si="152"/>
        <v>#N/A</v>
      </c>
    </row>
    <row r="3245" spans="1:7" x14ac:dyDescent="0.25">
      <c r="A3245">
        <v>0</v>
      </c>
      <c r="B3245" s="1">
        <v>161.44999999999999</v>
      </c>
      <c r="C3245" s="1">
        <v>7.5372700000000004</v>
      </c>
      <c r="D3245" s="1">
        <v>424.19</v>
      </c>
      <c r="E3245" t="e">
        <f t="shared" si="150"/>
        <v>#N/A</v>
      </c>
      <c r="F3245" t="e">
        <f t="shared" si="151"/>
        <v>#N/A</v>
      </c>
      <c r="G3245" t="e">
        <f t="shared" si="152"/>
        <v>#N/A</v>
      </c>
    </row>
    <row r="3246" spans="1:7" x14ac:dyDescent="0.25">
      <c r="A3246">
        <v>0</v>
      </c>
      <c r="B3246" s="1">
        <v>161.5</v>
      </c>
      <c r="C3246" s="1">
        <v>5.2880399999999996</v>
      </c>
      <c r="D3246" s="1">
        <v>424.19</v>
      </c>
      <c r="E3246" t="e">
        <f t="shared" si="150"/>
        <v>#N/A</v>
      </c>
      <c r="F3246" t="e">
        <f t="shared" si="151"/>
        <v>#N/A</v>
      </c>
      <c r="G3246" t="e">
        <f t="shared" si="152"/>
        <v>#N/A</v>
      </c>
    </row>
    <row r="3247" spans="1:7" x14ac:dyDescent="0.25">
      <c r="A3247">
        <v>0</v>
      </c>
      <c r="B3247" s="1">
        <v>161.55000000000001</v>
      </c>
      <c r="C3247" s="1">
        <v>7.1571499999999997</v>
      </c>
      <c r="D3247" s="1">
        <v>424.19</v>
      </c>
      <c r="E3247" t="e">
        <f t="shared" si="150"/>
        <v>#N/A</v>
      </c>
      <c r="F3247" t="e">
        <f t="shared" si="151"/>
        <v>#N/A</v>
      </c>
      <c r="G3247" t="e">
        <f t="shared" si="152"/>
        <v>#N/A</v>
      </c>
    </row>
    <row r="3248" spans="1:7" x14ac:dyDescent="0.25">
      <c r="A3248">
        <v>0</v>
      </c>
      <c r="B3248" s="1">
        <v>161.6</v>
      </c>
      <c r="C3248" s="1">
        <v>5.78634</v>
      </c>
      <c r="D3248" s="1">
        <v>424.19</v>
      </c>
      <c r="E3248" t="e">
        <f t="shared" si="150"/>
        <v>#N/A</v>
      </c>
      <c r="F3248" t="e">
        <f t="shared" si="151"/>
        <v>#N/A</v>
      </c>
      <c r="G3248" t="e">
        <f t="shared" si="152"/>
        <v>#N/A</v>
      </c>
    </row>
    <row r="3249" spans="1:7" x14ac:dyDescent="0.25">
      <c r="A3249">
        <v>0</v>
      </c>
      <c r="B3249" s="1">
        <v>161.65</v>
      </c>
      <c r="C3249" s="1">
        <v>5.9906199999999998</v>
      </c>
      <c r="D3249" s="1">
        <v>424.19</v>
      </c>
      <c r="E3249" t="e">
        <f t="shared" si="150"/>
        <v>#N/A</v>
      </c>
      <c r="F3249" t="e">
        <f t="shared" si="151"/>
        <v>#N/A</v>
      </c>
      <c r="G3249" t="e">
        <f t="shared" si="152"/>
        <v>#N/A</v>
      </c>
    </row>
    <row r="3250" spans="1:7" x14ac:dyDescent="0.25">
      <c r="A3250">
        <v>0</v>
      </c>
      <c r="B3250" s="1">
        <v>161.69999999999999</v>
      </c>
      <c r="C3250" s="1">
        <v>7.1880899999999999</v>
      </c>
      <c r="D3250" s="1">
        <v>424.19</v>
      </c>
      <c r="E3250" t="e">
        <f t="shared" si="150"/>
        <v>#N/A</v>
      </c>
      <c r="F3250" t="e">
        <f t="shared" si="151"/>
        <v>#N/A</v>
      </c>
      <c r="G3250" t="e">
        <f t="shared" si="152"/>
        <v>#N/A</v>
      </c>
    </row>
    <row r="3251" spans="1:7" x14ac:dyDescent="0.25">
      <c r="A3251">
        <v>0</v>
      </c>
      <c r="B3251" s="1">
        <v>161.75</v>
      </c>
      <c r="C3251" s="1">
        <v>8.1564399999999999</v>
      </c>
      <c r="D3251" s="1">
        <v>424.19</v>
      </c>
      <c r="E3251" t="e">
        <f t="shared" si="150"/>
        <v>#N/A</v>
      </c>
      <c r="F3251" t="e">
        <f t="shared" si="151"/>
        <v>#N/A</v>
      </c>
      <c r="G3251" t="e">
        <f t="shared" si="152"/>
        <v>#N/A</v>
      </c>
    </row>
    <row r="3252" spans="1:7" x14ac:dyDescent="0.25">
      <c r="A3252">
        <v>0</v>
      </c>
      <c r="B3252" s="1">
        <v>161.80000000000001</v>
      </c>
      <c r="C3252" s="1">
        <v>6.5526999999999997</v>
      </c>
      <c r="D3252" s="1">
        <v>424.19</v>
      </c>
      <c r="E3252" t="e">
        <f t="shared" si="150"/>
        <v>#N/A</v>
      </c>
      <c r="F3252" t="e">
        <f t="shared" si="151"/>
        <v>#N/A</v>
      </c>
      <c r="G3252" t="e">
        <f t="shared" si="152"/>
        <v>#N/A</v>
      </c>
    </row>
    <row r="3253" spans="1:7" x14ac:dyDescent="0.25">
      <c r="A3253">
        <v>0</v>
      </c>
      <c r="B3253" s="1">
        <v>161.85</v>
      </c>
      <c r="C3253" s="1">
        <v>4.2942</v>
      </c>
      <c r="D3253" s="1">
        <v>424.19</v>
      </c>
      <c r="E3253" t="e">
        <f t="shared" si="150"/>
        <v>#N/A</v>
      </c>
      <c r="F3253" t="e">
        <f t="shared" si="151"/>
        <v>#N/A</v>
      </c>
      <c r="G3253" t="e">
        <f t="shared" si="152"/>
        <v>#N/A</v>
      </c>
    </row>
    <row r="3254" spans="1:7" x14ac:dyDescent="0.25">
      <c r="A3254">
        <v>0</v>
      </c>
      <c r="B3254" s="1">
        <v>161.9</v>
      </c>
      <c r="C3254" s="1">
        <v>5.0909700000000004</v>
      </c>
      <c r="D3254" s="1">
        <v>424.19</v>
      </c>
      <c r="E3254" t="e">
        <f t="shared" si="150"/>
        <v>#N/A</v>
      </c>
      <c r="F3254" t="e">
        <f t="shared" si="151"/>
        <v>#N/A</v>
      </c>
      <c r="G3254" t="e">
        <f t="shared" si="152"/>
        <v>#N/A</v>
      </c>
    </row>
    <row r="3255" spans="1:7" x14ac:dyDescent="0.25">
      <c r="A3255">
        <v>0</v>
      </c>
      <c r="B3255" s="1">
        <v>161.94999999999999</v>
      </c>
      <c r="C3255" s="1">
        <v>7.2524100000000002</v>
      </c>
      <c r="D3255" s="1">
        <v>424.19</v>
      </c>
      <c r="E3255" t="e">
        <f t="shared" si="150"/>
        <v>#N/A</v>
      </c>
      <c r="F3255" t="e">
        <f t="shared" si="151"/>
        <v>#N/A</v>
      </c>
      <c r="G3255" t="e">
        <f t="shared" si="152"/>
        <v>#N/A</v>
      </c>
    </row>
    <row r="3256" spans="1:7" x14ac:dyDescent="0.25">
      <c r="A3256">
        <v>0</v>
      </c>
      <c r="B3256" s="1">
        <v>162</v>
      </c>
      <c r="C3256" s="1">
        <v>4.3527800000000001</v>
      </c>
      <c r="D3256" s="1">
        <v>424.19</v>
      </c>
      <c r="E3256" t="e">
        <f t="shared" si="150"/>
        <v>#N/A</v>
      </c>
      <c r="F3256" t="e">
        <f t="shared" si="151"/>
        <v>#N/A</v>
      </c>
      <c r="G3256" t="e">
        <f t="shared" si="152"/>
        <v>#N/A</v>
      </c>
    </row>
    <row r="3257" spans="1:7" x14ac:dyDescent="0.25">
      <c r="A3257">
        <v>0</v>
      </c>
      <c r="B3257" s="1">
        <v>162.05000000000001</v>
      </c>
      <c r="C3257" s="1">
        <v>4.4470900000000002</v>
      </c>
      <c r="D3257" s="1">
        <v>424.2</v>
      </c>
      <c r="E3257" t="e">
        <f t="shared" si="150"/>
        <v>#N/A</v>
      </c>
      <c r="F3257" t="e">
        <f t="shared" si="151"/>
        <v>#N/A</v>
      </c>
      <c r="G3257" t="e">
        <f t="shared" si="152"/>
        <v>#N/A</v>
      </c>
    </row>
    <row r="3258" spans="1:7" x14ac:dyDescent="0.25">
      <c r="A3258">
        <v>0</v>
      </c>
      <c r="B3258" s="1">
        <v>162.1</v>
      </c>
      <c r="C3258" s="1">
        <v>5.8234599999999999</v>
      </c>
      <c r="D3258" s="1">
        <v>424.23</v>
      </c>
      <c r="E3258" t="e">
        <f t="shared" si="150"/>
        <v>#N/A</v>
      </c>
      <c r="F3258" t="e">
        <f t="shared" si="151"/>
        <v>#N/A</v>
      </c>
      <c r="G3258" t="e">
        <f t="shared" si="152"/>
        <v>#N/A</v>
      </c>
    </row>
    <row r="3259" spans="1:7" x14ac:dyDescent="0.25">
      <c r="A3259">
        <v>0</v>
      </c>
      <c r="B3259" s="1">
        <v>162.15</v>
      </c>
      <c r="C3259" s="1">
        <v>2.3542100000000001</v>
      </c>
      <c r="D3259" s="1">
        <v>424.23</v>
      </c>
      <c r="E3259" t="e">
        <f t="shared" si="150"/>
        <v>#N/A</v>
      </c>
      <c r="F3259" t="e">
        <f t="shared" si="151"/>
        <v>#N/A</v>
      </c>
      <c r="G3259" t="e">
        <f t="shared" si="152"/>
        <v>#N/A</v>
      </c>
    </row>
    <row r="3260" spans="1:7" x14ac:dyDescent="0.25">
      <c r="A3260">
        <v>0</v>
      </c>
      <c r="B3260" s="1">
        <v>162.19999999999999</v>
      </c>
      <c r="C3260" s="1">
        <v>4.5459399999999999</v>
      </c>
      <c r="D3260" s="1">
        <v>424.24</v>
      </c>
      <c r="E3260" t="e">
        <f t="shared" si="150"/>
        <v>#N/A</v>
      </c>
      <c r="F3260" t="e">
        <f t="shared" si="151"/>
        <v>#N/A</v>
      </c>
      <c r="G3260" t="e">
        <f t="shared" si="152"/>
        <v>#N/A</v>
      </c>
    </row>
    <row r="3261" spans="1:7" x14ac:dyDescent="0.25">
      <c r="A3261">
        <v>0</v>
      </c>
      <c r="B3261" s="1">
        <v>162.25</v>
      </c>
      <c r="C3261" s="1">
        <v>6.05891</v>
      </c>
      <c r="D3261" s="1">
        <v>424.24</v>
      </c>
      <c r="E3261" t="e">
        <f t="shared" si="150"/>
        <v>#N/A</v>
      </c>
      <c r="F3261" t="e">
        <f t="shared" si="151"/>
        <v>#N/A</v>
      </c>
      <c r="G3261" t="e">
        <f t="shared" si="152"/>
        <v>#N/A</v>
      </c>
    </row>
    <row r="3262" spans="1:7" x14ac:dyDescent="0.25">
      <c r="A3262">
        <v>0</v>
      </c>
      <c r="B3262" s="1">
        <v>162.30000000000001</v>
      </c>
      <c r="C3262" s="1">
        <v>3.6412100000000001</v>
      </c>
      <c r="D3262" s="1">
        <v>424.24</v>
      </c>
      <c r="E3262" t="e">
        <f t="shared" si="150"/>
        <v>#N/A</v>
      </c>
      <c r="F3262" t="e">
        <f t="shared" si="151"/>
        <v>#N/A</v>
      </c>
      <c r="G3262" t="e">
        <f t="shared" si="152"/>
        <v>#N/A</v>
      </c>
    </row>
    <row r="3263" spans="1:7" x14ac:dyDescent="0.25">
      <c r="A3263">
        <v>0</v>
      </c>
      <c r="B3263" s="1">
        <v>162.35</v>
      </c>
      <c r="C3263" s="1">
        <v>5.0373799999999997</v>
      </c>
      <c r="D3263" s="1">
        <v>424.25</v>
      </c>
      <c r="E3263" t="e">
        <f t="shared" si="150"/>
        <v>#N/A</v>
      </c>
      <c r="F3263" t="e">
        <f t="shared" si="151"/>
        <v>#N/A</v>
      </c>
      <c r="G3263" t="e">
        <f t="shared" si="152"/>
        <v>#N/A</v>
      </c>
    </row>
    <row r="3264" spans="1:7" x14ac:dyDescent="0.25">
      <c r="A3264">
        <v>0</v>
      </c>
      <c r="B3264" s="1">
        <v>162.4</v>
      </c>
      <c r="C3264" s="1">
        <v>2.98915</v>
      </c>
      <c r="D3264" s="1">
        <v>424.25</v>
      </c>
      <c r="E3264" t="e">
        <f t="shared" si="150"/>
        <v>#N/A</v>
      </c>
      <c r="F3264" t="e">
        <f t="shared" si="151"/>
        <v>#N/A</v>
      </c>
      <c r="G3264" t="e">
        <f t="shared" si="152"/>
        <v>#N/A</v>
      </c>
    </row>
    <row r="3265" spans="1:7" x14ac:dyDescent="0.25">
      <c r="A3265">
        <v>0</v>
      </c>
      <c r="B3265" s="1">
        <v>162.44999999999999</v>
      </c>
      <c r="C3265" s="1">
        <v>2.56826</v>
      </c>
      <c r="D3265" s="1">
        <v>424.25</v>
      </c>
      <c r="E3265" t="e">
        <f t="shared" si="150"/>
        <v>#N/A</v>
      </c>
      <c r="F3265" t="e">
        <f t="shared" si="151"/>
        <v>#N/A</v>
      </c>
      <c r="G3265" t="e">
        <f t="shared" si="152"/>
        <v>#N/A</v>
      </c>
    </row>
    <row r="3266" spans="1:7" x14ac:dyDescent="0.25">
      <c r="A3266">
        <v>0</v>
      </c>
      <c r="B3266" s="1">
        <v>162.5</v>
      </c>
      <c r="C3266" s="1">
        <v>5.1013299999999999</v>
      </c>
      <c r="D3266" s="1">
        <v>424.25</v>
      </c>
      <c r="E3266" t="e">
        <f t="shared" si="150"/>
        <v>#N/A</v>
      </c>
      <c r="F3266" t="e">
        <f t="shared" si="151"/>
        <v>#N/A</v>
      </c>
      <c r="G3266" t="e">
        <f t="shared" si="152"/>
        <v>#N/A</v>
      </c>
    </row>
    <row r="3267" spans="1:7" x14ac:dyDescent="0.25">
      <c r="A3267">
        <v>0</v>
      </c>
      <c r="B3267" s="1">
        <v>162.55000000000001</v>
      </c>
      <c r="C3267" s="1">
        <v>3.5529099999999998</v>
      </c>
      <c r="D3267" s="1">
        <v>424.25</v>
      </c>
      <c r="E3267" t="e">
        <f t="shared" si="150"/>
        <v>#N/A</v>
      </c>
      <c r="F3267" t="e">
        <f t="shared" si="151"/>
        <v>#N/A</v>
      </c>
      <c r="G3267" t="e">
        <f t="shared" si="152"/>
        <v>#N/A</v>
      </c>
    </row>
    <row r="3268" spans="1:7" x14ac:dyDescent="0.25">
      <c r="A3268">
        <v>0</v>
      </c>
      <c r="B3268" s="1">
        <v>162.6</v>
      </c>
      <c r="C3268" s="1">
        <v>3.83019</v>
      </c>
      <c r="D3268" s="1">
        <v>424.26</v>
      </c>
      <c r="E3268" t="e">
        <f t="shared" si="150"/>
        <v>#N/A</v>
      </c>
      <c r="F3268" t="e">
        <f t="shared" si="151"/>
        <v>#N/A</v>
      </c>
      <c r="G3268" t="e">
        <f t="shared" si="152"/>
        <v>#N/A</v>
      </c>
    </row>
    <row r="3269" spans="1:7" x14ac:dyDescent="0.25">
      <c r="A3269">
        <v>0</v>
      </c>
      <c r="B3269" s="1">
        <v>162.65</v>
      </c>
      <c r="C3269" s="1">
        <v>2.7850100000000002</v>
      </c>
      <c r="D3269" s="1">
        <v>424.26</v>
      </c>
      <c r="E3269" t="e">
        <f t="shared" si="150"/>
        <v>#N/A</v>
      </c>
      <c r="F3269" t="e">
        <f t="shared" si="151"/>
        <v>#N/A</v>
      </c>
      <c r="G3269" t="e">
        <f t="shared" si="152"/>
        <v>#N/A</v>
      </c>
    </row>
    <row r="3270" spans="1:7" x14ac:dyDescent="0.25">
      <c r="A3270">
        <v>0</v>
      </c>
      <c r="B3270" s="1">
        <v>162.69999999999999</v>
      </c>
      <c r="C3270" s="1">
        <v>3.9256199999999999</v>
      </c>
      <c r="D3270" s="1">
        <v>424.26</v>
      </c>
      <c r="E3270" t="e">
        <f t="shared" si="150"/>
        <v>#N/A</v>
      </c>
      <c r="F3270" t="e">
        <f t="shared" si="151"/>
        <v>#N/A</v>
      </c>
      <c r="G3270" t="e">
        <f t="shared" si="152"/>
        <v>#N/A</v>
      </c>
    </row>
    <row r="3271" spans="1:7" x14ac:dyDescent="0.25">
      <c r="A3271">
        <v>0</v>
      </c>
      <c r="B3271" s="1">
        <v>162.75</v>
      </c>
      <c r="C3271" s="1">
        <v>3.8307199999999999</v>
      </c>
      <c r="D3271" s="1">
        <v>424.26</v>
      </c>
      <c r="E3271" t="e">
        <f t="shared" si="150"/>
        <v>#N/A</v>
      </c>
      <c r="F3271" t="e">
        <f t="shared" si="151"/>
        <v>#N/A</v>
      </c>
      <c r="G3271" t="e">
        <f t="shared" si="152"/>
        <v>#N/A</v>
      </c>
    </row>
    <row r="3272" spans="1:7" x14ac:dyDescent="0.25">
      <c r="A3272">
        <v>0</v>
      </c>
      <c r="B3272" s="1">
        <v>162.80000000000001</v>
      </c>
      <c r="C3272" s="1">
        <v>1.52424</v>
      </c>
      <c r="D3272" s="1">
        <v>424.26</v>
      </c>
      <c r="E3272" t="e">
        <f t="shared" si="150"/>
        <v>#N/A</v>
      </c>
      <c r="F3272" t="e">
        <f t="shared" si="151"/>
        <v>#N/A</v>
      </c>
      <c r="G3272" t="e">
        <f t="shared" si="152"/>
        <v>#N/A</v>
      </c>
    </row>
    <row r="3273" spans="1:7" x14ac:dyDescent="0.25">
      <c r="A3273">
        <v>0</v>
      </c>
      <c r="B3273" s="1">
        <v>162.85</v>
      </c>
      <c r="C3273" s="1">
        <v>3.5111599999999998</v>
      </c>
      <c r="D3273" s="1">
        <v>424.26</v>
      </c>
      <c r="E3273" t="e">
        <f t="shared" si="150"/>
        <v>#N/A</v>
      </c>
      <c r="F3273" t="e">
        <f t="shared" si="151"/>
        <v>#N/A</v>
      </c>
      <c r="G3273" t="e">
        <f t="shared" si="152"/>
        <v>#N/A</v>
      </c>
    </row>
    <row r="3274" spans="1:7" x14ac:dyDescent="0.25">
      <c r="A3274">
        <v>0</v>
      </c>
      <c r="B3274" s="1">
        <v>162.9</v>
      </c>
      <c r="C3274" s="1">
        <v>4.0716200000000002</v>
      </c>
      <c r="D3274" s="1">
        <v>424.26</v>
      </c>
      <c r="E3274" t="e">
        <f t="shared" si="150"/>
        <v>#N/A</v>
      </c>
      <c r="F3274" t="e">
        <f t="shared" si="151"/>
        <v>#N/A</v>
      </c>
      <c r="G3274" t="e">
        <f t="shared" si="152"/>
        <v>#N/A</v>
      </c>
    </row>
    <row r="3275" spans="1:7" x14ac:dyDescent="0.25">
      <c r="A3275">
        <v>0</v>
      </c>
      <c r="B3275" s="1">
        <v>162.94999999999999</v>
      </c>
      <c r="C3275" s="1">
        <v>3.0286200000000001</v>
      </c>
      <c r="D3275" s="1">
        <v>424.26</v>
      </c>
      <c r="E3275" t="e">
        <f t="shared" si="150"/>
        <v>#N/A</v>
      </c>
      <c r="F3275" t="e">
        <f t="shared" si="151"/>
        <v>#N/A</v>
      </c>
      <c r="G3275" t="e">
        <f t="shared" si="152"/>
        <v>#N/A</v>
      </c>
    </row>
    <row r="3276" spans="1:7" x14ac:dyDescent="0.25">
      <c r="A3276">
        <v>0</v>
      </c>
      <c r="B3276" s="1">
        <v>163</v>
      </c>
      <c r="C3276" s="1">
        <v>4.5331000000000001</v>
      </c>
      <c r="D3276" s="1">
        <v>424.26</v>
      </c>
      <c r="E3276" t="e">
        <f t="shared" si="150"/>
        <v>#N/A</v>
      </c>
      <c r="F3276" t="e">
        <f t="shared" si="151"/>
        <v>#N/A</v>
      </c>
      <c r="G3276" t="e">
        <f t="shared" si="152"/>
        <v>#N/A</v>
      </c>
    </row>
    <row r="3277" spans="1:7" x14ac:dyDescent="0.25">
      <c r="A3277">
        <v>0</v>
      </c>
      <c r="B3277" s="1">
        <v>163.05000000000001</v>
      </c>
      <c r="C3277" s="1">
        <v>3.0401799999999999</v>
      </c>
      <c r="D3277" s="1">
        <v>424.26</v>
      </c>
      <c r="E3277" t="e">
        <f t="shared" si="150"/>
        <v>#N/A</v>
      </c>
      <c r="F3277" t="e">
        <f t="shared" si="151"/>
        <v>#N/A</v>
      </c>
      <c r="G3277" t="e">
        <f t="shared" si="152"/>
        <v>#N/A</v>
      </c>
    </row>
    <row r="3278" spans="1:7" x14ac:dyDescent="0.25">
      <c r="A3278">
        <v>0</v>
      </c>
      <c r="B3278" s="1">
        <v>163.1</v>
      </c>
      <c r="C3278" s="1">
        <v>5.6099100000000002</v>
      </c>
      <c r="D3278" s="1">
        <v>424.26</v>
      </c>
      <c r="E3278" t="e">
        <f t="shared" si="150"/>
        <v>#N/A</v>
      </c>
      <c r="F3278" t="e">
        <f t="shared" si="151"/>
        <v>#N/A</v>
      </c>
      <c r="G3278" t="e">
        <f t="shared" si="152"/>
        <v>#N/A</v>
      </c>
    </row>
    <row r="3279" spans="1:7" x14ac:dyDescent="0.25">
      <c r="A3279">
        <v>0</v>
      </c>
      <c r="B3279" s="1">
        <v>163.15</v>
      </c>
      <c r="C3279" s="1">
        <v>5.3951200000000004</v>
      </c>
      <c r="D3279" s="1">
        <v>424.26</v>
      </c>
      <c r="E3279" t="e">
        <f t="shared" si="150"/>
        <v>#N/A</v>
      </c>
      <c r="F3279" t="e">
        <f t="shared" si="151"/>
        <v>#N/A</v>
      </c>
      <c r="G3279" t="e">
        <f t="shared" si="152"/>
        <v>#N/A</v>
      </c>
    </row>
    <row r="3280" spans="1:7" x14ac:dyDescent="0.25">
      <c r="A3280">
        <v>0</v>
      </c>
      <c r="B3280" s="1">
        <v>163.19999999999999</v>
      </c>
      <c r="C3280" s="1">
        <v>3.52854</v>
      </c>
      <c r="D3280" s="1">
        <v>424.28</v>
      </c>
      <c r="E3280" t="e">
        <f t="shared" ref="E3280:E3343" si="153">IF(AND(B3280&gt;=$F$6,B3280&lt;=$F$7),B3280,#N/A)</f>
        <v>#N/A</v>
      </c>
      <c r="F3280" t="e">
        <f t="shared" ref="F3280:F3343" si="154">IF(AND(B3280&gt;=$F$6,B3280&lt;=$F$7),D3280,#N/A)</f>
        <v>#N/A</v>
      </c>
      <c r="G3280" t="e">
        <f t="shared" ref="G3280:G3343" si="155">IF(AND(B3280&gt;=$F$6,B3280&lt;=$F$7),C3280,#N/A)</f>
        <v>#N/A</v>
      </c>
    </row>
    <row r="3281" spans="1:7" x14ac:dyDescent="0.25">
      <c r="A3281">
        <v>0</v>
      </c>
      <c r="B3281" s="1">
        <v>163.25</v>
      </c>
      <c r="C3281" s="1">
        <v>3.3252299999999999</v>
      </c>
      <c r="D3281" s="1">
        <v>424.28</v>
      </c>
      <c r="E3281" t="e">
        <f t="shared" si="153"/>
        <v>#N/A</v>
      </c>
      <c r="F3281" t="e">
        <f t="shared" si="154"/>
        <v>#N/A</v>
      </c>
      <c r="G3281" t="e">
        <f t="shared" si="155"/>
        <v>#N/A</v>
      </c>
    </row>
    <row r="3282" spans="1:7" x14ac:dyDescent="0.25">
      <c r="A3282">
        <v>0</v>
      </c>
      <c r="B3282" s="1">
        <v>163.30000000000001</v>
      </c>
      <c r="C3282" s="1">
        <v>4.9656200000000004</v>
      </c>
      <c r="D3282" s="1">
        <v>424.29</v>
      </c>
      <c r="E3282" t="e">
        <f t="shared" si="153"/>
        <v>#N/A</v>
      </c>
      <c r="F3282" t="e">
        <f t="shared" si="154"/>
        <v>#N/A</v>
      </c>
      <c r="G3282" t="e">
        <f t="shared" si="155"/>
        <v>#N/A</v>
      </c>
    </row>
    <row r="3283" spans="1:7" x14ac:dyDescent="0.25">
      <c r="A3283">
        <v>0</v>
      </c>
      <c r="B3283" s="1">
        <v>163.35</v>
      </c>
      <c r="C3283" s="1">
        <v>3.4423499999999998</v>
      </c>
      <c r="D3283" s="1">
        <v>424.29</v>
      </c>
      <c r="E3283" t="e">
        <f t="shared" si="153"/>
        <v>#N/A</v>
      </c>
      <c r="F3283" t="e">
        <f t="shared" si="154"/>
        <v>#N/A</v>
      </c>
      <c r="G3283" t="e">
        <f t="shared" si="155"/>
        <v>#N/A</v>
      </c>
    </row>
    <row r="3284" spans="1:7" x14ac:dyDescent="0.25">
      <c r="A3284">
        <v>0</v>
      </c>
      <c r="B3284" s="1">
        <v>163.4</v>
      </c>
      <c r="C3284" s="1">
        <v>2.42096</v>
      </c>
      <c r="D3284" s="1">
        <v>424.29</v>
      </c>
      <c r="E3284" t="e">
        <f t="shared" si="153"/>
        <v>#N/A</v>
      </c>
      <c r="F3284" t="e">
        <f t="shared" si="154"/>
        <v>#N/A</v>
      </c>
      <c r="G3284" t="e">
        <f t="shared" si="155"/>
        <v>#N/A</v>
      </c>
    </row>
    <row r="3285" spans="1:7" x14ac:dyDescent="0.25">
      <c r="A3285">
        <v>0</v>
      </c>
      <c r="B3285" s="1">
        <v>163.44999999999999</v>
      </c>
      <c r="C3285" s="1">
        <v>3.14323</v>
      </c>
      <c r="D3285" s="1">
        <v>424.29</v>
      </c>
      <c r="E3285" t="e">
        <f t="shared" si="153"/>
        <v>#N/A</v>
      </c>
      <c r="F3285" t="e">
        <f t="shared" si="154"/>
        <v>#N/A</v>
      </c>
      <c r="G3285" t="e">
        <f t="shared" si="155"/>
        <v>#N/A</v>
      </c>
    </row>
    <row r="3286" spans="1:7" x14ac:dyDescent="0.25">
      <c r="A3286">
        <v>0</v>
      </c>
      <c r="B3286" s="1">
        <v>163.5</v>
      </c>
      <c r="C3286" s="1">
        <v>4.5253899999999998</v>
      </c>
      <c r="D3286" s="1">
        <v>424.29</v>
      </c>
      <c r="E3286" t="e">
        <f t="shared" si="153"/>
        <v>#N/A</v>
      </c>
      <c r="F3286" t="e">
        <f t="shared" si="154"/>
        <v>#N/A</v>
      </c>
      <c r="G3286" t="e">
        <f t="shared" si="155"/>
        <v>#N/A</v>
      </c>
    </row>
    <row r="3287" spans="1:7" x14ac:dyDescent="0.25">
      <c r="A3287">
        <v>0</v>
      </c>
      <c r="B3287" s="1">
        <v>163.55000000000001</v>
      </c>
      <c r="C3287" s="1">
        <v>2.2284099999999998</v>
      </c>
      <c r="D3287" s="1">
        <v>424.3</v>
      </c>
      <c r="E3287" t="e">
        <f t="shared" si="153"/>
        <v>#N/A</v>
      </c>
      <c r="F3287" t="e">
        <f t="shared" si="154"/>
        <v>#N/A</v>
      </c>
      <c r="G3287" t="e">
        <f t="shared" si="155"/>
        <v>#N/A</v>
      </c>
    </row>
    <row r="3288" spans="1:7" x14ac:dyDescent="0.25">
      <c r="A3288">
        <v>0</v>
      </c>
      <c r="B3288" s="1">
        <v>163.6</v>
      </c>
      <c r="C3288" s="1">
        <v>3.85134</v>
      </c>
      <c r="D3288" s="1">
        <v>424.3</v>
      </c>
      <c r="E3288" t="e">
        <f t="shared" si="153"/>
        <v>#N/A</v>
      </c>
      <c r="F3288" t="e">
        <f t="shared" si="154"/>
        <v>#N/A</v>
      </c>
      <c r="G3288" t="e">
        <f t="shared" si="155"/>
        <v>#N/A</v>
      </c>
    </row>
    <row r="3289" spans="1:7" x14ac:dyDescent="0.25">
      <c r="A3289">
        <v>0</v>
      </c>
      <c r="B3289" s="1">
        <v>163.65</v>
      </c>
      <c r="C3289" s="1">
        <v>1.93668</v>
      </c>
      <c r="D3289" s="1">
        <v>424.31</v>
      </c>
      <c r="E3289" t="e">
        <f t="shared" si="153"/>
        <v>#N/A</v>
      </c>
      <c r="F3289" t="e">
        <f t="shared" si="154"/>
        <v>#N/A</v>
      </c>
      <c r="G3289" t="e">
        <f t="shared" si="155"/>
        <v>#N/A</v>
      </c>
    </row>
    <row r="3290" spans="1:7" x14ac:dyDescent="0.25">
      <c r="A3290">
        <v>0</v>
      </c>
      <c r="B3290" s="1">
        <v>163.69999999999999</v>
      </c>
      <c r="C3290" s="1">
        <v>4.1504500000000002</v>
      </c>
      <c r="D3290" s="1">
        <v>424.31</v>
      </c>
      <c r="E3290" t="e">
        <f t="shared" si="153"/>
        <v>#N/A</v>
      </c>
      <c r="F3290" t="e">
        <f t="shared" si="154"/>
        <v>#N/A</v>
      </c>
      <c r="G3290" t="e">
        <f t="shared" si="155"/>
        <v>#N/A</v>
      </c>
    </row>
    <row r="3291" spans="1:7" x14ac:dyDescent="0.25">
      <c r="A3291">
        <v>0</v>
      </c>
      <c r="B3291" s="1">
        <v>163.75</v>
      </c>
      <c r="C3291" s="1">
        <v>0.93448100000000001</v>
      </c>
      <c r="D3291" s="1">
        <v>424.31</v>
      </c>
      <c r="E3291" t="e">
        <f t="shared" si="153"/>
        <v>#N/A</v>
      </c>
      <c r="F3291" t="e">
        <f t="shared" si="154"/>
        <v>#N/A</v>
      </c>
      <c r="G3291" t="e">
        <f t="shared" si="155"/>
        <v>#N/A</v>
      </c>
    </row>
    <row r="3292" spans="1:7" x14ac:dyDescent="0.25">
      <c r="A3292">
        <v>0</v>
      </c>
      <c r="B3292" s="1">
        <v>163.80000000000001</v>
      </c>
      <c r="C3292" s="1">
        <v>3.6242000000000001</v>
      </c>
      <c r="D3292" s="1">
        <v>424.31</v>
      </c>
      <c r="E3292" t="e">
        <f t="shared" si="153"/>
        <v>#N/A</v>
      </c>
      <c r="F3292" t="e">
        <f t="shared" si="154"/>
        <v>#N/A</v>
      </c>
      <c r="G3292" t="e">
        <f t="shared" si="155"/>
        <v>#N/A</v>
      </c>
    </row>
    <row r="3293" spans="1:7" x14ac:dyDescent="0.25">
      <c r="A3293">
        <v>0</v>
      </c>
      <c r="B3293" s="1">
        <v>163.85</v>
      </c>
      <c r="C3293" s="1">
        <v>5.95573</v>
      </c>
      <c r="D3293" s="1">
        <v>424.31</v>
      </c>
      <c r="E3293" t="e">
        <f t="shared" si="153"/>
        <v>#N/A</v>
      </c>
      <c r="F3293" t="e">
        <f t="shared" si="154"/>
        <v>#N/A</v>
      </c>
      <c r="G3293" t="e">
        <f t="shared" si="155"/>
        <v>#N/A</v>
      </c>
    </row>
    <row r="3294" spans="1:7" x14ac:dyDescent="0.25">
      <c r="A3294">
        <v>0</v>
      </c>
      <c r="B3294" s="1">
        <v>163.9</v>
      </c>
      <c r="C3294" s="1">
        <v>6.7119</v>
      </c>
      <c r="D3294" s="1">
        <v>424.3</v>
      </c>
      <c r="E3294" t="e">
        <f t="shared" si="153"/>
        <v>#N/A</v>
      </c>
      <c r="F3294" t="e">
        <f t="shared" si="154"/>
        <v>#N/A</v>
      </c>
      <c r="G3294" t="e">
        <f t="shared" si="155"/>
        <v>#N/A</v>
      </c>
    </row>
    <row r="3295" spans="1:7" x14ac:dyDescent="0.25">
      <c r="A3295">
        <v>0</v>
      </c>
      <c r="B3295" s="1">
        <v>163.95</v>
      </c>
      <c r="C3295" s="1">
        <v>4.6561599999999999</v>
      </c>
      <c r="D3295" s="1">
        <v>424.3</v>
      </c>
      <c r="E3295" t="e">
        <f t="shared" si="153"/>
        <v>#N/A</v>
      </c>
      <c r="F3295" t="e">
        <f t="shared" si="154"/>
        <v>#N/A</v>
      </c>
      <c r="G3295" t="e">
        <f t="shared" si="155"/>
        <v>#N/A</v>
      </c>
    </row>
    <row r="3296" spans="1:7" x14ac:dyDescent="0.25">
      <c r="A3296">
        <v>0</v>
      </c>
      <c r="B3296" s="1">
        <v>164</v>
      </c>
      <c r="C3296" s="1">
        <v>5.6537100000000002</v>
      </c>
      <c r="D3296" s="1">
        <v>424.3</v>
      </c>
      <c r="E3296" t="e">
        <f t="shared" si="153"/>
        <v>#N/A</v>
      </c>
      <c r="F3296" t="e">
        <f t="shared" si="154"/>
        <v>#N/A</v>
      </c>
      <c r="G3296" t="e">
        <f t="shared" si="155"/>
        <v>#N/A</v>
      </c>
    </row>
    <row r="3297" spans="1:7" x14ac:dyDescent="0.25">
      <c r="A3297">
        <v>0</v>
      </c>
      <c r="B3297" s="1">
        <v>164.05</v>
      </c>
      <c r="C3297" s="1">
        <v>8.2700099999999992</v>
      </c>
      <c r="D3297" s="1">
        <v>424.3</v>
      </c>
      <c r="E3297" t="e">
        <f t="shared" si="153"/>
        <v>#N/A</v>
      </c>
      <c r="F3297" t="e">
        <f t="shared" si="154"/>
        <v>#N/A</v>
      </c>
      <c r="G3297" t="e">
        <f t="shared" si="155"/>
        <v>#N/A</v>
      </c>
    </row>
    <row r="3298" spans="1:7" x14ac:dyDescent="0.25">
      <c r="A3298">
        <v>0</v>
      </c>
      <c r="B3298" s="1">
        <v>164.1</v>
      </c>
      <c r="C3298" s="1">
        <v>7.8333500000000003</v>
      </c>
      <c r="D3298" s="1">
        <v>424.3</v>
      </c>
      <c r="E3298" t="e">
        <f t="shared" si="153"/>
        <v>#N/A</v>
      </c>
      <c r="F3298" t="e">
        <f t="shared" si="154"/>
        <v>#N/A</v>
      </c>
      <c r="G3298" t="e">
        <f t="shared" si="155"/>
        <v>#N/A</v>
      </c>
    </row>
    <row r="3299" spans="1:7" x14ac:dyDescent="0.25">
      <c r="A3299">
        <v>0</v>
      </c>
      <c r="B3299" s="1">
        <v>164.15</v>
      </c>
      <c r="C3299" s="1">
        <v>8.5003700000000002</v>
      </c>
      <c r="D3299" s="1">
        <v>424.3</v>
      </c>
      <c r="E3299" t="e">
        <f t="shared" si="153"/>
        <v>#N/A</v>
      </c>
      <c r="F3299" t="e">
        <f t="shared" si="154"/>
        <v>#N/A</v>
      </c>
      <c r="G3299" t="e">
        <f t="shared" si="155"/>
        <v>#N/A</v>
      </c>
    </row>
    <row r="3300" spans="1:7" x14ac:dyDescent="0.25">
      <c r="A3300">
        <v>0</v>
      </c>
      <c r="B3300" s="1">
        <v>164.2</v>
      </c>
      <c r="C3300" s="1">
        <v>9.4865399999999998</v>
      </c>
      <c r="D3300" s="1">
        <v>424.3</v>
      </c>
      <c r="E3300" t="e">
        <f t="shared" si="153"/>
        <v>#N/A</v>
      </c>
      <c r="F3300" t="e">
        <f t="shared" si="154"/>
        <v>#N/A</v>
      </c>
      <c r="G3300" t="e">
        <f t="shared" si="155"/>
        <v>#N/A</v>
      </c>
    </row>
    <row r="3301" spans="1:7" x14ac:dyDescent="0.25">
      <c r="A3301">
        <v>0</v>
      </c>
      <c r="B3301" s="1">
        <v>164.25</v>
      </c>
      <c r="C3301" s="1">
        <v>8.8440600000000007</v>
      </c>
      <c r="D3301" s="1">
        <v>424.3</v>
      </c>
      <c r="E3301" t="e">
        <f t="shared" si="153"/>
        <v>#N/A</v>
      </c>
      <c r="F3301" t="e">
        <f t="shared" si="154"/>
        <v>#N/A</v>
      </c>
      <c r="G3301" t="e">
        <f t="shared" si="155"/>
        <v>#N/A</v>
      </c>
    </row>
    <row r="3302" spans="1:7" x14ac:dyDescent="0.25">
      <c r="A3302">
        <v>0</v>
      </c>
      <c r="B3302" s="1">
        <v>164.3</v>
      </c>
      <c r="C3302" s="1">
        <v>5.4024200000000002</v>
      </c>
      <c r="D3302" s="1">
        <v>424.3</v>
      </c>
      <c r="E3302" t="e">
        <f t="shared" si="153"/>
        <v>#N/A</v>
      </c>
      <c r="F3302" t="e">
        <f t="shared" si="154"/>
        <v>#N/A</v>
      </c>
      <c r="G3302" t="e">
        <f t="shared" si="155"/>
        <v>#N/A</v>
      </c>
    </row>
    <row r="3303" spans="1:7" x14ac:dyDescent="0.25">
      <c r="A3303">
        <v>0</v>
      </c>
      <c r="B3303" s="1">
        <v>164.35</v>
      </c>
      <c r="C3303" s="1">
        <v>5.4371999999999998</v>
      </c>
      <c r="D3303" s="1">
        <v>424.3</v>
      </c>
      <c r="E3303" t="e">
        <f t="shared" si="153"/>
        <v>#N/A</v>
      </c>
      <c r="F3303" t="e">
        <f t="shared" si="154"/>
        <v>#N/A</v>
      </c>
      <c r="G3303" t="e">
        <f t="shared" si="155"/>
        <v>#N/A</v>
      </c>
    </row>
    <row r="3304" spans="1:7" x14ac:dyDescent="0.25">
      <c r="A3304">
        <v>0</v>
      </c>
      <c r="B3304" s="1">
        <v>164.4</v>
      </c>
      <c r="C3304" s="1">
        <v>3.69333</v>
      </c>
      <c r="D3304" s="1">
        <v>424.3</v>
      </c>
      <c r="E3304" t="e">
        <f t="shared" si="153"/>
        <v>#N/A</v>
      </c>
      <c r="F3304" t="e">
        <f t="shared" si="154"/>
        <v>#N/A</v>
      </c>
      <c r="G3304" t="e">
        <f t="shared" si="155"/>
        <v>#N/A</v>
      </c>
    </row>
    <row r="3305" spans="1:7" x14ac:dyDescent="0.25">
      <c r="A3305">
        <v>0</v>
      </c>
      <c r="B3305" s="1">
        <v>164.45</v>
      </c>
      <c r="C3305" s="1">
        <v>3.9633099999999999</v>
      </c>
      <c r="D3305" s="1">
        <v>424.3</v>
      </c>
      <c r="E3305" t="e">
        <f t="shared" si="153"/>
        <v>#N/A</v>
      </c>
      <c r="F3305" t="e">
        <f t="shared" si="154"/>
        <v>#N/A</v>
      </c>
      <c r="G3305" t="e">
        <f t="shared" si="155"/>
        <v>#N/A</v>
      </c>
    </row>
    <row r="3306" spans="1:7" x14ac:dyDescent="0.25">
      <c r="A3306">
        <v>0</v>
      </c>
      <c r="B3306" s="1">
        <v>164.5</v>
      </c>
      <c r="C3306" s="1">
        <v>6.7565099999999996</v>
      </c>
      <c r="D3306" s="1">
        <v>424.3</v>
      </c>
      <c r="E3306" t="e">
        <f t="shared" si="153"/>
        <v>#N/A</v>
      </c>
      <c r="F3306" t="e">
        <f t="shared" si="154"/>
        <v>#N/A</v>
      </c>
      <c r="G3306" t="e">
        <f t="shared" si="155"/>
        <v>#N/A</v>
      </c>
    </row>
    <row r="3307" spans="1:7" x14ac:dyDescent="0.25">
      <c r="A3307">
        <v>0</v>
      </c>
      <c r="B3307" s="1">
        <v>164.55</v>
      </c>
      <c r="C3307" s="1">
        <v>5.5438400000000003</v>
      </c>
      <c r="D3307" s="1">
        <v>424.3</v>
      </c>
      <c r="E3307" t="e">
        <f t="shared" si="153"/>
        <v>#N/A</v>
      </c>
      <c r="F3307" t="e">
        <f t="shared" si="154"/>
        <v>#N/A</v>
      </c>
      <c r="G3307" t="e">
        <f t="shared" si="155"/>
        <v>#N/A</v>
      </c>
    </row>
    <row r="3308" spans="1:7" x14ac:dyDescent="0.25">
      <c r="A3308">
        <v>0</v>
      </c>
      <c r="B3308" s="1">
        <v>164.6</v>
      </c>
      <c r="C3308" s="1">
        <v>5.8002599999999997</v>
      </c>
      <c r="D3308" s="1">
        <v>424.29</v>
      </c>
      <c r="E3308" t="e">
        <f t="shared" si="153"/>
        <v>#N/A</v>
      </c>
      <c r="F3308" t="e">
        <f t="shared" si="154"/>
        <v>#N/A</v>
      </c>
      <c r="G3308" t="e">
        <f t="shared" si="155"/>
        <v>#N/A</v>
      </c>
    </row>
    <row r="3309" spans="1:7" x14ac:dyDescent="0.25">
      <c r="A3309">
        <v>0</v>
      </c>
      <c r="B3309" s="1">
        <v>164.65</v>
      </c>
      <c r="C3309" s="1">
        <v>7.4982300000000004</v>
      </c>
      <c r="D3309" s="1">
        <v>424.29</v>
      </c>
      <c r="E3309" t="e">
        <f t="shared" si="153"/>
        <v>#N/A</v>
      </c>
      <c r="F3309" t="e">
        <f t="shared" si="154"/>
        <v>#N/A</v>
      </c>
      <c r="G3309" t="e">
        <f t="shared" si="155"/>
        <v>#N/A</v>
      </c>
    </row>
    <row r="3310" spans="1:7" x14ac:dyDescent="0.25">
      <c r="A3310">
        <v>0</v>
      </c>
      <c r="B3310" s="1">
        <v>164.7</v>
      </c>
      <c r="C3310" s="1">
        <v>6.3116199999999996</v>
      </c>
      <c r="D3310" s="1">
        <v>424.29</v>
      </c>
      <c r="E3310" t="e">
        <f t="shared" si="153"/>
        <v>#N/A</v>
      </c>
      <c r="F3310" t="e">
        <f t="shared" si="154"/>
        <v>#N/A</v>
      </c>
      <c r="G3310" t="e">
        <f t="shared" si="155"/>
        <v>#N/A</v>
      </c>
    </row>
    <row r="3311" spans="1:7" x14ac:dyDescent="0.25">
      <c r="A3311">
        <v>0</v>
      </c>
      <c r="B3311" s="1">
        <v>164.75</v>
      </c>
      <c r="C3311" s="1">
        <v>4.8325100000000001</v>
      </c>
      <c r="D3311" s="1">
        <v>424.29</v>
      </c>
      <c r="E3311" t="e">
        <f t="shared" si="153"/>
        <v>#N/A</v>
      </c>
      <c r="F3311" t="e">
        <f t="shared" si="154"/>
        <v>#N/A</v>
      </c>
      <c r="G3311" t="e">
        <f t="shared" si="155"/>
        <v>#N/A</v>
      </c>
    </row>
    <row r="3312" spans="1:7" x14ac:dyDescent="0.25">
      <c r="A3312">
        <v>0</v>
      </c>
      <c r="B3312" s="1">
        <v>164.8</v>
      </c>
      <c r="C3312" s="1">
        <v>3.04128</v>
      </c>
      <c r="D3312" s="1">
        <v>424.29</v>
      </c>
      <c r="E3312" t="e">
        <f t="shared" si="153"/>
        <v>#N/A</v>
      </c>
      <c r="F3312" t="e">
        <f t="shared" si="154"/>
        <v>#N/A</v>
      </c>
      <c r="G3312" t="e">
        <f t="shared" si="155"/>
        <v>#N/A</v>
      </c>
    </row>
    <row r="3313" spans="1:7" x14ac:dyDescent="0.25">
      <c r="A3313">
        <v>0</v>
      </c>
      <c r="B3313" s="1">
        <v>164.85</v>
      </c>
      <c r="C3313" s="1">
        <v>6.2195400000000003</v>
      </c>
      <c r="D3313" s="1">
        <v>424.29</v>
      </c>
      <c r="E3313" t="e">
        <f t="shared" si="153"/>
        <v>#N/A</v>
      </c>
      <c r="F3313" t="e">
        <f t="shared" si="154"/>
        <v>#N/A</v>
      </c>
      <c r="G3313" t="e">
        <f t="shared" si="155"/>
        <v>#N/A</v>
      </c>
    </row>
    <row r="3314" spans="1:7" x14ac:dyDescent="0.25">
      <c r="A3314">
        <v>0</v>
      </c>
      <c r="B3314" s="1">
        <v>164.9</v>
      </c>
      <c r="C3314" s="1">
        <v>4.79678</v>
      </c>
      <c r="D3314" s="1">
        <v>424.29</v>
      </c>
      <c r="E3314" t="e">
        <f t="shared" si="153"/>
        <v>#N/A</v>
      </c>
      <c r="F3314" t="e">
        <f t="shared" si="154"/>
        <v>#N/A</v>
      </c>
      <c r="G3314" t="e">
        <f t="shared" si="155"/>
        <v>#N/A</v>
      </c>
    </row>
    <row r="3315" spans="1:7" x14ac:dyDescent="0.25">
      <c r="A3315">
        <v>0</v>
      </c>
      <c r="B3315" s="1">
        <v>164.95</v>
      </c>
      <c r="C3315" s="1">
        <v>3.3491900000000001</v>
      </c>
      <c r="D3315" s="1">
        <v>424.29</v>
      </c>
      <c r="E3315" t="e">
        <f t="shared" si="153"/>
        <v>#N/A</v>
      </c>
      <c r="F3315" t="e">
        <f t="shared" si="154"/>
        <v>#N/A</v>
      </c>
      <c r="G3315" t="e">
        <f t="shared" si="155"/>
        <v>#N/A</v>
      </c>
    </row>
    <row r="3316" spans="1:7" x14ac:dyDescent="0.25">
      <c r="A3316">
        <v>0</v>
      </c>
      <c r="B3316" s="1">
        <v>165</v>
      </c>
      <c r="C3316" s="1">
        <v>2.8846099999999999</v>
      </c>
      <c r="D3316" s="1">
        <v>424.29</v>
      </c>
      <c r="E3316" t="e">
        <f t="shared" si="153"/>
        <v>#N/A</v>
      </c>
      <c r="F3316" t="e">
        <f t="shared" si="154"/>
        <v>#N/A</v>
      </c>
      <c r="G3316" t="e">
        <f t="shared" si="155"/>
        <v>#N/A</v>
      </c>
    </row>
    <row r="3317" spans="1:7" x14ac:dyDescent="0.25">
      <c r="A3317">
        <v>0</v>
      </c>
      <c r="B3317" s="1">
        <v>165.05</v>
      </c>
      <c r="C3317" s="1">
        <v>3.2970100000000002</v>
      </c>
      <c r="D3317" s="1">
        <v>424.29</v>
      </c>
      <c r="E3317" t="e">
        <f t="shared" si="153"/>
        <v>#N/A</v>
      </c>
      <c r="F3317" t="e">
        <f t="shared" si="154"/>
        <v>#N/A</v>
      </c>
      <c r="G3317" t="e">
        <f t="shared" si="155"/>
        <v>#N/A</v>
      </c>
    </row>
    <row r="3318" spans="1:7" x14ac:dyDescent="0.25">
      <c r="A3318">
        <v>0</v>
      </c>
      <c r="B3318" s="1">
        <v>165.1</v>
      </c>
      <c r="C3318" s="1">
        <v>5.3219900000000004</v>
      </c>
      <c r="D3318" s="1">
        <v>424.29</v>
      </c>
      <c r="E3318" t="e">
        <f t="shared" si="153"/>
        <v>#N/A</v>
      </c>
      <c r="F3318" t="e">
        <f t="shared" si="154"/>
        <v>#N/A</v>
      </c>
      <c r="G3318" t="e">
        <f t="shared" si="155"/>
        <v>#N/A</v>
      </c>
    </row>
    <row r="3319" spans="1:7" x14ac:dyDescent="0.25">
      <c r="A3319">
        <v>0</v>
      </c>
      <c r="B3319" s="1">
        <v>165.15</v>
      </c>
      <c r="C3319" s="1">
        <v>5.8029999999999999</v>
      </c>
      <c r="D3319" s="1">
        <v>424.29</v>
      </c>
      <c r="E3319" t="e">
        <f t="shared" si="153"/>
        <v>#N/A</v>
      </c>
      <c r="F3319" t="e">
        <f t="shared" si="154"/>
        <v>#N/A</v>
      </c>
      <c r="G3319" t="e">
        <f t="shared" si="155"/>
        <v>#N/A</v>
      </c>
    </row>
    <row r="3320" spans="1:7" x14ac:dyDescent="0.25">
      <c r="A3320">
        <v>0</v>
      </c>
      <c r="B3320" s="1">
        <v>165.2</v>
      </c>
      <c r="C3320" s="1">
        <v>6.3800699999999999</v>
      </c>
      <c r="D3320" s="1">
        <v>424.29</v>
      </c>
      <c r="E3320" t="e">
        <f t="shared" si="153"/>
        <v>#N/A</v>
      </c>
      <c r="F3320" t="e">
        <f t="shared" si="154"/>
        <v>#N/A</v>
      </c>
      <c r="G3320" t="e">
        <f t="shared" si="155"/>
        <v>#N/A</v>
      </c>
    </row>
    <row r="3321" spans="1:7" x14ac:dyDescent="0.25">
      <c r="A3321">
        <v>0</v>
      </c>
      <c r="B3321" s="1">
        <v>165.25</v>
      </c>
      <c r="C3321" s="1">
        <v>9.2840000000000007</v>
      </c>
      <c r="D3321" s="1">
        <v>424.29</v>
      </c>
      <c r="E3321" t="e">
        <f t="shared" si="153"/>
        <v>#N/A</v>
      </c>
      <c r="F3321" t="e">
        <f t="shared" si="154"/>
        <v>#N/A</v>
      </c>
      <c r="G3321" t="e">
        <f t="shared" si="155"/>
        <v>#N/A</v>
      </c>
    </row>
    <row r="3322" spans="1:7" x14ac:dyDescent="0.25">
      <c r="A3322">
        <v>0</v>
      </c>
      <c r="B3322" s="1">
        <v>165.3</v>
      </c>
      <c r="C3322" s="1">
        <v>7.3354400000000002</v>
      </c>
      <c r="D3322" s="1">
        <v>424.29</v>
      </c>
      <c r="E3322" t="e">
        <f t="shared" si="153"/>
        <v>#N/A</v>
      </c>
      <c r="F3322" t="e">
        <f t="shared" si="154"/>
        <v>#N/A</v>
      </c>
      <c r="G3322" t="e">
        <f t="shared" si="155"/>
        <v>#N/A</v>
      </c>
    </row>
    <row r="3323" spans="1:7" x14ac:dyDescent="0.25">
      <c r="A3323">
        <v>0</v>
      </c>
      <c r="B3323" s="1">
        <v>165.35</v>
      </c>
      <c r="C3323" s="1">
        <v>5.1720699999999997</v>
      </c>
      <c r="D3323" s="1">
        <v>424.29</v>
      </c>
      <c r="E3323" t="e">
        <f t="shared" si="153"/>
        <v>#N/A</v>
      </c>
      <c r="F3323" t="e">
        <f t="shared" si="154"/>
        <v>#N/A</v>
      </c>
      <c r="G3323" t="e">
        <f t="shared" si="155"/>
        <v>#N/A</v>
      </c>
    </row>
    <row r="3324" spans="1:7" x14ac:dyDescent="0.25">
      <c r="A3324">
        <v>0</v>
      </c>
      <c r="B3324" s="1">
        <v>165.4</v>
      </c>
      <c r="C3324" s="1">
        <v>6.9862700000000002</v>
      </c>
      <c r="D3324" s="1">
        <v>424.29</v>
      </c>
      <c r="E3324" t="e">
        <f t="shared" si="153"/>
        <v>#N/A</v>
      </c>
      <c r="F3324" t="e">
        <f t="shared" si="154"/>
        <v>#N/A</v>
      </c>
      <c r="G3324" t="e">
        <f t="shared" si="155"/>
        <v>#N/A</v>
      </c>
    </row>
    <row r="3325" spans="1:7" x14ac:dyDescent="0.25">
      <c r="A3325">
        <v>0</v>
      </c>
      <c r="B3325" s="1">
        <v>165.45</v>
      </c>
      <c r="C3325" s="1">
        <v>8.6281599999999994</v>
      </c>
      <c r="D3325" s="1">
        <v>424.29</v>
      </c>
      <c r="E3325" t="e">
        <f t="shared" si="153"/>
        <v>#N/A</v>
      </c>
      <c r="F3325" t="e">
        <f t="shared" si="154"/>
        <v>#N/A</v>
      </c>
      <c r="G3325" t="e">
        <f t="shared" si="155"/>
        <v>#N/A</v>
      </c>
    </row>
    <row r="3326" spans="1:7" x14ac:dyDescent="0.25">
      <c r="A3326">
        <v>0</v>
      </c>
      <c r="B3326" s="1">
        <v>165.5</v>
      </c>
      <c r="C3326" s="1">
        <v>5.3099299999999996</v>
      </c>
      <c r="D3326" s="1">
        <v>424.29</v>
      </c>
      <c r="E3326" t="e">
        <f t="shared" si="153"/>
        <v>#N/A</v>
      </c>
      <c r="F3326" t="e">
        <f t="shared" si="154"/>
        <v>#N/A</v>
      </c>
      <c r="G3326" t="e">
        <f t="shared" si="155"/>
        <v>#N/A</v>
      </c>
    </row>
    <row r="3327" spans="1:7" x14ac:dyDescent="0.25">
      <c r="A3327">
        <v>0</v>
      </c>
      <c r="B3327" s="1">
        <v>165.55</v>
      </c>
      <c r="C3327" s="1">
        <v>2.8701699999999999</v>
      </c>
      <c r="D3327" s="1">
        <v>424.29</v>
      </c>
      <c r="E3327" t="e">
        <f t="shared" si="153"/>
        <v>#N/A</v>
      </c>
      <c r="F3327" t="e">
        <f t="shared" si="154"/>
        <v>#N/A</v>
      </c>
      <c r="G3327" t="e">
        <f t="shared" si="155"/>
        <v>#N/A</v>
      </c>
    </row>
    <row r="3328" spans="1:7" x14ac:dyDescent="0.25">
      <c r="A3328">
        <v>0</v>
      </c>
      <c r="B3328" s="1">
        <v>165.6</v>
      </c>
      <c r="C3328" s="1">
        <v>6.4298400000000004</v>
      </c>
      <c r="D3328" s="1">
        <v>424.29</v>
      </c>
      <c r="E3328" t="e">
        <f t="shared" si="153"/>
        <v>#N/A</v>
      </c>
      <c r="F3328" t="e">
        <f t="shared" si="154"/>
        <v>#N/A</v>
      </c>
      <c r="G3328" t="e">
        <f t="shared" si="155"/>
        <v>#N/A</v>
      </c>
    </row>
    <row r="3329" spans="1:7" x14ac:dyDescent="0.25">
      <c r="A3329">
        <v>0</v>
      </c>
      <c r="B3329" s="1">
        <v>165.65</v>
      </c>
      <c r="C3329" s="1">
        <v>5.8501500000000002</v>
      </c>
      <c r="D3329" s="1">
        <v>424.29</v>
      </c>
      <c r="E3329" t="e">
        <f t="shared" si="153"/>
        <v>#N/A</v>
      </c>
      <c r="F3329" t="e">
        <f t="shared" si="154"/>
        <v>#N/A</v>
      </c>
      <c r="G3329" t="e">
        <f t="shared" si="155"/>
        <v>#N/A</v>
      </c>
    </row>
    <row r="3330" spans="1:7" x14ac:dyDescent="0.25">
      <c r="A3330">
        <v>0</v>
      </c>
      <c r="B3330" s="1">
        <v>165.7</v>
      </c>
      <c r="C3330" s="1">
        <v>3.72743</v>
      </c>
      <c r="D3330" s="1">
        <v>424.29</v>
      </c>
      <c r="E3330" t="e">
        <f t="shared" si="153"/>
        <v>#N/A</v>
      </c>
      <c r="F3330" t="e">
        <f t="shared" si="154"/>
        <v>#N/A</v>
      </c>
      <c r="G3330" t="e">
        <f t="shared" si="155"/>
        <v>#N/A</v>
      </c>
    </row>
    <row r="3331" spans="1:7" x14ac:dyDescent="0.25">
      <c r="A3331">
        <v>0</v>
      </c>
      <c r="B3331" s="1">
        <v>165.75</v>
      </c>
      <c r="C3331" s="1">
        <v>4.6431699999999996</v>
      </c>
      <c r="D3331" s="1">
        <v>424.29</v>
      </c>
      <c r="E3331" t="e">
        <f t="shared" si="153"/>
        <v>#N/A</v>
      </c>
      <c r="F3331" t="e">
        <f t="shared" si="154"/>
        <v>#N/A</v>
      </c>
      <c r="G3331" t="e">
        <f t="shared" si="155"/>
        <v>#N/A</v>
      </c>
    </row>
    <row r="3332" spans="1:7" x14ac:dyDescent="0.25">
      <c r="A3332">
        <v>0</v>
      </c>
      <c r="B3332" s="1">
        <v>165.8</v>
      </c>
      <c r="C3332" s="1">
        <v>6.63795</v>
      </c>
      <c r="D3332" s="1">
        <v>424.28</v>
      </c>
      <c r="E3332" t="e">
        <f t="shared" si="153"/>
        <v>#N/A</v>
      </c>
      <c r="F3332" t="e">
        <f t="shared" si="154"/>
        <v>#N/A</v>
      </c>
      <c r="G3332" t="e">
        <f t="shared" si="155"/>
        <v>#N/A</v>
      </c>
    </row>
    <row r="3333" spans="1:7" x14ac:dyDescent="0.25">
      <c r="A3333">
        <v>0</v>
      </c>
      <c r="B3333" s="1">
        <v>165.85</v>
      </c>
      <c r="C3333" s="1">
        <v>3.3768600000000002</v>
      </c>
      <c r="D3333" s="1">
        <v>424.28</v>
      </c>
      <c r="E3333" t="e">
        <f t="shared" si="153"/>
        <v>#N/A</v>
      </c>
      <c r="F3333" t="e">
        <f t="shared" si="154"/>
        <v>#N/A</v>
      </c>
      <c r="G3333" t="e">
        <f t="shared" si="155"/>
        <v>#N/A</v>
      </c>
    </row>
    <row r="3334" spans="1:7" x14ac:dyDescent="0.25">
      <c r="A3334">
        <v>0</v>
      </c>
      <c r="B3334" s="1">
        <v>165.9</v>
      </c>
      <c r="C3334" s="1">
        <v>3.0239799999999999</v>
      </c>
      <c r="D3334" s="1">
        <v>424.28</v>
      </c>
      <c r="E3334" t="e">
        <f t="shared" si="153"/>
        <v>#N/A</v>
      </c>
      <c r="F3334" t="e">
        <f t="shared" si="154"/>
        <v>#N/A</v>
      </c>
      <c r="G3334" t="e">
        <f t="shared" si="155"/>
        <v>#N/A</v>
      </c>
    </row>
    <row r="3335" spans="1:7" x14ac:dyDescent="0.25">
      <c r="A3335">
        <v>0</v>
      </c>
      <c r="B3335" s="1">
        <v>165.95</v>
      </c>
      <c r="C3335" s="1">
        <v>4.8090999999999999</v>
      </c>
      <c r="D3335" s="1">
        <v>424.28</v>
      </c>
      <c r="E3335" t="e">
        <f t="shared" si="153"/>
        <v>#N/A</v>
      </c>
      <c r="F3335" t="e">
        <f t="shared" si="154"/>
        <v>#N/A</v>
      </c>
      <c r="G3335" t="e">
        <f t="shared" si="155"/>
        <v>#N/A</v>
      </c>
    </row>
    <row r="3336" spans="1:7" x14ac:dyDescent="0.25">
      <c r="A3336">
        <v>0</v>
      </c>
      <c r="B3336" s="1">
        <v>166</v>
      </c>
      <c r="C3336" s="1">
        <v>2.3182800000000001</v>
      </c>
      <c r="D3336" s="1">
        <v>424.28</v>
      </c>
      <c r="E3336" t="e">
        <f t="shared" si="153"/>
        <v>#N/A</v>
      </c>
      <c r="F3336" t="e">
        <f t="shared" si="154"/>
        <v>#N/A</v>
      </c>
      <c r="G3336" t="e">
        <f t="shared" si="155"/>
        <v>#N/A</v>
      </c>
    </row>
    <row r="3337" spans="1:7" x14ac:dyDescent="0.25">
      <c r="A3337">
        <v>0</v>
      </c>
      <c r="B3337" s="1">
        <v>166.05</v>
      </c>
      <c r="C3337" s="1">
        <v>3.9908000000000001</v>
      </c>
      <c r="D3337" s="1">
        <v>424.28</v>
      </c>
      <c r="E3337" t="e">
        <f t="shared" si="153"/>
        <v>#N/A</v>
      </c>
      <c r="F3337" t="e">
        <f t="shared" si="154"/>
        <v>#N/A</v>
      </c>
      <c r="G3337" t="e">
        <f t="shared" si="155"/>
        <v>#N/A</v>
      </c>
    </row>
    <row r="3338" spans="1:7" x14ac:dyDescent="0.25">
      <c r="A3338">
        <v>0</v>
      </c>
      <c r="B3338" s="1">
        <v>166.1</v>
      </c>
      <c r="C3338" s="1">
        <v>2.8447200000000001</v>
      </c>
      <c r="D3338" s="1">
        <v>424.28</v>
      </c>
      <c r="E3338" t="e">
        <f t="shared" si="153"/>
        <v>#N/A</v>
      </c>
      <c r="F3338" t="e">
        <f t="shared" si="154"/>
        <v>#N/A</v>
      </c>
      <c r="G3338" t="e">
        <f t="shared" si="155"/>
        <v>#N/A</v>
      </c>
    </row>
    <row r="3339" spans="1:7" x14ac:dyDescent="0.25">
      <c r="A3339">
        <v>0</v>
      </c>
      <c r="B3339" s="1">
        <v>166.15</v>
      </c>
      <c r="C3339" s="1">
        <v>2.57938</v>
      </c>
      <c r="D3339" s="1">
        <v>424.28</v>
      </c>
      <c r="E3339" t="e">
        <f t="shared" si="153"/>
        <v>#N/A</v>
      </c>
      <c r="F3339" t="e">
        <f t="shared" si="154"/>
        <v>#N/A</v>
      </c>
      <c r="G3339" t="e">
        <f t="shared" si="155"/>
        <v>#N/A</v>
      </c>
    </row>
    <row r="3340" spans="1:7" x14ac:dyDescent="0.25">
      <c r="A3340">
        <v>0</v>
      </c>
      <c r="B3340" s="1">
        <v>166.2</v>
      </c>
      <c r="C3340" s="1">
        <v>4.3922600000000003</v>
      </c>
      <c r="D3340" s="1">
        <v>424.28</v>
      </c>
      <c r="E3340" t="e">
        <f t="shared" si="153"/>
        <v>#N/A</v>
      </c>
      <c r="F3340" t="e">
        <f t="shared" si="154"/>
        <v>#N/A</v>
      </c>
      <c r="G3340" t="e">
        <f t="shared" si="155"/>
        <v>#N/A</v>
      </c>
    </row>
    <row r="3341" spans="1:7" x14ac:dyDescent="0.25">
      <c r="A3341">
        <v>0</v>
      </c>
      <c r="B3341" s="1">
        <v>166.25</v>
      </c>
      <c r="C3341" s="1">
        <v>6.4940300000000004</v>
      </c>
      <c r="D3341" s="1">
        <v>424.28</v>
      </c>
      <c r="E3341" t="e">
        <f t="shared" si="153"/>
        <v>#N/A</v>
      </c>
      <c r="F3341" t="e">
        <f t="shared" si="154"/>
        <v>#N/A</v>
      </c>
      <c r="G3341" t="e">
        <f t="shared" si="155"/>
        <v>#N/A</v>
      </c>
    </row>
    <row r="3342" spans="1:7" x14ac:dyDescent="0.25">
      <c r="A3342">
        <v>0</v>
      </c>
      <c r="B3342" s="1">
        <v>166.3</v>
      </c>
      <c r="C3342" s="1">
        <v>4.0836699999999997</v>
      </c>
      <c r="D3342" s="1">
        <v>424.28</v>
      </c>
      <c r="E3342" t="e">
        <f t="shared" si="153"/>
        <v>#N/A</v>
      </c>
      <c r="F3342" t="e">
        <f t="shared" si="154"/>
        <v>#N/A</v>
      </c>
      <c r="G3342" t="e">
        <f t="shared" si="155"/>
        <v>#N/A</v>
      </c>
    </row>
    <row r="3343" spans="1:7" x14ac:dyDescent="0.25">
      <c r="A3343">
        <v>0</v>
      </c>
      <c r="B3343" s="1">
        <v>166.35</v>
      </c>
      <c r="C3343" s="1">
        <v>1.9575899999999999</v>
      </c>
      <c r="D3343" s="1">
        <v>424.28</v>
      </c>
      <c r="E3343" t="e">
        <f t="shared" si="153"/>
        <v>#N/A</v>
      </c>
      <c r="F3343" t="e">
        <f t="shared" si="154"/>
        <v>#N/A</v>
      </c>
      <c r="G3343" t="e">
        <f t="shared" si="155"/>
        <v>#N/A</v>
      </c>
    </row>
    <row r="3344" spans="1:7" x14ac:dyDescent="0.25">
      <c r="A3344">
        <v>0</v>
      </c>
      <c r="B3344" s="1">
        <v>166.4</v>
      </c>
      <c r="C3344" s="1">
        <v>4.0349199999999996</v>
      </c>
      <c r="D3344" s="1">
        <v>424.28</v>
      </c>
      <c r="E3344" t="e">
        <f t="shared" ref="E3344:E3407" si="156">IF(AND(B3344&gt;=$F$6,B3344&lt;=$F$7),B3344,#N/A)</f>
        <v>#N/A</v>
      </c>
      <c r="F3344" t="e">
        <f t="shared" ref="F3344:F3407" si="157">IF(AND(B3344&gt;=$F$6,B3344&lt;=$F$7),D3344,#N/A)</f>
        <v>#N/A</v>
      </c>
      <c r="G3344" t="e">
        <f t="shared" ref="G3344:G3407" si="158">IF(AND(B3344&gt;=$F$6,B3344&lt;=$F$7),C3344,#N/A)</f>
        <v>#N/A</v>
      </c>
    </row>
    <row r="3345" spans="1:7" x14ac:dyDescent="0.25">
      <c r="A3345">
        <v>0</v>
      </c>
      <c r="B3345" s="1">
        <v>166.45</v>
      </c>
      <c r="C3345" s="1">
        <v>3.79176</v>
      </c>
      <c r="D3345" s="1">
        <v>424.28</v>
      </c>
      <c r="E3345" t="e">
        <f t="shared" si="156"/>
        <v>#N/A</v>
      </c>
      <c r="F3345" t="e">
        <f t="shared" si="157"/>
        <v>#N/A</v>
      </c>
      <c r="G3345" t="e">
        <f t="shared" si="158"/>
        <v>#N/A</v>
      </c>
    </row>
    <row r="3346" spans="1:7" x14ac:dyDescent="0.25">
      <c r="A3346">
        <v>0</v>
      </c>
      <c r="B3346" s="1">
        <v>166.5</v>
      </c>
      <c r="C3346" s="1">
        <v>1.9804900000000001</v>
      </c>
      <c r="D3346" s="1">
        <v>424.28</v>
      </c>
      <c r="E3346" t="e">
        <f t="shared" si="156"/>
        <v>#N/A</v>
      </c>
      <c r="F3346" t="e">
        <f t="shared" si="157"/>
        <v>#N/A</v>
      </c>
      <c r="G3346" t="e">
        <f t="shared" si="158"/>
        <v>#N/A</v>
      </c>
    </row>
    <row r="3347" spans="1:7" x14ac:dyDescent="0.25">
      <c r="A3347">
        <v>0</v>
      </c>
      <c r="B3347" s="1">
        <v>166.55</v>
      </c>
      <c r="C3347" s="1">
        <v>2.0072199999999998</v>
      </c>
      <c r="D3347" s="1">
        <v>424.28</v>
      </c>
      <c r="E3347" t="e">
        <f t="shared" si="156"/>
        <v>#N/A</v>
      </c>
      <c r="F3347" t="e">
        <f t="shared" si="157"/>
        <v>#N/A</v>
      </c>
      <c r="G3347" t="e">
        <f t="shared" si="158"/>
        <v>#N/A</v>
      </c>
    </row>
    <row r="3348" spans="1:7" x14ac:dyDescent="0.25">
      <c r="A3348">
        <v>0</v>
      </c>
      <c r="B3348" s="1">
        <v>166.6</v>
      </c>
      <c r="C3348" s="1">
        <v>2.5531100000000002</v>
      </c>
      <c r="D3348" s="1">
        <v>424.28</v>
      </c>
      <c r="E3348" t="e">
        <f t="shared" si="156"/>
        <v>#N/A</v>
      </c>
      <c r="F3348" t="e">
        <f t="shared" si="157"/>
        <v>#N/A</v>
      </c>
      <c r="G3348" t="e">
        <f t="shared" si="158"/>
        <v>#N/A</v>
      </c>
    </row>
    <row r="3349" spans="1:7" x14ac:dyDescent="0.25">
      <c r="A3349">
        <v>0</v>
      </c>
      <c r="B3349" s="1">
        <v>166.65</v>
      </c>
      <c r="C3349" s="1">
        <v>2.3993899999999999</v>
      </c>
      <c r="D3349" s="1">
        <v>424.28</v>
      </c>
      <c r="E3349" t="e">
        <f t="shared" si="156"/>
        <v>#N/A</v>
      </c>
      <c r="F3349" t="e">
        <f t="shared" si="157"/>
        <v>#N/A</v>
      </c>
      <c r="G3349" t="e">
        <f t="shared" si="158"/>
        <v>#N/A</v>
      </c>
    </row>
    <row r="3350" spans="1:7" x14ac:dyDescent="0.25">
      <c r="A3350">
        <v>0</v>
      </c>
      <c r="B3350" s="1">
        <v>166.7</v>
      </c>
      <c r="C3350" s="1">
        <v>1.3521300000000001</v>
      </c>
      <c r="D3350" s="1">
        <v>424.28</v>
      </c>
      <c r="E3350" t="e">
        <f t="shared" si="156"/>
        <v>#N/A</v>
      </c>
      <c r="F3350" t="e">
        <f t="shared" si="157"/>
        <v>#N/A</v>
      </c>
      <c r="G3350" t="e">
        <f t="shared" si="158"/>
        <v>#N/A</v>
      </c>
    </row>
    <row r="3351" spans="1:7" x14ac:dyDescent="0.25">
      <c r="A3351">
        <v>0</v>
      </c>
      <c r="B3351" s="1">
        <v>166.75</v>
      </c>
      <c r="C3351" s="1">
        <v>3.14649</v>
      </c>
      <c r="D3351" s="1">
        <v>424.28</v>
      </c>
      <c r="E3351" t="e">
        <f t="shared" si="156"/>
        <v>#N/A</v>
      </c>
      <c r="F3351" t="e">
        <f t="shared" si="157"/>
        <v>#N/A</v>
      </c>
      <c r="G3351" t="e">
        <f t="shared" si="158"/>
        <v>#N/A</v>
      </c>
    </row>
    <row r="3352" spans="1:7" x14ac:dyDescent="0.25">
      <c r="A3352">
        <v>0</v>
      </c>
      <c r="B3352" s="1">
        <v>166.8</v>
      </c>
      <c r="C3352" s="1">
        <v>4.64846</v>
      </c>
      <c r="D3352" s="1">
        <v>424.28</v>
      </c>
      <c r="E3352" t="e">
        <f t="shared" si="156"/>
        <v>#N/A</v>
      </c>
      <c r="F3352" t="e">
        <f t="shared" si="157"/>
        <v>#N/A</v>
      </c>
      <c r="G3352" t="e">
        <f t="shared" si="158"/>
        <v>#N/A</v>
      </c>
    </row>
    <row r="3353" spans="1:7" x14ac:dyDescent="0.25">
      <c r="A3353">
        <v>0</v>
      </c>
      <c r="B3353" s="1">
        <v>166.85</v>
      </c>
      <c r="C3353" s="1">
        <v>2.7467700000000002</v>
      </c>
      <c r="D3353" s="1">
        <v>424.28</v>
      </c>
      <c r="E3353" t="e">
        <f t="shared" si="156"/>
        <v>#N/A</v>
      </c>
      <c r="F3353" t="e">
        <f t="shared" si="157"/>
        <v>#N/A</v>
      </c>
      <c r="G3353" t="e">
        <f t="shared" si="158"/>
        <v>#N/A</v>
      </c>
    </row>
    <row r="3354" spans="1:7" x14ac:dyDescent="0.25">
      <c r="A3354">
        <v>0</v>
      </c>
      <c r="B3354" s="1">
        <v>166.9</v>
      </c>
      <c r="C3354" s="1">
        <v>4.6537899999999999</v>
      </c>
      <c r="D3354" s="1">
        <v>424.28</v>
      </c>
      <c r="E3354" t="e">
        <f t="shared" si="156"/>
        <v>#N/A</v>
      </c>
      <c r="F3354" t="e">
        <f t="shared" si="157"/>
        <v>#N/A</v>
      </c>
      <c r="G3354" t="e">
        <f t="shared" si="158"/>
        <v>#N/A</v>
      </c>
    </row>
    <row r="3355" spans="1:7" x14ac:dyDescent="0.25">
      <c r="A3355">
        <v>0</v>
      </c>
      <c r="B3355" s="1">
        <v>166.95</v>
      </c>
      <c r="C3355" s="1">
        <v>6.50136</v>
      </c>
      <c r="D3355" s="1">
        <v>424.28</v>
      </c>
      <c r="E3355" t="e">
        <f t="shared" si="156"/>
        <v>#N/A</v>
      </c>
      <c r="F3355" t="e">
        <f t="shared" si="157"/>
        <v>#N/A</v>
      </c>
      <c r="G3355" t="e">
        <f t="shared" si="158"/>
        <v>#N/A</v>
      </c>
    </row>
    <row r="3356" spans="1:7" x14ac:dyDescent="0.25">
      <c r="A3356">
        <v>0</v>
      </c>
      <c r="B3356" s="1">
        <v>167</v>
      </c>
      <c r="C3356" s="1">
        <v>4.6840400000000004</v>
      </c>
      <c r="D3356" s="1">
        <v>424.28</v>
      </c>
      <c r="E3356" t="e">
        <f t="shared" si="156"/>
        <v>#N/A</v>
      </c>
      <c r="F3356" t="e">
        <f t="shared" si="157"/>
        <v>#N/A</v>
      </c>
      <c r="G3356" t="e">
        <f t="shared" si="158"/>
        <v>#N/A</v>
      </c>
    </row>
    <row r="3357" spans="1:7" x14ac:dyDescent="0.25">
      <c r="A3357">
        <v>0</v>
      </c>
      <c r="B3357" s="1">
        <v>167.05</v>
      </c>
      <c r="C3357" s="1">
        <v>2.59979</v>
      </c>
      <c r="D3357" s="1">
        <v>424.28</v>
      </c>
      <c r="E3357" t="e">
        <f t="shared" si="156"/>
        <v>#N/A</v>
      </c>
      <c r="F3357" t="e">
        <f t="shared" si="157"/>
        <v>#N/A</v>
      </c>
      <c r="G3357" t="e">
        <f t="shared" si="158"/>
        <v>#N/A</v>
      </c>
    </row>
    <row r="3358" spans="1:7" x14ac:dyDescent="0.25">
      <c r="A3358">
        <v>0</v>
      </c>
      <c r="B3358" s="1">
        <v>167.1</v>
      </c>
      <c r="C3358" s="1">
        <v>4.6465899999999998</v>
      </c>
      <c r="D3358" s="1">
        <v>424.28</v>
      </c>
      <c r="E3358" t="e">
        <f t="shared" si="156"/>
        <v>#N/A</v>
      </c>
      <c r="F3358" t="e">
        <f t="shared" si="157"/>
        <v>#N/A</v>
      </c>
      <c r="G3358" t="e">
        <f t="shared" si="158"/>
        <v>#N/A</v>
      </c>
    </row>
    <row r="3359" spans="1:7" x14ac:dyDescent="0.25">
      <c r="A3359">
        <v>0</v>
      </c>
      <c r="B3359" s="1">
        <v>167.15</v>
      </c>
      <c r="C3359" s="1">
        <v>4.7570300000000003</v>
      </c>
      <c r="D3359" s="1">
        <v>424.31</v>
      </c>
      <c r="E3359" t="e">
        <f t="shared" si="156"/>
        <v>#N/A</v>
      </c>
      <c r="F3359" t="e">
        <f t="shared" si="157"/>
        <v>#N/A</v>
      </c>
      <c r="G3359" t="e">
        <f t="shared" si="158"/>
        <v>#N/A</v>
      </c>
    </row>
    <row r="3360" spans="1:7" x14ac:dyDescent="0.25">
      <c r="A3360">
        <v>0</v>
      </c>
      <c r="B3360" s="1">
        <v>167.2</v>
      </c>
      <c r="C3360" s="1">
        <v>2.2505500000000001</v>
      </c>
      <c r="D3360" s="1">
        <v>424.33</v>
      </c>
      <c r="E3360" t="e">
        <f t="shared" si="156"/>
        <v>#N/A</v>
      </c>
      <c r="F3360" t="e">
        <f t="shared" si="157"/>
        <v>#N/A</v>
      </c>
      <c r="G3360" t="e">
        <f t="shared" si="158"/>
        <v>#N/A</v>
      </c>
    </row>
    <row r="3361" spans="1:7" x14ac:dyDescent="0.25">
      <c r="A3361">
        <v>0</v>
      </c>
      <c r="B3361" s="1">
        <v>167.25</v>
      </c>
      <c r="C3361" s="1">
        <v>1.37601</v>
      </c>
      <c r="D3361" s="1">
        <v>424.33</v>
      </c>
      <c r="E3361" t="e">
        <f t="shared" si="156"/>
        <v>#N/A</v>
      </c>
      <c r="F3361" t="e">
        <f t="shared" si="157"/>
        <v>#N/A</v>
      </c>
      <c r="G3361" t="e">
        <f t="shared" si="158"/>
        <v>#N/A</v>
      </c>
    </row>
    <row r="3362" spans="1:7" x14ac:dyDescent="0.25">
      <c r="A3362">
        <v>0</v>
      </c>
      <c r="B3362" s="1">
        <v>167.3</v>
      </c>
      <c r="C3362" s="1">
        <v>2.7295400000000001</v>
      </c>
      <c r="D3362" s="1">
        <v>424.33</v>
      </c>
      <c r="E3362" t="e">
        <f t="shared" si="156"/>
        <v>#N/A</v>
      </c>
      <c r="F3362" t="e">
        <f t="shared" si="157"/>
        <v>#N/A</v>
      </c>
      <c r="G3362" t="e">
        <f t="shared" si="158"/>
        <v>#N/A</v>
      </c>
    </row>
    <row r="3363" spans="1:7" x14ac:dyDescent="0.25">
      <c r="A3363">
        <v>0</v>
      </c>
      <c r="B3363" s="1">
        <v>167.35</v>
      </c>
      <c r="C3363" s="1">
        <v>2.4826999999999999</v>
      </c>
      <c r="D3363" s="1">
        <v>424.34</v>
      </c>
      <c r="E3363" t="e">
        <f t="shared" si="156"/>
        <v>#N/A</v>
      </c>
      <c r="F3363" t="e">
        <f t="shared" si="157"/>
        <v>#N/A</v>
      </c>
      <c r="G3363" t="e">
        <f t="shared" si="158"/>
        <v>#N/A</v>
      </c>
    </row>
    <row r="3364" spans="1:7" x14ac:dyDescent="0.25">
      <c r="A3364">
        <v>0</v>
      </c>
      <c r="B3364" s="1">
        <v>167.4</v>
      </c>
      <c r="C3364" s="1">
        <v>2.51139</v>
      </c>
      <c r="D3364" s="1">
        <v>424.34</v>
      </c>
      <c r="E3364" t="e">
        <f t="shared" si="156"/>
        <v>#N/A</v>
      </c>
      <c r="F3364" t="e">
        <f t="shared" si="157"/>
        <v>#N/A</v>
      </c>
      <c r="G3364" t="e">
        <f t="shared" si="158"/>
        <v>#N/A</v>
      </c>
    </row>
    <row r="3365" spans="1:7" x14ac:dyDescent="0.25">
      <c r="A3365">
        <v>0</v>
      </c>
      <c r="B3365" s="1">
        <v>167.45</v>
      </c>
      <c r="C3365" s="1">
        <v>3.1392099999999998</v>
      </c>
      <c r="D3365" s="1">
        <v>424.34</v>
      </c>
      <c r="E3365" t="e">
        <f t="shared" si="156"/>
        <v>#N/A</v>
      </c>
      <c r="F3365" t="e">
        <f t="shared" si="157"/>
        <v>#N/A</v>
      </c>
      <c r="G3365" t="e">
        <f t="shared" si="158"/>
        <v>#N/A</v>
      </c>
    </row>
    <row r="3366" spans="1:7" x14ac:dyDescent="0.25">
      <c r="A3366">
        <v>0</v>
      </c>
      <c r="B3366" s="1">
        <v>167.5</v>
      </c>
      <c r="C3366" s="1">
        <v>5.3079400000000003</v>
      </c>
      <c r="D3366" s="1">
        <v>424.34</v>
      </c>
      <c r="E3366" t="e">
        <f t="shared" si="156"/>
        <v>#N/A</v>
      </c>
      <c r="F3366" t="e">
        <f t="shared" si="157"/>
        <v>#N/A</v>
      </c>
      <c r="G3366" t="e">
        <f t="shared" si="158"/>
        <v>#N/A</v>
      </c>
    </row>
    <row r="3367" spans="1:7" x14ac:dyDescent="0.25">
      <c r="A3367">
        <v>0</v>
      </c>
      <c r="B3367" s="1">
        <v>167.55</v>
      </c>
      <c r="C3367" s="1">
        <v>5.6155600000000003</v>
      </c>
      <c r="D3367" s="1">
        <v>424.34</v>
      </c>
      <c r="E3367" t="e">
        <f t="shared" si="156"/>
        <v>#N/A</v>
      </c>
      <c r="F3367" t="e">
        <f t="shared" si="157"/>
        <v>#N/A</v>
      </c>
      <c r="G3367" t="e">
        <f t="shared" si="158"/>
        <v>#N/A</v>
      </c>
    </row>
    <row r="3368" spans="1:7" x14ac:dyDescent="0.25">
      <c r="A3368">
        <v>0</v>
      </c>
      <c r="B3368" s="1">
        <v>167.6</v>
      </c>
      <c r="C3368" s="1">
        <v>7.2477</v>
      </c>
      <c r="D3368" s="1">
        <v>424.34</v>
      </c>
      <c r="E3368" t="e">
        <f t="shared" si="156"/>
        <v>#N/A</v>
      </c>
      <c r="F3368" t="e">
        <f t="shared" si="157"/>
        <v>#N/A</v>
      </c>
      <c r="G3368" t="e">
        <f t="shared" si="158"/>
        <v>#N/A</v>
      </c>
    </row>
    <row r="3369" spans="1:7" x14ac:dyDescent="0.25">
      <c r="A3369">
        <v>0</v>
      </c>
      <c r="B3369" s="1">
        <v>167.65</v>
      </c>
      <c r="C3369" s="1">
        <v>5.5677399999999997</v>
      </c>
      <c r="D3369" s="1">
        <v>424.34</v>
      </c>
      <c r="E3369" t="e">
        <f t="shared" si="156"/>
        <v>#N/A</v>
      </c>
      <c r="F3369" t="e">
        <f t="shared" si="157"/>
        <v>#N/A</v>
      </c>
      <c r="G3369" t="e">
        <f t="shared" si="158"/>
        <v>#N/A</v>
      </c>
    </row>
    <row r="3370" spans="1:7" x14ac:dyDescent="0.25">
      <c r="A3370">
        <v>0</v>
      </c>
      <c r="B3370" s="1">
        <v>167.7</v>
      </c>
      <c r="C3370" s="1">
        <v>6.1399900000000001</v>
      </c>
      <c r="D3370" s="1">
        <v>424.34</v>
      </c>
      <c r="E3370" t="e">
        <f t="shared" si="156"/>
        <v>#N/A</v>
      </c>
      <c r="F3370" t="e">
        <f t="shared" si="157"/>
        <v>#N/A</v>
      </c>
      <c r="G3370" t="e">
        <f t="shared" si="158"/>
        <v>#N/A</v>
      </c>
    </row>
    <row r="3371" spans="1:7" x14ac:dyDescent="0.25">
      <c r="A3371">
        <v>0</v>
      </c>
      <c r="B3371" s="1">
        <v>167.75</v>
      </c>
      <c r="C3371" s="1">
        <v>9.0242599999999999</v>
      </c>
      <c r="D3371" s="1">
        <v>424.34</v>
      </c>
      <c r="E3371" t="e">
        <f t="shared" si="156"/>
        <v>#N/A</v>
      </c>
      <c r="F3371" t="e">
        <f t="shared" si="157"/>
        <v>#N/A</v>
      </c>
      <c r="G3371" t="e">
        <f t="shared" si="158"/>
        <v>#N/A</v>
      </c>
    </row>
    <row r="3372" spans="1:7" x14ac:dyDescent="0.25">
      <c r="A3372">
        <v>0</v>
      </c>
      <c r="B3372" s="1">
        <v>167.8</v>
      </c>
      <c r="C3372" s="1">
        <v>4.7645099999999996</v>
      </c>
      <c r="D3372" s="1">
        <v>424.34</v>
      </c>
      <c r="E3372" t="e">
        <f t="shared" si="156"/>
        <v>#N/A</v>
      </c>
      <c r="F3372" t="e">
        <f t="shared" si="157"/>
        <v>#N/A</v>
      </c>
      <c r="G3372" t="e">
        <f t="shared" si="158"/>
        <v>#N/A</v>
      </c>
    </row>
    <row r="3373" spans="1:7" x14ac:dyDescent="0.25">
      <c r="A3373">
        <v>0</v>
      </c>
      <c r="B3373" s="1">
        <v>167.85</v>
      </c>
      <c r="C3373" s="1">
        <v>4.2458099999999996</v>
      </c>
      <c r="D3373" s="1">
        <v>424.34</v>
      </c>
      <c r="E3373" t="e">
        <f t="shared" si="156"/>
        <v>#N/A</v>
      </c>
      <c r="F3373" t="e">
        <f t="shared" si="157"/>
        <v>#N/A</v>
      </c>
      <c r="G3373" t="e">
        <f t="shared" si="158"/>
        <v>#N/A</v>
      </c>
    </row>
    <row r="3374" spans="1:7" x14ac:dyDescent="0.25">
      <c r="A3374">
        <v>0</v>
      </c>
      <c r="B3374" s="1">
        <v>167.9</v>
      </c>
      <c r="C3374" s="1">
        <v>8.2942599999999995</v>
      </c>
      <c r="D3374" s="1">
        <v>424.34</v>
      </c>
      <c r="E3374" t="e">
        <f t="shared" si="156"/>
        <v>#N/A</v>
      </c>
      <c r="F3374" t="e">
        <f t="shared" si="157"/>
        <v>#N/A</v>
      </c>
      <c r="G3374" t="e">
        <f t="shared" si="158"/>
        <v>#N/A</v>
      </c>
    </row>
    <row r="3375" spans="1:7" x14ac:dyDescent="0.25">
      <c r="A3375">
        <v>0</v>
      </c>
      <c r="B3375" s="1">
        <v>167.95</v>
      </c>
      <c r="C3375" s="1">
        <v>2.6413700000000002</v>
      </c>
      <c r="D3375" s="1">
        <v>424.34</v>
      </c>
      <c r="E3375" t="e">
        <f t="shared" si="156"/>
        <v>#N/A</v>
      </c>
      <c r="F3375" t="e">
        <f t="shared" si="157"/>
        <v>#N/A</v>
      </c>
      <c r="G3375" t="e">
        <f t="shared" si="158"/>
        <v>#N/A</v>
      </c>
    </row>
    <row r="3376" spans="1:7" x14ac:dyDescent="0.25">
      <c r="A3376">
        <v>0</v>
      </c>
      <c r="B3376" s="1">
        <v>168</v>
      </c>
      <c r="C3376" s="1">
        <v>4.5058100000000003</v>
      </c>
      <c r="D3376" s="1">
        <v>424.34</v>
      </c>
      <c r="E3376" t="e">
        <f t="shared" si="156"/>
        <v>#N/A</v>
      </c>
      <c r="F3376" t="e">
        <f t="shared" si="157"/>
        <v>#N/A</v>
      </c>
      <c r="G3376" t="e">
        <f t="shared" si="158"/>
        <v>#N/A</v>
      </c>
    </row>
    <row r="3377" spans="1:7" x14ac:dyDescent="0.25">
      <c r="A3377">
        <v>0</v>
      </c>
      <c r="B3377" s="1">
        <v>168.05</v>
      </c>
      <c r="C3377" s="1">
        <v>5.9474400000000003</v>
      </c>
      <c r="D3377" s="1">
        <v>424.34</v>
      </c>
      <c r="E3377" t="e">
        <f t="shared" si="156"/>
        <v>#N/A</v>
      </c>
      <c r="F3377" t="e">
        <f t="shared" si="157"/>
        <v>#N/A</v>
      </c>
      <c r="G3377" t="e">
        <f t="shared" si="158"/>
        <v>#N/A</v>
      </c>
    </row>
    <row r="3378" spans="1:7" x14ac:dyDescent="0.25">
      <c r="A3378">
        <v>0</v>
      </c>
      <c r="B3378" s="1">
        <v>168.1</v>
      </c>
      <c r="C3378" s="1">
        <v>3.6371000000000002</v>
      </c>
      <c r="D3378" s="1">
        <v>424.34</v>
      </c>
      <c r="E3378" t="e">
        <f t="shared" si="156"/>
        <v>#N/A</v>
      </c>
      <c r="F3378" t="e">
        <f t="shared" si="157"/>
        <v>#N/A</v>
      </c>
      <c r="G3378" t="e">
        <f t="shared" si="158"/>
        <v>#N/A</v>
      </c>
    </row>
    <row r="3379" spans="1:7" x14ac:dyDescent="0.25">
      <c r="A3379">
        <v>0</v>
      </c>
      <c r="B3379" s="1">
        <v>168.15</v>
      </c>
      <c r="C3379" s="1">
        <v>7.1076800000000002</v>
      </c>
      <c r="D3379" s="1">
        <v>424.34</v>
      </c>
      <c r="E3379" t="e">
        <f t="shared" si="156"/>
        <v>#N/A</v>
      </c>
      <c r="F3379" t="e">
        <f t="shared" si="157"/>
        <v>#N/A</v>
      </c>
      <c r="G3379" t="e">
        <f t="shared" si="158"/>
        <v>#N/A</v>
      </c>
    </row>
    <row r="3380" spans="1:7" x14ac:dyDescent="0.25">
      <c r="A3380">
        <v>0</v>
      </c>
      <c r="B3380" s="1">
        <v>168.2</v>
      </c>
      <c r="C3380" s="1">
        <v>4.8543099999999999</v>
      </c>
      <c r="D3380" s="1">
        <v>424.34</v>
      </c>
      <c r="E3380" t="e">
        <f t="shared" si="156"/>
        <v>#N/A</v>
      </c>
      <c r="F3380" t="e">
        <f t="shared" si="157"/>
        <v>#N/A</v>
      </c>
      <c r="G3380" t="e">
        <f t="shared" si="158"/>
        <v>#N/A</v>
      </c>
    </row>
    <row r="3381" spans="1:7" x14ac:dyDescent="0.25">
      <c r="A3381">
        <v>0</v>
      </c>
      <c r="B3381" s="1">
        <v>168.25</v>
      </c>
      <c r="C3381" s="1">
        <v>3.83385</v>
      </c>
      <c r="D3381" s="1">
        <v>424.34</v>
      </c>
      <c r="E3381" t="e">
        <f t="shared" si="156"/>
        <v>#N/A</v>
      </c>
      <c r="F3381" t="e">
        <f t="shared" si="157"/>
        <v>#N/A</v>
      </c>
      <c r="G3381" t="e">
        <f t="shared" si="158"/>
        <v>#N/A</v>
      </c>
    </row>
    <row r="3382" spans="1:7" x14ac:dyDescent="0.25">
      <c r="A3382">
        <v>0</v>
      </c>
      <c r="B3382" s="1">
        <v>168.3</v>
      </c>
      <c r="C3382" s="1">
        <v>2.1339299999999999</v>
      </c>
      <c r="D3382" s="1">
        <v>424.34</v>
      </c>
      <c r="E3382" t="e">
        <f t="shared" si="156"/>
        <v>#N/A</v>
      </c>
      <c r="F3382" t="e">
        <f t="shared" si="157"/>
        <v>#N/A</v>
      </c>
      <c r="G3382" t="e">
        <f t="shared" si="158"/>
        <v>#N/A</v>
      </c>
    </row>
    <row r="3383" spans="1:7" x14ac:dyDescent="0.25">
      <c r="A3383">
        <v>0</v>
      </c>
      <c r="B3383" s="1">
        <v>168.35</v>
      </c>
      <c r="C3383" s="1">
        <v>3.9343499999999998</v>
      </c>
      <c r="D3383" s="1">
        <v>424.34</v>
      </c>
      <c r="E3383" t="e">
        <f t="shared" si="156"/>
        <v>#N/A</v>
      </c>
      <c r="F3383" t="e">
        <f t="shared" si="157"/>
        <v>#N/A</v>
      </c>
      <c r="G3383" t="e">
        <f t="shared" si="158"/>
        <v>#N/A</v>
      </c>
    </row>
    <row r="3384" spans="1:7" x14ac:dyDescent="0.25">
      <c r="A3384">
        <v>0</v>
      </c>
      <c r="B3384" s="1">
        <v>168.4</v>
      </c>
      <c r="C3384" s="1">
        <v>2.03362</v>
      </c>
      <c r="D3384" s="1">
        <v>424.33</v>
      </c>
      <c r="E3384" t="e">
        <f t="shared" si="156"/>
        <v>#N/A</v>
      </c>
      <c r="F3384" t="e">
        <f t="shared" si="157"/>
        <v>#N/A</v>
      </c>
      <c r="G3384" t="e">
        <f t="shared" si="158"/>
        <v>#N/A</v>
      </c>
    </row>
    <row r="3385" spans="1:7" x14ac:dyDescent="0.25">
      <c r="A3385">
        <v>0</v>
      </c>
      <c r="B3385" s="1">
        <v>168.45</v>
      </c>
      <c r="C3385" s="1">
        <v>1.7840499999999999</v>
      </c>
      <c r="D3385" s="1">
        <v>424.33</v>
      </c>
      <c r="E3385" t="e">
        <f t="shared" si="156"/>
        <v>#N/A</v>
      </c>
      <c r="F3385" t="e">
        <f t="shared" si="157"/>
        <v>#N/A</v>
      </c>
      <c r="G3385" t="e">
        <f t="shared" si="158"/>
        <v>#N/A</v>
      </c>
    </row>
    <row r="3386" spans="1:7" x14ac:dyDescent="0.25">
      <c r="A3386">
        <v>0</v>
      </c>
      <c r="B3386" s="1">
        <v>168.5</v>
      </c>
      <c r="C3386" s="1">
        <v>2.7082799999999998</v>
      </c>
      <c r="D3386" s="1">
        <v>424.33</v>
      </c>
      <c r="E3386" t="e">
        <f t="shared" si="156"/>
        <v>#N/A</v>
      </c>
      <c r="F3386" t="e">
        <f t="shared" si="157"/>
        <v>#N/A</v>
      </c>
      <c r="G3386" t="e">
        <f t="shared" si="158"/>
        <v>#N/A</v>
      </c>
    </row>
    <row r="3387" spans="1:7" x14ac:dyDescent="0.25">
      <c r="A3387">
        <v>0</v>
      </c>
      <c r="B3387" s="1">
        <v>168.55</v>
      </c>
      <c r="C3387" s="1">
        <v>6.1726799999999997</v>
      </c>
      <c r="D3387" s="1">
        <v>424.33</v>
      </c>
      <c r="E3387" t="e">
        <f t="shared" si="156"/>
        <v>#N/A</v>
      </c>
      <c r="F3387" t="e">
        <f t="shared" si="157"/>
        <v>#N/A</v>
      </c>
      <c r="G3387" t="e">
        <f t="shared" si="158"/>
        <v>#N/A</v>
      </c>
    </row>
    <row r="3388" spans="1:7" x14ac:dyDescent="0.25">
      <c r="A3388">
        <v>0</v>
      </c>
      <c r="B3388" s="1">
        <v>168.6</v>
      </c>
      <c r="C3388" s="1">
        <v>7.9908099999999997</v>
      </c>
      <c r="D3388" s="1">
        <v>424.33</v>
      </c>
      <c r="E3388" t="e">
        <f t="shared" si="156"/>
        <v>#N/A</v>
      </c>
      <c r="F3388" t="e">
        <f t="shared" si="157"/>
        <v>#N/A</v>
      </c>
      <c r="G3388" t="e">
        <f t="shared" si="158"/>
        <v>#N/A</v>
      </c>
    </row>
    <row r="3389" spans="1:7" x14ac:dyDescent="0.25">
      <c r="A3389">
        <v>0</v>
      </c>
      <c r="B3389" s="1">
        <v>168.65</v>
      </c>
      <c r="C3389" s="1">
        <v>7.6043500000000002</v>
      </c>
      <c r="D3389" s="1">
        <v>424.33</v>
      </c>
      <c r="E3389" t="e">
        <f t="shared" si="156"/>
        <v>#N/A</v>
      </c>
      <c r="F3389" t="e">
        <f t="shared" si="157"/>
        <v>#N/A</v>
      </c>
      <c r="G3389" t="e">
        <f t="shared" si="158"/>
        <v>#N/A</v>
      </c>
    </row>
    <row r="3390" spans="1:7" x14ac:dyDescent="0.25">
      <c r="A3390">
        <v>0</v>
      </c>
      <c r="B3390" s="1">
        <v>168.7</v>
      </c>
      <c r="C3390" s="1">
        <v>7.78681</v>
      </c>
      <c r="D3390" s="1">
        <v>424.33</v>
      </c>
      <c r="E3390" t="e">
        <f t="shared" si="156"/>
        <v>#N/A</v>
      </c>
      <c r="F3390" t="e">
        <f t="shared" si="157"/>
        <v>#N/A</v>
      </c>
      <c r="G3390" t="e">
        <f t="shared" si="158"/>
        <v>#N/A</v>
      </c>
    </row>
    <row r="3391" spans="1:7" x14ac:dyDescent="0.25">
      <c r="A3391">
        <v>0</v>
      </c>
      <c r="B3391" s="1">
        <v>168.75</v>
      </c>
      <c r="C3391" s="1">
        <v>6.3131000000000004</v>
      </c>
      <c r="D3391" s="1">
        <v>424.33</v>
      </c>
      <c r="E3391" t="e">
        <f t="shared" si="156"/>
        <v>#N/A</v>
      </c>
      <c r="F3391" t="e">
        <f t="shared" si="157"/>
        <v>#N/A</v>
      </c>
      <c r="G3391" t="e">
        <f t="shared" si="158"/>
        <v>#N/A</v>
      </c>
    </row>
    <row r="3392" spans="1:7" x14ac:dyDescent="0.25">
      <c r="A3392">
        <v>0</v>
      </c>
      <c r="B3392" s="1">
        <v>168.8</v>
      </c>
      <c r="C3392" s="1">
        <v>6.3122299999999996</v>
      </c>
      <c r="D3392" s="1">
        <v>424.33</v>
      </c>
      <c r="E3392" t="e">
        <f t="shared" si="156"/>
        <v>#N/A</v>
      </c>
      <c r="F3392" t="e">
        <f t="shared" si="157"/>
        <v>#N/A</v>
      </c>
      <c r="G3392" t="e">
        <f t="shared" si="158"/>
        <v>#N/A</v>
      </c>
    </row>
    <row r="3393" spans="1:7" x14ac:dyDescent="0.25">
      <c r="A3393">
        <v>0</v>
      </c>
      <c r="B3393" s="1">
        <v>168.85</v>
      </c>
      <c r="C3393" s="1">
        <v>6.6517200000000001</v>
      </c>
      <c r="D3393" s="1">
        <v>424.33</v>
      </c>
      <c r="E3393" t="e">
        <f t="shared" si="156"/>
        <v>#N/A</v>
      </c>
      <c r="F3393" t="e">
        <f t="shared" si="157"/>
        <v>#N/A</v>
      </c>
      <c r="G3393" t="e">
        <f t="shared" si="158"/>
        <v>#N/A</v>
      </c>
    </row>
    <row r="3394" spans="1:7" x14ac:dyDescent="0.25">
      <c r="A3394">
        <v>0</v>
      </c>
      <c r="B3394" s="1">
        <v>168.9</v>
      </c>
      <c r="C3394" s="1">
        <v>5.0535399999999999</v>
      </c>
      <c r="D3394" s="1">
        <v>424.33</v>
      </c>
      <c r="E3394" t="e">
        <f t="shared" si="156"/>
        <v>#N/A</v>
      </c>
      <c r="F3394" t="e">
        <f t="shared" si="157"/>
        <v>#N/A</v>
      </c>
      <c r="G3394" t="e">
        <f t="shared" si="158"/>
        <v>#N/A</v>
      </c>
    </row>
    <row r="3395" spans="1:7" x14ac:dyDescent="0.25">
      <c r="A3395">
        <v>0</v>
      </c>
      <c r="B3395" s="1">
        <v>168.95</v>
      </c>
      <c r="C3395" s="1">
        <v>5.1521699999999999</v>
      </c>
      <c r="D3395" s="1">
        <v>424.33</v>
      </c>
      <c r="E3395" t="e">
        <f t="shared" si="156"/>
        <v>#N/A</v>
      </c>
      <c r="F3395" t="e">
        <f t="shared" si="157"/>
        <v>#N/A</v>
      </c>
      <c r="G3395" t="e">
        <f t="shared" si="158"/>
        <v>#N/A</v>
      </c>
    </row>
    <row r="3396" spans="1:7" x14ac:dyDescent="0.25">
      <c r="A3396">
        <v>0</v>
      </c>
      <c r="B3396" s="1">
        <v>169</v>
      </c>
      <c r="C3396" s="1">
        <v>8.5323499999999992</v>
      </c>
      <c r="D3396" s="1">
        <v>424.33</v>
      </c>
      <c r="E3396" t="e">
        <f t="shared" si="156"/>
        <v>#N/A</v>
      </c>
      <c r="F3396" t="e">
        <f t="shared" si="157"/>
        <v>#N/A</v>
      </c>
      <c r="G3396" t="e">
        <f t="shared" si="158"/>
        <v>#N/A</v>
      </c>
    </row>
    <row r="3397" spans="1:7" x14ac:dyDescent="0.25">
      <c r="A3397">
        <v>0</v>
      </c>
      <c r="B3397" s="1">
        <v>169.05</v>
      </c>
      <c r="C3397" s="1">
        <v>3.7555999999999998</v>
      </c>
      <c r="D3397" s="1">
        <v>424.33</v>
      </c>
      <c r="E3397" t="e">
        <f t="shared" si="156"/>
        <v>#N/A</v>
      </c>
      <c r="F3397" t="e">
        <f t="shared" si="157"/>
        <v>#N/A</v>
      </c>
      <c r="G3397" t="e">
        <f t="shared" si="158"/>
        <v>#N/A</v>
      </c>
    </row>
    <row r="3398" spans="1:7" x14ac:dyDescent="0.25">
      <c r="A3398">
        <v>0</v>
      </c>
      <c r="B3398" s="1">
        <v>169.1</v>
      </c>
      <c r="C3398" s="1">
        <v>5.3887499999999999</v>
      </c>
      <c r="D3398" s="1">
        <v>424.33</v>
      </c>
      <c r="E3398" t="e">
        <f t="shared" si="156"/>
        <v>#N/A</v>
      </c>
      <c r="F3398" t="e">
        <f t="shared" si="157"/>
        <v>#N/A</v>
      </c>
      <c r="G3398" t="e">
        <f t="shared" si="158"/>
        <v>#N/A</v>
      </c>
    </row>
    <row r="3399" spans="1:7" x14ac:dyDescent="0.25">
      <c r="A3399">
        <v>0</v>
      </c>
      <c r="B3399" s="1">
        <v>169.15</v>
      </c>
      <c r="C3399" s="1">
        <v>6.7930599999999997</v>
      </c>
      <c r="D3399" s="1">
        <v>424.33</v>
      </c>
      <c r="E3399" t="e">
        <f t="shared" si="156"/>
        <v>#N/A</v>
      </c>
      <c r="F3399" t="e">
        <f t="shared" si="157"/>
        <v>#N/A</v>
      </c>
      <c r="G3399" t="e">
        <f t="shared" si="158"/>
        <v>#N/A</v>
      </c>
    </row>
    <row r="3400" spans="1:7" x14ac:dyDescent="0.25">
      <c r="A3400">
        <v>0</v>
      </c>
      <c r="B3400" s="1">
        <v>169.2</v>
      </c>
      <c r="C3400" s="1">
        <v>6.8208599999999997</v>
      </c>
      <c r="D3400" s="1">
        <v>424.33</v>
      </c>
      <c r="E3400" t="e">
        <f t="shared" si="156"/>
        <v>#N/A</v>
      </c>
      <c r="F3400" t="e">
        <f t="shared" si="157"/>
        <v>#N/A</v>
      </c>
      <c r="G3400" t="e">
        <f t="shared" si="158"/>
        <v>#N/A</v>
      </c>
    </row>
    <row r="3401" spans="1:7" x14ac:dyDescent="0.25">
      <c r="A3401">
        <v>0</v>
      </c>
      <c r="B3401" s="1">
        <v>169.25</v>
      </c>
      <c r="C3401" s="1">
        <v>4.8400299999999996</v>
      </c>
      <c r="D3401" s="1">
        <v>424.33</v>
      </c>
      <c r="E3401" t="e">
        <f t="shared" si="156"/>
        <v>#N/A</v>
      </c>
      <c r="F3401" t="e">
        <f t="shared" si="157"/>
        <v>#N/A</v>
      </c>
      <c r="G3401" t="e">
        <f t="shared" si="158"/>
        <v>#N/A</v>
      </c>
    </row>
    <row r="3402" spans="1:7" x14ac:dyDescent="0.25">
      <c r="A3402">
        <v>0</v>
      </c>
      <c r="B3402" s="1">
        <v>169.3</v>
      </c>
      <c r="C3402" s="1">
        <v>5.0186900000000003</v>
      </c>
      <c r="D3402" s="1">
        <v>424.36</v>
      </c>
      <c r="E3402" t="e">
        <f t="shared" si="156"/>
        <v>#N/A</v>
      </c>
      <c r="F3402" t="e">
        <f t="shared" si="157"/>
        <v>#N/A</v>
      </c>
      <c r="G3402" t="e">
        <f t="shared" si="158"/>
        <v>#N/A</v>
      </c>
    </row>
    <row r="3403" spans="1:7" x14ac:dyDescent="0.25">
      <c r="A3403">
        <v>0</v>
      </c>
      <c r="B3403" s="1">
        <v>169.35</v>
      </c>
      <c r="C3403" s="1">
        <v>6.48827</v>
      </c>
      <c r="D3403" s="1">
        <v>424.37</v>
      </c>
      <c r="E3403" t="e">
        <f t="shared" si="156"/>
        <v>#N/A</v>
      </c>
      <c r="F3403" t="e">
        <f t="shared" si="157"/>
        <v>#N/A</v>
      </c>
      <c r="G3403" t="e">
        <f t="shared" si="158"/>
        <v>#N/A</v>
      </c>
    </row>
    <row r="3404" spans="1:7" x14ac:dyDescent="0.25">
      <c r="A3404">
        <v>0</v>
      </c>
      <c r="B3404" s="1">
        <v>169.4</v>
      </c>
      <c r="C3404" s="1">
        <v>6.9739300000000002</v>
      </c>
      <c r="D3404" s="1">
        <v>424.37</v>
      </c>
      <c r="E3404" t="e">
        <f t="shared" si="156"/>
        <v>#N/A</v>
      </c>
      <c r="F3404" t="e">
        <f t="shared" si="157"/>
        <v>#N/A</v>
      </c>
      <c r="G3404" t="e">
        <f t="shared" si="158"/>
        <v>#N/A</v>
      </c>
    </row>
    <row r="3405" spans="1:7" x14ac:dyDescent="0.25">
      <c r="A3405">
        <v>0</v>
      </c>
      <c r="B3405" s="1">
        <v>169.45</v>
      </c>
      <c r="C3405" s="1">
        <v>5.0039699999999998</v>
      </c>
      <c r="D3405" s="1">
        <v>424.38</v>
      </c>
      <c r="E3405" t="e">
        <f t="shared" si="156"/>
        <v>#N/A</v>
      </c>
      <c r="F3405" t="e">
        <f t="shared" si="157"/>
        <v>#N/A</v>
      </c>
      <c r="G3405" t="e">
        <f t="shared" si="158"/>
        <v>#N/A</v>
      </c>
    </row>
    <row r="3406" spans="1:7" x14ac:dyDescent="0.25">
      <c r="A3406">
        <v>0</v>
      </c>
      <c r="B3406" s="1">
        <v>169.5</v>
      </c>
      <c r="C3406" s="1">
        <v>5.6081700000000003</v>
      </c>
      <c r="D3406" s="1">
        <v>424.39</v>
      </c>
      <c r="E3406" t="e">
        <f t="shared" si="156"/>
        <v>#N/A</v>
      </c>
      <c r="F3406" t="e">
        <f t="shared" si="157"/>
        <v>#N/A</v>
      </c>
      <c r="G3406" t="e">
        <f t="shared" si="158"/>
        <v>#N/A</v>
      </c>
    </row>
    <row r="3407" spans="1:7" x14ac:dyDescent="0.25">
      <c r="A3407">
        <v>0</v>
      </c>
      <c r="B3407" s="1">
        <v>169.55</v>
      </c>
      <c r="C3407" s="1">
        <v>6.2276100000000003</v>
      </c>
      <c r="D3407" s="1">
        <v>424.39</v>
      </c>
      <c r="E3407" t="e">
        <f t="shared" si="156"/>
        <v>#N/A</v>
      </c>
      <c r="F3407" t="e">
        <f t="shared" si="157"/>
        <v>#N/A</v>
      </c>
      <c r="G3407" t="e">
        <f t="shared" si="158"/>
        <v>#N/A</v>
      </c>
    </row>
    <row r="3408" spans="1:7" x14ac:dyDescent="0.25">
      <c r="A3408">
        <v>0</v>
      </c>
      <c r="B3408" s="1">
        <v>169.6</v>
      </c>
      <c r="C3408" s="1">
        <v>4.4831799999999999</v>
      </c>
      <c r="D3408" s="1">
        <v>424.39</v>
      </c>
      <c r="E3408" t="e">
        <f t="shared" ref="E3408:E3471" si="159">IF(AND(B3408&gt;=$F$6,B3408&lt;=$F$7),B3408,#N/A)</f>
        <v>#N/A</v>
      </c>
      <c r="F3408" t="e">
        <f t="shared" ref="F3408:F3471" si="160">IF(AND(B3408&gt;=$F$6,B3408&lt;=$F$7),D3408,#N/A)</f>
        <v>#N/A</v>
      </c>
      <c r="G3408" t="e">
        <f t="shared" ref="G3408:G3471" si="161">IF(AND(B3408&gt;=$F$6,B3408&lt;=$F$7),C3408,#N/A)</f>
        <v>#N/A</v>
      </c>
    </row>
    <row r="3409" spans="1:7" x14ac:dyDescent="0.25">
      <c r="A3409">
        <v>0</v>
      </c>
      <c r="B3409" s="1">
        <v>169.65</v>
      </c>
      <c r="C3409" s="1">
        <v>8.8486600000000006</v>
      </c>
      <c r="D3409" s="1">
        <v>424.39</v>
      </c>
      <c r="E3409" t="e">
        <f t="shared" si="159"/>
        <v>#N/A</v>
      </c>
      <c r="F3409" t="e">
        <f t="shared" si="160"/>
        <v>#N/A</v>
      </c>
      <c r="G3409" t="e">
        <f t="shared" si="161"/>
        <v>#N/A</v>
      </c>
    </row>
    <row r="3410" spans="1:7" x14ac:dyDescent="0.25">
      <c r="A3410">
        <v>0</v>
      </c>
      <c r="B3410" s="1">
        <v>169.7</v>
      </c>
      <c r="C3410" s="1">
        <v>5.6607700000000003</v>
      </c>
      <c r="D3410" s="1">
        <v>424.39</v>
      </c>
      <c r="E3410" t="e">
        <f t="shared" si="159"/>
        <v>#N/A</v>
      </c>
      <c r="F3410" t="e">
        <f t="shared" si="160"/>
        <v>#N/A</v>
      </c>
      <c r="G3410" t="e">
        <f t="shared" si="161"/>
        <v>#N/A</v>
      </c>
    </row>
    <row r="3411" spans="1:7" x14ac:dyDescent="0.25">
      <c r="A3411">
        <v>0</v>
      </c>
      <c r="B3411" s="1">
        <v>169.75</v>
      </c>
      <c r="C3411" s="1">
        <v>6.5126799999999996</v>
      </c>
      <c r="D3411" s="1">
        <v>424.38</v>
      </c>
      <c r="E3411" t="e">
        <f t="shared" si="159"/>
        <v>#N/A</v>
      </c>
      <c r="F3411" t="e">
        <f t="shared" si="160"/>
        <v>#N/A</v>
      </c>
      <c r="G3411" t="e">
        <f t="shared" si="161"/>
        <v>#N/A</v>
      </c>
    </row>
    <row r="3412" spans="1:7" x14ac:dyDescent="0.25">
      <c r="A3412">
        <v>0</v>
      </c>
      <c r="B3412" s="1">
        <v>169.8</v>
      </c>
      <c r="C3412" s="1">
        <v>9.5260800000000003</v>
      </c>
      <c r="D3412" s="1">
        <v>424.38</v>
      </c>
      <c r="E3412" t="e">
        <f t="shared" si="159"/>
        <v>#N/A</v>
      </c>
      <c r="F3412" t="e">
        <f t="shared" si="160"/>
        <v>#N/A</v>
      </c>
      <c r="G3412" t="e">
        <f t="shared" si="161"/>
        <v>#N/A</v>
      </c>
    </row>
    <row r="3413" spans="1:7" x14ac:dyDescent="0.25">
      <c r="A3413">
        <v>0</v>
      </c>
      <c r="B3413" s="1">
        <v>169.85</v>
      </c>
      <c r="C3413" s="1">
        <v>8.0920299999999994</v>
      </c>
      <c r="D3413" s="1">
        <v>424.38</v>
      </c>
      <c r="E3413" t="e">
        <f t="shared" si="159"/>
        <v>#N/A</v>
      </c>
      <c r="F3413" t="e">
        <f t="shared" si="160"/>
        <v>#N/A</v>
      </c>
      <c r="G3413" t="e">
        <f t="shared" si="161"/>
        <v>#N/A</v>
      </c>
    </row>
    <row r="3414" spans="1:7" x14ac:dyDescent="0.25">
      <c r="A3414">
        <v>0</v>
      </c>
      <c r="B3414" s="1">
        <v>169.9</v>
      </c>
      <c r="C3414" s="1">
        <v>8.5003100000000007</v>
      </c>
      <c r="D3414" s="1">
        <v>424.38</v>
      </c>
      <c r="E3414" t="e">
        <f t="shared" si="159"/>
        <v>#N/A</v>
      </c>
      <c r="F3414" t="e">
        <f t="shared" si="160"/>
        <v>#N/A</v>
      </c>
      <c r="G3414" t="e">
        <f t="shared" si="161"/>
        <v>#N/A</v>
      </c>
    </row>
    <row r="3415" spans="1:7" x14ac:dyDescent="0.25">
      <c r="A3415">
        <v>0</v>
      </c>
      <c r="B3415" s="1">
        <v>169.95</v>
      </c>
      <c r="C3415" s="1">
        <v>9.6568699999999996</v>
      </c>
      <c r="D3415" s="1">
        <v>424.37</v>
      </c>
      <c r="E3415" t="e">
        <f t="shared" si="159"/>
        <v>#N/A</v>
      </c>
      <c r="F3415" t="e">
        <f t="shared" si="160"/>
        <v>#N/A</v>
      </c>
      <c r="G3415" t="e">
        <f t="shared" si="161"/>
        <v>#N/A</v>
      </c>
    </row>
    <row r="3416" spans="1:7" x14ac:dyDescent="0.25">
      <c r="A3416">
        <v>0</v>
      </c>
      <c r="B3416" s="1">
        <v>170</v>
      </c>
      <c r="C3416" s="1">
        <v>8.8305900000000008</v>
      </c>
      <c r="D3416" s="1">
        <v>424.37</v>
      </c>
      <c r="E3416" t="e">
        <f t="shared" si="159"/>
        <v>#N/A</v>
      </c>
      <c r="F3416" t="e">
        <f t="shared" si="160"/>
        <v>#N/A</v>
      </c>
      <c r="G3416" t="e">
        <f t="shared" si="161"/>
        <v>#N/A</v>
      </c>
    </row>
    <row r="3417" spans="1:7" x14ac:dyDescent="0.25">
      <c r="A3417">
        <v>0</v>
      </c>
      <c r="B3417" s="1">
        <v>170.05</v>
      </c>
      <c r="C3417" s="1">
        <v>6.6602899999999998</v>
      </c>
      <c r="D3417" s="1">
        <v>424.37</v>
      </c>
      <c r="E3417" t="e">
        <f t="shared" si="159"/>
        <v>#N/A</v>
      </c>
      <c r="F3417" t="e">
        <f t="shared" si="160"/>
        <v>#N/A</v>
      </c>
      <c r="G3417" t="e">
        <f t="shared" si="161"/>
        <v>#N/A</v>
      </c>
    </row>
    <row r="3418" spans="1:7" x14ac:dyDescent="0.25">
      <c r="A3418">
        <v>0</v>
      </c>
      <c r="B3418" s="1">
        <v>170.1</v>
      </c>
      <c r="C3418" s="1">
        <v>8.0106400000000004</v>
      </c>
      <c r="D3418" s="1">
        <v>424.37</v>
      </c>
      <c r="E3418" t="e">
        <f t="shared" si="159"/>
        <v>#N/A</v>
      </c>
      <c r="F3418" t="e">
        <f t="shared" si="160"/>
        <v>#N/A</v>
      </c>
      <c r="G3418" t="e">
        <f t="shared" si="161"/>
        <v>#N/A</v>
      </c>
    </row>
    <row r="3419" spans="1:7" x14ac:dyDescent="0.25">
      <c r="A3419">
        <v>0</v>
      </c>
      <c r="B3419" s="1">
        <v>170.15</v>
      </c>
      <c r="C3419" s="1">
        <v>8.8417700000000004</v>
      </c>
      <c r="D3419" s="1">
        <v>424.37</v>
      </c>
      <c r="E3419" t="e">
        <f t="shared" si="159"/>
        <v>#N/A</v>
      </c>
      <c r="F3419" t="e">
        <f t="shared" si="160"/>
        <v>#N/A</v>
      </c>
      <c r="G3419" t="e">
        <f t="shared" si="161"/>
        <v>#N/A</v>
      </c>
    </row>
    <row r="3420" spans="1:7" x14ac:dyDescent="0.25">
      <c r="A3420">
        <v>0</v>
      </c>
      <c r="B3420" s="1">
        <v>170.2</v>
      </c>
      <c r="C3420" s="1">
        <v>7.3597999999999999</v>
      </c>
      <c r="D3420" s="1">
        <v>424.36</v>
      </c>
      <c r="E3420" t="e">
        <f t="shared" si="159"/>
        <v>#N/A</v>
      </c>
      <c r="F3420" t="e">
        <f t="shared" si="160"/>
        <v>#N/A</v>
      </c>
      <c r="G3420" t="e">
        <f t="shared" si="161"/>
        <v>#N/A</v>
      </c>
    </row>
    <row r="3421" spans="1:7" x14ac:dyDescent="0.25">
      <c r="A3421">
        <v>0</v>
      </c>
      <c r="B3421" s="1">
        <v>170.25</v>
      </c>
      <c r="C3421" s="1">
        <v>4.7953599999999996</v>
      </c>
      <c r="D3421" s="1">
        <v>424.36</v>
      </c>
      <c r="E3421" t="e">
        <f t="shared" si="159"/>
        <v>#N/A</v>
      </c>
      <c r="F3421" t="e">
        <f t="shared" si="160"/>
        <v>#N/A</v>
      </c>
      <c r="G3421" t="e">
        <f t="shared" si="161"/>
        <v>#N/A</v>
      </c>
    </row>
    <row r="3422" spans="1:7" x14ac:dyDescent="0.25">
      <c r="A3422">
        <v>0</v>
      </c>
      <c r="B3422" s="1">
        <v>170.3</v>
      </c>
      <c r="C3422" s="1">
        <v>7.6905200000000002</v>
      </c>
      <c r="D3422" s="1">
        <v>424.36</v>
      </c>
      <c r="E3422" t="e">
        <f t="shared" si="159"/>
        <v>#N/A</v>
      </c>
      <c r="F3422" t="e">
        <f t="shared" si="160"/>
        <v>#N/A</v>
      </c>
      <c r="G3422" t="e">
        <f t="shared" si="161"/>
        <v>#N/A</v>
      </c>
    </row>
    <row r="3423" spans="1:7" x14ac:dyDescent="0.25">
      <c r="A3423">
        <v>0</v>
      </c>
      <c r="B3423" s="1">
        <v>170.35</v>
      </c>
      <c r="C3423" s="1">
        <v>4.9150999999999998</v>
      </c>
      <c r="D3423" s="1">
        <v>424.36</v>
      </c>
      <c r="E3423" t="e">
        <f t="shared" si="159"/>
        <v>#N/A</v>
      </c>
      <c r="F3423" t="e">
        <f t="shared" si="160"/>
        <v>#N/A</v>
      </c>
      <c r="G3423" t="e">
        <f t="shared" si="161"/>
        <v>#N/A</v>
      </c>
    </row>
    <row r="3424" spans="1:7" x14ac:dyDescent="0.25">
      <c r="A3424">
        <v>0</v>
      </c>
      <c r="B3424" s="1">
        <v>170.4</v>
      </c>
      <c r="C3424" s="1">
        <v>2.56134</v>
      </c>
      <c r="D3424" s="1">
        <v>424.36</v>
      </c>
      <c r="E3424" t="e">
        <f t="shared" si="159"/>
        <v>#N/A</v>
      </c>
      <c r="F3424" t="e">
        <f t="shared" si="160"/>
        <v>#N/A</v>
      </c>
      <c r="G3424" t="e">
        <f t="shared" si="161"/>
        <v>#N/A</v>
      </c>
    </row>
    <row r="3425" spans="1:7" x14ac:dyDescent="0.25">
      <c r="A3425">
        <v>0</v>
      </c>
      <c r="B3425" s="1">
        <v>170.45</v>
      </c>
      <c r="C3425" s="1">
        <v>6.7687799999999996</v>
      </c>
      <c r="D3425" s="1">
        <v>424.36</v>
      </c>
      <c r="E3425" t="e">
        <f t="shared" si="159"/>
        <v>#N/A</v>
      </c>
      <c r="F3425" t="e">
        <f t="shared" si="160"/>
        <v>#N/A</v>
      </c>
      <c r="G3425" t="e">
        <f t="shared" si="161"/>
        <v>#N/A</v>
      </c>
    </row>
    <row r="3426" spans="1:7" x14ac:dyDescent="0.25">
      <c r="A3426">
        <v>0</v>
      </c>
      <c r="B3426" s="1">
        <v>170.5</v>
      </c>
      <c r="C3426" s="1">
        <v>4.0008699999999999</v>
      </c>
      <c r="D3426" s="1">
        <v>424.36</v>
      </c>
      <c r="E3426" t="e">
        <f t="shared" si="159"/>
        <v>#N/A</v>
      </c>
      <c r="F3426" t="e">
        <f t="shared" si="160"/>
        <v>#N/A</v>
      </c>
      <c r="G3426" t="e">
        <f t="shared" si="161"/>
        <v>#N/A</v>
      </c>
    </row>
    <row r="3427" spans="1:7" x14ac:dyDescent="0.25">
      <c r="A3427">
        <v>0</v>
      </c>
      <c r="B3427" s="1">
        <v>170.55</v>
      </c>
      <c r="C3427" s="1">
        <v>3.2414900000000002</v>
      </c>
      <c r="D3427" s="1">
        <v>424.36</v>
      </c>
      <c r="E3427" t="e">
        <f t="shared" si="159"/>
        <v>#N/A</v>
      </c>
      <c r="F3427" t="e">
        <f t="shared" si="160"/>
        <v>#N/A</v>
      </c>
      <c r="G3427" t="e">
        <f t="shared" si="161"/>
        <v>#N/A</v>
      </c>
    </row>
    <row r="3428" spans="1:7" x14ac:dyDescent="0.25">
      <c r="A3428">
        <v>0</v>
      </c>
      <c r="B3428" s="1">
        <v>170.6</v>
      </c>
      <c r="C3428" s="1">
        <v>4.8383399999999996</v>
      </c>
      <c r="D3428" s="1">
        <v>424.36</v>
      </c>
      <c r="E3428" t="e">
        <f t="shared" si="159"/>
        <v>#N/A</v>
      </c>
      <c r="F3428" t="e">
        <f t="shared" si="160"/>
        <v>#N/A</v>
      </c>
      <c r="G3428" t="e">
        <f t="shared" si="161"/>
        <v>#N/A</v>
      </c>
    </row>
    <row r="3429" spans="1:7" x14ac:dyDescent="0.25">
      <c r="A3429">
        <v>0</v>
      </c>
      <c r="B3429" s="1">
        <v>170.65</v>
      </c>
      <c r="C3429" s="1">
        <v>3.0751900000000001</v>
      </c>
      <c r="D3429" s="1">
        <v>424.36</v>
      </c>
      <c r="E3429" t="e">
        <f t="shared" si="159"/>
        <v>#N/A</v>
      </c>
      <c r="F3429" t="e">
        <f t="shared" si="160"/>
        <v>#N/A</v>
      </c>
      <c r="G3429" t="e">
        <f t="shared" si="161"/>
        <v>#N/A</v>
      </c>
    </row>
    <row r="3430" spans="1:7" x14ac:dyDescent="0.25">
      <c r="A3430">
        <v>0</v>
      </c>
      <c r="B3430" s="1">
        <v>170.7</v>
      </c>
      <c r="C3430" s="1">
        <v>2.2262200000000001</v>
      </c>
      <c r="D3430" s="1">
        <v>424.37</v>
      </c>
      <c r="E3430" t="e">
        <f t="shared" si="159"/>
        <v>#N/A</v>
      </c>
      <c r="F3430" t="e">
        <f t="shared" si="160"/>
        <v>#N/A</v>
      </c>
      <c r="G3430" t="e">
        <f t="shared" si="161"/>
        <v>#N/A</v>
      </c>
    </row>
    <row r="3431" spans="1:7" x14ac:dyDescent="0.25">
      <c r="A3431">
        <v>0</v>
      </c>
      <c r="B3431" s="1">
        <v>170.75</v>
      </c>
      <c r="C3431" s="1">
        <v>3.5263900000000001</v>
      </c>
      <c r="D3431" s="1">
        <v>424.37</v>
      </c>
      <c r="E3431" t="e">
        <f t="shared" si="159"/>
        <v>#N/A</v>
      </c>
      <c r="F3431" t="e">
        <f t="shared" si="160"/>
        <v>#N/A</v>
      </c>
      <c r="G3431" t="e">
        <f t="shared" si="161"/>
        <v>#N/A</v>
      </c>
    </row>
    <row r="3432" spans="1:7" x14ac:dyDescent="0.25">
      <c r="A3432">
        <v>0</v>
      </c>
      <c r="B3432" s="1">
        <v>170.8</v>
      </c>
      <c r="C3432" s="1">
        <v>7.1087800000000003</v>
      </c>
      <c r="D3432" s="1">
        <v>424.37</v>
      </c>
      <c r="E3432" t="e">
        <f t="shared" si="159"/>
        <v>#N/A</v>
      </c>
      <c r="F3432" t="e">
        <f t="shared" si="160"/>
        <v>#N/A</v>
      </c>
      <c r="G3432" t="e">
        <f t="shared" si="161"/>
        <v>#N/A</v>
      </c>
    </row>
    <row r="3433" spans="1:7" x14ac:dyDescent="0.25">
      <c r="A3433">
        <v>0</v>
      </c>
      <c r="B3433" s="1">
        <v>170.85</v>
      </c>
      <c r="C3433" s="1">
        <v>5.9702500000000001</v>
      </c>
      <c r="D3433" s="1">
        <v>424.38</v>
      </c>
      <c r="E3433" t="e">
        <f t="shared" si="159"/>
        <v>#N/A</v>
      </c>
      <c r="F3433" t="e">
        <f t="shared" si="160"/>
        <v>#N/A</v>
      </c>
      <c r="G3433" t="e">
        <f t="shared" si="161"/>
        <v>#N/A</v>
      </c>
    </row>
    <row r="3434" spans="1:7" x14ac:dyDescent="0.25">
      <c r="A3434">
        <v>0</v>
      </c>
      <c r="B3434" s="1">
        <v>170.9</v>
      </c>
      <c r="C3434" s="1">
        <v>5.2125399999999997</v>
      </c>
      <c r="D3434" s="1">
        <v>424.38</v>
      </c>
      <c r="E3434" t="e">
        <f t="shared" si="159"/>
        <v>#N/A</v>
      </c>
      <c r="F3434" t="e">
        <f t="shared" si="160"/>
        <v>#N/A</v>
      </c>
      <c r="G3434" t="e">
        <f t="shared" si="161"/>
        <v>#N/A</v>
      </c>
    </row>
    <row r="3435" spans="1:7" x14ac:dyDescent="0.25">
      <c r="A3435">
        <v>0</v>
      </c>
      <c r="B3435" s="1">
        <v>170.95</v>
      </c>
      <c r="C3435" s="1">
        <v>6.92</v>
      </c>
      <c r="D3435" s="1">
        <v>424.38</v>
      </c>
      <c r="E3435" t="e">
        <f t="shared" si="159"/>
        <v>#N/A</v>
      </c>
      <c r="F3435" t="e">
        <f t="shared" si="160"/>
        <v>#N/A</v>
      </c>
      <c r="G3435" t="e">
        <f t="shared" si="161"/>
        <v>#N/A</v>
      </c>
    </row>
    <row r="3436" spans="1:7" x14ac:dyDescent="0.25">
      <c r="A3436">
        <v>0</v>
      </c>
      <c r="B3436" s="1">
        <v>171</v>
      </c>
      <c r="C3436" s="1">
        <v>7.0983799999999997</v>
      </c>
      <c r="D3436" s="1">
        <v>424.39</v>
      </c>
      <c r="E3436" t="e">
        <f t="shared" si="159"/>
        <v>#N/A</v>
      </c>
      <c r="F3436" t="e">
        <f t="shared" si="160"/>
        <v>#N/A</v>
      </c>
      <c r="G3436" t="e">
        <f t="shared" si="161"/>
        <v>#N/A</v>
      </c>
    </row>
    <row r="3437" spans="1:7" x14ac:dyDescent="0.25">
      <c r="A3437">
        <v>0</v>
      </c>
      <c r="B3437" s="1">
        <v>171.05</v>
      </c>
      <c r="C3437" s="1">
        <v>6.8540700000000001</v>
      </c>
      <c r="D3437" s="1">
        <v>424.39</v>
      </c>
      <c r="E3437" t="e">
        <f t="shared" si="159"/>
        <v>#N/A</v>
      </c>
      <c r="F3437" t="e">
        <f t="shared" si="160"/>
        <v>#N/A</v>
      </c>
      <c r="G3437" t="e">
        <f t="shared" si="161"/>
        <v>#N/A</v>
      </c>
    </row>
    <row r="3438" spans="1:7" x14ac:dyDescent="0.25">
      <c r="A3438">
        <v>0</v>
      </c>
      <c r="B3438" s="1">
        <v>171.1</v>
      </c>
      <c r="C3438" s="1">
        <v>4.6266800000000003</v>
      </c>
      <c r="D3438" s="1">
        <v>424.39</v>
      </c>
      <c r="E3438" t="e">
        <f t="shared" si="159"/>
        <v>#N/A</v>
      </c>
      <c r="F3438" t="e">
        <f t="shared" si="160"/>
        <v>#N/A</v>
      </c>
      <c r="G3438" t="e">
        <f t="shared" si="161"/>
        <v>#N/A</v>
      </c>
    </row>
    <row r="3439" spans="1:7" x14ac:dyDescent="0.25">
      <c r="A3439">
        <v>0</v>
      </c>
      <c r="B3439" s="1">
        <v>171.15</v>
      </c>
      <c r="C3439" s="1">
        <v>6.16723</v>
      </c>
      <c r="D3439" s="1">
        <v>424.4</v>
      </c>
      <c r="E3439" t="e">
        <f t="shared" si="159"/>
        <v>#N/A</v>
      </c>
      <c r="F3439" t="e">
        <f t="shared" si="160"/>
        <v>#N/A</v>
      </c>
      <c r="G3439" t="e">
        <f t="shared" si="161"/>
        <v>#N/A</v>
      </c>
    </row>
    <row r="3440" spans="1:7" x14ac:dyDescent="0.25">
      <c r="A3440">
        <v>0</v>
      </c>
      <c r="B3440" s="1">
        <v>171.2</v>
      </c>
      <c r="C3440" s="1">
        <v>4.04481</v>
      </c>
      <c r="D3440" s="1">
        <v>424.4</v>
      </c>
      <c r="E3440" t="e">
        <f t="shared" si="159"/>
        <v>#N/A</v>
      </c>
      <c r="F3440" t="e">
        <f t="shared" si="160"/>
        <v>#N/A</v>
      </c>
      <c r="G3440" t="e">
        <f t="shared" si="161"/>
        <v>#N/A</v>
      </c>
    </row>
    <row r="3441" spans="1:7" x14ac:dyDescent="0.25">
      <c r="A3441">
        <v>0</v>
      </c>
      <c r="B3441" s="1">
        <v>171.25</v>
      </c>
      <c r="C3441" s="1">
        <v>3.7455400000000001</v>
      </c>
      <c r="D3441" s="1">
        <v>424.4</v>
      </c>
      <c r="E3441" t="e">
        <f t="shared" si="159"/>
        <v>#N/A</v>
      </c>
      <c r="F3441" t="e">
        <f t="shared" si="160"/>
        <v>#N/A</v>
      </c>
      <c r="G3441" t="e">
        <f t="shared" si="161"/>
        <v>#N/A</v>
      </c>
    </row>
    <row r="3442" spans="1:7" x14ac:dyDescent="0.25">
      <c r="A3442">
        <v>0</v>
      </c>
      <c r="B3442" s="1">
        <v>171.3</v>
      </c>
      <c r="C3442" s="1">
        <v>5.28531</v>
      </c>
      <c r="D3442" s="1">
        <v>424.4</v>
      </c>
      <c r="E3442" t="e">
        <f t="shared" si="159"/>
        <v>#N/A</v>
      </c>
      <c r="F3442" t="e">
        <f t="shared" si="160"/>
        <v>#N/A</v>
      </c>
      <c r="G3442" t="e">
        <f t="shared" si="161"/>
        <v>#N/A</v>
      </c>
    </row>
    <row r="3443" spans="1:7" x14ac:dyDescent="0.25">
      <c r="A3443">
        <v>0</v>
      </c>
      <c r="B3443" s="1">
        <v>171.35</v>
      </c>
      <c r="C3443" s="1">
        <v>3.23699</v>
      </c>
      <c r="D3443" s="1">
        <v>424.41</v>
      </c>
      <c r="E3443" t="e">
        <f t="shared" si="159"/>
        <v>#N/A</v>
      </c>
      <c r="F3443" t="e">
        <f t="shared" si="160"/>
        <v>#N/A</v>
      </c>
      <c r="G3443" t="e">
        <f t="shared" si="161"/>
        <v>#N/A</v>
      </c>
    </row>
    <row r="3444" spans="1:7" x14ac:dyDescent="0.25">
      <c r="A3444">
        <v>0</v>
      </c>
      <c r="B3444" s="1">
        <v>171.4</v>
      </c>
      <c r="C3444" s="1">
        <v>2.96509</v>
      </c>
      <c r="D3444" s="1">
        <v>424.41</v>
      </c>
      <c r="E3444" t="e">
        <f t="shared" si="159"/>
        <v>#N/A</v>
      </c>
      <c r="F3444" t="e">
        <f t="shared" si="160"/>
        <v>#N/A</v>
      </c>
      <c r="G3444" t="e">
        <f t="shared" si="161"/>
        <v>#N/A</v>
      </c>
    </row>
    <row r="3445" spans="1:7" x14ac:dyDescent="0.25">
      <c r="A3445">
        <v>0</v>
      </c>
      <c r="B3445" s="1">
        <v>171.45</v>
      </c>
      <c r="C3445" s="1">
        <v>2.6360299999999999</v>
      </c>
      <c r="D3445" s="1">
        <v>424.42</v>
      </c>
      <c r="E3445" t="e">
        <f t="shared" si="159"/>
        <v>#N/A</v>
      </c>
      <c r="F3445" t="e">
        <f t="shared" si="160"/>
        <v>#N/A</v>
      </c>
      <c r="G3445" t="e">
        <f t="shared" si="161"/>
        <v>#N/A</v>
      </c>
    </row>
    <row r="3446" spans="1:7" x14ac:dyDescent="0.25">
      <c r="A3446">
        <v>0</v>
      </c>
      <c r="B3446" s="1">
        <v>171.5</v>
      </c>
      <c r="C3446" s="1">
        <v>6.0691800000000002</v>
      </c>
      <c r="D3446" s="1">
        <v>424.43</v>
      </c>
      <c r="E3446" t="e">
        <f t="shared" si="159"/>
        <v>#N/A</v>
      </c>
      <c r="F3446" t="e">
        <f t="shared" si="160"/>
        <v>#N/A</v>
      </c>
      <c r="G3446" t="e">
        <f t="shared" si="161"/>
        <v>#N/A</v>
      </c>
    </row>
    <row r="3447" spans="1:7" x14ac:dyDescent="0.25">
      <c r="A3447">
        <v>0</v>
      </c>
      <c r="B3447" s="1">
        <v>171.55</v>
      </c>
      <c r="C3447" s="1">
        <v>2.35006</v>
      </c>
      <c r="D3447" s="1">
        <v>424.43</v>
      </c>
      <c r="E3447" t="e">
        <f t="shared" si="159"/>
        <v>#N/A</v>
      </c>
      <c r="F3447" t="e">
        <f t="shared" si="160"/>
        <v>#N/A</v>
      </c>
      <c r="G3447" t="e">
        <f t="shared" si="161"/>
        <v>#N/A</v>
      </c>
    </row>
    <row r="3448" spans="1:7" x14ac:dyDescent="0.25">
      <c r="A3448">
        <v>0</v>
      </c>
      <c r="B3448" s="1">
        <v>171.6</v>
      </c>
      <c r="C3448" s="1">
        <v>4.5494599999999998</v>
      </c>
      <c r="D3448" s="1">
        <v>424.44</v>
      </c>
      <c r="E3448" t="e">
        <f t="shared" si="159"/>
        <v>#N/A</v>
      </c>
      <c r="F3448" t="e">
        <f t="shared" si="160"/>
        <v>#N/A</v>
      </c>
      <c r="G3448" t="e">
        <f t="shared" si="161"/>
        <v>#N/A</v>
      </c>
    </row>
    <row r="3449" spans="1:7" x14ac:dyDescent="0.25">
      <c r="A3449">
        <v>0</v>
      </c>
      <c r="B3449" s="1">
        <v>171.65</v>
      </c>
      <c r="C3449" s="1">
        <v>4.3702100000000002</v>
      </c>
      <c r="D3449" s="1">
        <v>424.44</v>
      </c>
      <c r="E3449" t="e">
        <f t="shared" si="159"/>
        <v>#N/A</v>
      </c>
      <c r="F3449" t="e">
        <f t="shared" si="160"/>
        <v>#N/A</v>
      </c>
      <c r="G3449" t="e">
        <f t="shared" si="161"/>
        <v>#N/A</v>
      </c>
    </row>
    <row r="3450" spans="1:7" x14ac:dyDescent="0.25">
      <c r="A3450">
        <v>0</v>
      </c>
      <c r="B3450" s="1">
        <v>171.7</v>
      </c>
      <c r="C3450" s="1">
        <v>3.9502899999999999</v>
      </c>
      <c r="D3450" s="1">
        <v>424.44</v>
      </c>
      <c r="E3450" t="e">
        <f t="shared" si="159"/>
        <v>#N/A</v>
      </c>
      <c r="F3450" t="e">
        <f t="shared" si="160"/>
        <v>#N/A</v>
      </c>
      <c r="G3450" t="e">
        <f t="shared" si="161"/>
        <v>#N/A</v>
      </c>
    </row>
    <row r="3451" spans="1:7" x14ac:dyDescent="0.25">
      <c r="A3451">
        <v>0</v>
      </c>
      <c r="B3451" s="1">
        <v>171.75</v>
      </c>
      <c r="C3451" s="1">
        <v>2.5285600000000001</v>
      </c>
      <c r="D3451" s="1">
        <v>424.44</v>
      </c>
      <c r="E3451" t="e">
        <f t="shared" si="159"/>
        <v>#N/A</v>
      </c>
      <c r="F3451" t="e">
        <f t="shared" si="160"/>
        <v>#N/A</v>
      </c>
      <c r="G3451" t="e">
        <f t="shared" si="161"/>
        <v>#N/A</v>
      </c>
    </row>
    <row r="3452" spans="1:7" x14ac:dyDescent="0.25">
      <c r="A3452">
        <v>0</v>
      </c>
      <c r="B3452" s="1">
        <v>171.8</v>
      </c>
      <c r="C3452" s="1">
        <v>2.9807399999999999</v>
      </c>
      <c r="D3452" s="1">
        <v>424.45</v>
      </c>
      <c r="E3452" t="e">
        <f t="shared" si="159"/>
        <v>#N/A</v>
      </c>
      <c r="F3452" t="e">
        <f t="shared" si="160"/>
        <v>#N/A</v>
      </c>
      <c r="G3452" t="e">
        <f t="shared" si="161"/>
        <v>#N/A</v>
      </c>
    </row>
    <row r="3453" spans="1:7" x14ac:dyDescent="0.25">
      <c r="A3453">
        <v>0</v>
      </c>
      <c r="B3453" s="1">
        <v>171.85</v>
      </c>
      <c r="C3453" s="1">
        <v>3.3645999999999998</v>
      </c>
      <c r="D3453" s="1">
        <v>424.45</v>
      </c>
      <c r="E3453" t="e">
        <f t="shared" si="159"/>
        <v>#N/A</v>
      </c>
      <c r="F3453" t="e">
        <f t="shared" si="160"/>
        <v>#N/A</v>
      </c>
      <c r="G3453" t="e">
        <f t="shared" si="161"/>
        <v>#N/A</v>
      </c>
    </row>
    <row r="3454" spans="1:7" x14ac:dyDescent="0.25">
      <c r="A3454">
        <v>0</v>
      </c>
      <c r="B3454" s="1">
        <v>171.9</v>
      </c>
      <c r="C3454" s="1">
        <v>3.5043099999999998</v>
      </c>
      <c r="D3454" s="1">
        <v>424.45</v>
      </c>
      <c r="E3454" t="e">
        <f t="shared" si="159"/>
        <v>#N/A</v>
      </c>
      <c r="F3454" t="e">
        <f t="shared" si="160"/>
        <v>#N/A</v>
      </c>
      <c r="G3454" t="e">
        <f t="shared" si="161"/>
        <v>#N/A</v>
      </c>
    </row>
    <row r="3455" spans="1:7" x14ac:dyDescent="0.25">
      <c r="A3455">
        <v>0</v>
      </c>
      <c r="B3455" s="1">
        <v>171.95</v>
      </c>
      <c r="C3455" s="1">
        <v>2.6291500000000001</v>
      </c>
      <c r="D3455" s="1">
        <v>424.45</v>
      </c>
      <c r="E3455" t="e">
        <f t="shared" si="159"/>
        <v>#N/A</v>
      </c>
      <c r="F3455" t="e">
        <f t="shared" si="160"/>
        <v>#N/A</v>
      </c>
      <c r="G3455" t="e">
        <f t="shared" si="161"/>
        <v>#N/A</v>
      </c>
    </row>
    <row r="3456" spans="1:7" x14ac:dyDescent="0.25">
      <c r="A3456">
        <v>0</v>
      </c>
      <c r="B3456" s="1">
        <v>172</v>
      </c>
      <c r="C3456" s="1">
        <v>6.3930899999999999</v>
      </c>
      <c r="D3456" s="1">
        <v>424.45</v>
      </c>
      <c r="E3456" t="e">
        <f t="shared" si="159"/>
        <v>#N/A</v>
      </c>
      <c r="F3456" t="e">
        <f t="shared" si="160"/>
        <v>#N/A</v>
      </c>
      <c r="G3456" t="e">
        <f t="shared" si="161"/>
        <v>#N/A</v>
      </c>
    </row>
    <row r="3457" spans="1:7" x14ac:dyDescent="0.25">
      <c r="A3457">
        <v>0</v>
      </c>
      <c r="B3457" s="1">
        <v>172.05</v>
      </c>
      <c r="C3457" s="1">
        <v>5.3994999999999997</v>
      </c>
      <c r="D3457" s="1">
        <v>424.45</v>
      </c>
      <c r="E3457" t="e">
        <f t="shared" si="159"/>
        <v>#N/A</v>
      </c>
      <c r="F3457" t="e">
        <f t="shared" si="160"/>
        <v>#N/A</v>
      </c>
      <c r="G3457" t="e">
        <f t="shared" si="161"/>
        <v>#N/A</v>
      </c>
    </row>
    <row r="3458" spans="1:7" x14ac:dyDescent="0.25">
      <c r="A3458">
        <v>0</v>
      </c>
      <c r="B3458" s="1">
        <v>172.1</v>
      </c>
      <c r="C3458" s="1">
        <v>5.2354399999999996</v>
      </c>
      <c r="D3458" s="1">
        <v>424.45</v>
      </c>
      <c r="E3458" t="e">
        <f t="shared" si="159"/>
        <v>#N/A</v>
      </c>
      <c r="F3458" t="e">
        <f t="shared" si="160"/>
        <v>#N/A</v>
      </c>
      <c r="G3458" t="e">
        <f t="shared" si="161"/>
        <v>#N/A</v>
      </c>
    </row>
    <row r="3459" spans="1:7" x14ac:dyDescent="0.25">
      <c r="A3459">
        <v>0</v>
      </c>
      <c r="B3459" s="1">
        <v>172.15</v>
      </c>
      <c r="C3459" s="1">
        <v>3.83345</v>
      </c>
      <c r="D3459" s="1">
        <v>424.45</v>
      </c>
      <c r="E3459" t="e">
        <f t="shared" si="159"/>
        <v>#N/A</v>
      </c>
      <c r="F3459" t="e">
        <f t="shared" si="160"/>
        <v>#N/A</v>
      </c>
      <c r="G3459" t="e">
        <f t="shared" si="161"/>
        <v>#N/A</v>
      </c>
    </row>
    <row r="3460" spans="1:7" x14ac:dyDescent="0.25">
      <c r="A3460">
        <v>0</v>
      </c>
      <c r="B3460" s="1">
        <v>172.2</v>
      </c>
      <c r="C3460" s="1">
        <v>3.79969</v>
      </c>
      <c r="D3460" s="1">
        <v>424.45</v>
      </c>
      <c r="E3460" t="e">
        <f t="shared" si="159"/>
        <v>#N/A</v>
      </c>
      <c r="F3460" t="e">
        <f t="shared" si="160"/>
        <v>#N/A</v>
      </c>
      <c r="G3460" t="e">
        <f t="shared" si="161"/>
        <v>#N/A</v>
      </c>
    </row>
    <row r="3461" spans="1:7" x14ac:dyDescent="0.25">
      <c r="A3461">
        <v>0</v>
      </c>
      <c r="B3461" s="1">
        <v>172.25</v>
      </c>
      <c r="C3461" s="1">
        <v>4.0725699999999998</v>
      </c>
      <c r="D3461" s="1">
        <v>424.45</v>
      </c>
      <c r="E3461" t="e">
        <f t="shared" si="159"/>
        <v>#N/A</v>
      </c>
      <c r="F3461" t="e">
        <f t="shared" si="160"/>
        <v>#N/A</v>
      </c>
      <c r="G3461" t="e">
        <f t="shared" si="161"/>
        <v>#N/A</v>
      </c>
    </row>
    <row r="3462" spans="1:7" x14ac:dyDescent="0.25">
      <c r="A3462">
        <v>0</v>
      </c>
      <c r="B3462" s="1">
        <v>172.3</v>
      </c>
      <c r="C3462" s="1">
        <v>4.6219200000000003</v>
      </c>
      <c r="D3462" s="1">
        <v>424.45</v>
      </c>
      <c r="E3462" t="e">
        <f t="shared" si="159"/>
        <v>#N/A</v>
      </c>
      <c r="F3462" t="e">
        <f t="shared" si="160"/>
        <v>#N/A</v>
      </c>
      <c r="G3462" t="e">
        <f t="shared" si="161"/>
        <v>#N/A</v>
      </c>
    </row>
    <row r="3463" spans="1:7" x14ac:dyDescent="0.25">
      <c r="A3463">
        <v>0</v>
      </c>
      <c r="B3463" s="1">
        <v>172.35</v>
      </c>
      <c r="C3463" s="1">
        <v>2.65509</v>
      </c>
      <c r="D3463" s="1">
        <v>424.45</v>
      </c>
      <c r="E3463" t="e">
        <f t="shared" si="159"/>
        <v>#N/A</v>
      </c>
      <c r="F3463" t="e">
        <f t="shared" si="160"/>
        <v>#N/A</v>
      </c>
      <c r="G3463" t="e">
        <f t="shared" si="161"/>
        <v>#N/A</v>
      </c>
    </row>
    <row r="3464" spans="1:7" x14ac:dyDescent="0.25">
      <c r="A3464">
        <v>0</v>
      </c>
      <c r="B3464" s="1">
        <v>172.4</v>
      </c>
      <c r="C3464" s="1">
        <v>5.0633499999999998</v>
      </c>
      <c r="D3464" s="1">
        <v>424.45</v>
      </c>
      <c r="E3464" t="e">
        <f t="shared" si="159"/>
        <v>#N/A</v>
      </c>
      <c r="F3464" t="e">
        <f t="shared" si="160"/>
        <v>#N/A</v>
      </c>
      <c r="G3464" t="e">
        <f t="shared" si="161"/>
        <v>#N/A</v>
      </c>
    </row>
    <row r="3465" spans="1:7" x14ac:dyDescent="0.25">
      <c r="A3465">
        <v>0</v>
      </c>
      <c r="B3465" s="1">
        <v>172.45</v>
      </c>
      <c r="C3465" s="1">
        <v>3.91032</v>
      </c>
      <c r="D3465" s="1">
        <v>424.45</v>
      </c>
      <c r="E3465" t="e">
        <f t="shared" si="159"/>
        <v>#N/A</v>
      </c>
      <c r="F3465" t="e">
        <f t="shared" si="160"/>
        <v>#N/A</v>
      </c>
      <c r="G3465" t="e">
        <f t="shared" si="161"/>
        <v>#N/A</v>
      </c>
    </row>
    <row r="3466" spans="1:7" x14ac:dyDescent="0.25">
      <c r="A3466">
        <v>0</v>
      </c>
      <c r="B3466" s="1">
        <v>172.5</v>
      </c>
      <c r="C3466" s="1">
        <v>2.39249</v>
      </c>
      <c r="D3466" s="1">
        <v>424.45</v>
      </c>
      <c r="E3466" t="e">
        <f t="shared" si="159"/>
        <v>#N/A</v>
      </c>
      <c r="F3466" t="e">
        <f t="shared" si="160"/>
        <v>#N/A</v>
      </c>
      <c r="G3466" t="e">
        <f t="shared" si="161"/>
        <v>#N/A</v>
      </c>
    </row>
    <row r="3467" spans="1:7" x14ac:dyDescent="0.25">
      <c r="A3467">
        <v>0</v>
      </c>
      <c r="B3467" s="1">
        <v>172.55</v>
      </c>
      <c r="C3467" s="1">
        <v>2.84884</v>
      </c>
      <c r="D3467" s="1">
        <v>424.45</v>
      </c>
      <c r="E3467" t="e">
        <f t="shared" si="159"/>
        <v>#N/A</v>
      </c>
      <c r="F3467" t="e">
        <f t="shared" si="160"/>
        <v>#N/A</v>
      </c>
      <c r="G3467" t="e">
        <f t="shared" si="161"/>
        <v>#N/A</v>
      </c>
    </row>
    <row r="3468" spans="1:7" x14ac:dyDescent="0.25">
      <c r="A3468">
        <v>0</v>
      </c>
      <c r="B3468" s="1">
        <v>172.6</v>
      </c>
      <c r="C3468" s="1">
        <v>2.988</v>
      </c>
      <c r="D3468" s="1">
        <v>424.45</v>
      </c>
      <c r="E3468" t="e">
        <f t="shared" si="159"/>
        <v>#N/A</v>
      </c>
      <c r="F3468" t="e">
        <f t="shared" si="160"/>
        <v>#N/A</v>
      </c>
      <c r="G3468" t="e">
        <f t="shared" si="161"/>
        <v>#N/A</v>
      </c>
    </row>
    <row r="3469" spans="1:7" x14ac:dyDescent="0.25">
      <c r="A3469">
        <v>0</v>
      </c>
      <c r="B3469" s="1">
        <v>172.65</v>
      </c>
      <c r="C3469" s="1">
        <v>3.5273699999999999</v>
      </c>
      <c r="D3469" s="1">
        <v>424.45</v>
      </c>
      <c r="E3469" t="e">
        <f t="shared" si="159"/>
        <v>#N/A</v>
      </c>
      <c r="F3469" t="e">
        <f t="shared" si="160"/>
        <v>#N/A</v>
      </c>
      <c r="G3469" t="e">
        <f t="shared" si="161"/>
        <v>#N/A</v>
      </c>
    </row>
    <row r="3470" spans="1:7" x14ac:dyDescent="0.25">
      <c r="A3470">
        <v>0</v>
      </c>
      <c r="B3470" s="1">
        <v>172.7</v>
      </c>
      <c r="C3470" s="1">
        <v>2.2380499999999999</v>
      </c>
      <c r="D3470" s="1">
        <v>424.46</v>
      </c>
      <c r="E3470" t="e">
        <f t="shared" si="159"/>
        <v>#N/A</v>
      </c>
      <c r="F3470" t="e">
        <f t="shared" si="160"/>
        <v>#N/A</v>
      </c>
      <c r="G3470" t="e">
        <f t="shared" si="161"/>
        <v>#N/A</v>
      </c>
    </row>
    <row r="3471" spans="1:7" x14ac:dyDescent="0.25">
      <c r="A3471">
        <v>0</v>
      </c>
      <c r="B3471" s="1">
        <v>172.75</v>
      </c>
      <c r="C3471" s="1">
        <v>3.9609000000000001</v>
      </c>
      <c r="D3471" s="1">
        <v>424.46</v>
      </c>
      <c r="E3471" t="e">
        <f t="shared" si="159"/>
        <v>#N/A</v>
      </c>
      <c r="F3471" t="e">
        <f t="shared" si="160"/>
        <v>#N/A</v>
      </c>
      <c r="G3471" t="e">
        <f t="shared" si="161"/>
        <v>#N/A</v>
      </c>
    </row>
    <row r="3472" spans="1:7" x14ac:dyDescent="0.25">
      <c r="A3472">
        <v>0</v>
      </c>
      <c r="B3472" s="1">
        <v>172.8</v>
      </c>
      <c r="C3472" s="1">
        <v>2.0249999999999999</v>
      </c>
      <c r="D3472" s="1">
        <v>424.46</v>
      </c>
      <c r="E3472" t="e">
        <f t="shared" ref="E3472:E3535" si="162">IF(AND(B3472&gt;=$F$6,B3472&lt;=$F$7),B3472,#N/A)</f>
        <v>#N/A</v>
      </c>
      <c r="F3472" t="e">
        <f t="shared" ref="F3472:F3535" si="163">IF(AND(B3472&gt;=$F$6,B3472&lt;=$F$7),D3472,#N/A)</f>
        <v>#N/A</v>
      </c>
      <c r="G3472" t="e">
        <f t="shared" ref="G3472:G3535" si="164">IF(AND(B3472&gt;=$F$6,B3472&lt;=$F$7),C3472,#N/A)</f>
        <v>#N/A</v>
      </c>
    </row>
    <row r="3473" spans="1:7" x14ac:dyDescent="0.25">
      <c r="A3473">
        <v>0</v>
      </c>
      <c r="B3473" s="1">
        <v>172.85</v>
      </c>
      <c r="C3473" s="1">
        <v>4.8605299999999998</v>
      </c>
      <c r="D3473" s="1">
        <v>424.46</v>
      </c>
      <c r="E3473" t="e">
        <f t="shared" si="162"/>
        <v>#N/A</v>
      </c>
      <c r="F3473" t="e">
        <f t="shared" si="163"/>
        <v>#N/A</v>
      </c>
      <c r="G3473" t="e">
        <f t="shared" si="164"/>
        <v>#N/A</v>
      </c>
    </row>
    <row r="3474" spans="1:7" x14ac:dyDescent="0.25">
      <c r="A3474">
        <v>0</v>
      </c>
      <c r="B3474" s="1">
        <v>172.9</v>
      </c>
      <c r="C3474" s="1">
        <v>6.0868900000000004</v>
      </c>
      <c r="D3474" s="1">
        <v>424.46</v>
      </c>
      <c r="E3474" t="e">
        <f t="shared" si="162"/>
        <v>#N/A</v>
      </c>
      <c r="F3474" t="e">
        <f t="shared" si="163"/>
        <v>#N/A</v>
      </c>
      <c r="G3474" t="e">
        <f t="shared" si="164"/>
        <v>#N/A</v>
      </c>
    </row>
    <row r="3475" spans="1:7" x14ac:dyDescent="0.25">
      <c r="A3475">
        <v>0</v>
      </c>
      <c r="B3475" s="1">
        <v>172.95</v>
      </c>
      <c r="C3475" s="1">
        <v>4.0158800000000001</v>
      </c>
      <c r="D3475" s="1">
        <v>424.47</v>
      </c>
      <c r="E3475" t="e">
        <f t="shared" si="162"/>
        <v>#N/A</v>
      </c>
      <c r="F3475" t="e">
        <f t="shared" si="163"/>
        <v>#N/A</v>
      </c>
      <c r="G3475" t="e">
        <f t="shared" si="164"/>
        <v>#N/A</v>
      </c>
    </row>
    <row r="3476" spans="1:7" x14ac:dyDescent="0.25">
      <c r="A3476">
        <v>0</v>
      </c>
      <c r="B3476" s="1">
        <v>173</v>
      </c>
      <c r="C3476" s="1">
        <v>7.0049799999999998</v>
      </c>
      <c r="D3476" s="1">
        <v>424.47</v>
      </c>
      <c r="E3476" t="e">
        <f t="shared" si="162"/>
        <v>#N/A</v>
      </c>
      <c r="F3476" t="e">
        <f t="shared" si="163"/>
        <v>#N/A</v>
      </c>
      <c r="G3476" t="e">
        <f t="shared" si="164"/>
        <v>#N/A</v>
      </c>
    </row>
    <row r="3477" spans="1:7" x14ac:dyDescent="0.25">
      <c r="A3477">
        <v>0</v>
      </c>
      <c r="B3477" s="1">
        <v>173.05</v>
      </c>
      <c r="C3477" s="1">
        <v>4.9360499999999998</v>
      </c>
      <c r="D3477" s="1">
        <v>424.47</v>
      </c>
      <c r="E3477" t="e">
        <f t="shared" si="162"/>
        <v>#N/A</v>
      </c>
      <c r="F3477" t="e">
        <f t="shared" si="163"/>
        <v>#N/A</v>
      </c>
      <c r="G3477" t="e">
        <f t="shared" si="164"/>
        <v>#N/A</v>
      </c>
    </row>
    <row r="3478" spans="1:7" x14ac:dyDescent="0.25">
      <c r="A3478">
        <v>0</v>
      </c>
      <c r="B3478" s="1">
        <v>173.1</v>
      </c>
      <c r="C3478" s="1">
        <v>3.29318</v>
      </c>
      <c r="D3478" s="1">
        <v>424.48</v>
      </c>
      <c r="E3478" t="e">
        <f t="shared" si="162"/>
        <v>#N/A</v>
      </c>
      <c r="F3478" t="e">
        <f t="shared" si="163"/>
        <v>#N/A</v>
      </c>
      <c r="G3478" t="e">
        <f t="shared" si="164"/>
        <v>#N/A</v>
      </c>
    </row>
    <row r="3479" spans="1:7" x14ac:dyDescent="0.25">
      <c r="A3479">
        <v>0</v>
      </c>
      <c r="B3479" s="1">
        <v>173.15</v>
      </c>
      <c r="C3479" s="1">
        <v>6.4944699999999997</v>
      </c>
      <c r="D3479" s="1">
        <v>424.48</v>
      </c>
      <c r="E3479" t="e">
        <f t="shared" si="162"/>
        <v>#N/A</v>
      </c>
      <c r="F3479" t="e">
        <f t="shared" si="163"/>
        <v>#N/A</v>
      </c>
      <c r="G3479" t="e">
        <f t="shared" si="164"/>
        <v>#N/A</v>
      </c>
    </row>
    <row r="3480" spans="1:7" x14ac:dyDescent="0.25">
      <c r="A3480">
        <v>0</v>
      </c>
      <c r="B3480" s="1">
        <v>173.2</v>
      </c>
      <c r="C3480" s="1">
        <v>7.3874399999999998</v>
      </c>
      <c r="D3480" s="1">
        <v>424.48</v>
      </c>
      <c r="E3480" t="e">
        <f t="shared" si="162"/>
        <v>#N/A</v>
      </c>
      <c r="F3480" t="e">
        <f t="shared" si="163"/>
        <v>#N/A</v>
      </c>
      <c r="G3480" t="e">
        <f t="shared" si="164"/>
        <v>#N/A</v>
      </c>
    </row>
    <row r="3481" spans="1:7" x14ac:dyDescent="0.25">
      <c r="A3481">
        <v>0</v>
      </c>
      <c r="B3481" s="1">
        <v>173.25</v>
      </c>
      <c r="C3481" s="1">
        <v>7.1832799999999999</v>
      </c>
      <c r="D3481" s="1">
        <v>424.48</v>
      </c>
      <c r="E3481" t="e">
        <f t="shared" si="162"/>
        <v>#N/A</v>
      </c>
      <c r="F3481" t="e">
        <f t="shared" si="163"/>
        <v>#N/A</v>
      </c>
      <c r="G3481" t="e">
        <f t="shared" si="164"/>
        <v>#N/A</v>
      </c>
    </row>
    <row r="3482" spans="1:7" x14ac:dyDescent="0.25">
      <c r="A3482">
        <v>0</v>
      </c>
      <c r="B3482" s="1">
        <v>173.3</v>
      </c>
      <c r="C3482" s="1">
        <v>5.2286299999999999</v>
      </c>
      <c r="D3482" s="1">
        <v>424.48</v>
      </c>
      <c r="E3482" t="e">
        <f t="shared" si="162"/>
        <v>#N/A</v>
      </c>
      <c r="F3482" t="e">
        <f t="shared" si="163"/>
        <v>#N/A</v>
      </c>
      <c r="G3482" t="e">
        <f t="shared" si="164"/>
        <v>#N/A</v>
      </c>
    </row>
    <row r="3483" spans="1:7" x14ac:dyDescent="0.25">
      <c r="A3483">
        <v>0</v>
      </c>
      <c r="B3483" s="1">
        <v>173.35</v>
      </c>
      <c r="C3483" s="1">
        <v>3.2645400000000002</v>
      </c>
      <c r="D3483" s="1">
        <v>424.48</v>
      </c>
      <c r="E3483" t="e">
        <f t="shared" si="162"/>
        <v>#N/A</v>
      </c>
      <c r="F3483" t="e">
        <f t="shared" si="163"/>
        <v>#N/A</v>
      </c>
      <c r="G3483" t="e">
        <f t="shared" si="164"/>
        <v>#N/A</v>
      </c>
    </row>
    <row r="3484" spans="1:7" x14ac:dyDescent="0.25">
      <c r="A3484">
        <v>0</v>
      </c>
      <c r="B3484" s="1">
        <v>173.4</v>
      </c>
      <c r="C3484" s="1">
        <v>5.0673199999999996</v>
      </c>
      <c r="D3484" s="1">
        <v>424.48</v>
      </c>
      <c r="E3484" t="e">
        <f t="shared" si="162"/>
        <v>#N/A</v>
      </c>
      <c r="F3484" t="e">
        <f t="shared" si="163"/>
        <v>#N/A</v>
      </c>
      <c r="G3484" t="e">
        <f t="shared" si="164"/>
        <v>#N/A</v>
      </c>
    </row>
    <row r="3485" spans="1:7" x14ac:dyDescent="0.25">
      <c r="A3485">
        <v>0</v>
      </c>
      <c r="B3485" s="1">
        <v>173.45</v>
      </c>
      <c r="C3485" s="1">
        <v>2.7805599999999999</v>
      </c>
      <c r="D3485" s="1">
        <v>424.48</v>
      </c>
      <c r="E3485" t="e">
        <f t="shared" si="162"/>
        <v>#N/A</v>
      </c>
      <c r="F3485" t="e">
        <f t="shared" si="163"/>
        <v>#N/A</v>
      </c>
      <c r="G3485" t="e">
        <f t="shared" si="164"/>
        <v>#N/A</v>
      </c>
    </row>
    <row r="3486" spans="1:7" x14ac:dyDescent="0.25">
      <c r="A3486">
        <v>0</v>
      </c>
      <c r="B3486" s="1">
        <v>173.5</v>
      </c>
      <c r="C3486" s="1">
        <v>4.2371299999999996</v>
      </c>
      <c r="D3486" s="1">
        <v>424.48</v>
      </c>
      <c r="E3486" t="e">
        <f t="shared" si="162"/>
        <v>#N/A</v>
      </c>
      <c r="F3486" t="e">
        <f t="shared" si="163"/>
        <v>#N/A</v>
      </c>
      <c r="G3486" t="e">
        <f t="shared" si="164"/>
        <v>#N/A</v>
      </c>
    </row>
    <row r="3487" spans="1:7" x14ac:dyDescent="0.25">
      <c r="A3487">
        <v>0</v>
      </c>
      <c r="B3487" s="1">
        <v>173.55</v>
      </c>
      <c r="C3487" s="1">
        <v>5.68424</v>
      </c>
      <c r="D3487" s="1">
        <v>424.49</v>
      </c>
      <c r="E3487" t="e">
        <f t="shared" si="162"/>
        <v>#N/A</v>
      </c>
      <c r="F3487" t="e">
        <f t="shared" si="163"/>
        <v>#N/A</v>
      </c>
      <c r="G3487" t="e">
        <f t="shared" si="164"/>
        <v>#N/A</v>
      </c>
    </row>
    <row r="3488" spans="1:7" x14ac:dyDescent="0.25">
      <c r="A3488">
        <v>0</v>
      </c>
      <c r="B3488" s="1">
        <v>173.6</v>
      </c>
      <c r="C3488" s="1">
        <v>2.7257400000000001</v>
      </c>
      <c r="D3488" s="1">
        <v>424.49</v>
      </c>
      <c r="E3488" t="e">
        <f t="shared" si="162"/>
        <v>#N/A</v>
      </c>
      <c r="F3488" t="e">
        <f t="shared" si="163"/>
        <v>#N/A</v>
      </c>
      <c r="G3488" t="e">
        <f t="shared" si="164"/>
        <v>#N/A</v>
      </c>
    </row>
    <row r="3489" spans="1:7" x14ac:dyDescent="0.25">
      <c r="A3489">
        <v>0</v>
      </c>
      <c r="B3489" s="1">
        <v>173.65</v>
      </c>
      <c r="C3489" s="1">
        <v>3.2061000000000002</v>
      </c>
      <c r="D3489" s="1">
        <v>424.49</v>
      </c>
      <c r="E3489" t="e">
        <f t="shared" si="162"/>
        <v>#N/A</v>
      </c>
      <c r="F3489" t="e">
        <f t="shared" si="163"/>
        <v>#N/A</v>
      </c>
      <c r="G3489" t="e">
        <f t="shared" si="164"/>
        <v>#N/A</v>
      </c>
    </row>
    <row r="3490" spans="1:7" x14ac:dyDescent="0.25">
      <c r="A3490">
        <v>0</v>
      </c>
      <c r="B3490" s="1">
        <v>173.7</v>
      </c>
      <c r="C3490" s="1">
        <v>5.5772000000000004</v>
      </c>
      <c r="D3490" s="1">
        <v>424.49</v>
      </c>
      <c r="E3490" t="e">
        <f t="shared" si="162"/>
        <v>#N/A</v>
      </c>
      <c r="F3490" t="e">
        <f t="shared" si="163"/>
        <v>#N/A</v>
      </c>
      <c r="G3490" t="e">
        <f t="shared" si="164"/>
        <v>#N/A</v>
      </c>
    </row>
    <row r="3491" spans="1:7" x14ac:dyDescent="0.25">
      <c r="A3491">
        <v>0</v>
      </c>
      <c r="B3491" s="1">
        <v>173.75</v>
      </c>
      <c r="C3491" s="1">
        <v>6.0853299999999999</v>
      </c>
      <c r="D3491" s="1">
        <v>424.49</v>
      </c>
      <c r="E3491" t="e">
        <f t="shared" si="162"/>
        <v>#N/A</v>
      </c>
      <c r="F3491" t="e">
        <f t="shared" si="163"/>
        <v>#N/A</v>
      </c>
      <c r="G3491" t="e">
        <f t="shared" si="164"/>
        <v>#N/A</v>
      </c>
    </row>
    <row r="3492" spans="1:7" x14ac:dyDescent="0.25">
      <c r="A3492">
        <v>0</v>
      </c>
      <c r="B3492" s="1">
        <v>173.8</v>
      </c>
      <c r="C3492" s="1">
        <v>6.23874</v>
      </c>
      <c r="D3492" s="1">
        <v>424.49</v>
      </c>
      <c r="E3492" t="e">
        <f t="shared" si="162"/>
        <v>#N/A</v>
      </c>
      <c r="F3492" t="e">
        <f t="shared" si="163"/>
        <v>#N/A</v>
      </c>
      <c r="G3492" t="e">
        <f t="shared" si="164"/>
        <v>#N/A</v>
      </c>
    </row>
    <row r="3493" spans="1:7" x14ac:dyDescent="0.25">
      <c r="A3493">
        <v>0</v>
      </c>
      <c r="B3493" s="1">
        <v>173.85</v>
      </c>
      <c r="C3493" s="1">
        <v>3.8624399999999999</v>
      </c>
      <c r="D3493" s="1">
        <v>424.49</v>
      </c>
      <c r="E3493" t="e">
        <f t="shared" si="162"/>
        <v>#N/A</v>
      </c>
      <c r="F3493" t="e">
        <f t="shared" si="163"/>
        <v>#N/A</v>
      </c>
      <c r="G3493" t="e">
        <f t="shared" si="164"/>
        <v>#N/A</v>
      </c>
    </row>
    <row r="3494" spans="1:7" x14ac:dyDescent="0.25">
      <c r="A3494">
        <v>0</v>
      </c>
      <c r="B3494" s="1">
        <v>173.9</v>
      </c>
      <c r="C3494" s="1">
        <v>5.3882399999999997</v>
      </c>
      <c r="D3494" s="1">
        <v>424.49</v>
      </c>
      <c r="E3494" t="e">
        <f t="shared" si="162"/>
        <v>#N/A</v>
      </c>
      <c r="F3494" t="e">
        <f t="shared" si="163"/>
        <v>#N/A</v>
      </c>
      <c r="G3494" t="e">
        <f t="shared" si="164"/>
        <v>#N/A</v>
      </c>
    </row>
    <row r="3495" spans="1:7" x14ac:dyDescent="0.25">
      <c r="A3495">
        <v>0</v>
      </c>
      <c r="B3495" s="1">
        <v>173.95</v>
      </c>
      <c r="C3495" s="1">
        <v>4.1817700000000002</v>
      </c>
      <c r="D3495" s="1">
        <v>424.49</v>
      </c>
      <c r="E3495" t="e">
        <f t="shared" si="162"/>
        <v>#N/A</v>
      </c>
      <c r="F3495" t="e">
        <f t="shared" si="163"/>
        <v>#N/A</v>
      </c>
      <c r="G3495" t="e">
        <f t="shared" si="164"/>
        <v>#N/A</v>
      </c>
    </row>
    <row r="3496" spans="1:7" x14ac:dyDescent="0.25">
      <c r="A3496">
        <v>0</v>
      </c>
      <c r="B3496" s="1">
        <v>174</v>
      </c>
      <c r="C3496" s="1">
        <v>3.6824400000000002</v>
      </c>
      <c r="D3496" s="1">
        <v>424.49</v>
      </c>
      <c r="E3496" t="e">
        <f t="shared" si="162"/>
        <v>#N/A</v>
      </c>
      <c r="F3496" t="e">
        <f t="shared" si="163"/>
        <v>#N/A</v>
      </c>
      <c r="G3496" t="e">
        <f t="shared" si="164"/>
        <v>#N/A</v>
      </c>
    </row>
    <row r="3497" spans="1:7" x14ac:dyDescent="0.25">
      <c r="A3497">
        <v>0</v>
      </c>
      <c r="B3497" s="1">
        <v>174.05</v>
      </c>
      <c r="C3497" s="1">
        <v>4.1555999999999997</v>
      </c>
      <c r="D3497" s="1">
        <v>424.49</v>
      </c>
      <c r="E3497" t="e">
        <f t="shared" si="162"/>
        <v>#N/A</v>
      </c>
      <c r="F3497" t="e">
        <f t="shared" si="163"/>
        <v>#N/A</v>
      </c>
      <c r="G3497" t="e">
        <f t="shared" si="164"/>
        <v>#N/A</v>
      </c>
    </row>
    <row r="3498" spans="1:7" x14ac:dyDescent="0.25">
      <c r="A3498">
        <v>0</v>
      </c>
      <c r="B3498" s="1">
        <v>174.1</v>
      </c>
      <c r="C3498" s="1">
        <v>4.3863500000000002</v>
      </c>
      <c r="D3498" s="1">
        <v>424.49</v>
      </c>
      <c r="E3498" t="e">
        <f t="shared" si="162"/>
        <v>#N/A</v>
      </c>
      <c r="F3498" t="e">
        <f t="shared" si="163"/>
        <v>#N/A</v>
      </c>
      <c r="G3498" t="e">
        <f t="shared" si="164"/>
        <v>#N/A</v>
      </c>
    </row>
    <row r="3499" spans="1:7" x14ac:dyDescent="0.25">
      <c r="A3499">
        <v>0</v>
      </c>
      <c r="B3499" s="1">
        <v>174.15</v>
      </c>
      <c r="C3499" s="1">
        <v>2.12046</v>
      </c>
      <c r="D3499" s="1">
        <v>424.49</v>
      </c>
      <c r="E3499" t="e">
        <f t="shared" si="162"/>
        <v>#N/A</v>
      </c>
      <c r="F3499" t="e">
        <f t="shared" si="163"/>
        <v>#N/A</v>
      </c>
      <c r="G3499" t="e">
        <f t="shared" si="164"/>
        <v>#N/A</v>
      </c>
    </row>
    <row r="3500" spans="1:7" x14ac:dyDescent="0.25">
      <c r="A3500">
        <v>0</v>
      </c>
      <c r="B3500" s="1">
        <v>174.2</v>
      </c>
      <c r="C3500" s="1">
        <v>4.4419399999999998</v>
      </c>
      <c r="D3500" s="1">
        <v>424.49</v>
      </c>
      <c r="E3500" t="e">
        <f t="shared" si="162"/>
        <v>#N/A</v>
      </c>
      <c r="F3500" t="e">
        <f t="shared" si="163"/>
        <v>#N/A</v>
      </c>
      <c r="G3500" t="e">
        <f t="shared" si="164"/>
        <v>#N/A</v>
      </c>
    </row>
    <row r="3501" spans="1:7" x14ac:dyDescent="0.25">
      <c r="A3501">
        <v>0</v>
      </c>
      <c r="B3501" s="1">
        <v>174.25</v>
      </c>
      <c r="C3501" s="1">
        <v>4.8545699999999998</v>
      </c>
      <c r="D3501" s="1">
        <v>424.49</v>
      </c>
      <c r="E3501" t="e">
        <f t="shared" si="162"/>
        <v>#N/A</v>
      </c>
      <c r="F3501" t="e">
        <f t="shared" si="163"/>
        <v>#N/A</v>
      </c>
      <c r="G3501" t="e">
        <f t="shared" si="164"/>
        <v>#N/A</v>
      </c>
    </row>
    <row r="3502" spans="1:7" x14ac:dyDescent="0.25">
      <c r="A3502">
        <v>0</v>
      </c>
      <c r="B3502" s="1">
        <v>174.3</v>
      </c>
      <c r="C3502" s="1">
        <v>2.35094</v>
      </c>
      <c r="D3502" s="1">
        <v>424.48</v>
      </c>
      <c r="E3502" t="e">
        <f t="shared" si="162"/>
        <v>#N/A</v>
      </c>
      <c r="F3502" t="e">
        <f t="shared" si="163"/>
        <v>#N/A</v>
      </c>
      <c r="G3502" t="e">
        <f t="shared" si="164"/>
        <v>#N/A</v>
      </c>
    </row>
    <row r="3503" spans="1:7" x14ac:dyDescent="0.25">
      <c r="A3503">
        <v>0</v>
      </c>
      <c r="B3503" s="1">
        <v>174.35</v>
      </c>
      <c r="C3503" s="1">
        <v>5.6017700000000001</v>
      </c>
      <c r="D3503" s="1">
        <v>424.48</v>
      </c>
      <c r="E3503" t="e">
        <f t="shared" si="162"/>
        <v>#N/A</v>
      </c>
      <c r="F3503" t="e">
        <f t="shared" si="163"/>
        <v>#N/A</v>
      </c>
      <c r="G3503" t="e">
        <f t="shared" si="164"/>
        <v>#N/A</v>
      </c>
    </row>
    <row r="3504" spans="1:7" x14ac:dyDescent="0.25">
      <c r="A3504">
        <v>0</v>
      </c>
      <c r="B3504" s="1">
        <v>174.4</v>
      </c>
      <c r="C3504" s="1">
        <v>4.0468000000000002</v>
      </c>
      <c r="D3504" s="1">
        <v>424.48</v>
      </c>
      <c r="E3504" t="e">
        <f t="shared" si="162"/>
        <v>#N/A</v>
      </c>
      <c r="F3504" t="e">
        <f t="shared" si="163"/>
        <v>#N/A</v>
      </c>
      <c r="G3504" t="e">
        <f t="shared" si="164"/>
        <v>#N/A</v>
      </c>
    </row>
    <row r="3505" spans="1:7" x14ac:dyDescent="0.25">
      <c r="A3505">
        <v>0</v>
      </c>
      <c r="B3505" s="1">
        <v>174.45</v>
      </c>
      <c r="C3505" s="1">
        <v>3.6311499999999999</v>
      </c>
      <c r="D3505" s="1">
        <v>424.48</v>
      </c>
      <c r="E3505" t="e">
        <f t="shared" si="162"/>
        <v>#N/A</v>
      </c>
      <c r="F3505" t="e">
        <f t="shared" si="163"/>
        <v>#N/A</v>
      </c>
      <c r="G3505" t="e">
        <f t="shared" si="164"/>
        <v>#N/A</v>
      </c>
    </row>
    <row r="3506" spans="1:7" x14ac:dyDescent="0.25">
      <c r="A3506">
        <v>0</v>
      </c>
      <c r="B3506" s="1">
        <v>174.5</v>
      </c>
      <c r="C3506" s="1">
        <v>2.8373400000000002</v>
      </c>
      <c r="D3506" s="1">
        <v>424.48</v>
      </c>
      <c r="E3506" t="e">
        <f t="shared" si="162"/>
        <v>#N/A</v>
      </c>
      <c r="F3506" t="e">
        <f t="shared" si="163"/>
        <v>#N/A</v>
      </c>
      <c r="G3506" t="e">
        <f t="shared" si="164"/>
        <v>#N/A</v>
      </c>
    </row>
    <row r="3507" spans="1:7" x14ac:dyDescent="0.25">
      <c r="A3507">
        <v>0</v>
      </c>
      <c r="B3507" s="1">
        <v>174.55</v>
      </c>
      <c r="C3507" s="1">
        <v>2.8571499999999999</v>
      </c>
      <c r="D3507" s="1">
        <v>424.48</v>
      </c>
      <c r="E3507" t="e">
        <f t="shared" si="162"/>
        <v>#N/A</v>
      </c>
      <c r="F3507" t="e">
        <f t="shared" si="163"/>
        <v>#N/A</v>
      </c>
      <c r="G3507" t="e">
        <f t="shared" si="164"/>
        <v>#N/A</v>
      </c>
    </row>
    <row r="3508" spans="1:7" x14ac:dyDescent="0.25">
      <c r="A3508">
        <v>0</v>
      </c>
      <c r="B3508" s="1">
        <v>174.6</v>
      </c>
      <c r="C3508" s="1">
        <v>2.9462000000000002</v>
      </c>
      <c r="D3508" s="1">
        <v>424.48</v>
      </c>
      <c r="E3508" t="e">
        <f t="shared" si="162"/>
        <v>#N/A</v>
      </c>
      <c r="F3508" t="e">
        <f t="shared" si="163"/>
        <v>#N/A</v>
      </c>
      <c r="G3508" t="e">
        <f t="shared" si="164"/>
        <v>#N/A</v>
      </c>
    </row>
    <row r="3509" spans="1:7" x14ac:dyDescent="0.25">
      <c r="A3509">
        <v>0</v>
      </c>
      <c r="B3509" s="1">
        <v>174.65</v>
      </c>
      <c r="C3509" s="1">
        <v>1.8616699999999999</v>
      </c>
      <c r="D3509" s="1">
        <v>424.48</v>
      </c>
      <c r="E3509" t="e">
        <f t="shared" si="162"/>
        <v>#N/A</v>
      </c>
      <c r="F3509" t="e">
        <f t="shared" si="163"/>
        <v>#N/A</v>
      </c>
      <c r="G3509" t="e">
        <f t="shared" si="164"/>
        <v>#N/A</v>
      </c>
    </row>
    <row r="3510" spans="1:7" x14ac:dyDescent="0.25">
      <c r="A3510">
        <v>0</v>
      </c>
      <c r="B3510" s="1">
        <v>174.7</v>
      </c>
      <c r="C3510" s="1">
        <v>2.0714999999999999</v>
      </c>
      <c r="D3510" s="1">
        <v>424.48</v>
      </c>
      <c r="E3510" t="e">
        <f t="shared" si="162"/>
        <v>#N/A</v>
      </c>
      <c r="F3510" t="e">
        <f t="shared" si="163"/>
        <v>#N/A</v>
      </c>
      <c r="G3510" t="e">
        <f t="shared" si="164"/>
        <v>#N/A</v>
      </c>
    </row>
    <row r="3511" spans="1:7" x14ac:dyDescent="0.25">
      <c r="A3511">
        <v>0</v>
      </c>
      <c r="B3511" s="1">
        <v>174.75</v>
      </c>
      <c r="C3511" s="1">
        <v>3.2590599999999998</v>
      </c>
      <c r="D3511" s="1">
        <v>424.48</v>
      </c>
      <c r="E3511" t="e">
        <f t="shared" si="162"/>
        <v>#N/A</v>
      </c>
      <c r="F3511" t="e">
        <f t="shared" si="163"/>
        <v>#N/A</v>
      </c>
      <c r="G3511" t="e">
        <f t="shared" si="164"/>
        <v>#N/A</v>
      </c>
    </row>
    <row r="3512" spans="1:7" x14ac:dyDescent="0.25">
      <c r="A3512">
        <v>0</v>
      </c>
      <c r="B3512" s="1">
        <v>174.8</v>
      </c>
      <c r="C3512" s="1">
        <v>2.8688400000000001</v>
      </c>
      <c r="D3512" s="1">
        <v>424.48</v>
      </c>
      <c r="E3512" t="e">
        <f t="shared" si="162"/>
        <v>#N/A</v>
      </c>
      <c r="F3512" t="e">
        <f t="shared" si="163"/>
        <v>#N/A</v>
      </c>
      <c r="G3512" t="e">
        <f t="shared" si="164"/>
        <v>#N/A</v>
      </c>
    </row>
    <row r="3513" spans="1:7" x14ac:dyDescent="0.25">
      <c r="A3513">
        <v>0</v>
      </c>
      <c r="B3513" s="1">
        <v>174.85</v>
      </c>
      <c r="C3513" s="1">
        <v>2.2516400000000001</v>
      </c>
      <c r="D3513" s="1">
        <v>424.48</v>
      </c>
      <c r="E3513" t="e">
        <f t="shared" si="162"/>
        <v>#N/A</v>
      </c>
      <c r="F3513" t="e">
        <f t="shared" si="163"/>
        <v>#N/A</v>
      </c>
      <c r="G3513" t="e">
        <f t="shared" si="164"/>
        <v>#N/A</v>
      </c>
    </row>
    <row r="3514" spans="1:7" x14ac:dyDescent="0.25">
      <c r="A3514">
        <v>0</v>
      </c>
      <c r="B3514" s="1">
        <v>174.9</v>
      </c>
      <c r="C3514" s="1">
        <v>3.0292300000000001</v>
      </c>
      <c r="D3514" s="1">
        <v>424.48</v>
      </c>
      <c r="E3514" t="e">
        <f t="shared" si="162"/>
        <v>#N/A</v>
      </c>
      <c r="F3514" t="e">
        <f t="shared" si="163"/>
        <v>#N/A</v>
      </c>
      <c r="G3514" t="e">
        <f t="shared" si="164"/>
        <v>#N/A</v>
      </c>
    </row>
    <row r="3515" spans="1:7" x14ac:dyDescent="0.25">
      <c r="A3515">
        <v>0</v>
      </c>
      <c r="B3515" s="1">
        <v>174.95</v>
      </c>
      <c r="C3515" s="1">
        <v>5.0334199999999996</v>
      </c>
      <c r="D3515" s="1">
        <v>424.48</v>
      </c>
      <c r="E3515" t="e">
        <f t="shared" si="162"/>
        <v>#N/A</v>
      </c>
      <c r="F3515" t="e">
        <f t="shared" si="163"/>
        <v>#N/A</v>
      </c>
      <c r="G3515" t="e">
        <f t="shared" si="164"/>
        <v>#N/A</v>
      </c>
    </row>
    <row r="3516" spans="1:7" x14ac:dyDescent="0.25">
      <c r="A3516">
        <v>0</v>
      </c>
      <c r="B3516" s="1">
        <v>175</v>
      </c>
      <c r="C3516" s="1">
        <v>2.6263299999999998</v>
      </c>
      <c r="D3516" s="1">
        <v>424.47</v>
      </c>
      <c r="E3516" t="e">
        <f t="shared" si="162"/>
        <v>#N/A</v>
      </c>
      <c r="F3516" t="e">
        <f t="shared" si="163"/>
        <v>#N/A</v>
      </c>
      <c r="G3516" t="e">
        <f t="shared" si="164"/>
        <v>#N/A</v>
      </c>
    </row>
    <row r="3517" spans="1:7" x14ac:dyDescent="0.25">
      <c r="A3517">
        <v>0</v>
      </c>
      <c r="B3517" s="1">
        <v>175.05</v>
      </c>
      <c r="C3517" s="1">
        <v>5.5734300000000001</v>
      </c>
      <c r="D3517" s="1">
        <v>424.47</v>
      </c>
      <c r="E3517" t="e">
        <f t="shared" si="162"/>
        <v>#N/A</v>
      </c>
      <c r="F3517" t="e">
        <f t="shared" si="163"/>
        <v>#N/A</v>
      </c>
      <c r="G3517" t="e">
        <f t="shared" si="164"/>
        <v>#N/A</v>
      </c>
    </row>
    <row r="3518" spans="1:7" x14ac:dyDescent="0.25">
      <c r="A3518">
        <v>0</v>
      </c>
      <c r="B3518" s="1">
        <v>175.1</v>
      </c>
      <c r="C3518" s="1">
        <v>4.5420499999999997</v>
      </c>
      <c r="D3518" s="1">
        <v>424.47</v>
      </c>
      <c r="E3518" t="e">
        <f t="shared" si="162"/>
        <v>#N/A</v>
      </c>
      <c r="F3518" t="e">
        <f t="shared" si="163"/>
        <v>#N/A</v>
      </c>
      <c r="G3518" t="e">
        <f t="shared" si="164"/>
        <v>#N/A</v>
      </c>
    </row>
    <row r="3519" spans="1:7" x14ac:dyDescent="0.25">
      <c r="A3519">
        <v>0</v>
      </c>
      <c r="B3519" s="1">
        <v>175.15</v>
      </c>
      <c r="C3519" s="1">
        <v>2.0475500000000002</v>
      </c>
      <c r="D3519" s="1">
        <v>424.47</v>
      </c>
      <c r="E3519" t="e">
        <f t="shared" si="162"/>
        <v>#N/A</v>
      </c>
      <c r="F3519" t="e">
        <f t="shared" si="163"/>
        <v>#N/A</v>
      </c>
      <c r="G3519" t="e">
        <f t="shared" si="164"/>
        <v>#N/A</v>
      </c>
    </row>
    <row r="3520" spans="1:7" x14ac:dyDescent="0.25">
      <c r="A3520">
        <v>0</v>
      </c>
      <c r="B3520" s="1">
        <v>175.2</v>
      </c>
      <c r="C3520" s="1">
        <v>3.3896500000000001</v>
      </c>
      <c r="D3520" s="1">
        <v>424.47</v>
      </c>
      <c r="E3520" t="e">
        <f t="shared" si="162"/>
        <v>#N/A</v>
      </c>
      <c r="F3520" t="e">
        <f t="shared" si="163"/>
        <v>#N/A</v>
      </c>
      <c r="G3520" t="e">
        <f t="shared" si="164"/>
        <v>#N/A</v>
      </c>
    </row>
    <row r="3521" spans="1:7" x14ac:dyDescent="0.25">
      <c r="A3521">
        <v>0</v>
      </c>
      <c r="B3521" s="1">
        <v>175.25</v>
      </c>
      <c r="C3521" s="1">
        <v>3.2880699999999998</v>
      </c>
      <c r="D3521" s="1">
        <v>424.47</v>
      </c>
      <c r="E3521" t="e">
        <f t="shared" si="162"/>
        <v>#N/A</v>
      </c>
      <c r="F3521" t="e">
        <f t="shared" si="163"/>
        <v>#N/A</v>
      </c>
      <c r="G3521" t="e">
        <f t="shared" si="164"/>
        <v>#N/A</v>
      </c>
    </row>
    <row r="3522" spans="1:7" x14ac:dyDescent="0.25">
      <c r="A3522">
        <v>0</v>
      </c>
      <c r="B3522" s="1">
        <v>175.3</v>
      </c>
      <c r="C3522" s="1">
        <v>6.1504000000000003</v>
      </c>
      <c r="D3522" s="1">
        <v>424.47</v>
      </c>
      <c r="E3522" t="e">
        <f t="shared" si="162"/>
        <v>#N/A</v>
      </c>
      <c r="F3522" t="e">
        <f t="shared" si="163"/>
        <v>#N/A</v>
      </c>
      <c r="G3522" t="e">
        <f t="shared" si="164"/>
        <v>#N/A</v>
      </c>
    </row>
    <row r="3523" spans="1:7" x14ac:dyDescent="0.25">
      <c r="A3523">
        <v>0</v>
      </c>
      <c r="B3523" s="1">
        <v>175.35</v>
      </c>
      <c r="C3523" s="1">
        <v>4.3004699999999998</v>
      </c>
      <c r="D3523" s="1">
        <v>424.47</v>
      </c>
      <c r="E3523" t="e">
        <f t="shared" si="162"/>
        <v>#N/A</v>
      </c>
      <c r="F3523" t="e">
        <f t="shared" si="163"/>
        <v>#N/A</v>
      </c>
      <c r="G3523" t="e">
        <f t="shared" si="164"/>
        <v>#N/A</v>
      </c>
    </row>
    <row r="3524" spans="1:7" x14ac:dyDescent="0.25">
      <c r="A3524">
        <v>0</v>
      </c>
      <c r="B3524" s="1">
        <v>175.4</v>
      </c>
      <c r="C3524" s="1">
        <v>4.1281100000000004</v>
      </c>
      <c r="D3524" s="1">
        <v>424.47</v>
      </c>
      <c r="E3524" t="e">
        <f t="shared" si="162"/>
        <v>#N/A</v>
      </c>
      <c r="F3524" t="e">
        <f t="shared" si="163"/>
        <v>#N/A</v>
      </c>
      <c r="G3524" t="e">
        <f t="shared" si="164"/>
        <v>#N/A</v>
      </c>
    </row>
    <row r="3525" spans="1:7" x14ac:dyDescent="0.25">
      <c r="A3525">
        <v>0</v>
      </c>
      <c r="B3525" s="1">
        <v>175.45</v>
      </c>
      <c r="C3525" s="1">
        <v>4.9372400000000001</v>
      </c>
      <c r="D3525" s="1">
        <v>424.47</v>
      </c>
      <c r="E3525" t="e">
        <f t="shared" si="162"/>
        <v>#N/A</v>
      </c>
      <c r="F3525" t="e">
        <f t="shared" si="163"/>
        <v>#N/A</v>
      </c>
      <c r="G3525" t="e">
        <f t="shared" si="164"/>
        <v>#N/A</v>
      </c>
    </row>
    <row r="3526" spans="1:7" x14ac:dyDescent="0.25">
      <c r="A3526">
        <v>0</v>
      </c>
      <c r="B3526" s="1">
        <v>175.5</v>
      </c>
      <c r="C3526" s="1">
        <v>5.9824900000000003</v>
      </c>
      <c r="D3526" s="1">
        <v>424.47</v>
      </c>
      <c r="E3526" t="e">
        <f t="shared" si="162"/>
        <v>#N/A</v>
      </c>
      <c r="F3526" t="e">
        <f t="shared" si="163"/>
        <v>#N/A</v>
      </c>
      <c r="G3526" t="e">
        <f t="shared" si="164"/>
        <v>#N/A</v>
      </c>
    </row>
    <row r="3527" spans="1:7" x14ac:dyDescent="0.25">
      <c r="A3527">
        <v>0</v>
      </c>
      <c r="B3527" s="1">
        <v>175.55</v>
      </c>
      <c r="C3527" s="1">
        <v>5.7834099999999999</v>
      </c>
      <c r="D3527" s="1">
        <v>424.47</v>
      </c>
      <c r="E3527" t="e">
        <f t="shared" si="162"/>
        <v>#N/A</v>
      </c>
      <c r="F3527" t="e">
        <f t="shared" si="163"/>
        <v>#N/A</v>
      </c>
      <c r="G3527" t="e">
        <f t="shared" si="164"/>
        <v>#N/A</v>
      </c>
    </row>
    <row r="3528" spans="1:7" x14ac:dyDescent="0.25">
      <c r="A3528">
        <v>0</v>
      </c>
      <c r="B3528" s="1">
        <v>175.6</v>
      </c>
      <c r="C3528" s="1">
        <v>5.8220799999999997</v>
      </c>
      <c r="D3528" s="1">
        <v>424.47</v>
      </c>
      <c r="E3528" t="e">
        <f t="shared" si="162"/>
        <v>#N/A</v>
      </c>
      <c r="F3528" t="e">
        <f t="shared" si="163"/>
        <v>#N/A</v>
      </c>
      <c r="G3528" t="e">
        <f t="shared" si="164"/>
        <v>#N/A</v>
      </c>
    </row>
    <row r="3529" spans="1:7" x14ac:dyDescent="0.25">
      <c r="A3529">
        <v>0</v>
      </c>
      <c r="B3529" s="1">
        <v>175.65</v>
      </c>
      <c r="C3529" s="1">
        <v>3.1740300000000001</v>
      </c>
      <c r="D3529" s="1">
        <v>424.47</v>
      </c>
      <c r="E3529" t="e">
        <f t="shared" si="162"/>
        <v>#N/A</v>
      </c>
      <c r="F3529" t="e">
        <f t="shared" si="163"/>
        <v>#N/A</v>
      </c>
      <c r="G3529" t="e">
        <f t="shared" si="164"/>
        <v>#N/A</v>
      </c>
    </row>
    <row r="3530" spans="1:7" x14ac:dyDescent="0.25">
      <c r="A3530">
        <v>0</v>
      </c>
      <c r="B3530" s="1">
        <v>175.7</v>
      </c>
      <c r="C3530" s="1">
        <v>2.7338300000000002</v>
      </c>
      <c r="D3530" s="1">
        <v>424.47</v>
      </c>
      <c r="E3530" t="e">
        <f t="shared" si="162"/>
        <v>#N/A</v>
      </c>
      <c r="F3530" t="e">
        <f t="shared" si="163"/>
        <v>#N/A</v>
      </c>
      <c r="G3530" t="e">
        <f t="shared" si="164"/>
        <v>#N/A</v>
      </c>
    </row>
    <row r="3531" spans="1:7" x14ac:dyDescent="0.25">
      <c r="A3531">
        <v>0</v>
      </c>
      <c r="B3531" s="1">
        <v>175.75</v>
      </c>
      <c r="C3531" s="1">
        <v>5.6464600000000003</v>
      </c>
      <c r="D3531" s="1">
        <v>424.43</v>
      </c>
      <c r="E3531" t="e">
        <f t="shared" si="162"/>
        <v>#N/A</v>
      </c>
      <c r="F3531" t="e">
        <f t="shared" si="163"/>
        <v>#N/A</v>
      </c>
      <c r="G3531" t="e">
        <f t="shared" si="164"/>
        <v>#N/A</v>
      </c>
    </row>
    <row r="3532" spans="1:7" x14ac:dyDescent="0.25">
      <c r="A3532">
        <v>0</v>
      </c>
      <c r="B3532" s="1">
        <v>175.8</v>
      </c>
      <c r="C3532" s="1">
        <v>5.8317300000000003</v>
      </c>
      <c r="D3532" s="1">
        <v>424.42</v>
      </c>
      <c r="E3532" t="e">
        <f t="shared" si="162"/>
        <v>#N/A</v>
      </c>
      <c r="F3532" t="e">
        <f t="shared" si="163"/>
        <v>#N/A</v>
      </c>
      <c r="G3532" t="e">
        <f t="shared" si="164"/>
        <v>#N/A</v>
      </c>
    </row>
    <row r="3533" spans="1:7" x14ac:dyDescent="0.25">
      <c r="A3533">
        <v>0</v>
      </c>
      <c r="B3533" s="1">
        <v>175.85</v>
      </c>
      <c r="C3533" s="1">
        <v>3.8978999999999999</v>
      </c>
      <c r="D3533" s="1">
        <v>424.39</v>
      </c>
      <c r="E3533" t="e">
        <f t="shared" si="162"/>
        <v>#N/A</v>
      </c>
      <c r="F3533" t="e">
        <f t="shared" si="163"/>
        <v>#N/A</v>
      </c>
      <c r="G3533" t="e">
        <f t="shared" si="164"/>
        <v>#N/A</v>
      </c>
    </row>
    <row r="3534" spans="1:7" x14ac:dyDescent="0.25">
      <c r="A3534">
        <v>0</v>
      </c>
      <c r="B3534" s="1">
        <v>175.9</v>
      </c>
      <c r="C3534" s="1">
        <v>6.67075</v>
      </c>
      <c r="D3534" s="1">
        <v>424.39</v>
      </c>
      <c r="E3534" t="e">
        <f t="shared" si="162"/>
        <v>#N/A</v>
      </c>
      <c r="F3534" t="e">
        <f t="shared" si="163"/>
        <v>#N/A</v>
      </c>
      <c r="G3534" t="e">
        <f t="shared" si="164"/>
        <v>#N/A</v>
      </c>
    </row>
    <row r="3535" spans="1:7" x14ac:dyDescent="0.25">
      <c r="A3535">
        <v>0</v>
      </c>
      <c r="B3535" s="1">
        <v>175.95</v>
      </c>
      <c r="C3535" s="1">
        <v>4.8663100000000004</v>
      </c>
      <c r="D3535" s="1">
        <v>424.39</v>
      </c>
      <c r="E3535" t="e">
        <f t="shared" si="162"/>
        <v>#N/A</v>
      </c>
      <c r="F3535" t="e">
        <f t="shared" si="163"/>
        <v>#N/A</v>
      </c>
      <c r="G3535" t="e">
        <f t="shared" si="164"/>
        <v>#N/A</v>
      </c>
    </row>
    <row r="3536" spans="1:7" x14ac:dyDescent="0.25">
      <c r="A3536">
        <v>0</v>
      </c>
      <c r="B3536" s="1">
        <v>176</v>
      </c>
      <c r="C3536" s="1">
        <v>3.9324699999999999</v>
      </c>
      <c r="D3536" s="1">
        <v>424.39</v>
      </c>
      <c r="E3536" t="e">
        <f t="shared" ref="E3536:E3599" si="165">IF(AND(B3536&gt;=$F$6,B3536&lt;=$F$7),B3536,#N/A)</f>
        <v>#N/A</v>
      </c>
      <c r="F3536" t="e">
        <f t="shared" ref="F3536:F3599" si="166">IF(AND(B3536&gt;=$F$6,B3536&lt;=$F$7),D3536,#N/A)</f>
        <v>#N/A</v>
      </c>
      <c r="G3536" t="e">
        <f t="shared" ref="G3536:G3599" si="167">IF(AND(B3536&gt;=$F$6,B3536&lt;=$F$7),C3536,#N/A)</f>
        <v>#N/A</v>
      </c>
    </row>
    <row r="3537" spans="1:7" x14ac:dyDescent="0.25">
      <c r="A3537">
        <v>0</v>
      </c>
      <c r="B3537" s="1">
        <v>176.05</v>
      </c>
      <c r="C3537" s="1">
        <v>7.8527199999999997</v>
      </c>
      <c r="D3537" s="1">
        <v>424.39</v>
      </c>
      <c r="E3537" t="e">
        <f t="shared" si="165"/>
        <v>#N/A</v>
      </c>
      <c r="F3537" t="e">
        <f t="shared" si="166"/>
        <v>#N/A</v>
      </c>
      <c r="G3537" t="e">
        <f t="shared" si="167"/>
        <v>#N/A</v>
      </c>
    </row>
    <row r="3538" spans="1:7" x14ac:dyDescent="0.25">
      <c r="A3538">
        <v>0</v>
      </c>
      <c r="B3538" s="1">
        <v>176.1</v>
      </c>
      <c r="C3538" s="1">
        <v>8.6829300000000007</v>
      </c>
      <c r="D3538" s="1">
        <v>424.39</v>
      </c>
      <c r="E3538" t="e">
        <f t="shared" si="165"/>
        <v>#N/A</v>
      </c>
      <c r="F3538" t="e">
        <f t="shared" si="166"/>
        <v>#N/A</v>
      </c>
      <c r="G3538" t="e">
        <f t="shared" si="167"/>
        <v>#N/A</v>
      </c>
    </row>
    <row r="3539" spans="1:7" x14ac:dyDescent="0.25">
      <c r="A3539">
        <v>0</v>
      </c>
      <c r="B3539" s="1">
        <v>176.15</v>
      </c>
      <c r="C3539" s="1">
        <v>5.8909900000000004</v>
      </c>
      <c r="D3539" s="1">
        <v>424.4</v>
      </c>
      <c r="E3539" t="e">
        <f t="shared" si="165"/>
        <v>#N/A</v>
      </c>
      <c r="F3539" t="e">
        <f t="shared" si="166"/>
        <v>#N/A</v>
      </c>
      <c r="G3539" t="e">
        <f t="shared" si="167"/>
        <v>#N/A</v>
      </c>
    </row>
    <row r="3540" spans="1:7" x14ac:dyDescent="0.25">
      <c r="A3540">
        <v>0</v>
      </c>
      <c r="B3540" s="1">
        <v>176.2</v>
      </c>
      <c r="C3540" s="1">
        <v>7.2275099999999997</v>
      </c>
      <c r="D3540" s="1">
        <v>424.4</v>
      </c>
      <c r="E3540" t="e">
        <f t="shared" si="165"/>
        <v>#N/A</v>
      </c>
      <c r="F3540" t="e">
        <f t="shared" si="166"/>
        <v>#N/A</v>
      </c>
      <c r="G3540" t="e">
        <f t="shared" si="167"/>
        <v>#N/A</v>
      </c>
    </row>
    <row r="3541" spans="1:7" x14ac:dyDescent="0.25">
      <c r="A3541">
        <v>0</v>
      </c>
      <c r="B3541" s="1">
        <v>176.25</v>
      </c>
      <c r="C3541" s="1">
        <v>9.2757400000000008</v>
      </c>
      <c r="D3541" s="1">
        <v>424.41</v>
      </c>
      <c r="E3541" t="e">
        <f t="shared" si="165"/>
        <v>#N/A</v>
      </c>
      <c r="F3541" t="e">
        <f t="shared" si="166"/>
        <v>#N/A</v>
      </c>
      <c r="G3541" t="e">
        <f t="shared" si="167"/>
        <v>#N/A</v>
      </c>
    </row>
    <row r="3542" spans="1:7" x14ac:dyDescent="0.25">
      <c r="A3542">
        <v>0</v>
      </c>
      <c r="B3542" s="1">
        <v>176.3</v>
      </c>
      <c r="C3542" s="1">
        <v>7.2107799999999997</v>
      </c>
      <c r="D3542" s="1">
        <v>424.41</v>
      </c>
      <c r="E3542" t="e">
        <f t="shared" si="165"/>
        <v>#N/A</v>
      </c>
      <c r="F3542" t="e">
        <f t="shared" si="166"/>
        <v>#N/A</v>
      </c>
      <c r="G3542" t="e">
        <f t="shared" si="167"/>
        <v>#N/A</v>
      </c>
    </row>
    <row r="3543" spans="1:7" x14ac:dyDescent="0.25">
      <c r="A3543">
        <v>0</v>
      </c>
      <c r="B3543" s="1">
        <v>176.35</v>
      </c>
      <c r="C3543" s="1">
        <v>5.5635399999999997</v>
      </c>
      <c r="D3543" s="1">
        <v>424.42</v>
      </c>
      <c r="E3543" t="e">
        <f t="shared" si="165"/>
        <v>#N/A</v>
      </c>
      <c r="F3543" t="e">
        <f t="shared" si="166"/>
        <v>#N/A</v>
      </c>
      <c r="G3543" t="e">
        <f t="shared" si="167"/>
        <v>#N/A</v>
      </c>
    </row>
    <row r="3544" spans="1:7" x14ac:dyDescent="0.25">
      <c r="A3544">
        <v>0</v>
      </c>
      <c r="B3544" s="1">
        <v>176.4</v>
      </c>
      <c r="C3544" s="1">
        <v>7.6575699999999998</v>
      </c>
      <c r="D3544" s="1">
        <v>424.42</v>
      </c>
      <c r="E3544" t="e">
        <f t="shared" si="165"/>
        <v>#N/A</v>
      </c>
      <c r="F3544" t="e">
        <f t="shared" si="166"/>
        <v>#N/A</v>
      </c>
      <c r="G3544" t="e">
        <f t="shared" si="167"/>
        <v>#N/A</v>
      </c>
    </row>
    <row r="3545" spans="1:7" x14ac:dyDescent="0.25">
      <c r="A3545">
        <v>0</v>
      </c>
      <c r="B3545" s="1">
        <v>176.45</v>
      </c>
      <c r="C3545" s="1">
        <v>5.8654700000000002</v>
      </c>
      <c r="D3545" s="1">
        <v>424.42</v>
      </c>
      <c r="E3545" t="e">
        <f t="shared" si="165"/>
        <v>#N/A</v>
      </c>
      <c r="F3545" t="e">
        <f t="shared" si="166"/>
        <v>#N/A</v>
      </c>
      <c r="G3545" t="e">
        <f t="shared" si="167"/>
        <v>#N/A</v>
      </c>
    </row>
    <row r="3546" spans="1:7" x14ac:dyDescent="0.25">
      <c r="A3546">
        <v>0</v>
      </c>
      <c r="B3546" s="1">
        <v>176.5</v>
      </c>
      <c r="C3546" s="1">
        <v>5.7622499999999999</v>
      </c>
      <c r="D3546" s="1">
        <v>424.42</v>
      </c>
      <c r="E3546" t="e">
        <f t="shared" si="165"/>
        <v>#N/A</v>
      </c>
      <c r="F3546" t="e">
        <f t="shared" si="166"/>
        <v>#N/A</v>
      </c>
      <c r="G3546" t="e">
        <f t="shared" si="167"/>
        <v>#N/A</v>
      </c>
    </row>
    <row r="3547" spans="1:7" x14ac:dyDescent="0.25">
      <c r="A3547">
        <v>0</v>
      </c>
      <c r="B3547" s="1">
        <v>176.55</v>
      </c>
      <c r="C3547" s="1">
        <v>4.6673400000000003</v>
      </c>
      <c r="D3547" s="1">
        <v>424.43</v>
      </c>
      <c r="E3547" t="e">
        <f t="shared" si="165"/>
        <v>#N/A</v>
      </c>
      <c r="F3547" t="e">
        <f t="shared" si="166"/>
        <v>#N/A</v>
      </c>
      <c r="G3547" t="e">
        <f t="shared" si="167"/>
        <v>#N/A</v>
      </c>
    </row>
    <row r="3548" spans="1:7" x14ac:dyDescent="0.25">
      <c r="A3548">
        <v>0</v>
      </c>
      <c r="B3548" s="1">
        <v>176.6</v>
      </c>
      <c r="C3548" s="1">
        <v>3.0858099999999999</v>
      </c>
      <c r="D3548" s="1">
        <v>424.43</v>
      </c>
      <c r="E3548" t="e">
        <f t="shared" si="165"/>
        <v>#N/A</v>
      </c>
      <c r="F3548" t="e">
        <f t="shared" si="166"/>
        <v>#N/A</v>
      </c>
      <c r="G3548" t="e">
        <f t="shared" si="167"/>
        <v>#N/A</v>
      </c>
    </row>
    <row r="3549" spans="1:7" x14ac:dyDescent="0.25">
      <c r="A3549">
        <v>0</v>
      </c>
      <c r="B3549" s="1">
        <v>176.65</v>
      </c>
      <c r="C3549" s="1">
        <v>7.0577399999999999</v>
      </c>
      <c r="D3549" s="1">
        <v>424.43</v>
      </c>
      <c r="E3549" t="e">
        <f t="shared" si="165"/>
        <v>#N/A</v>
      </c>
      <c r="F3549" t="e">
        <f t="shared" si="166"/>
        <v>#N/A</v>
      </c>
      <c r="G3549" t="e">
        <f t="shared" si="167"/>
        <v>#N/A</v>
      </c>
    </row>
    <row r="3550" spans="1:7" x14ac:dyDescent="0.25">
      <c r="A3550">
        <v>0</v>
      </c>
      <c r="B3550" s="1">
        <v>176.7</v>
      </c>
      <c r="C3550" s="1">
        <v>3.7048299999999998</v>
      </c>
      <c r="D3550" s="1">
        <v>424.43</v>
      </c>
      <c r="E3550" t="e">
        <f t="shared" si="165"/>
        <v>#N/A</v>
      </c>
      <c r="F3550" t="e">
        <f t="shared" si="166"/>
        <v>#N/A</v>
      </c>
      <c r="G3550" t="e">
        <f t="shared" si="167"/>
        <v>#N/A</v>
      </c>
    </row>
    <row r="3551" spans="1:7" x14ac:dyDescent="0.25">
      <c r="A3551">
        <v>0</v>
      </c>
      <c r="B3551" s="1">
        <v>176.75</v>
      </c>
      <c r="C3551" s="1">
        <v>4.7583399999999996</v>
      </c>
      <c r="D3551" s="1">
        <v>424.43</v>
      </c>
      <c r="E3551" t="e">
        <f t="shared" si="165"/>
        <v>#N/A</v>
      </c>
      <c r="F3551" t="e">
        <f t="shared" si="166"/>
        <v>#N/A</v>
      </c>
      <c r="G3551" t="e">
        <f t="shared" si="167"/>
        <v>#N/A</v>
      </c>
    </row>
    <row r="3552" spans="1:7" x14ac:dyDescent="0.25">
      <c r="A3552">
        <v>0</v>
      </c>
      <c r="B3552" s="1">
        <v>176.8</v>
      </c>
      <c r="C3552" s="1">
        <v>7.9178199999999999</v>
      </c>
      <c r="D3552" s="1">
        <v>424.43</v>
      </c>
      <c r="E3552" t="e">
        <f t="shared" si="165"/>
        <v>#N/A</v>
      </c>
      <c r="F3552" t="e">
        <f t="shared" si="166"/>
        <v>#N/A</v>
      </c>
      <c r="G3552" t="e">
        <f t="shared" si="167"/>
        <v>#N/A</v>
      </c>
    </row>
    <row r="3553" spans="1:7" x14ac:dyDescent="0.25">
      <c r="A3553">
        <v>0</v>
      </c>
      <c r="B3553" s="1">
        <v>176.85</v>
      </c>
      <c r="C3553" s="1">
        <v>3.7499699999999998</v>
      </c>
      <c r="D3553" s="1">
        <v>424.43</v>
      </c>
      <c r="E3553" t="e">
        <f t="shared" si="165"/>
        <v>#N/A</v>
      </c>
      <c r="F3553" t="e">
        <f t="shared" si="166"/>
        <v>#N/A</v>
      </c>
      <c r="G3553" t="e">
        <f t="shared" si="167"/>
        <v>#N/A</v>
      </c>
    </row>
    <row r="3554" spans="1:7" x14ac:dyDescent="0.25">
      <c r="A3554">
        <v>0</v>
      </c>
      <c r="B3554" s="1">
        <v>176.9</v>
      </c>
      <c r="C3554" s="1">
        <v>5.0783699999999996</v>
      </c>
      <c r="D3554" s="1">
        <v>424.43</v>
      </c>
      <c r="E3554" t="e">
        <f t="shared" si="165"/>
        <v>#N/A</v>
      </c>
      <c r="F3554" t="e">
        <f t="shared" si="166"/>
        <v>#N/A</v>
      </c>
      <c r="G3554" t="e">
        <f t="shared" si="167"/>
        <v>#N/A</v>
      </c>
    </row>
    <row r="3555" spans="1:7" x14ac:dyDescent="0.25">
      <c r="A3555">
        <v>0</v>
      </c>
      <c r="B3555" s="1">
        <v>176.95</v>
      </c>
      <c r="C3555" s="1">
        <v>6.3027199999999999</v>
      </c>
      <c r="D3555" s="1">
        <v>424.43</v>
      </c>
      <c r="E3555" t="e">
        <f t="shared" si="165"/>
        <v>#N/A</v>
      </c>
      <c r="F3555" t="e">
        <f t="shared" si="166"/>
        <v>#N/A</v>
      </c>
      <c r="G3555" t="e">
        <f t="shared" si="167"/>
        <v>#N/A</v>
      </c>
    </row>
    <row r="3556" spans="1:7" x14ac:dyDescent="0.25">
      <c r="A3556">
        <v>0</v>
      </c>
      <c r="B3556" s="1">
        <v>177</v>
      </c>
      <c r="C3556" s="1">
        <v>5.5068400000000004</v>
      </c>
      <c r="D3556" s="1">
        <v>424.43</v>
      </c>
      <c r="E3556" t="e">
        <f t="shared" si="165"/>
        <v>#N/A</v>
      </c>
      <c r="F3556" t="e">
        <f t="shared" si="166"/>
        <v>#N/A</v>
      </c>
      <c r="G3556" t="e">
        <f t="shared" si="167"/>
        <v>#N/A</v>
      </c>
    </row>
    <row r="3557" spans="1:7" x14ac:dyDescent="0.25">
      <c r="A3557">
        <v>0</v>
      </c>
      <c r="B3557" s="1">
        <v>177.05</v>
      </c>
      <c r="C3557" s="1">
        <v>6.1196000000000002</v>
      </c>
      <c r="D3557" s="1">
        <v>424.43</v>
      </c>
      <c r="E3557" t="e">
        <f t="shared" si="165"/>
        <v>#N/A</v>
      </c>
      <c r="F3557" t="e">
        <f t="shared" si="166"/>
        <v>#N/A</v>
      </c>
      <c r="G3557" t="e">
        <f t="shared" si="167"/>
        <v>#N/A</v>
      </c>
    </row>
    <row r="3558" spans="1:7" x14ac:dyDescent="0.25">
      <c r="A3558">
        <v>0</v>
      </c>
      <c r="B3558" s="1">
        <v>177.1</v>
      </c>
      <c r="C3558" s="1">
        <v>5.3791000000000002</v>
      </c>
      <c r="D3558" s="1">
        <v>424.43</v>
      </c>
      <c r="E3558" t="e">
        <f t="shared" si="165"/>
        <v>#N/A</v>
      </c>
      <c r="F3558" t="e">
        <f t="shared" si="166"/>
        <v>#N/A</v>
      </c>
      <c r="G3558" t="e">
        <f t="shared" si="167"/>
        <v>#N/A</v>
      </c>
    </row>
    <row r="3559" spans="1:7" x14ac:dyDescent="0.25">
      <c r="A3559">
        <v>0</v>
      </c>
      <c r="B3559" s="1">
        <v>177.15</v>
      </c>
      <c r="C3559" s="1">
        <v>4.1044600000000004</v>
      </c>
      <c r="D3559" s="1">
        <v>424.43</v>
      </c>
      <c r="E3559" t="e">
        <f t="shared" si="165"/>
        <v>#N/A</v>
      </c>
      <c r="F3559" t="e">
        <f t="shared" si="166"/>
        <v>#N/A</v>
      </c>
      <c r="G3559" t="e">
        <f t="shared" si="167"/>
        <v>#N/A</v>
      </c>
    </row>
    <row r="3560" spans="1:7" x14ac:dyDescent="0.25">
      <c r="A3560">
        <v>0</v>
      </c>
      <c r="B3560" s="1">
        <v>177.2</v>
      </c>
      <c r="C3560" s="1">
        <v>5.6892300000000002</v>
      </c>
      <c r="D3560" s="1">
        <v>424.43</v>
      </c>
      <c r="E3560" t="e">
        <f t="shared" si="165"/>
        <v>#N/A</v>
      </c>
      <c r="F3560" t="e">
        <f t="shared" si="166"/>
        <v>#N/A</v>
      </c>
      <c r="G3560" t="e">
        <f t="shared" si="167"/>
        <v>#N/A</v>
      </c>
    </row>
    <row r="3561" spans="1:7" x14ac:dyDescent="0.25">
      <c r="A3561">
        <v>0</v>
      </c>
      <c r="B3561" s="1">
        <v>177.25</v>
      </c>
      <c r="C3561" s="1">
        <v>4.1941899999999999</v>
      </c>
      <c r="D3561" s="1">
        <v>424.43</v>
      </c>
      <c r="E3561" t="e">
        <f t="shared" si="165"/>
        <v>#N/A</v>
      </c>
      <c r="F3561" t="e">
        <f t="shared" si="166"/>
        <v>#N/A</v>
      </c>
      <c r="G3561" t="e">
        <f t="shared" si="167"/>
        <v>#N/A</v>
      </c>
    </row>
    <row r="3562" spans="1:7" x14ac:dyDescent="0.25">
      <c r="A3562">
        <v>0</v>
      </c>
      <c r="B3562" s="1">
        <v>177.3</v>
      </c>
      <c r="C3562" s="1">
        <v>5.4192099999999996</v>
      </c>
      <c r="D3562" s="1">
        <v>424.43</v>
      </c>
      <c r="E3562" t="e">
        <f t="shared" si="165"/>
        <v>#N/A</v>
      </c>
      <c r="F3562" t="e">
        <f t="shared" si="166"/>
        <v>#N/A</v>
      </c>
      <c r="G3562" t="e">
        <f t="shared" si="167"/>
        <v>#N/A</v>
      </c>
    </row>
    <row r="3563" spans="1:7" x14ac:dyDescent="0.25">
      <c r="A3563">
        <v>0</v>
      </c>
      <c r="B3563" s="1">
        <v>177.35</v>
      </c>
      <c r="C3563" s="1">
        <v>3.7602199999999999</v>
      </c>
      <c r="D3563" s="1">
        <v>424.43</v>
      </c>
      <c r="E3563" t="e">
        <f t="shared" si="165"/>
        <v>#N/A</v>
      </c>
      <c r="F3563" t="e">
        <f t="shared" si="166"/>
        <v>#N/A</v>
      </c>
      <c r="G3563" t="e">
        <f t="shared" si="167"/>
        <v>#N/A</v>
      </c>
    </row>
    <row r="3564" spans="1:7" x14ac:dyDescent="0.25">
      <c r="A3564">
        <v>0</v>
      </c>
      <c r="B3564" s="1">
        <v>177.4</v>
      </c>
      <c r="C3564" s="1">
        <v>3.46211</v>
      </c>
      <c r="D3564" s="1">
        <v>424.43</v>
      </c>
      <c r="E3564" t="e">
        <f t="shared" si="165"/>
        <v>#N/A</v>
      </c>
      <c r="F3564" t="e">
        <f t="shared" si="166"/>
        <v>#N/A</v>
      </c>
      <c r="G3564" t="e">
        <f t="shared" si="167"/>
        <v>#N/A</v>
      </c>
    </row>
    <row r="3565" spans="1:7" x14ac:dyDescent="0.25">
      <c r="A3565">
        <v>0</v>
      </c>
      <c r="B3565" s="1">
        <v>177.45</v>
      </c>
      <c r="C3565" s="1">
        <v>5.87887</v>
      </c>
      <c r="D3565" s="1">
        <v>424.43</v>
      </c>
      <c r="E3565" t="e">
        <f t="shared" si="165"/>
        <v>#N/A</v>
      </c>
      <c r="F3565" t="e">
        <f t="shared" si="166"/>
        <v>#N/A</v>
      </c>
      <c r="G3565" t="e">
        <f t="shared" si="167"/>
        <v>#N/A</v>
      </c>
    </row>
    <row r="3566" spans="1:7" x14ac:dyDescent="0.25">
      <c r="A3566">
        <v>0</v>
      </c>
      <c r="B3566" s="1">
        <v>177.5</v>
      </c>
      <c r="C3566" s="1">
        <v>6.7657100000000003</v>
      </c>
      <c r="D3566" s="1">
        <v>424.43</v>
      </c>
      <c r="E3566" t="e">
        <f t="shared" si="165"/>
        <v>#N/A</v>
      </c>
      <c r="F3566" t="e">
        <f t="shared" si="166"/>
        <v>#N/A</v>
      </c>
      <c r="G3566" t="e">
        <f t="shared" si="167"/>
        <v>#N/A</v>
      </c>
    </row>
    <row r="3567" spans="1:7" x14ac:dyDescent="0.25">
      <c r="A3567">
        <v>0</v>
      </c>
      <c r="B3567" s="1">
        <v>177.55</v>
      </c>
      <c r="C3567" s="1">
        <v>5.87521</v>
      </c>
      <c r="D3567" s="1">
        <v>424.43</v>
      </c>
      <c r="E3567" t="e">
        <f t="shared" si="165"/>
        <v>#N/A</v>
      </c>
      <c r="F3567" t="e">
        <f t="shared" si="166"/>
        <v>#N/A</v>
      </c>
      <c r="G3567" t="e">
        <f t="shared" si="167"/>
        <v>#N/A</v>
      </c>
    </row>
    <row r="3568" spans="1:7" x14ac:dyDescent="0.25">
      <c r="A3568">
        <v>0</v>
      </c>
      <c r="B3568" s="1">
        <v>177.6</v>
      </c>
      <c r="C3568" s="1">
        <v>4.9391499999999997</v>
      </c>
      <c r="D3568" s="1">
        <v>424.43</v>
      </c>
      <c r="E3568" t="e">
        <f t="shared" si="165"/>
        <v>#N/A</v>
      </c>
      <c r="F3568" t="e">
        <f t="shared" si="166"/>
        <v>#N/A</v>
      </c>
      <c r="G3568" t="e">
        <f t="shared" si="167"/>
        <v>#N/A</v>
      </c>
    </row>
    <row r="3569" spans="1:7" x14ac:dyDescent="0.25">
      <c r="A3569">
        <v>0</v>
      </c>
      <c r="B3569" s="1">
        <v>177.65</v>
      </c>
      <c r="C3569" s="1">
        <v>4.69109</v>
      </c>
      <c r="D3569" s="1">
        <v>424.43</v>
      </c>
      <c r="E3569" t="e">
        <f t="shared" si="165"/>
        <v>#N/A</v>
      </c>
      <c r="F3569" t="e">
        <f t="shared" si="166"/>
        <v>#N/A</v>
      </c>
      <c r="G3569" t="e">
        <f t="shared" si="167"/>
        <v>#N/A</v>
      </c>
    </row>
    <row r="3570" spans="1:7" x14ac:dyDescent="0.25">
      <c r="A3570">
        <v>0</v>
      </c>
      <c r="B3570" s="1">
        <v>177.7</v>
      </c>
      <c r="C3570" s="1">
        <v>4.76844</v>
      </c>
      <c r="D3570" s="1">
        <v>424.43</v>
      </c>
      <c r="E3570" t="e">
        <f t="shared" si="165"/>
        <v>#N/A</v>
      </c>
      <c r="F3570" t="e">
        <f t="shared" si="166"/>
        <v>#N/A</v>
      </c>
      <c r="G3570" t="e">
        <f t="shared" si="167"/>
        <v>#N/A</v>
      </c>
    </row>
    <row r="3571" spans="1:7" x14ac:dyDescent="0.25">
      <c r="A3571">
        <v>0</v>
      </c>
      <c r="B3571" s="1">
        <v>177.75</v>
      </c>
      <c r="C3571" s="1">
        <v>4.9329999999999998</v>
      </c>
      <c r="D3571" s="1">
        <v>424.43</v>
      </c>
      <c r="E3571" t="e">
        <f t="shared" si="165"/>
        <v>#N/A</v>
      </c>
      <c r="F3571" t="e">
        <f t="shared" si="166"/>
        <v>#N/A</v>
      </c>
      <c r="G3571" t="e">
        <f t="shared" si="167"/>
        <v>#N/A</v>
      </c>
    </row>
    <row r="3572" spans="1:7" x14ac:dyDescent="0.25">
      <c r="A3572">
        <v>0</v>
      </c>
      <c r="B3572" s="1">
        <v>177.8</v>
      </c>
      <c r="C3572" s="1">
        <v>5.0904699999999998</v>
      </c>
      <c r="D3572" s="1">
        <v>424.43</v>
      </c>
      <c r="E3572" t="e">
        <f t="shared" si="165"/>
        <v>#N/A</v>
      </c>
      <c r="F3572" t="e">
        <f t="shared" si="166"/>
        <v>#N/A</v>
      </c>
      <c r="G3572" t="e">
        <f t="shared" si="167"/>
        <v>#N/A</v>
      </c>
    </row>
    <row r="3573" spans="1:7" x14ac:dyDescent="0.25">
      <c r="A3573">
        <v>0</v>
      </c>
      <c r="B3573" s="1">
        <v>177.85</v>
      </c>
      <c r="C3573" s="1">
        <v>6.4917199999999999</v>
      </c>
      <c r="D3573" s="1">
        <v>424.43</v>
      </c>
      <c r="E3573" t="e">
        <f t="shared" si="165"/>
        <v>#N/A</v>
      </c>
      <c r="F3573" t="e">
        <f t="shared" si="166"/>
        <v>#N/A</v>
      </c>
      <c r="G3573" t="e">
        <f t="shared" si="167"/>
        <v>#N/A</v>
      </c>
    </row>
    <row r="3574" spans="1:7" x14ac:dyDescent="0.25">
      <c r="A3574">
        <v>0</v>
      </c>
      <c r="B3574" s="1">
        <v>177.9</v>
      </c>
      <c r="C3574" s="1">
        <v>5.3332899999999999</v>
      </c>
      <c r="D3574" s="1">
        <v>424.43</v>
      </c>
      <c r="E3574" t="e">
        <f t="shared" si="165"/>
        <v>#N/A</v>
      </c>
      <c r="F3574" t="e">
        <f t="shared" si="166"/>
        <v>#N/A</v>
      </c>
      <c r="G3574" t="e">
        <f t="shared" si="167"/>
        <v>#N/A</v>
      </c>
    </row>
    <row r="3575" spans="1:7" x14ac:dyDescent="0.25">
      <c r="A3575">
        <v>0</v>
      </c>
      <c r="B3575" s="1">
        <v>177.95</v>
      </c>
      <c r="C3575" s="1">
        <v>5.28057</v>
      </c>
      <c r="D3575" s="1">
        <v>424.43</v>
      </c>
      <c r="E3575" t="e">
        <f t="shared" si="165"/>
        <v>#N/A</v>
      </c>
      <c r="F3575" t="e">
        <f t="shared" si="166"/>
        <v>#N/A</v>
      </c>
      <c r="G3575" t="e">
        <f t="shared" si="167"/>
        <v>#N/A</v>
      </c>
    </row>
    <row r="3576" spans="1:7" x14ac:dyDescent="0.25">
      <c r="A3576">
        <v>0</v>
      </c>
      <c r="B3576" s="1">
        <v>178</v>
      </c>
      <c r="C3576" s="1">
        <v>6.3047000000000004</v>
      </c>
      <c r="D3576" s="1">
        <v>424.43</v>
      </c>
      <c r="E3576" t="e">
        <f t="shared" si="165"/>
        <v>#N/A</v>
      </c>
      <c r="F3576" t="e">
        <f t="shared" si="166"/>
        <v>#N/A</v>
      </c>
      <c r="G3576" t="e">
        <f t="shared" si="167"/>
        <v>#N/A</v>
      </c>
    </row>
    <row r="3577" spans="1:7" x14ac:dyDescent="0.25">
      <c r="A3577">
        <v>0</v>
      </c>
      <c r="B3577" s="1">
        <v>178.05</v>
      </c>
      <c r="C3577" s="1">
        <v>5.66622</v>
      </c>
      <c r="D3577" s="1">
        <v>424.43</v>
      </c>
      <c r="E3577" t="e">
        <f t="shared" si="165"/>
        <v>#N/A</v>
      </c>
      <c r="F3577" t="e">
        <f t="shared" si="166"/>
        <v>#N/A</v>
      </c>
      <c r="G3577" t="e">
        <f t="shared" si="167"/>
        <v>#N/A</v>
      </c>
    </row>
    <row r="3578" spans="1:7" x14ac:dyDescent="0.25">
      <c r="A3578">
        <v>0</v>
      </c>
      <c r="B3578" s="1">
        <v>178.1</v>
      </c>
      <c r="C3578" s="1">
        <v>8.4470399999999994</v>
      </c>
      <c r="D3578" s="1">
        <v>424.43</v>
      </c>
      <c r="E3578" t="e">
        <f t="shared" si="165"/>
        <v>#N/A</v>
      </c>
      <c r="F3578" t="e">
        <f t="shared" si="166"/>
        <v>#N/A</v>
      </c>
      <c r="G3578" t="e">
        <f t="shared" si="167"/>
        <v>#N/A</v>
      </c>
    </row>
    <row r="3579" spans="1:7" x14ac:dyDescent="0.25">
      <c r="A3579">
        <v>0</v>
      </c>
      <c r="B3579" s="1">
        <v>178.15</v>
      </c>
      <c r="C3579" s="1">
        <v>8.0704700000000003</v>
      </c>
      <c r="D3579" s="1">
        <v>424.43</v>
      </c>
      <c r="E3579" t="e">
        <f t="shared" si="165"/>
        <v>#N/A</v>
      </c>
      <c r="F3579" t="e">
        <f t="shared" si="166"/>
        <v>#N/A</v>
      </c>
      <c r="G3579" t="e">
        <f t="shared" si="167"/>
        <v>#N/A</v>
      </c>
    </row>
    <row r="3580" spans="1:7" x14ac:dyDescent="0.25">
      <c r="A3580">
        <v>0</v>
      </c>
      <c r="B3580" s="1">
        <v>178.2</v>
      </c>
      <c r="C3580" s="1">
        <v>4.5601099999999999</v>
      </c>
      <c r="D3580" s="1">
        <v>424.43</v>
      </c>
      <c r="E3580" t="e">
        <f t="shared" si="165"/>
        <v>#N/A</v>
      </c>
      <c r="F3580" t="e">
        <f t="shared" si="166"/>
        <v>#N/A</v>
      </c>
      <c r="G3580" t="e">
        <f t="shared" si="167"/>
        <v>#N/A</v>
      </c>
    </row>
    <row r="3581" spans="1:7" x14ac:dyDescent="0.25">
      <c r="A3581">
        <v>0</v>
      </c>
      <c r="B3581" s="1">
        <v>178.25</v>
      </c>
      <c r="C3581" s="1">
        <v>9.0723699999999994</v>
      </c>
      <c r="D3581" s="1">
        <v>424.43</v>
      </c>
      <c r="E3581" t="e">
        <f t="shared" si="165"/>
        <v>#N/A</v>
      </c>
      <c r="F3581" t="e">
        <f t="shared" si="166"/>
        <v>#N/A</v>
      </c>
      <c r="G3581" t="e">
        <f t="shared" si="167"/>
        <v>#N/A</v>
      </c>
    </row>
    <row r="3582" spans="1:7" x14ac:dyDescent="0.25">
      <c r="A3582">
        <v>0</v>
      </c>
      <c r="B3582" s="1">
        <v>178.3</v>
      </c>
      <c r="C3582" s="1">
        <v>6.2219100000000003</v>
      </c>
      <c r="D3582" s="1">
        <v>424.43</v>
      </c>
      <c r="E3582" t="e">
        <f t="shared" si="165"/>
        <v>#N/A</v>
      </c>
      <c r="F3582" t="e">
        <f t="shared" si="166"/>
        <v>#N/A</v>
      </c>
      <c r="G3582" t="e">
        <f t="shared" si="167"/>
        <v>#N/A</v>
      </c>
    </row>
    <row r="3583" spans="1:7" x14ac:dyDescent="0.25">
      <c r="A3583">
        <v>0</v>
      </c>
      <c r="B3583" s="1">
        <v>178.35</v>
      </c>
      <c r="C3583" s="1">
        <v>3.4865300000000001</v>
      </c>
      <c r="D3583" s="1">
        <v>424.43</v>
      </c>
      <c r="E3583" t="e">
        <f t="shared" si="165"/>
        <v>#N/A</v>
      </c>
      <c r="F3583" t="e">
        <f t="shared" si="166"/>
        <v>#N/A</v>
      </c>
      <c r="G3583" t="e">
        <f t="shared" si="167"/>
        <v>#N/A</v>
      </c>
    </row>
    <row r="3584" spans="1:7" x14ac:dyDescent="0.25">
      <c r="A3584">
        <v>0</v>
      </c>
      <c r="B3584" s="1">
        <v>178.4</v>
      </c>
      <c r="C3584" s="1">
        <v>5.0460399999999996</v>
      </c>
      <c r="D3584" s="1">
        <v>424.43</v>
      </c>
      <c r="E3584" t="e">
        <f t="shared" si="165"/>
        <v>#N/A</v>
      </c>
      <c r="F3584" t="e">
        <f t="shared" si="166"/>
        <v>#N/A</v>
      </c>
      <c r="G3584" t="e">
        <f t="shared" si="167"/>
        <v>#N/A</v>
      </c>
    </row>
    <row r="3585" spans="1:7" x14ac:dyDescent="0.25">
      <c r="A3585">
        <v>0</v>
      </c>
      <c r="B3585" s="1">
        <v>178.45</v>
      </c>
      <c r="C3585" s="1">
        <v>3.1363500000000002</v>
      </c>
      <c r="D3585" s="1">
        <v>424.42</v>
      </c>
      <c r="E3585" t="e">
        <f t="shared" si="165"/>
        <v>#N/A</v>
      </c>
      <c r="F3585" t="e">
        <f t="shared" si="166"/>
        <v>#N/A</v>
      </c>
      <c r="G3585" t="e">
        <f t="shared" si="167"/>
        <v>#N/A</v>
      </c>
    </row>
    <row r="3586" spans="1:7" x14ac:dyDescent="0.25">
      <c r="A3586">
        <v>0</v>
      </c>
      <c r="B3586" s="1">
        <v>178.5</v>
      </c>
      <c r="C3586" s="1">
        <v>1.8551500000000001</v>
      </c>
      <c r="D3586" s="1">
        <v>424.42</v>
      </c>
      <c r="E3586" t="e">
        <f t="shared" si="165"/>
        <v>#N/A</v>
      </c>
      <c r="F3586" t="e">
        <f t="shared" si="166"/>
        <v>#N/A</v>
      </c>
      <c r="G3586" t="e">
        <f t="shared" si="167"/>
        <v>#N/A</v>
      </c>
    </row>
    <row r="3587" spans="1:7" x14ac:dyDescent="0.25">
      <c r="A3587">
        <v>0</v>
      </c>
      <c r="B3587" s="1">
        <v>178.55</v>
      </c>
      <c r="C3587" s="1">
        <v>1.5694999999999999</v>
      </c>
      <c r="D3587" s="1">
        <v>424.42</v>
      </c>
      <c r="E3587" t="e">
        <f t="shared" si="165"/>
        <v>#N/A</v>
      </c>
      <c r="F3587" t="e">
        <f t="shared" si="166"/>
        <v>#N/A</v>
      </c>
      <c r="G3587" t="e">
        <f t="shared" si="167"/>
        <v>#N/A</v>
      </c>
    </row>
    <row r="3588" spans="1:7" x14ac:dyDescent="0.25">
      <c r="A3588">
        <v>0</v>
      </c>
      <c r="B3588" s="1">
        <v>178.6</v>
      </c>
      <c r="C3588" s="1">
        <v>1.12243</v>
      </c>
      <c r="D3588" s="1">
        <v>424.41</v>
      </c>
      <c r="E3588" t="e">
        <f t="shared" si="165"/>
        <v>#N/A</v>
      </c>
      <c r="F3588" t="e">
        <f t="shared" si="166"/>
        <v>#N/A</v>
      </c>
      <c r="G3588" t="e">
        <f t="shared" si="167"/>
        <v>#N/A</v>
      </c>
    </row>
    <row r="3589" spans="1:7" x14ac:dyDescent="0.25">
      <c r="A3589">
        <v>0</v>
      </c>
      <c r="B3589" s="1">
        <v>178.65</v>
      </c>
      <c r="C3589" s="1">
        <v>3.6449799999999999</v>
      </c>
      <c r="D3589" s="1">
        <v>424.41</v>
      </c>
      <c r="E3589" t="e">
        <f t="shared" si="165"/>
        <v>#N/A</v>
      </c>
      <c r="F3589" t="e">
        <f t="shared" si="166"/>
        <v>#N/A</v>
      </c>
      <c r="G3589" t="e">
        <f t="shared" si="167"/>
        <v>#N/A</v>
      </c>
    </row>
    <row r="3590" spans="1:7" x14ac:dyDescent="0.25">
      <c r="A3590">
        <v>0</v>
      </c>
      <c r="B3590" s="1">
        <v>178.7</v>
      </c>
      <c r="C3590" s="1">
        <v>3.4844400000000002</v>
      </c>
      <c r="D3590" s="1">
        <v>424.41</v>
      </c>
      <c r="E3590" t="e">
        <f t="shared" si="165"/>
        <v>#N/A</v>
      </c>
      <c r="F3590" t="e">
        <f t="shared" si="166"/>
        <v>#N/A</v>
      </c>
      <c r="G3590" t="e">
        <f t="shared" si="167"/>
        <v>#N/A</v>
      </c>
    </row>
    <row r="3591" spans="1:7" x14ac:dyDescent="0.25">
      <c r="A3591">
        <v>0</v>
      </c>
      <c r="B3591" s="1">
        <v>178.75</v>
      </c>
      <c r="C3591" s="1">
        <v>2.0337499999999999</v>
      </c>
      <c r="D3591" s="1">
        <v>424.41</v>
      </c>
      <c r="E3591" t="e">
        <f t="shared" si="165"/>
        <v>#N/A</v>
      </c>
      <c r="F3591" t="e">
        <f t="shared" si="166"/>
        <v>#N/A</v>
      </c>
      <c r="G3591" t="e">
        <f t="shared" si="167"/>
        <v>#N/A</v>
      </c>
    </row>
    <row r="3592" spans="1:7" x14ac:dyDescent="0.25">
      <c r="A3592">
        <v>0</v>
      </c>
      <c r="B3592" s="1">
        <v>178.8</v>
      </c>
      <c r="C3592" s="1">
        <v>3.6907899999999998</v>
      </c>
      <c r="D3592" s="1">
        <v>424.41</v>
      </c>
      <c r="E3592" t="e">
        <f t="shared" si="165"/>
        <v>#N/A</v>
      </c>
      <c r="F3592" t="e">
        <f t="shared" si="166"/>
        <v>#N/A</v>
      </c>
      <c r="G3592" t="e">
        <f t="shared" si="167"/>
        <v>#N/A</v>
      </c>
    </row>
    <row r="3593" spans="1:7" x14ac:dyDescent="0.25">
      <c r="A3593">
        <v>0</v>
      </c>
      <c r="B3593" s="1">
        <v>178.85</v>
      </c>
      <c r="C3593" s="1">
        <v>5.9516200000000001</v>
      </c>
      <c r="D3593" s="1">
        <v>424.4</v>
      </c>
      <c r="E3593" t="e">
        <f t="shared" si="165"/>
        <v>#N/A</v>
      </c>
      <c r="F3593" t="e">
        <f t="shared" si="166"/>
        <v>#N/A</v>
      </c>
      <c r="G3593" t="e">
        <f t="shared" si="167"/>
        <v>#N/A</v>
      </c>
    </row>
    <row r="3594" spans="1:7" x14ac:dyDescent="0.25">
      <c r="A3594">
        <v>0</v>
      </c>
      <c r="B3594" s="1">
        <v>178.9</v>
      </c>
      <c r="C3594" s="1">
        <v>3.2916599999999998</v>
      </c>
      <c r="D3594" s="1">
        <v>424.4</v>
      </c>
      <c r="E3594" t="e">
        <f t="shared" si="165"/>
        <v>#N/A</v>
      </c>
      <c r="F3594" t="e">
        <f t="shared" si="166"/>
        <v>#N/A</v>
      </c>
      <c r="G3594" t="e">
        <f t="shared" si="167"/>
        <v>#N/A</v>
      </c>
    </row>
    <row r="3595" spans="1:7" x14ac:dyDescent="0.25">
      <c r="A3595">
        <v>0</v>
      </c>
      <c r="B3595" s="1">
        <v>178.95</v>
      </c>
      <c r="C3595" s="1">
        <v>1.4040600000000001</v>
      </c>
      <c r="D3595" s="1">
        <v>424.4</v>
      </c>
      <c r="E3595" t="e">
        <f t="shared" si="165"/>
        <v>#N/A</v>
      </c>
      <c r="F3595" t="e">
        <f t="shared" si="166"/>
        <v>#N/A</v>
      </c>
      <c r="G3595" t="e">
        <f t="shared" si="167"/>
        <v>#N/A</v>
      </c>
    </row>
    <row r="3596" spans="1:7" x14ac:dyDescent="0.25">
      <c r="A3596">
        <v>0</v>
      </c>
      <c r="B3596" s="1">
        <v>179</v>
      </c>
      <c r="C3596" s="1">
        <v>3.6216499999999998</v>
      </c>
      <c r="D3596" s="1">
        <v>424.4</v>
      </c>
      <c r="E3596" t="e">
        <f t="shared" si="165"/>
        <v>#N/A</v>
      </c>
      <c r="F3596" t="e">
        <f t="shared" si="166"/>
        <v>#N/A</v>
      </c>
      <c r="G3596" t="e">
        <f t="shared" si="167"/>
        <v>#N/A</v>
      </c>
    </row>
    <row r="3597" spans="1:7" x14ac:dyDescent="0.25">
      <c r="A3597">
        <v>0</v>
      </c>
      <c r="B3597" s="1">
        <v>179.05</v>
      </c>
      <c r="C3597" s="1">
        <v>1.64581</v>
      </c>
      <c r="D3597" s="1">
        <v>424.4</v>
      </c>
      <c r="E3597" t="e">
        <f t="shared" si="165"/>
        <v>#N/A</v>
      </c>
      <c r="F3597" t="e">
        <f t="shared" si="166"/>
        <v>#N/A</v>
      </c>
      <c r="G3597" t="e">
        <f t="shared" si="167"/>
        <v>#N/A</v>
      </c>
    </row>
    <row r="3598" spans="1:7" x14ac:dyDescent="0.25">
      <c r="A3598">
        <v>0</v>
      </c>
      <c r="B3598" s="1">
        <v>179.1</v>
      </c>
      <c r="C3598" s="1">
        <v>1.3562799999999999</v>
      </c>
      <c r="D3598" s="1">
        <v>424.39</v>
      </c>
      <c r="E3598" t="e">
        <f t="shared" si="165"/>
        <v>#N/A</v>
      </c>
      <c r="F3598" t="e">
        <f t="shared" si="166"/>
        <v>#N/A</v>
      </c>
      <c r="G3598" t="e">
        <f t="shared" si="167"/>
        <v>#N/A</v>
      </c>
    </row>
    <row r="3599" spans="1:7" x14ac:dyDescent="0.25">
      <c r="A3599">
        <v>0</v>
      </c>
      <c r="B3599" s="1">
        <v>179.15</v>
      </c>
      <c r="C3599" s="1">
        <v>2.17456</v>
      </c>
      <c r="D3599" s="1">
        <v>424.39</v>
      </c>
      <c r="E3599" t="e">
        <f t="shared" si="165"/>
        <v>#N/A</v>
      </c>
      <c r="F3599" t="e">
        <f t="shared" si="166"/>
        <v>#N/A</v>
      </c>
      <c r="G3599" t="e">
        <f t="shared" si="167"/>
        <v>#N/A</v>
      </c>
    </row>
    <row r="3600" spans="1:7" x14ac:dyDescent="0.25">
      <c r="A3600">
        <v>0</v>
      </c>
      <c r="B3600" s="1">
        <v>179.2</v>
      </c>
      <c r="C3600" s="1">
        <v>2.1837300000000002</v>
      </c>
      <c r="D3600" s="1">
        <v>424.39</v>
      </c>
      <c r="E3600" t="e">
        <f t="shared" ref="E3600:E3663" si="168">IF(AND(B3600&gt;=$F$6,B3600&lt;=$F$7),B3600,#N/A)</f>
        <v>#N/A</v>
      </c>
      <c r="F3600" t="e">
        <f t="shared" ref="F3600:F3663" si="169">IF(AND(B3600&gt;=$F$6,B3600&lt;=$F$7),D3600,#N/A)</f>
        <v>#N/A</v>
      </c>
      <c r="G3600" t="e">
        <f t="shared" ref="G3600:G3663" si="170">IF(AND(B3600&gt;=$F$6,B3600&lt;=$F$7),C3600,#N/A)</f>
        <v>#N/A</v>
      </c>
    </row>
    <row r="3601" spans="1:7" x14ac:dyDescent="0.25">
      <c r="A3601">
        <v>0</v>
      </c>
      <c r="B3601" s="1">
        <v>179.25</v>
      </c>
      <c r="C3601" s="1">
        <v>2.2384900000000001</v>
      </c>
      <c r="D3601" s="1">
        <v>424.39</v>
      </c>
      <c r="E3601" t="e">
        <f t="shared" si="168"/>
        <v>#N/A</v>
      </c>
      <c r="F3601" t="e">
        <f t="shared" si="169"/>
        <v>#N/A</v>
      </c>
      <c r="G3601" t="e">
        <f t="shared" si="170"/>
        <v>#N/A</v>
      </c>
    </row>
    <row r="3602" spans="1:7" x14ac:dyDescent="0.25">
      <c r="A3602">
        <v>0</v>
      </c>
      <c r="B3602" s="1">
        <v>179.3</v>
      </c>
      <c r="C3602" s="1">
        <v>4.7250199999999998</v>
      </c>
      <c r="D3602" s="1">
        <v>424.39</v>
      </c>
      <c r="E3602" t="e">
        <f t="shared" si="168"/>
        <v>#N/A</v>
      </c>
      <c r="F3602" t="e">
        <f t="shared" si="169"/>
        <v>#N/A</v>
      </c>
      <c r="G3602" t="e">
        <f t="shared" si="170"/>
        <v>#N/A</v>
      </c>
    </row>
    <row r="3603" spans="1:7" x14ac:dyDescent="0.25">
      <c r="A3603">
        <v>0</v>
      </c>
      <c r="B3603" s="1">
        <v>179.35</v>
      </c>
      <c r="C3603" s="1">
        <v>5.3688500000000001</v>
      </c>
      <c r="D3603" s="1">
        <v>424.39</v>
      </c>
      <c r="E3603" t="e">
        <f t="shared" si="168"/>
        <v>#N/A</v>
      </c>
      <c r="F3603" t="e">
        <f t="shared" si="169"/>
        <v>#N/A</v>
      </c>
      <c r="G3603" t="e">
        <f t="shared" si="170"/>
        <v>#N/A</v>
      </c>
    </row>
    <row r="3604" spans="1:7" x14ac:dyDescent="0.25">
      <c r="A3604">
        <v>0</v>
      </c>
      <c r="B3604" s="1">
        <v>179.4</v>
      </c>
      <c r="C3604" s="1">
        <v>4.8365299999999998</v>
      </c>
      <c r="D3604" s="1">
        <v>424.39</v>
      </c>
      <c r="E3604" t="e">
        <f t="shared" si="168"/>
        <v>#N/A</v>
      </c>
      <c r="F3604" t="e">
        <f t="shared" si="169"/>
        <v>#N/A</v>
      </c>
      <c r="G3604" t="e">
        <f t="shared" si="170"/>
        <v>#N/A</v>
      </c>
    </row>
    <row r="3605" spans="1:7" x14ac:dyDescent="0.25">
      <c r="A3605">
        <v>0</v>
      </c>
      <c r="B3605" s="1">
        <v>179.45</v>
      </c>
      <c r="C3605" s="1">
        <v>5.5942299999999996</v>
      </c>
      <c r="D3605" s="1">
        <v>424.39</v>
      </c>
      <c r="E3605" t="e">
        <f t="shared" si="168"/>
        <v>#N/A</v>
      </c>
      <c r="F3605" t="e">
        <f t="shared" si="169"/>
        <v>#N/A</v>
      </c>
      <c r="G3605" t="e">
        <f t="shared" si="170"/>
        <v>#N/A</v>
      </c>
    </row>
    <row r="3606" spans="1:7" x14ac:dyDescent="0.25">
      <c r="A3606">
        <v>0</v>
      </c>
      <c r="B3606" s="1">
        <v>179.5</v>
      </c>
      <c r="C3606" s="1">
        <v>4.78477</v>
      </c>
      <c r="D3606" s="1">
        <v>424.39</v>
      </c>
      <c r="E3606" t="e">
        <f t="shared" si="168"/>
        <v>#N/A</v>
      </c>
      <c r="F3606" t="e">
        <f t="shared" si="169"/>
        <v>#N/A</v>
      </c>
      <c r="G3606" t="e">
        <f t="shared" si="170"/>
        <v>#N/A</v>
      </c>
    </row>
    <row r="3607" spans="1:7" x14ac:dyDescent="0.25">
      <c r="A3607">
        <v>0</v>
      </c>
      <c r="B3607" s="1">
        <v>179.55</v>
      </c>
      <c r="C3607" s="1">
        <v>5.3892600000000002</v>
      </c>
      <c r="D3607" s="1">
        <v>424.39</v>
      </c>
      <c r="E3607" t="e">
        <f t="shared" si="168"/>
        <v>#N/A</v>
      </c>
      <c r="F3607" t="e">
        <f t="shared" si="169"/>
        <v>#N/A</v>
      </c>
      <c r="G3607" t="e">
        <f t="shared" si="170"/>
        <v>#N/A</v>
      </c>
    </row>
    <row r="3608" spans="1:7" x14ac:dyDescent="0.25">
      <c r="A3608">
        <v>0</v>
      </c>
      <c r="B3608" s="1">
        <v>179.6</v>
      </c>
      <c r="C3608" s="1">
        <v>5.9950900000000003</v>
      </c>
      <c r="D3608" s="1">
        <v>424.39</v>
      </c>
      <c r="E3608" t="e">
        <f t="shared" si="168"/>
        <v>#N/A</v>
      </c>
      <c r="F3608" t="e">
        <f t="shared" si="169"/>
        <v>#N/A</v>
      </c>
      <c r="G3608" t="e">
        <f t="shared" si="170"/>
        <v>#N/A</v>
      </c>
    </row>
    <row r="3609" spans="1:7" x14ac:dyDescent="0.25">
      <c r="A3609">
        <v>0</v>
      </c>
      <c r="B3609" s="1">
        <v>179.65</v>
      </c>
      <c r="C3609" s="1">
        <v>5.8033799999999998</v>
      </c>
      <c r="D3609" s="1">
        <v>424.39</v>
      </c>
      <c r="E3609" t="e">
        <f t="shared" si="168"/>
        <v>#N/A</v>
      </c>
      <c r="F3609" t="e">
        <f t="shared" si="169"/>
        <v>#N/A</v>
      </c>
      <c r="G3609" t="e">
        <f t="shared" si="170"/>
        <v>#N/A</v>
      </c>
    </row>
    <row r="3610" spans="1:7" x14ac:dyDescent="0.25">
      <c r="A3610">
        <v>0</v>
      </c>
      <c r="B3610" s="1">
        <v>179.7</v>
      </c>
      <c r="C3610" s="1">
        <v>4.4123400000000004</v>
      </c>
      <c r="D3610" s="1">
        <v>424.39</v>
      </c>
      <c r="E3610" t="e">
        <f t="shared" si="168"/>
        <v>#N/A</v>
      </c>
      <c r="F3610" t="e">
        <f t="shared" si="169"/>
        <v>#N/A</v>
      </c>
      <c r="G3610" t="e">
        <f t="shared" si="170"/>
        <v>#N/A</v>
      </c>
    </row>
    <row r="3611" spans="1:7" x14ac:dyDescent="0.25">
      <c r="A3611">
        <v>0</v>
      </c>
      <c r="B3611" s="1">
        <v>179.75</v>
      </c>
      <c r="C3611" s="1">
        <v>4.4611200000000002</v>
      </c>
      <c r="D3611" s="1">
        <v>424.39</v>
      </c>
      <c r="E3611" t="e">
        <f t="shared" si="168"/>
        <v>#N/A</v>
      </c>
      <c r="F3611" t="e">
        <f t="shared" si="169"/>
        <v>#N/A</v>
      </c>
      <c r="G3611" t="e">
        <f t="shared" si="170"/>
        <v>#N/A</v>
      </c>
    </row>
    <row r="3612" spans="1:7" x14ac:dyDescent="0.25">
      <c r="A3612">
        <v>0</v>
      </c>
      <c r="B3612" s="1">
        <v>179.8</v>
      </c>
      <c r="C3612" s="1">
        <v>3.6134300000000001</v>
      </c>
      <c r="D3612" s="1">
        <v>424.39</v>
      </c>
      <c r="E3612" t="e">
        <f t="shared" si="168"/>
        <v>#N/A</v>
      </c>
      <c r="F3612" t="e">
        <f t="shared" si="169"/>
        <v>#N/A</v>
      </c>
      <c r="G3612" t="e">
        <f t="shared" si="170"/>
        <v>#N/A</v>
      </c>
    </row>
    <row r="3613" spans="1:7" x14ac:dyDescent="0.25">
      <c r="A3613">
        <v>0</v>
      </c>
      <c r="B3613" s="1">
        <v>179.85</v>
      </c>
      <c r="C3613" s="1">
        <v>4.4322900000000001</v>
      </c>
      <c r="D3613" s="1">
        <v>424.39</v>
      </c>
      <c r="E3613" t="e">
        <f t="shared" si="168"/>
        <v>#N/A</v>
      </c>
      <c r="F3613" t="e">
        <f t="shared" si="169"/>
        <v>#N/A</v>
      </c>
      <c r="G3613" t="e">
        <f t="shared" si="170"/>
        <v>#N/A</v>
      </c>
    </row>
    <row r="3614" spans="1:7" x14ac:dyDescent="0.25">
      <c r="A3614">
        <v>0</v>
      </c>
      <c r="B3614" s="1">
        <v>179.9</v>
      </c>
      <c r="C3614" s="1">
        <v>4.8849200000000002</v>
      </c>
      <c r="D3614" s="1">
        <v>424.4</v>
      </c>
      <c r="E3614" t="e">
        <f t="shared" si="168"/>
        <v>#N/A</v>
      </c>
      <c r="F3614" t="e">
        <f t="shared" si="169"/>
        <v>#N/A</v>
      </c>
      <c r="G3614" t="e">
        <f t="shared" si="170"/>
        <v>#N/A</v>
      </c>
    </row>
    <row r="3615" spans="1:7" x14ac:dyDescent="0.25">
      <c r="A3615">
        <v>0</v>
      </c>
      <c r="B3615" s="1">
        <v>179.95</v>
      </c>
      <c r="C3615" s="1">
        <v>2.34538</v>
      </c>
      <c r="D3615" s="1">
        <v>424.4</v>
      </c>
      <c r="E3615" t="e">
        <f t="shared" si="168"/>
        <v>#N/A</v>
      </c>
      <c r="F3615" t="e">
        <f t="shared" si="169"/>
        <v>#N/A</v>
      </c>
      <c r="G3615" t="e">
        <f t="shared" si="170"/>
        <v>#N/A</v>
      </c>
    </row>
    <row r="3616" spans="1:7" x14ac:dyDescent="0.25">
      <c r="A3616">
        <v>0</v>
      </c>
      <c r="B3616" s="1">
        <v>180</v>
      </c>
      <c r="C3616" s="1">
        <v>3.3775900000000001</v>
      </c>
      <c r="D3616" s="1">
        <v>424.4</v>
      </c>
      <c r="E3616" t="e">
        <f t="shared" si="168"/>
        <v>#N/A</v>
      </c>
      <c r="F3616" t="e">
        <f t="shared" si="169"/>
        <v>#N/A</v>
      </c>
      <c r="G3616" t="e">
        <f t="shared" si="170"/>
        <v>#N/A</v>
      </c>
    </row>
    <row r="3617" spans="1:7" x14ac:dyDescent="0.25">
      <c r="A3617">
        <v>0</v>
      </c>
      <c r="B3617" s="1">
        <v>180.05</v>
      </c>
      <c r="C3617" s="1">
        <v>2.4498000000000002</v>
      </c>
      <c r="D3617" s="1">
        <v>424.4</v>
      </c>
      <c r="E3617" t="e">
        <f t="shared" si="168"/>
        <v>#N/A</v>
      </c>
      <c r="F3617" t="e">
        <f t="shared" si="169"/>
        <v>#N/A</v>
      </c>
      <c r="G3617" t="e">
        <f t="shared" si="170"/>
        <v>#N/A</v>
      </c>
    </row>
    <row r="3618" spans="1:7" x14ac:dyDescent="0.25">
      <c r="A3618">
        <v>0</v>
      </c>
      <c r="B3618" s="1">
        <v>180.1</v>
      </c>
      <c r="C3618" s="1">
        <v>2.2826900000000001</v>
      </c>
      <c r="D3618" s="1">
        <v>424.4</v>
      </c>
      <c r="E3618" t="e">
        <f t="shared" si="168"/>
        <v>#N/A</v>
      </c>
      <c r="F3618" t="e">
        <f t="shared" si="169"/>
        <v>#N/A</v>
      </c>
      <c r="G3618" t="e">
        <f t="shared" si="170"/>
        <v>#N/A</v>
      </c>
    </row>
    <row r="3619" spans="1:7" x14ac:dyDescent="0.25">
      <c r="A3619">
        <v>0</v>
      </c>
      <c r="B3619" s="1">
        <v>180.15</v>
      </c>
      <c r="C3619" s="1">
        <v>2.47797</v>
      </c>
      <c r="D3619" s="1">
        <v>424.4</v>
      </c>
      <c r="E3619" t="e">
        <f t="shared" si="168"/>
        <v>#N/A</v>
      </c>
      <c r="F3619" t="e">
        <f t="shared" si="169"/>
        <v>#N/A</v>
      </c>
      <c r="G3619" t="e">
        <f t="shared" si="170"/>
        <v>#N/A</v>
      </c>
    </row>
    <row r="3620" spans="1:7" x14ac:dyDescent="0.25">
      <c r="A3620">
        <v>0</v>
      </c>
      <c r="B3620" s="1">
        <v>180.2</v>
      </c>
      <c r="C3620" s="1">
        <v>3.0800399999999999</v>
      </c>
      <c r="D3620" s="1">
        <v>424.4</v>
      </c>
      <c r="E3620" t="e">
        <f t="shared" si="168"/>
        <v>#N/A</v>
      </c>
      <c r="F3620" t="e">
        <f t="shared" si="169"/>
        <v>#N/A</v>
      </c>
      <c r="G3620" t="e">
        <f t="shared" si="170"/>
        <v>#N/A</v>
      </c>
    </row>
    <row r="3621" spans="1:7" x14ac:dyDescent="0.25">
      <c r="A3621">
        <v>0</v>
      </c>
      <c r="B3621" s="1">
        <v>180.25</v>
      </c>
      <c r="C3621" s="1">
        <v>4.1881300000000001</v>
      </c>
      <c r="D3621" s="1">
        <v>424.4</v>
      </c>
      <c r="E3621" t="e">
        <f t="shared" si="168"/>
        <v>#N/A</v>
      </c>
      <c r="F3621" t="e">
        <f t="shared" si="169"/>
        <v>#N/A</v>
      </c>
      <c r="G3621" t="e">
        <f t="shared" si="170"/>
        <v>#N/A</v>
      </c>
    </row>
    <row r="3622" spans="1:7" x14ac:dyDescent="0.25">
      <c r="A3622">
        <v>0</v>
      </c>
      <c r="B3622" s="1">
        <v>180.3</v>
      </c>
      <c r="C3622" s="1">
        <v>3.3458000000000001</v>
      </c>
      <c r="D3622" s="1">
        <v>424.4</v>
      </c>
      <c r="E3622" t="e">
        <f t="shared" si="168"/>
        <v>#N/A</v>
      </c>
      <c r="F3622" t="e">
        <f t="shared" si="169"/>
        <v>#N/A</v>
      </c>
      <c r="G3622" t="e">
        <f t="shared" si="170"/>
        <v>#N/A</v>
      </c>
    </row>
    <row r="3623" spans="1:7" x14ac:dyDescent="0.25">
      <c r="A3623">
        <v>0</v>
      </c>
      <c r="B3623" s="1">
        <v>180.35</v>
      </c>
      <c r="C3623" s="1">
        <v>3.5337499999999999</v>
      </c>
      <c r="D3623" s="1">
        <v>424.4</v>
      </c>
      <c r="E3623" t="e">
        <f t="shared" si="168"/>
        <v>#N/A</v>
      </c>
      <c r="F3623" t="e">
        <f t="shared" si="169"/>
        <v>#N/A</v>
      </c>
      <c r="G3623" t="e">
        <f t="shared" si="170"/>
        <v>#N/A</v>
      </c>
    </row>
    <row r="3624" spans="1:7" x14ac:dyDescent="0.25">
      <c r="A3624">
        <v>0</v>
      </c>
      <c r="B3624" s="1">
        <v>180.4</v>
      </c>
      <c r="C3624" s="1">
        <v>3.4537100000000001</v>
      </c>
      <c r="D3624" s="1">
        <v>424.4</v>
      </c>
      <c r="E3624" t="e">
        <f t="shared" si="168"/>
        <v>#N/A</v>
      </c>
      <c r="F3624" t="e">
        <f t="shared" si="169"/>
        <v>#N/A</v>
      </c>
      <c r="G3624" t="e">
        <f t="shared" si="170"/>
        <v>#N/A</v>
      </c>
    </row>
    <row r="3625" spans="1:7" x14ac:dyDescent="0.25">
      <c r="A3625">
        <v>0</v>
      </c>
      <c r="B3625" s="1">
        <v>180.45</v>
      </c>
      <c r="C3625" s="1">
        <v>3.6953800000000001</v>
      </c>
      <c r="D3625" s="1">
        <v>424.4</v>
      </c>
      <c r="E3625" t="e">
        <f t="shared" si="168"/>
        <v>#N/A</v>
      </c>
      <c r="F3625" t="e">
        <f t="shared" si="169"/>
        <v>#N/A</v>
      </c>
      <c r="G3625" t="e">
        <f t="shared" si="170"/>
        <v>#N/A</v>
      </c>
    </row>
    <row r="3626" spans="1:7" x14ac:dyDescent="0.25">
      <c r="A3626">
        <v>0</v>
      </c>
      <c r="B3626" s="1">
        <v>180.5</v>
      </c>
      <c r="C3626" s="1">
        <v>1.69964</v>
      </c>
      <c r="D3626" s="1">
        <v>424.4</v>
      </c>
      <c r="E3626" t="e">
        <f t="shared" si="168"/>
        <v>#N/A</v>
      </c>
      <c r="F3626" t="e">
        <f t="shared" si="169"/>
        <v>#N/A</v>
      </c>
      <c r="G3626" t="e">
        <f t="shared" si="170"/>
        <v>#N/A</v>
      </c>
    </row>
    <row r="3627" spans="1:7" x14ac:dyDescent="0.25">
      <c r="A3627">
        <v>0</v>
      </c>
      <c r="B3627" s="1">
        <v>180.55</v>
      </c>
      <c r="C3627" s="1">
        <v>3.7837999999999998</v>
      </c>
      <c r="D3627" s="1">
        <v>424.4</v>
      </c>
      <c r="E3627" t="e">
        <f t="shared" si="168"/>
        <v>#N/A</v>
      </c>
      <c r="F3627" t="e">
        <f t="shared" si="169"/>
        <v>#N/A</v>
      </c>
      <c r="G3627" t="e">
        <f t="shared" si="170"/>
        <v>#N/A</v>
      </c>
    </row>
    <row r="3628" spans="1:7" x14ac:dyDescent="0.25">
      <c r="A3628">
        <v>0</v>
      </c>
      <c r="B3628" s="1">
        <v>180.6</v>
      </c>
      <c r="C3628" s="1">
        <v>2.5279400000000001</v>
      </c>
      <c r="D3628" s="1">
        <v>424.4</v>
      </c>
      <c r="E3628" t="e">
        <f t="shared" si="168"/>
        <v>#N/A</v>
      </c>
      <c r="F3628" t="e">
        <f t="shared" si="169"/>
        <v>#N/A</v>
      </c>
      <c r="G3628" t="e">
        <f t="shared" si="170"/>
        <v>#N/A</v>
      </c>
    </row>
    <row r="3629" spans="1:7" x14ac:dyDescent="0.25">
      <c r="A3629">
        <v>0</v>
      </c>
      <c r="B3629" s="1">
        <v>180.65</v>
      </c>
      <c r="C3629" s="1">
        <v>3.8069999999999999</v>
      </c>
      <c r="D3629" s="1">
        <v>424.4</v>
      </c>
      <c r="E3629" t="e">
        <f t="shared" si="168"/>
        <v>#N/A</v>
      </c>
      <c r="F3629" t="e">
        <f t="shared" si="169"/>
        <v>#N/A</v>
      </c>
      <c r="G3629" t="e">
        <f t="shared" si="170"/>
        <v>#N/A</v>
      </c>
    </row>
    <row r="3630" spans="1:7" x14ac:dyDescent="0.25">
      <c r="A3630">
        <v>0</v>
      </c>
      <c r="B3630" s="1">
        <v>180.7</v>
      </c>
      <c r="C3630" s="1">
        <v>2.31473</v>
      </c>
      <c r="D3630" s="1">
        <v>424.4</v>
      </c>
      <c r="E3630" t="e">
        <f t="shared" si="168"/>
        <v>#N/A</v>
      </c>
      <c r="F3630" t="e">
        <f t="shared" si="169"/>
        <v>#N/A</v>
      </c>
      <c r="G3630" t="e">
        <f t="shared" si="170"/>
        <v>#N/A</v>
      </c>
    </row>
    <row r="3631" spans="1:7" x14ac:dyDescent="0.25">
      <c r="A3631">
        <v>0</v>
      </c>
      <c r="B3631" s="1">
        <v>180.75</v>
      </c>
      <c r="C3631" s="1">
        <v>5.1423899999999998</v>
      </c>
      <c r="D3631" s="1">
        <v>424.4</v>
      </c>
      <c r="E3631" t="e">
        <f t="shared" si="168"/>
        <v>#N/A</v>
      </c>
      <c r="F3631" t="e">
        <f t="shared" si="169"/>
        <v>#N/A</v>
      </c>
      <c r="G3631" t="e">
        <f t="shared" si="170"/>
        <v>#N/A</v>
      </c>
    </row>
    <row r="3632" spans="1:7" x14ac:dyDescent="0.25">
      <c r="A3632">
        <v>0</v>
      </c>
      <c r="B3632" s="1">
        <v>180.8</v>
      </c>
      <c r="C3632" s="1">
        <v>6.2326199999999998</v>
      </c>
      <c r="D3632" s="1">
        <v>424.4</v>
      </c>
      <c r="E3632" t="e">
        <f t="shared" si="168"/>
        <v>#N/A</v>
      </c>
      <c r="F3632" t="e">
        <f t="shared" si="169"/>
        <v>#N/A</v>
      </c>
      <c r="G3632" t="e">
        <f t="shared" si="170"/>
        <v>#N/A</v>
      </c>
    </row>
    <row r="3633" spans="1:7" x14ac:dyDescent="0.25">
      <c r="A3633">
        <v>0</v>
      </c>
      <c r="B3633" s="1">
        <v>180.85</v>
      </c>
      <c r="C3633" s="1">
        <v>6.2165100000000004</v>
      </c>
      <c r="D3633" s="1">
        <v>424.4</v>
      </c>
      <c r="E3633" t="e">
        <f t="shared" si="168"/>
        <v>#N/A</v>
      </c>
      <c r="F3633" t="e">
        <f t="shared" si="169"/>
        <v>#N/A</v>
      </c>
      <c r="G3633" t="e">
        <f t="shared" si="170"/>
        <v>#N/A</v>
      </c>
    </row>
    <row r="3634" spans="1:7" x14ac:dyDescent="0.25">
      <c r="A3634">
        <v>0</v>
      </c>
      <c r="B3634" s="1">
        <v>180.9</v>
      </c>
      <c r="C3634" s="1">
        <v>6.8154599999999999</v>
      </c>
      <c r="D3634" s="1">
        <v>424.4</v>
      </c>
      <c r="E3634" t="e">
        <f t="shared" si="168"/>
        <v>#N/A</v>
      </c>
      <c r="F3634" t="e">
        <f t="shared" si="169"/>
        <v>#N/A</v>
      </c>
      <c r="G3634" t="e">
        <f t="shared" si="170"/>
        <v>#N/A</v>
      </c>
    </row>
    <row r="3635" spans="1:7" x14ac:dyDescent="0.25">
      <c r="A3635">
        <v>0</v>
      </c>
      <c r="B3635" s="1">
        <v>180.95</v>
      </c>
      <c r="C3635" s="1">
        <v>7.1741000000000001</v>
      </c>
      <c r="D3635" s="1">
        <v>424.4</v>
      </c>
      <c r="E3635" t="e">
        <f t="shared" si="168"/>
        <v>#N/A</v>
      </c>
      <c r="F3635" t="e">
        <f t="shared" si="169"/>
        <v>#N/A</v>
      </c>
      <c r="G3635" t="e">
        <f t="shared" si="170"/>
        <v>#N/A</v>
      </c>
    </row>
    <row r="3636" spans="1:7" x14ac:dyDescent="0.25">
      <c r="A3636">
        <v>0</v>
      </c>
      <c r="B3636" s="1">
        <v>181</v>
      </c>
      <c r="C3636" s="1">
        <v>6.0450600000000003</v>
      </c>
      <c r="D3636" s="1">
        <v>424.4</v>
      </c>
      <c r="E3636" t="e">
        <f t="shared" si="168"/>
        <v>#N/A</v>
      </c>
      <c r="F3636" t="e">
        <f t="shared" si="169"/>
        <v>#N/A</v>
      </c>
      <c r="G3636" t="e">
        <f t="shared" si="170"/>
        <v>#N/A</v>
      </c>
    </row>
    <row r="3637" spans="1:7" x14ac:dyDescent="0.25">
      <c r="A3637">
        <v>0</v>
      </c>
      <c r="B3637" s="1">
        <v>181.05</v>
      </c>
      <c r="C3637" s="1">
        <v>7.5315799999999999</v>
      </c>
      <c r="D3637" s="1">
        <v>424.4</v>
      </c>
      <c r="E3637" t="e">
        <f t="shared" si="168"/>
        <v>#N/A</v>
      </c>
      <c r="F3637" t="e">
        <f t="shared" si="169"/>
        <v>#N/A</v>
      </c>
      <c r="G3637" t="e">
        <f t="shared" si="170"/>
        <v>#N/A</v>
      </c>
    </row>
    <row r="3638" spans="1:7" x14ac:dyDescent="0.25">
      <c r="A3638">
        <v>0</v>
      </c>
      <c r="B3638" s="1">
        <v>181.1</v>
      </c>
      <c r="C3638" s="1">
        <v>11.154400000000001</v>
      </c>
      <c r="D3638" s="1">
        <v>424.4</v>
      </c>
      <c r="E3638" t="e">
        <f t="shared" si="168"/>
        <v>#N/A</v>
      </c>
      <c r="F3638" t="e">
        <f t="shared" si="169"/>
        <v>#N/A</v>
      </c>
      <c r="G3638" t="e">
        <f t="shared" si="170"/>
        <v>#N/A</v>
      </c>
    </row>
    <row r="3639" spans="1:7" x14ac:dyDescent="0.25">
      <c r="A3639">
        <v>0</v>
      </c>
      <c r="B3639" s="1">
        <v>181.15</v>
      </c>
      <c r="C3639" s="1">
        <v>11.205</v>
      </c>
      <c r="D3639" s="1">
        <v>424.4</v>
      </c>
      <c r="E3639" t="e">
        <f t="shared" si="168"/>
        <v>#N/A</v>
      </c>
      <c r="F3639" t="e">
        <f t="shared" si="169"/>
        <v>#N/A</v>
      </c>
      <c r="G3639" t="e">
        <f t="shared" si="170"/>
        <v>#N/A</v>
      </c>
    </row>
    <row r="3640" spans="1:7" x14ac:dyDescent="0.25">
      <c r="A3640">
        <v>0</v>
      </c>
      <c r="B3640" s="1">
        <v>181.2</v>
      </c>
      <c r="C3640" s="1">
        <v>8.5157500000000006</v>
      </c>
      <c r="D3640" s="1">
        <v>424.4</v>
      </c>
      <c r="E3640" t="e">
        <f t="shared" si="168"/>
        <v>#N/A</v>
      </c>
      <c r="F3640" t="e">
        <f t="shared" si="169"/>
        <v>#N/A</v>
      </c>
      <c r="G3640" t="e">
        <f t="shared" si="170"/>
        <v>#N/A</v>
      </c>
    </row>
    <row r="3641" spans="1:7" x14ac:dyDescent="0.25">
      <c r="A3641">
        <v>0</v>
      </c>
      <c r="B3641" s="1">
        <v>181.25</v>
      </c>
      <c r="C3641" s="1">
        <v>12.3058</v>
      </c>
      <c r="D3641" s="1">
        <v>424.4</v>
      </c>
      <c r="E3641" t="e">
        <f t="shared" si="168"/>
        <v>#N/A</v>
      </c>
      <c r="F3641" t="e">
        <f t="shared" si="169"/>
        <v>#N/A</v>
      </c>
      <c r="G3641" t="e">
        <f t="shared" si="170"/>
        <v>#N/A</v>
      </c>
    </row>
    <row r="3642" spans="1:7" x14ac:dyDescent="0.25">
      <c r="A3642">
        <v>0</v>
      </c>
      <c r="B3642" s="1">
        <v>181.3</v>
      </c>
      <c r="C3642" s="1">
        <v>12.8278</v>
      </c>
      <c r="D3642" s="1">
        <v>424.4</v>
      </c>
      <c r="E3642" t="e">
        <f t="shared" si="168"/>
        <v>#N/A</v>
      </c>
      <c r="F3642" t="e">
        <f t="shared" si="169"/>
        <v>#N/A</v>
      </c>
      <c r="G3642" t="e">
        <f t="shared" si="170"/>
        <v>#N/A</v>
      </c>
    </row>
    <row r="3643" spans="1:7" x14ac:dyDescent="0.25">
      <c r="A3643">
        <v>0</v>
      </c>
      <c r="B3643" s="1">
        <v>181.35</v>
      </c>
      <c r="C3643" s="1">
        <v>10.0786</v>
      </c>
      <c r="D3643" s="1">
        <v>424.4</v>
      </c>
      <c r="E3643" t="e">
        <f t="shared" si="168"/>
        <v>#N/A</v>
      </c>
      <c r="F3643" t="e">
        <f t="shared" si="169"/>
        <v>#N/A</v>
      </c>
      <c r="G3643" t="e">
        <f t="shared" si="170"/>
        <v>#N/A</v>
      </c>
    </row>
    <row r="3644" spans="1:7" x14ac:dyDescent="0.25">
      <c r="A3644">
        <v>0</v>
      </c>
      <c r="B3644" s="1">
        <v>181.4</v>
      </c>
      <c r="C3644" s="1">
        <v>9.8322599999999998</v>
      </c>
      <c r="D3644" s="1">
        <v>424.4</v>
      </c>
      <c r="E3644" t="e">
        <f t="shared" si="168"/>
        <v>#N/A</v>
      </c>
      <c r="F3644" t="e">
        <f t="shared" si="169"/>
        <v>#N/A</v>
      </c>
      <c r="G3644" t="e">
        <f t="shared" si="170"/>
        <v>#N/A</v>
      </c>
    </row>
    <row r="3645" spans="1:7" x14ac:dyDescent="0.25">
      <c r="A3645">
        <v>0</v>
      </c>
      <c r="B3645" s="1">
        <v>181.45</v>
      </c>
      <c r="C3645" s="1">
        <v>9.5345099999999992</v>
      </c>
      <c r="D3645" s="1">
        <v>424.4</v>
      </c>
      <c r="E3645" t="e">
        <f t="shared" si="168"/>
        <v>#N/A</v>
      </c>
      <c r="F3645" t="e">
        <f t="shared" si="169"/>
        <v>#N/A</v>
      </c>
      <c r="G3645" t="e">
        <f t="shared" si="170"/>
        <v>#N/A</v>
      </c>
    </row>
    <row r="3646" spans="1:7" x14ac:dyDescent="0.25">
      <c r="A3646">
        <v>0</v>
      </c>
      <c r="B3646" s="1">
        <v>181.5</v>
      </c>
      <c r="C3646" s="1">
        <v>11.0168</v>
      </c>
      <c r="D3646" s="1">
        <v>424.4</v>
      </c>
      <c r="E3646" t="e">
        <f t="shared" si="168"/>
        <v>#N/A</v>
      </c>
      <c r="F3646" t="e">
        <f t="shared" si="169"/>
        <v>#N/A</v>
      </c>
      <c r="G3646" t="e">
        <f t="shared" si="170"/>
        <v>#N/A</v>
      </c>
    </row>
    <row r="3647" spans="1:7" x14ac:dyDescent="0.25">
      <c r="A3647">
        <v>0</v>
      </c>
      <c r="B3647" s="1">
        <v>181.55</v>
      </c>
      <c r="C3647" s="1">
        <v>6.9929699999999997</v>
      </c>
      <c r="D3647" s="1">
        <v>424.4</v>
      </c>
      <c r="E3647" t="e">
        <f t="shared" si="168"/>
        <v>#N/A</v>
      </c>
      <c r="F3647" t="e">
        <f t="shared" si="169"/>
        <v>#N/A</v>
      </c>
      <c r="G3647" t="e">
        <f t="shared" si="170"/>
        <v>#N/A</v>
      </c>
    </row>
    <row r="3648" spans="1:7" x14ac:dyDescent="0.25">
      <c r="A3648">
        <v>0</v>
      </c>
      <c r="B3648" s="1">
        <v>181.6</v>
      </c>
      <c r="C3648" s="1">
        <v>8.6499000000000006</v>
      </c>
      <c r="D3648" s="1">
        <v>424.4</v>
      </c>
      <c r="E3648" t="e">
        <f t="shared" si="168"/>
        <v>#N/A</v>
      </c>
      <c r="F3648" t="e">
        <f t="shared" si="169"/>
        <v>#N/A</v>
      </c>
      <c r="G3648" t="e">
        <f t="shared" si="170"/>
        <v>#N/A</v>
      </c>
    </row>
    <row r="3649" spans="1:7" x14ac:dyDescent="0.25">
      <c r="A3649">
        <v>0</v>
      </c>
      <c r="B3649" s="1">
        <v>181.65</v>
      </c>
      <c r="C3649" s="1">
        <v>8.3907600000000002</v>
      </c>
      <c r="D3649" s="1">
        <v>424.4</v>
      </c>
      <c r="E3649" t="e">
        <f t="shared" si="168"/>
        <v>#N/A</v>
      </c>
      <c r="F3649" t="e">
        <f t="shared" si="169"/>
        <v>#N/A</v>
      </c>
      <c r="G3649" t="e">
        <f t="shared" si="170"/>
        <v>#N/A</v>
      </c>
    </row>
    <row r="3650" spans="1:7" x14ac:dyDescent="0.25">
      <c r="A3650">
        <v>0</v>
      </c>
      <c r="B3650" s="1">
        <v>181.7</v>
      </c>
      <c r="C3650" s="1">
        <v>4.4829100000000004</v>
      </c>
      <c r="D3650" s="1">
        <v>424.4</v>
      </c>
      <c r="E3650" t="e">
        <f t="shared" si="168"/>
        <v>#N/A</v>
      </c>
      <c r="F3650" t="e">
        <f t="shared" si="169"/>
        <v>#N/A</v>
      </c>
      <c r="G3650" t="e">
        <f t="shared" si="170"/>
        <v>#N/A</v>
      </c>
    </row>
    <row r="3651" spans="1:7" x14ac:dyDescent="0.25">
      <c r="A3651">
        <v>0</v>
      </c>
      <c r="B3651" s="1">
        <v>181.75</v>
      </c>
      <c r="C3651" s="1">
        <v>2.9127700000000001</v>
      </c>
      <c r="D3651" s="1">
        <v>424.4</v>
      </c>
      <c r="E3651" t="e">
        <f t="shared" si="168"/>
        <v>#N/A</v>
      </c>
      <c r="F3651" t="e">
        <f t="shared" si="169"/>
        <v>#N/A</v>
      </c>
      <c r="G3651" t="e">
        <f t="shared" si="170"/>
        <v>#N/A</v>
      </c>
    </row>
    <row r="3652" spans="1:7" x14ac:dyDescent="0.25">
      <c r="A3652">
        <v>0</v>
      </c>
      <c r="B3652" s="1">
        <v>181.8</v>
      </c>
      <c r="C3652" s="1">
        <v>6.5726599999999999</v>
      </c>
      <c r="D3652" s="1">
        <v>424.4</v>
      </c>
      <c r="E3652" t="e">
        <f t="shared" si="168"/>
        <v>#N/A</v>
      </c>
      <c r="F3652" t="e">
        <f t="shared" si="169"/>
        <v>#N/A</v>
      </c>
      <c r="G3652" t="e">
        <f t="shared" si="170"/>
        <v>#N/A</v>
      </c>
    </row>
    <row r="3653" spans="1:7" x14ac:dyDescent="0.25">
      <c r="A3653">
        <v>0</v>
      </c>
      <c r="B3653" s="1">
        <v>181.85</v>
      </c>
      <c r="C3653" s="1">
        <v>4.1007800000000003</v>
      </c>
      <c r="D3653" s="1">
        <v>424.4</v>
      </c>
      <c r="E3653" t="e">
        <f t="shared" si="168"/>
        <v>#N/A</v>
      </c>
      <c r="F3653" t="e">
        <f t="shared" si="169"/>
        <v>#N/A</v>
      </c>
      <c r="G3653" t="e">
        <f t="shared" si="170"/>
        <v>#N/A</v>
      </c>
    </row>
    <row r="3654" spans="1:7" x14ac:dyDescent="0.25">
      <c r="A3654">
        <v>0</v>
      </c>
      <c r="B3654" s="1">
        <v>181.9</v>
      </c>
      <c r="C3654" s="1">
        <v>4.3054100000000002</v>
      </c>
      <c r="D3654" s="1">
        <v>424.4</v>
      </c>
      <c r="E3654" t="e">
        <f t="shared" si="168"/>
        <v>#N/A</v>
      </c>
      <c r="F3654" t="e">
        <f t="shared" si="169"/>
        <v>#N/A</v>
      </c>
      <c r="G3654" t="e">
        <f t="shared" si="170"/>
        <v>#N/A</v>
      </c>
    </row>
    <row r="3655" spans="1:7" x14ac:dyDescent="0.25">
      <c r="A3655">
        <v>0</v>
      </c>
      <c r="B3655" s="1">
        <v>181.95</v>
      </c>
      <c r="C3655" s="1">
        <v>5.8290600000000001</v>
      </c>
      <c r="D3655" s="1">
        <v>424.4</v>
      </c>
      <c r="E3655" t="e">
        <f t="shared" si="168"/>
        <v>#N/A</v>
      </c>
      <c r="F3655" t="e">
        <f t="shared" si="169"/>
        <v>#N/A</v>
      </c>
      <c r="G3655" t="e">
        <f t="shared" si="170"/>
        <v>#N/A</v>
      </c>
    </row>
    <row r="3656" spans="1:7" x14ac:dyDescent="0.25">
      <c r="A3656">
        <v>0</v>
      </c>
      <c r="B3656" s="1">
        <v>182</v>
      </c>
      <c r="C3656" s="1">
        <v>6.7341199999999999</v>
      </c>
      <c r="D3656" s="1">
        <v>424.4</v>
      </c>
      <c r="E3656" t="e">
        <f t="shared" si="168"/>
        <v>#N/A</v>
      </c>
      <c r="F3656" t="e">
        <f t="shared" si="169"/>
        <v>#N/A</v>
      </c>
      <c r="G3656" t="e">
        <f t="shared" si="170"/>
        <v>#N/A</v>
      </c>
    </row>
    <row r="3657" spans="1:7" x14ac:dyDescent="0.25">
      <c r="A3657">
        <v>0</v>
      </c>
      <c r="B3657" s="1">
        <v>182.05</v>
      </c>
      <c r="C3657" s="1">
        <v>4.8905000000000003</v>
      </c>
      <c r="D3657" s="1">
        <v>424.4</v>
      </c>
      <c r="E3657" t="e">
        <f t="shared" si="168"/>
        <v>#N/A</v>
      </c>
      <c r="F3657" t="e">
        <f t="shared" si="169"/>
        <v>#N/A</v>
      </c>
      <c r="G3657" t="e">
        <f t="shared" si="170"/>
        <v>#N/A</v>
      </c>
    </row>
    <row r="3658" spans="1:7" x14ac:dyDescent="0.25">
      <c r="A3658">
        <v>0</v>
      </c>
      <c r="B3658" s="1">
        <v>182.1</v>
      </c>
      <c r="C3658" s="1">
        <v>4.9871499999999997</v>
      </c>
      <c r="D3658" s="1">
        <v>424.4</v>
      </c>
      <c r="E3658" t="e">
        <f t="shared" si="168"/>
        <v>#N/A</v>
      </c>
      <c r="F3658" t="e">
        <f t="shared" si="169"/>
        <v>#N/A</v>
      </c>
      <c r="G3658" t="e">
        <f t="shared" si="170"/>
        <v>#N/A</v>
      </c>
    </row>
    <row r="3659" spans="1:7" x14ac:dyDescent="0.25">
      <c r="A3659">
        <v>0</v>
      </c>
      <c r="B3659" s="1">
        <v>182.15</v>
      </c>
      <c r="C3659" s="1">
        <v>6.5787399999999998</v>
      </c>
      <c r="D3659" s="1">
        <v>424.4</v>
      </c>
      <c r="E3659" t="e">
        <f t="shared" si="168"/>
        <v>#N/A</v>
      </c>
      <c r="F3659" t="e">
        <f t="shared" si="169"/>
        <v>#N/A</v>
      </c>
      <c r="G3659" t="e">
        <f t="shared" si="170"/>
        <v>#N/A</v>
      </c>
    </row>
    <row r="3660" spans="1:7" x14ac:dyDescent="0.25">
      <c r="A3660">
        <v>0</v>
      </c>
      <c r="B3660" s="1">
        <v>182.2</v>
      </c>
      <c r="C3660" s="1">
        <v>4.8991400000000001</v>
      </c>
      <c r="D3660" s="1">
        <v>424.4</v>
      </c>
      <c r="E3660" t="e">
        <f t="shared" si="168"/>
        <v>#N/A</v>
      </c>
      <c r="F3660" t="e">
        <f t="shared" si="169"/>
        <v>#N/A</v>
      </c>
      <c r="G3660" t="e">
        <f t="shared" si="170"/>
        <v>#N/A</v>
      </c>
    </row>
    <row r="3661" spans="1:7" x14ac:dyDescent="0.25">
      <c r="A3661">
        <v>0</v>
      </c>
      <c r="B3661" s="1">
        <v>182.25</v>
      </c>
      <c r="C3661" s="1">
        <v>5.5407500000000001</v>
      </c>
      <c r="D3661" s="1">
        <v>424.4</v>
      </c>
      <c r="E3661" t="e">
        <f t="shared" si="168"/>
        <v>#N/A</v>
      </c>
      <c r="F3661" t="e">
        <f t="shared" si="169"/>
        <v>#N/A</v>
      </c>
      <c r="G3661" t="e">
        <f t="shared" si="170"/>
        <v>#N/A</v>
      </c>
    </row>
    <row r="3662" spans="1:7" x14ac:dyDescent="0.25">
      <c r="A3662">
        <v>0</v>
      </c>
      <c r="B3662" s="1">
        <v>182.3</v>
      </c>
      <c r="C3662" s="1">
        <v>5.9405000000000001</v>
      </c>
      <c r="D3662" s="1">
        <v>424.4</v>
      </c>
      <c r="E3662" t="e">
        <f t="shared" si="168"/>
        <v>#N/A</v>
      </c>
      <c r="F3662" t="e">
        <f t="shared" si="169"/>
        <v>#N/A</v>
      </c>
      <c r="G3662" t="e">
        <f t="shared" si="170"/>
        <v>#N/A</v>
      </c>
    </row>
    <row r="3663" spans="1:7" x14ac:dyDescent="0.25">
      <c r="A3663">
        <v>0</v>
      </c>
      <c r="B3663" s="1">
        <v>182.35</v>
      </c>
      <c r="C3663" s="1">
        <v>1.4729000000000001</v>
      </c>
      <c r="D3663" s="1">
        <v>424.4</v>
      </c>
      <c r="E3663" t="e">
        <f t="shared" si="168"/>
        <v>#N/A</v>
      </c>
      <c r="F3663" t="e">
        <f t="shared" si="169"/>
        <v>#N/A</v>
      </c>
      <c r="G3663" t="e">
        <f t="shared" si="170"/>
        <v>#N/A</v>
      </c>
    </row>
    <row r="3664" spans="1:7" x14ac:dyDescent="0.25">
      <c r="A3664">
        <v>0</v>
      </c>
      <c r="B3664" s="1">
        <v>182.4</v>
      </c>
      <c r="C3664" s="1">
        <v>2.5940799999999999</v>
      </c>
      <c r="D3664" s="1">
        <v>424.4</v>
      </c>
      <c r="E3664" t="e">
        <f t="shared" ref="E3664:E3727" si="171">IF(AND(B3664&gt;=$F$6,B3664&lt;=$F$7),B3664,#N/A)</f>
        <v>#N/A</v>
      </c>
      <c r="F3664" t="e">
        <f t="shared" ref="F3664:F3727" si="172">IF(AND(B3664&gt;=$F$6,B3664&lt;=$F$7),D3664,#N/A)</f>
        <v>#N/A</v>
      </c>
      <c r="G3664" t="e">
        <f t="shared" ref="G3664:G3727" si="173">IF(AND(B3664&gt;=$F$6,B3664&lt;=$F$7),C3664,#N/A)</f>
        <v>#N/A</v>
      </c>
    </row>
    <row r="3665" spans="1:7" x14ac:dyDescent="0.25">
      <c r="A3665">
        <v>0</v>
      </c>
      <c r="B3665" s="1">
        <v>182.45</v>
      </c>
      <c r="C3665" s="1">
        <v>4.5071099999999999</v>
      </c>
      <c r="D3665" s="1">
        <v>424.4</v>
      </c>
      <c r="E3665" t="e">
        <f t="shared" si="171"/>
        <v>#N/A</v>
      </c>
      <c r="F3665" t="e">
        <f t="shared" si="172"/>
        <v>#N/A</v>
      </c>
      <c r="G3665" t="e">
        <f t="shared" si="173"/>
        <v>#N/A</v>
      </c>
    </row>
    <row r="3666" spans="1:7" x14ac:dyDescent="0.25">
      <c r="A3666">
        <v>0</v>
      </c>
      <c r="B3666" s="1">
        <v>182.5</v>
      </c>
      <c r="C3666" s="1">
        <v>6.0344800000000003</v>
      </c>
      <c r="D3666" s="1">
        <v>424.4</v>
      </c>
      <c r="E3666" t="e">
        <f t="shared" si="171"/>
        <v>#N/A</v>
      </c>
      <c r="F3666" t="e">
        <f t="shared" si="172"/>
        <v>#N/A</v>
      </c>
      <c r="G3666" t="e">
        <f t="shared" si="173"/>
        <v>#N/A</v>
      </c>
    </row>
    <row r="3667" spans="1:7" x14ac:dyDescent="0.25">
      <c r="A3667">
        <v>0</v>
      </c>
      <c r="B3667" s="1">
        <v>182.55</v>
      </c>
      <c r="C3667" s="1">
        <v>3.9569000000000001</v>
      </c>
      <c r="D3667" s="1">
        <v>424.4</v>
      </c>
      <c r="E3667" t="e">
        <f t="shared" si="171"/>
        <v>#N/A</v>
      </c>
      <c r="F3667" t="e">
        <f t="shared" si="172"/>
        <v>#N/A</v>
      </c>
      <c r="G3667" t="e">
        <f t="shared" si="173"/>
        <v>#N/A</v>
      </c>
    </row>
    <row r="3668" spans="1:7" x14ac:dyDescent="0.25">
      <c r="A3668">
        <v>0</v>
      </c>
      <c r="B3668" s="1">
        <v>182.6</v>
      </c>
      <c r="C3668" s="1">
        <v>5.4280799999999996</v>
      </c>
      <c r="D3668" s="1">
        <v>424.4</v>
      </c>
      <c r="E3668" t="e">
        <f t="shared" si="171"/>
        <v>#N/A</v>
      </c>
      <c r="F3668" t="e">
        <f t="shared" si="172"/>
        <v>#N/A</v>
      </c>
      <c r="G3668" t="e">
        <f t="shared" si="173"/>
        <v>#N/A</v>
      </c>
    </row>
    <row r="3669" spans="1:7" x14ac:dyDescent="0.25">
      <c r="A3669">
        <v>0</v>
      </c>
      <c r="B3669" s="1">
        <v>182.65</v>
      </c>
      <c r="C3669" s="1">
        <v>5.8911899999999999</v>
      </c>
      <c r="D3669" s="1">
        <v>424.41</v>
      </c>
      <c r="E3669" t="e">
        <f t="shared" si="171"/>
        <v>#N/A</v>
      </c>
      <c r="F3669" t="e">
        <f t="shared" si="172"/>
        <v>#N/A</v>
      </c>
      <c r="G3669" t="e">
        <f t="shared" si="173"/>
        <v>#N/A</v>
      </c>
    </row>
    <row r="3670" spans="1:7" x14ac:dyDescent="0.25">
      <c r="A3670">
        <v>0</v>
      </c>
      <c r="B3670" s="1">
        <v>182.7</v>
      </c>
      <c r="C3670" s="1">
        <v>3.2048199999999998</v>
      </c>
      <c r="D3670" s="1">
        <v>424.41</v>
      </c>
      <c r="E3670" t="e">
        <f t="shared" si="171"/>
        <v>#N/A</v>
      </c>
      <c r="F3670" t="e">
        <f t="shared" si="172"/>
        <v>#N/A</v>
      </c>
      <c r="G3670" t="e">
        <f t="shared" si="173"/>
        <v>#N/A</v>
      </c>
    </row>
    <row r="3671" spans="1:7" x14ac:dyDescent="0.25">
      <c r="A3671">
        <v>0</v>
      </c>
      <c r="B3671" s="1">
        <v>182.75</v>
      </c>
      <c r="C3671" s="1">
        <v>6.9633700000000003</v>
      </c>
      <c r="D3671" s="1">
        <v>424.41</v>
      </c>
      <c r="E3671" t="e">
        <f t="shared" si="171"/>
        <v>#N/A</v>
      </c>
      <c r="F3671" t="e">
        <f t="shared" si="172"/>
        <v>#N/A</v>
      </c>
      <c r="G3671" t="e">
        <f t="shared" si="173"/>
        <v>#N/A</v>
      </c>
    </row>
    <row r="3672" spans="1:7" x14ac:dyDescent="0.25">
      <c r="A3672">
        <v>0</v>
      </c>
      <c r="B3672" s="1">
        <v>182.8</v>
      </c>
      <c r="C3672" s="1">
        <v>7.59056</v>
      </c>
      <c r="D3672" s="1">
        <v>424.41</v>
      </c>
      <c r="E3672" t="e">
        <f t="shared" si="171"/>
        <v>#N/A</v>
      </c>
      <c r="F3672" t="e">
        <f t="shared" si="172"/>
        <v>#N/A</v>
      </c>
      <c r="G3672" t="e">
        <f t="shared" si="173"/>
        <v>#N/A</v>
      </c>
    </row>
    <row r="3673" spans="1:7" x14ac:dyDescent="0.25">
      <c r="A3673">
        <v>0</v>
      </c>
      <c r="B3673" s="1">
        <v>182.85</v>
      </c>
      <c r="C3673" s="1">
        <v>4.3597900000000003</v>
      </c>
      <c r="D3673" s="1">
        <v>424.41</v>
      </c>
      <c r="E3673" t="e">
        <f t="shared" si="171"/>
        <v>#N/A</v>
      </c>
      <c r="F3673" t="e">
        <f t="shared" si="172"/>
        <v>#N/A</v>
      </c>
      <c r="G3673" t="e">
        <f t="shared" si="173"/>
        <v>#N/A</v>
      </c>
    </row>
    <row r="3674" spans="1:7" x14ac:dyDescent="0.25">
      <c r="A3674">
        <v>0</v>
      </c>
      <c r="B3674" s="1">
        <v>182.9</v>
      </c>
      <c r="C3674" s="1">
        <v>5.2534400000000003</v>
      </c>
      <c r="D3674" s="1">
        <v>424.41</v>
      </c>
      <c r="E3674" t="e">
        <f t="shared" si="171"/>
        <v>#N/A</v>
      </c>
      <c r="F3674" t="e">
        <f t="shared" si="172"/>
        <v>#N/A</v>
      </c>
      <c r="G3674" t="e">
        <f t="shared" si="173"/>
        <v>#N/A</v>
      </c>
    </row>
    <row r="3675" spans="1:7" x14ac:dyDescent="0.25">
      <c r="A3675">
        <v>0</v>
      </c>
      <c r="B3675" s="1">
        <v>182.95</v>
      </c>
      <c r="C3675" s="1">
        <v>5.7744600000000004</v>
      </c>
      <c r="D3675" s="1">
        <v>424.41</v>
      </c>
      <c r="E3675" t="e">
        <f t="shared" si="171"/>
        <v>#N/A</v>
      </c>
      <c r="F3675" t="e">
        <f t="shared" si="172"/>
        <v>#N/A</v>
      </c>
      <c r="G3675" t="e">
        <f t="shared" si="173"/>
        <v>#N/A</v>
      </c>
    </row>
    <row r="3676" spans="1:7" x14ac:dyDescent="0.25">
      <c r="A3676">
        <v>0</v>
      </c>
      <c r="B3676" s="1">
        <v>183</v>
      </c>
      <c r="C3676" s="1">
        <v>7.1761799999999996</v>
      </c>
      <c r="D3676" s="1">
        <v>424.41</v>
      </c>
      <c r="E3676" t="e">
        <f t="shared" si="171"/>
        <v>#N/A</v>
      </c>
      <c r="F3676" t="e">
        <f t="shared" si="172"/>
        <v>#N/A</v>
      </c>
      <c r="G3676" t="e">
        <f t="shared" si="173"/>
        <v>#N/A</v>
      </c>
    </row>
    <row r="3677" spans="1:7" x14ac:dyDescent="0.25">
      <c r="A3677">
        <v>0</v>
      </c>
      <c r="B3677" s="1">
        <v>183.05</v>
      </c>
      <c r="C3677" s="1">
        <v>6.2554999999999996</v>
      </c>
      <c r="D3677" s="1">
        <v>424.41</v>
      </c>
      <c r="E3677" t="e">
        <f t="shared" si="171"/>
        <v>#N/A</v>
      </c>
      <c r="F3677" t="e">
        <f t="shared" si="172"/>
        <v>#N/A</v>
      </c>
      <c r="G3677" t="e">
        <f t="shared" si="173"/>
        <v>#N/A</v>
      </c>
    </row>
    <row r="3678" spans="1:7" x14ac:dyDescent="0.25">
      <c r="A3678">
        <v>0</v>
      </c>
      <c r="B3678" s="1">
        <v>183.1</v>
      </c>
      <c r="C3678" s="1">
        <v>5.6088899999999997</v>
      </c>
      <c r="D3678" s="1">
        <v>424.41</v>
      </c>
      <c r="E3678" t="e">
        <f t="shared" si="171"/>
        <v>#N/A</v>
      </c>
      <c r="F3678" t="e">
        <f t="shared" si="172"/>
        <v>#N/A</v>
      </c>
      <c r="G3678" t="e">
        <f t="shared" si="173"/>
        <v>#N/A</v>
      </c>
    </row>
    <row r="3679" spans="1:7" x14ac:dyDescent="0.25">
      <c r="A3679">
        <v>0</v>
      </c>
      <c r="B3679" s="1">
        <v>183.15</v>
      </c>
      <c r="C3679" s="1">
        <v>6.8869100000000003</v>
      </c>
      <c r="D3679" s="1">
        <v>424.41</v>
      </c>
      <c r="E3679" t="e">
        <f t="shared" si="171"/>
        <v>#N/A</v>
      </c>
      <c r="F3679" t="e">
        <f t="shared" si="172"/>
        <v>#N/A</v>
      </c>
      <c r="G3679" t="e">
        <f t="shared" si="173"/>
        <v>#N/A</v>
      </c>
    </row>
    <row r="3680" spans="1:7" x14ac:dyDescent="0.25">
      <c r="A3680">
        <v>0</v>
      </c>
      <c r="B3680" s="1">
        <v>183.2</v>
      </c>
      <c r="C3680" s="1">
        <v>5.73299</v>
      </c>
      <c r="D3680" s="1">
        <v>424.41</v>
      </c>
      <c r="E3680" t="e">
        <f t="shared" si="171"/>
        <v>#N/A</v>
      </c>
      <c r="F3680" t="e">
        <f t="shared" si="172"/>
        <v>#N/A</v>
      </c>
      <c r="G3680" t="e">
        <f t="shared" si="173"/>
        <v>#N/A</v>
      </c>
    </row>
    <row r="3681" spans="1:7" x14ac:dyDescent="0.25">
      <c r="A3681">
        <v>0</v>
      </c>
      <c r="B3681" s="1">
        <v>183.25</v>
      </c>
      <c r="C3681" s="1">
        <v>3.5869200000000001</v>
      </c>
      <c r="D3681" s="1">
        <v>424.43</v>
      </c>
      <c r="E3681" t="e">
        <f t="shared" si="171"/>
        <v>#N/A</v>
      </c>
      <c r="F3681" t="e">
        <f t="shared" si="172"/>
        <v>#N/A</v>
      </c>
      <c r="G3681" t="e">
        <f t="shared" si="173"/>
        <v>#N/A</v>
      </c>
    </row>
    <row r="3682" spans="1:7" x14ac:dyDescent="0.25">
      <c r="A3682">
        <v>0</v>
      </c>
      <c r="B3682" s="1">
        <v>183.3</v>
      </c>
      <c r="C3682" s="1">
        <v>6.0626199999999999</v>
      </c>
      <c r="D3682" s="1">
        <v>424.44</v>
      </c>
      <c r="E3682" t="e">
        <f t="shared" si="171"/>
        <v>#N/A</v>
      </c>
      <c r="F3682" t="e">
        <f t="shared" si="172"/>
        <v>#N/A</v>
      </c>
      <c r="G3682" t="e">
        <f t="shared" si="173"/>
        <v>#N/A</v>
      </c>
    </row>
    <row r="3683" spans="1:7" x14ac:dyDescent="0.25">
      <c r="A3683">
        <v>0</v>
      </c>
      <c r="B3683" s="1">
        <v>183.35</v>
      </c>
      <c r="C3683" s="1">
        <v>5.61965</v>
      </c>
      <c r="D3683" s="1">
        <v>424.44</v>
      </c>
      <c r="E3683" t="e">
        <f t="shared" si="171"/>
        <v>#N/A</v>
      </c>
      <c r="F3683" t="e">
        <f t="shared" si="172"/>
        <v>#N/A</v>
      </c>
      <c r="G3683" t="e">
        <f t="shared" si="173"/>
        <v>#N/A</v>
      </c>
    </row>
    <row r="3684" spans="1:7" x14ac:dyDescent="0.25">
      <c r="A3684">
        <v>0</v>
      </c>
      <c r="B3684" s="1">
        <v>183.4</v>
      </c>
      <c r="C3684" s="1">
        <v>5.13802</v>
      </c>
      <c r="D3684" s="1">
        <v>424.45</v>
      </c>
      <c r="E3684" t="e">
        <f t="shared" si="171"/>
        <v>#N/A</v>
      </c>
      <c r="F3684" t="e">
        <f t="shared" si="172"/>
        <v>#N/A</v>
      </c>
      <c r="G3684" t="e">
        <f t="shared" si="173"/>
        <v>#N/A</v>
      </c>
    </row>
    <row r="3685" spans="1:7" x14ac:dyDescent="0.25">
      <c r="A3685">
        <v>0</v>
      </c>
      <c r="B3685" s="1">
        <v>183.45</v>
      </c>
      <c r="C3685" s="1">
        <v>3.5830299999999999</v>
      </c>
      <c r="D3685" s="1">
        <v>424.45</v>
      </c>
      <c r="E3685" t="e">
        <f t="shared" si="171"/>
        <v>#N/A</v>
      </c>
      <c r="F3685" t="e">
        <f t="shared" si="172"/>
        <v>#N/A</v>
      </c>
      <c r="G3685" t="e">
        <f t="shared" si="173"/>
        <v>#N/A</v>
      </c>
    </row>
    <row r="3686" spans="1:7" x14ac:dyDescent="0.25">
      <c r="A3686">
        <v>0</v>
      </c>
      <c r="B3686" s="1">
        <v>183.5</v>
      </c>
      <c r="C3686" s="1">
        <v>5.1618899999999996</v>
      </c>
      <c r="D3686" s="1">
        <v>424.45</v>
      </c>
      <c r="E3686" t="e">
        <f t="shared" si="171"/>
        <v>#N/A</v>
      </c>
      <c r="F3686" t="e">
        <f t="shared" si="172"/>
        <v>#N/A</v>
      </c>
      <c r="G3686" t="e">
        <f t="shared" si="173"/>
        <v>#N/A</v>
      </c>
    </row>
    <row r="3687" spans="1:7" x14ac:dyDescent="0.25">
      <c r="A3687">
        <v>0</v>
      </c>
      <c r="B3687" s="1">
        <v>183.55</v>
      </c>
      <c r="C3687" s="1">
        <v>4.7112100000000003</v>
      </c>
      <c r="D3687" s="1">
        <v>424.45</v>
      </c>
      <c r="E3687" t="e">
        <f t="shared" si="171"/>
        <v>#N/A</v>
      </c>
      <c r="F3687" t="e">
        <f t="shared" si="172"/>
        <v>#N/A</v>
      </c>
      <c r="G3687" t="e">
        <f t="shared" si="173"/>
        <v>#N/A</v>
      </c>
    </row>
    <row r="3688" spans="1:7" x14ac:dyDescent="0.25">
      <c r="A3688">
        <v>0</v>
      </c>
      <c r="B3688" s="1">
        <v>183.6</v>
      </c>
      <c r="C3688" s="1">
        <v>1.8726400000000001</v>
      </c>
      <c r="D3688" s="1">
        <v>424.45</v>
      </c>
      <c r="E3688" t="e">
        <f t="shared" si="171"/>
        <v>#N/A</v>
      </c>
      <c r="F3688" t="e">
        <f t="shared" si="172"/>
        <v>#N/A</v>
      </c>
      <c r="G3688" t="e">
        <f t="shared" si="173"/>
        <v>#N/A</v>
      </c>
    </row>
    <row r="3689" spans="1:7" x14ac:dyDescent="0.25">
      <c r="A3689">
        <v>0</v>
      </c>
      <c r="B3689" s="1">
        <v>183.65</v>
      </c>
      <c r="C3689" s="1">
        <v>3.3691800000000001</v>
      </c>
      <c r="D3689" s="1">
        <v>424.45</v>
      </c>
      <c r="E3689" t="e">
        <f t="shared" si="171"/>
        <v>#N/A</v>
      </c>
      <c r="F3689" t="e">
        <f t="shared" si="172"/>
        <v>#N/A</v>
      </c>
      <c r="G3689" t="e">
        <f t="shared" si="173"/>
        <v>#N/A</v>
      </c>
    </row>
    <row r="3690" spans="1:7" x14ac:dyDescent="0.25">
      <c r="A3690">
        <v>0</v>
      </c>
      <c r="B3690" s="1">
        <v>183.7</v>
      </c>
      <c r="C3690" s="1">
        <v>6.4829600000000003</v>
      </c>
      <c r="D3690" s="1">
        <v>424.45</v>
      </c>
      <c r="E3690" t="e">
        <f t="shared" si="171"/>
        <v>#N/A</v>
      </c>
      <c r="F3690" t="e">
        <f t="shared" si="172"/>
        <v>#N/A</v>
      </c>
      <c r="G3690" t="e">
        <f t="shared" si="173"/>
        <v>#N/A</v>
      </c>
    </row>
    <row r="3691" spans="1:7" x14ac:dyDescent="0.25">
      <c r="A3691">
        <v>0</v>
      </c>
      <c r="B3691" s="1">
        <v>183.75</v>
      </c>
      <c r="C3691" s="1">
        <v>3.3190300000000001</v>
      </c>
      <c r="D3691" s="1">
        <v>424.44</v>
      </c>
      <c r="E3691" t="e">
        <f t="shared" si="171"/>
        <v>#N/A</v>
      </c>
      <c r="F3691" t="e">
        <f t="shared" si="172"/>
        <v>#N/A</v>
      </c>
      <c r="G3691" t="e">
        <f t="shared" si="173"/>
        <v>#N/A</v>
      </c>
    </row>
    <row r="3692" spans="1:7" x14ac:dyDescent="0.25">
      <c r="A3692">
        <v>0</v>
      </c>
      <c r="B3692" s="1">
        <v>183.8</v>
      </c>
      <c r="C3692" s="1">
        <v>3.2271100000000001</v>
      </c>
      <c r="D3692" s="1">
        <v>424.44</v>
      </c>
      <c r="E3692" t="e">
        <f t="shared" si="171"/>
        <v>#N/A</v>
      </c>
      <c r="F3692" t="e">
        <f t="shared" si="172"/>
        <v>#N/A</v>
      </c>
      <c r="G3692" t="e">
        <f t="shared" si="173"/>
        <v>#N/A</v>
      </c>
    </row>
    <row r="3693" spans="1:7" x14ac:dyDescent="0.25">
      <c r="A3693">
        <v>0</v>
      </c>
      <c r="B3693" s="1">
        <v>183.85</v>
      </c>
      <c r="C3693" s="1">
        <v>6.2157799999999996</v>
      </c>
      <c r="D3693" s="1">
        <v>424.44</v>
      </c>
      <c r="E3693" t="e">
        <f t="shared" si="171"/>
        <v>#N/A</v>
      </c>
      <c r="F3693" t="e">
        <f t="shared" si="172"/>
        <v>#N/A</v>
      </c>
      <c r="G3693" t="e">
        <f t="shared" si="173"/>
        <v>#N/A</v>
      </c>
    </row>
    <row r="3694" spans="1:7" x14ac:dyDescent="0.25">
      <c r="A3694">
        <v>0</v>
      </c>
      <c r="B3694" s="1">
        <v>183.9</v>
      </c>
      <c r="C3694" s="1">
        <v>3.5434999999999999</v>
      </c>
      <c r="D3694" s="1">
        <v>424.44</v>
      </c>
      <c r="E3694" t="e">
        <f t="shared" si="171"/>
        <v>#N/A</v>
      </c>
      <c r="F3694" t="e">
        <f t="shared" si="172"/>
        <v>#N/A</v>
      </c>
      <c r="G3694" t="e">
        <f t="shared" si="173"/>
        <v>#N/A</v>
      </c>
    </row>
    <row r="3695" spans="1:7" x14ac:dyDescent="0.25">
      <c r="A3695">
        <v>0</v>
      </c>
      <c r="B3695" s="1">
        <v>183.95</v>
      </c>
      <c r="C3695" s="1">
        <v>2.8408600000000002</v>
      </c>
      <c r="D3695" s="1">
        <v>424.44</v>
      </c>
      <c r="E3695" t="e">
        <f t="shared" si="171"/>
        <v>#N/A</v>
      </c>
      <c r="F3695" t="e">
        <f t="shared" si="172"/>
        <v>#N/A</v>
      </c>
      <c r="G3695" t="e">
        <f t="shared" si="173"/>
        <v>#N/A</v>
      </c>
    </row>
    <row r="3696" spans="1:7" x14ac:dyDescent="0.25">
      <c r="A3696">
        <v>0</v>
      </c>
      <c r="B3696" s="1">
        <v>184</v>
      </c>
      <c r="C3696" s="1">
        <v>2.9509599999999998</v>
      </c>
      <c r="D3696" s="1">
        <v>424.44</v>
      </c>
      <c r="E3696" t="e">
        <f t="shared" si="171"/>
        <v>#N/A</v>
      </c>
      <c r="F3696" t="e">
        <f t="shared" si="172"/>
        <v>#N/A</v>
      </c>
      <c r="G3696" t="e">
        <f t="shared" si="173"/>
        <v>#N/A</v>
      </c>
    </row>
    <row r="3697" spans="1:7" x14ac:dyDescent="0.25">
      <c r="A3697">
        <v>0</v>
      </c>
      <c r="B3697" s="1">
        <v>184.05</v>
      </c>
      <c r="C3697" s="1">
        <v>3.65476</v>
      </c>
      <c r="D3697" s="1">
        <v>424.44</v>
      </c>
      <c r="E3697" t="e">
        <f t="shared" si="171"/>
        <v>#N/A</v>
      </c>
      <c r="F3697" t="e">
        <f t="shared" si="172"/>
        <v>#N/A</v>
      </c>
      <c r="G3697" t="e">
        <f t="shared" si="173"/>
        <v>#N/A</v>
      </c>
    </row>
    <row r="3698" spans="1:7" x14ac:dyDescent="0.25">
      <c r="A3698">
        <v>0</v>
      </c>
      <c r="B3698" s="1">
        <v>184.1</v>
      </c>
      <c r="C3698" s="1">
        <v>3.7490000000000001</v>
      </c>
      <c r="D3698" s="1">
        <v>424.44</v>
      </c>
      <c r="E3698" t="e">
        <f t="shared" si="171"/>
        <v>#N/A</v>
      </c>
      <c r="F3698" t="e">
        <f t="shared" si="172"/>
        <v>#N/A</v>
      </c>
      <c r="G3698" t="e">
        <f t="shared" si="173"/>
        <v>#N/A</v>
      </c>
    </row>
    <row r="3699" spans="1:7" x14ac:dyDescent="0.25">
      <c r="A3699">
        <v>0</v>
      </c>
      <c r="B3699" s="1">
        <v>184.15</v>
      </c>
      <c r="C3699" s="1">
        <v>2.5862599999999998</v>
      </c>
      <c r="D3699" s="1">
        <v>424.44</v>
      </c>
      <c r="E3699" t="e">
        <f t="shared" si="171"/>
        <v>#N/A</v>
      </c>
      <c r="F3699" t="e">
        <f t="shared" si="172"/>
        <v>#N/A</v>
      </c>
      <c r="G3699" t="e">
        <f t="shared" si="173"/>
        <v>#N/A</v>
      </c>
    </row>
    <row r="3700" spans="1:7" x14ac:dyDescent="0.25">
      <c r="A3700">
        <v>0</v>
      </c>
      <c r="B3700" s="1">
        <v>184.2</v>
      </c>
      <c r="C3700" s="1">
        <v>4.04122</v>
      </c>
      <c r="D3700" s="1">
        <v>424.44</v>
      </c>
      <c r="E3700" t="e">
        <f t="shared" si="171"/>
        <v>#N/A</v>
      </c>
      <c r="F3700" t="e">
        <f t="shared" si="172"/>
        <v>#N/A</v>
      </c>
      <c r="G3700" t="e">
        <f t="shared" si="173"/>
        <v>#N/A</v>
      </c>
    </row>
    <row r="3701" spans="1:7" x14ac:dyDescent="0.25">
      <c r="A3701">
        <v>0</v>
      </c>
      <c r="B3701" s="1">
        <v>184.25</v>
      </c>
      <c r="C3701" s="1">
        <v>2.9746199999999998</v>
      </c>
      <c r="D3701" s="1">
        <v>424.44</v>
      </c>
      <c r="E3701" t="e">
        <f t="shared" si="171"/>
        <v>#N/A</v>
      </c>
      <c r="F3701" t="e">
        <f t="shared" si="172"/>
        <v>#N/A</v>
      </c>
      <c r="G3701" t="e">
        <f t="shared" si="173"/>
        <v>#N/A</v>
      </c>
    </row>
    <row r="3702" spans="1:7" x14ac:dyDescent="0.25">
      <c r="A3702">
        <v>0</v>
      </c>
      <c r="B3702" s="1">
        <v>184.3</v>
      </c>
      <c r="C3702" s="1">
        <v>2.0861900000000002</v>
      </c>
      <c r="D3702" s="1">
        <v>424.44</v>
      </c>
      <c r="E3702" t="e">
        <f t="shared" si="171"/>
        <v>#N/A</v>
      </c>
      <c r="F3702" t="e">
        <f t="shared" si="172"/>
        <v>#N/A</v>
      </c>
      <c r="G3702" t="e">
        <f t="shared" si="173"/>
        <v>#N/A</v>
      </c>
    </row>
    <row r="3703" spans="1:7" x14ac:dyDescent="0.25">
      <c r="A3703">
        <v>0</v>
      </c>
      <c r="B3703" s="1">
        <v>184.35</v>
      </c>
      <c r="C3703" s="1">
        <v>1.80583</v>
      </c>
      <c r="D3703" s="1">
        <v>424.44</v>
      </c>
      <c r="E3703" t="e">
        <f t="shared" si="171"/>
        <v>#N/A</v>
      </c>
      <c r="F3703" t="e">
        <f t="shared" si="172"/>
        <v>#N/A</v>
      </c>
      <c r="G3703" t="e">
        <f t="shared" si="173"/>
        <v>#N/A</v>
      </c>
    </row>
    <row r="3704" spans="1:7" x14ac:dyDescent="0.25">
      <c r="A3704">
        <v>0</v>
      </c>
      <c r="B3704" s="1">
        <v>184.4</v>
      </c>
      <c r="C3704" s="1">
        <v>2.77359</v>
      </c>
      <c r="D3704" s="1">
        <v>424.44</v>
      </c>
      <c r="E3704" t="e">
        <f t="shared" si="171"/>
        <v>#N/A</v>
      </c>
      <c r="F3704" t="e">
        <f t="shared" si="172"/>
        <v>#N/A</v>
      </c>
      <c r="G3704" t="e">
        <f t="shared" si="173"/>
        <v>#N/A</v>
      </c>
    </row>
    <row r="3705" spans="1:7" x14ac:dyDescent="0.25">
      <c r="A3705">
        <v>0</v>
      </c>
      <c r="B3705" s="1">
        <v>184.45</v>
      </c>
      <c r="C3705" s="1">
        <v>2.7723599999999999</v>
      </c>
      <c r="D3705" s="1">
        <v>424.44</v>
      </c>
      <c r="E3705" t="e">
        <f t="shared" si="171"/>
        <v>#N/A</v>
      </c>
      <c r="F3705" t="e">
        <f t="shared" si="172"/>
        <v>#N/A</v>
      </c>
      <c r="G3705" t="e">
        <f t="shared" si="173"/>
        <v>#N/A</v>
      </c>
    </row>
    <row r="3706" spans="1:7" x14ac:dyDescent="0.25">
      <c r="A3706">
        <v>0</v>
      </c>
      <c r="B3706" s="1">
        <v>184.5</v>
      </c>
      <c r="C3706" s="1">
        <v>1.712</v>
      </c>
      <c r="D3706" s="1">
        <v>424.44</v>
      </c>
      <c r="E3706" t="e">
        <f t="shared" si="171"/>
        <v>#N/A</v>
      </c>
      <c r="F3706" t="e">
        <f t="shared" si="172"/>
        <v>#N/A</v>
      </c>
      <c r="G3706" t="e">
        <f t="shared" si="173"/>
        <v>#N/A</v>
      </c>
    </row>
    <row r="3707" spans="1:7" x14ac:dyDescent="0.25">
      <c r="A3707">
        <v>0</v>
      </c>
      <c r="B3707" s="1">
        <v>184.55</v>
      </c>
      <c r="C3707" s="1">
        <v>3.3496800000000002</v>
      </c>
      <c r="D3707" s="1">
        <v>424.44</v>
      </c>
      <c r="E3707" t="e">
        <f t="shared" si="171"/>
        <v>#N/A</v>
      </c>
      <c r="F3707" t="e">
        <f t="shared" si="172"/>
        <v>#N/A</v>
      </c>
      <c r="G3707" t="e">
        <f t="shared" si="173"/>
        <v>#N/A</v>
      </c>
    </row>
    <row r="3708" spans="1:7" x14ac:dyDescent="0.25">
      <c r="A3708">
        <v>0</v>
      </c>
      <c r="B3708" s="1">
        <v>184.6</v>
      </c>
      <c r="C3708" s="1">
        <v>6.2760600000000002</v>
      </c>
      <c r="D3708" s="1">
        <v>424.44</v>
      </c>
      <c r="E3708" t="e">
        <f t="shared" si="171"/>
        <v>#N/A</v>
      </c>
      <c r="F3708" t="e">
        <f t="shared" si="172"/>
        <v>#N/A</v>
      </c>
      <c r="G3708" t="e">
        <f t="shared" si="173"/>
        <v>#N/A</v>
      </c>
    </row>
    <row r="3709" spans="1:7" x14ac:dyDescent="0.25">
      <c r="A3709">
        <v>0</v>
      </c>
      <c r="B3709" s="1">
        <v>184.65</v>
      </c>
      <c r="C3709" s="1">
        <v>4.1364000000000001</v>
      </c>
      <c r="D3709" s="1">
        <v>424.44</v>
      </c>
      <c r="E3709" t="e">
        <f t="shared" si="171"/>
        <v>#N/A</v>
      </c>
      <c r="F3709" t="e">
        <f t="shared" si="172"/>
        <v>#N/A</v>
      </c>
      <c r="G3709" t="e">
        <f t="shared" si="173"/>
        <v>#N/A</v>
      </c>
    </row>
    <row r="3710" spans="1:7" x14ac:dyDescent="0.25">
      <c r="A3710">
        <v>0</v>
      </c>
      <c r="B3710" s="1">
        <v>184.7</v>
      </c>
      <c r="C3710" s="1">
        <v>3.29752</v>
      </c>
      <c r="D3710" s="1">
        <v>424.44</v>
      </c>
      <c r="E3710" t="e">
        <f t="shared" si="171"/>
        <v>#N/A</v>
      </c>
      <c r="F3710" t="e">
        <f t="shared" si="172"/>
        <v>#N/A</v>
      </c>
      <c r="G3710" t="e">
        <f t="shared" si="173"/>
        <v>#N/A</v>
      </c>
    </row>
    <row r="3711" spans="1:7" x14ac:dyDescent="0.25">
      <c r="A3711">
        <v>0</v>
      </c>
      <c r="B3711" s="1">
        <v>184.75</v>
      </c>
      <c r="C3711" s="1">
        <v>5.4835099999999999</v>
      </c>
      <c r="D3711" s="1">
        <v>424.44</v>
      </c>
      <c r="E3711" t="e">
        <f t="shared" si="171"/>
        <v>#N/A</v>
      </c>
      <c r="F3711" t="e">
        <f t="shared" si="172"/>
        <v>#N/A</v>
      </c>
      <c r="G3711" t="e">
        <f t="shared" si="173"/>
        <v>#N/A</v>
      </c>
    </row>
    <row r="3712" spans="1:7" x14ac:dyDescent="0.25">
      <c r="A3712">
        <v>0</v>
      </c>
      <c r="B3712" s="1">
        <v>184.8</v>
      </c>
      <c r="C3712" s="1">
        <v>5.6884499999999996</v>
      </c>
      <c r="D3712" s="1">
        <v>424.44</v>
      </c>
      <c r="E3712" t="e">
        <f t="shared" si="171"/>
        <v>#N/A</v>
      </c>
      <c r="F3712" t="e">
        <f t="shared" si="172"/>
        <v>#N/A</v>
      </c>
      <c r="G3712" t="e">
        <f t="shared" si="173"/>
        <v>#N/A</v>
      </c>
    </row>
    <row r="3713" spans="1:7" x14ac:dyDescent="0.25">
      <c r="A3713">
        <v>0</v>
      </c>
      <c r="B3713" s="1">
        <v>184.85</v>
      </c>
      <c r="C3713" s="1">
        <v>4.9088099999999999</v>
      </c>
      <c r="D3713" s="1">
        <v>424.44</v>
      </c>
      <c r="E3713" t="e">
        <f t="shared" si="171"/>
        <v>#N/A</v>
      </c>
      <c r="F3713" t="e">
        <f t="shared" si="172"/>
        <v>#N/A</v>
      </c>
      <c r="G3713" t="e">
        <f t="shared" si="173"/>
        <v>#N/A</v>
      </c>
    </row>
    <row r="3714" spans="1:7" x14ac:dyDescent="0.25">
      <c r="A3714">
        <v>0</v>
      </c>
      <c r="B3714" s="1">
        <v>184.9</v>
      </c>
      <c r="C3714" s="1">
        <v>7.62174</v>
      </c>
      <c r="D3714" s="1">
        <v>424.44</v>
      </c>
      <c r="E3714" t="e">
        <f t="shared" si="171"/>
        <v>#N/A</v>
      </c>
      <c r="F3714" t="e">
        <f t="shared" si="172"/>
        <v>#N/A</v>
      </c>
      <c r="G3714" t="e">
        <f t="shared" si="173"/>
        <v>#N/A</v>
      </c>
    </row>
    <row r="3715" spans="1:7" x14ac:dyDescent="0.25">
      <c r="A3715">
        <v>0</v>
      </c>
      <c r="B3715" s="1">
        <v>184.95</v>
      </c>
      <c r="C3715" s="1">
        <v>6.6274699999999998</v>
      </c>
      <c r="D3715" s="1">
        <v>424.44</v>
      </c>
      <c r="E3715" t="e">
        <f t="shared" si="171"/>
        <v>#N/A</v>
      </c>
      <c r="F3715" t="e">
        <f t="shared" si="172"/>
        <v>#N/A</v>
      </c>
      <c r="G3715" t="e">
        <f t="shared" si="173"/>
        <v>#N/A</v>
      </c>
    </row>
    <row r="3716" spans="1:7" x14ac:dyDescent="0.25">
      <c r="A3716">
        <v>0</v>
      </c>
      <c r="B3716" s="1">
        <v>185</v>
      </c>
      <c r="C3716" s="1">
        <v>5.5523800000000003</v>
      </c>
      <c r="D3716" s="1">
        <v>424.44</v>
      </c>
      <c r="E3716" t="e">
        <f t="shared" si="171"/>
        <v>#N/A</v>
      </c>
      <c r="F3716" t="e">
        <f t="shared" si="172"/>
        <v>#N/A</v>
      </c>
      <c r="G3716" t="e">
        <f t="shared" si="173"/>
        <v>#N/A</v>
      </c>
    </row>
    <row r="3717" spans="1:7" x14ac:dyDescent="0.25">
      <c r="A3717">
        <v>0</v>
      </c>
      <c r="B3717" s="1">
        <v>185.05</v>
      </c>
      <c r="C3717" s="1">
        <v>5.8665099999999999</v>
      </c>
      <c r="D3717" s="1">
        <v>424.44</v>
      </c>
      <c r="E3717" t="e">
        <f t="shared" si="171"/>
        <v>#N/A</v>
      </c>
      <c r="F3717" t="e">
        <f t="shared" si="172"/>
        <v>#N/A</v>
      </c>
      <c r="G3717" t="e">
        <f t="shared" si="173"/>
        <v>#N/A</v>
      </c>
    </row>
    <row r="3718" spans="1:7" x14ac:dyDescent="0.25">
      <c r="A3718">
        <v>0</v>
      </c>
      <c r="B3718" s="1">
        <v>185.1</v>
      </c>
      <c r="C3718" s="1">
        <v>6.3995499999999996</v>
      </c>
      <c r="D3718" s="1">
        <v>424.44</v>
      </c>
      <c r="E3718" t="e">
        <f t="shared" si="171"/>
        <v>#N/A</v>
      </c>
      <c r="F3718" t="e">
        <f t="shared" si="172"/>
        <v>#N/A</v>
      </c>
      <c r="G3718" t="e">
        <f t="shared" si="173"/>
        <v>#N/A</v>
      </c>
    </row>
    <row r="3719" spans="1:7" x14ac:dyDescent="0.25">
      <c r="A3719">
        <v>0</v>
      </c>
      <c r="B3719" s="1">
        <v>185.15</v>
      </c>
      <c r="C3719" s="1">
        <v>5.8560299999999996</v>
      </c>
      <c r="D3719" s="1">
        <v>424.44</v>
      </c>
      <c r="E3719" t="e">
        <f t="shared" si="171"/>
        <v>#N/A</v>
      </c>
      <c r="F3719" t="e">
        <f t="shared" si="172"/>
        <v>#N/A</v>
      </c>
      <c r="G3719" t="e">
        <f t="shared" si="173"/>
        <v>#N/A</v>
      </c>
    </row>
    <row r="3720" spans="1:7" x14ac:dyDescent="0.25">
      <c r="A3720">
        <v>0</v>
      </c>
      <c r="B3720" s="1">
        <v>185.2</v>
      </c>
      <c r="C3720" s="1">
        <v>2.7863000000000002</v>
      </c>
      <c r="D3720" s="1">
        <v>424.44</v>
      </c>
      <c r="E3720" t="e">
        <f t="shared" si="171"/>
        <v>#N/A</v>
      </c>
      <c r="F3720" t="e">
        <f t="shared" si="172"/>
        <v>#N/A</v>
      </c>
      <c r="G3720" t="e">
        <f t="shared" si="173"/>
        <v>#N/A</v>
      </c>
    </row>
    <row r="3721" spans="1:7" x14ac:dyDescent="0.25">
      <c r="A3721">
        <v>0</v>
      </c>
      <c r="B3721" s="1">
        <v>185.25</v>
      </c>
      <c r="C3721" s="1">
        <v>4.8029000000000002</v>
      </c>
      <c r="D3721" s="1">
        <v>424.44</v>
      </c>
      <c r="E3721" t="e">
        <f t="shared" si="171"/>
        <v>#N/A</v>
      </c>
      <c r="F3721" t="e">
        <f t="shared" si="172"/>
        <v>#N/A</v>
      </c>
      <c r="G3721" t="e">
        <f t="shared" si="173"/>
        <v>#N/A</v>
      </c>
    </row>
    <row r="3722" spans="1:7" x14ac:dyDescent="0.25">
      <c r="A3722">
        <v>0</v>
      </c>
      <c r="B3722" s="1">
        <v>185.3</v>
      </c>
      <c r="C3722" s="1">
        <v>5.43072</v>
      </c>
      <c r="D3722" s="1">
        <v>424.44</v>
      </c>
      <c r="E3722" t="e">
        <f t="shared" si="171"/>
        <v>#N/A</v>
      </c>
      <c r="F3722" t="e">
        <f t="shared" si="172"/>
        <v>#N/A</v>
      </c>
      <c r="G3722" t="e">
        <f t="shared" si="173"/>
        <v>#N/A</v>
      </c>
    </row>
    <row r="3723" spans="1:7" x14ac:dyDescent="0.25">
      <c r="A3723">
        <v>0</v>
      </c>
      <c r="B3723" s="1">
        <v>185.35</v>
      </c>
      <c r="C3723" s="1">
        <v>3.8465199999999999</v>
      </c>
      <c r="D3723" s="1">
        <v>424.44</v>
      </c>
      <c r="E3723" t="e">
        <f t="shared" si="171"/>
        <v>#N/A</v>
      </c>
      <c r="F3723" t="e">
        <f t="shared" si="172"/>
        <v>#N/A</v>
      </c>
      <c r="G3723" t="e">
        <f t="shared" si="173"/>
        <v>#N/A</v>
      </c>
    </row>
    <row r="3724" spans="1:7" x14ac:dyDescent="0.25">
      <c r="A3724">
        <v>0</v>
      </c>
      <c r="B3724" s="1">
        <v>185.4</v>
      </c>
      <c r="C3724" s="1">
        <v>1.3454299999999999</v>
      </c>
      <c r="D3724" s="1">
        <v>424.44</v>
      </c>
      <c r="E3724" t="e">
        <f t="shared" si="171"/>
        <v>#N/A</v>
      </c>
      <c r="F3724" t="e">
        <f t="shared" si="172"/>
        <v>#N/A</v>
      </c>
      <c r="G3724" t="e">
        <f t="shared" si="173"/>
        <v>#N/A</v>
      </c>
    </row>
    <row r="3725" spans="1:7" x14ac:dyDescent="0.25">
      <c r="A3725">
        <v>0</v>
      </c>
      <c r="B3725" s="1">
        <v>185.45</v>
      </c>
      <c r="C3725" s="1">
        <v>3.3785500000000002</v>
      </c>
      <c r="D3725" s="1">
        <v>424.44</v>
      </c>
      <c r="E3725" t="e">
        <f t="shared" si="171"/>
        <v>#N/A</v>
      </c>
      <c r="F3725" t="e">
        <f t="shared" si="172"/>
        <v>#N/A</v>
      </c>
      <c r="G3725" t="e">
        <f t="shared" si="173"/>
        <v>#N/A</v>
      </c>
    </row>
    <row r="3726" spans="1:7" x14ac:dyDescent="0.25">
      <c r="A3726">
        <v>0</v>
      </c>
      <c r="B3726" s="1">
        <v>185.5</v>
      </c>
      <c r="C3726" s="1">
        <v>1.31911</v>
      </c>
      <c r="D3726" s="1">
        <v>424.44</v>
      </c>
      <c r="E3726" t="e">
        <f t="shared" si="171"/>
        <v>#N/A</v>
      </c>
      <c r="F3726" t="e">
        <f t="shared" si="172"/>
        <v>#N/A</v>
      </c>
      <c r="G3726" t="e">
        <f t="shared" si="173"/>
        <v>#N/A</v>
      </c>
    </row>
    <row r="3727" spans="1:7" x14ac:dyDescent="0.25">
      <c r="A3727">
        <v>0</v>
      </c>
      <c r="B3727" s="1">
        <v>185.55</v>
      </c>
      <c r="C3727" s="1">
        <v>3.0563199999999999</v>
      </c>
      <c r="D3727" s="1">
        <v>424.44</v>
      </c>
      <c r="E3727" t="e">
        <f t="shared" si="171"/>
        <v>#N/A</v>
      </c>
      <c r="F3727" t="e">
        <f t="shared" si="172"/>
        <v>#N/A</v>
      </c>
      <c r="G3727" t="e">
        <f t="shared" si="173"/>
        <v>#N/A</v>
      </c>
    </row>
    <row r="3728" spans="1:7" x14ac:dyDescent="0.25">
      <c r="A3728">
        <v>0</v>
      </c>
      <c r="B3728" s="1">
        <v>185.6</v>
      </c>
      <c r="C3728" s="1">
        <v>2.7061000000000002</v>
      </c>
      <c r="D3728" s="1">
        <v>424.44</v>
      </c>
      <c r="E3728" t="e">
        <f t="shared" ref="E3728:E3791" si="174">IF(AND(B3728&gt;=$F$6,B3728&lt;=$F$7),B3728,#N/A)</f>
        <v>#N/A</v>
      </c>
      <c r="F3728" t="e">
        <f t="shared" ref="F3728:F3791" si="175">IF(AND(B3728&gt;=$F$6,B3728&lt;=$F$7),D3728,#N/A)</f>
        <v>#N/A</v>
      </c>
      <c r="G3728" t="e">
        <f t="shared" ref="G3728:G3791" si="176">IF(AND(B3728&gt;=$F$6,B3728&lt;=$F$7),C3728,#N/A)</f>
        <v>#N/A</v>
      </c>
    </row>
    <row r="3729" spans="1:7" x14ac:dyDescent="0.25">
      <c r="A3729">
        <v>0</v>
      </c>
      <c r="B3729" s="1">
        <v>185.65</v>
      </c>
      <c r="C3729" s="1">
        <v>3.46014</v>
      </c>
      <c r="D3729" s="1">
        <v>424.44</v>
      </c>
      <c r="E3729" t="e">
        <f t="shared" si="174"/>
        <v>#N/A</v>
      </c>
      <c r="F3729" t="e">
        <f t="shared" si="175"/>
        <v>#N/A</v>
      </c>
      <c r="G3729" t="e">
        <f t="shared" si="176"/>
        <v>#N/A</v>
      </c>
    </row>
    <row r="3730" spans="1:7" x14ac:dyDescent="0.25">
      <c r="A3730">
        <v>0</v>
      </c>
      <c r="B3730" s="1">
        <v>185.7</v>
      </c>
      <c r="C3730" s="1">
        <v>4.8727600000000004</v>
      </c>
      <c r="D3730" s="1">
        <v>424.44</v>
      </c>
      <c r="E3730" t="e">
        <f t="shared" si="174"/>
        <v>#N/A</v>
      </c>
      <c r="F3730" t="e">
        <f t="shared" si="175"/>
        <v>#N/A</v>
      </c>
      <c r="G3730" t="e">
        <f t="shared" si="176"/>
        <v>#N/A</v>
      </c>
    </row>
    <row r="3731" spans="1:7" x14ac:dyDescent="0.25">
      <c r="A3731">
        <v>0</v>
      </c>
      <c r="B3731" s="1">
        <v>185.75</v>
      </c>
      <c r="C3731" s="1">
        <v>3.48874</v>
      </c>
      <c r="D3731" s="1">
        <v>424.44</v>
      </c>
      <c r="E3731" t="e">
        <f t="shared" si="174"/>
        <v>#N/A</v>
      </c>
      <c r="F3731" t="e">
        <f t="shared" si="175"/>
        <v>#N/A</v>
      </c>
      <c r="G3731" t="e">
        <f t="shared" si="176"/>
        <v>#N/A</v>
      </c>
    </row>
    <row r="3732" spans="1:7" x14ac:dyDescent="0.25">
      <c r="A3732">
        <v>0</v>
      </c>
      <c r="B3732" s="1">
        <v>185.8</v>
      </c>
      <c r="C3732" s="1">
        <v>3.5528900000000001</v>
      </c>
      <c r="D3732" s="1">
        <v>424.44</v>
      </c>
      <c r="E3732" t="e">
        <f t="shared" si="174"/>
        <v>#N/A</v>
      </c>
      <c r="F3732" t="e">
        <f t="shared" si="175"/>
        <v>#N/A</v>
      </c>
      <c r="G3732" t="e">
        <f t="shared" si="176"/>
        <v>#N/A</v>
      </c>
    </row>
    <row r="3733" spans="1:7" x14ac:dyDescent="0.25">
      <c r="A3733">
        <v>0</v>
      </c>
      <c r="B3733" s="1">
        <v>185.85</v>
      </c>
      <c r="C3733" s="1">
        <v>3.27698</v>
      </c>
      <c r="D3733" s="1">
        <v>424.44</v>
      </c>
      <c r="E3733" t="e">
        <f t="shared" si="174"/>
        <v>#N/A</v>
      </c>
      <c r="F3733" t="e">
        <f t="shared" si="175"/>
        <v>#N/A</v>
      </c>
      <c r="G3733" t="e">
        <f t="shared" si="176"/>
        <v>#N/A</v>
      </c>
    </row>
    <row r="3734" spans="1:7" x14ac:dyDescent="0.25">
      <c r="A3734">
        <v>0</v>
      </c>
      <c r="B3734" s="1">
        <v>185.9</v>
      </c>
      <c r="C3734" s="1">
        <v>3.4165700000000001</v>
      </c>
      <c r="D3734" s="1">
        <v>424.44</v>
      </c>
      <c r="E3734" t="e">
        <f t="shared" si="174"/>
        <v>#N/A</v>
      </c>
      <c r="F3734" t="e">
        <f t="shared" si="175"/>
        <v>#N/A</v>
      </c>
      <c r="G3734" t="e">
        <f t="shared" si="176"/>
        <v>#N/A</v>
      </c>
    </row>
    <row r="3735" spans="1:7" x14ac:dyDescent="0.25">
      <c r="A3735">
        <v>0</v>
      </c>
      <c r="B3735" s="1">
        <v>185.95</v>
      </c>
      <c r="C3735" s="1">
        <v>2.6818399999999998</v>
      </c>
      <c r="D3735" s="1">
        <v>424.44</v>
      </c>
      <c r="E3735" t="e">
        <f t="shared" si="174"/>
        <v>#N/A</v>
      </c>
      <c r="F3735" t="e">
        <f t="shared" si="175"/>
        <v>#N/A</v>
      </c>
      <c r="G3735" t="e">
        <f t="shared" si="176"/>
        <v>#N/A</v>
      </c>
    </row>
    <row r="3736" spans="1:7" x14ac:dyDescent="0.25">
      <c r="A3736">
        <v>0</v>
      </c>
      <c r="B3736" s="1">
        <v>186</v>
      </c>
      <c r="C3736" s="1">
        <v>4.1543900000000002</v>
      </c>
      <c r="D3736" s="1">
        <v>424.44</v>
      </c>
      <c r="E3736" t="e">
        <f t="shared" si="174"/>
        <v>#N/A</v>
      </c>
      <c r="F3736" t="e">
        <f t="shared" si="175"/>
        <v>#N/A</v>
      </c>
      <c r="G3736" t="e">
        <f t="shared" si="176"/>
        <v>#N/A</v>
      </c>
    </row>
    <row r="3737" spans="1:7" x14ac:dyDescent="0.25">
      <c r="A3737">
        <v>0</v>
      </c>
      <c r="B3737" s="1">
        <v>186.05</v>
      </c>
      <c r="C3737" s="1">
        <v>4.0240099999999996</v>
      </c>
      <c r="D3737" s="1">
        <v>424.44</v>
      </c>
      <c r="E3737" t="e">
        <f t="shared" si="174"/>
        <v>#N/A</v>
      </c>
      <c r="F3737" t="e">
        <f t="shared" si="175"/>
        <v>#N/A</v>
      </c>
      <c r="G3737" t="e">
        <f t="shared" si="176"/>
        <v>#N/A</v>
      </c>
    </row>
    <row r="3738" spans="1:7" x14ac:dyDescent="0.25">
      <c r="A3738">
        <v>0</v>
      </c>
      <c r="B3738" s="1">
        <v>186.1</v>
      </c>
      <c r="C3738" s="1">
        <v>3.63306</v>
      </c>
      <c r="D3738" s="1">
        <v>424.44</v>
      </c>
      <c r="E3738" t="e">
        <f t="shared" si="174"/>
        <v>#N/A</v>
      </c>
      <c r="F3738" t="e">
        <f t="shared" si="175"/>
        <v>#N/A</v>
      </c>
      <c r="G3738" t="e">
        <f t="shared" si="176"/>
        <v>#N/A</v>
      </c>
    </row>
    <row r="3739" spans="1:7" x14ac:dyDescent="0.25">
      <c r="A3739">
        <v>0</v>
      </c>
      <c r="B3739" s="1">
        <v>186.15</v>
      </c>
      <c r="C3739" s="1">
        <v>2.5834800000000002</v>
      </c>
      <c r="D3739" s="1">
        <v>424.44</v>
      </c>
      <c r="E3739" t="e">
        <f t="shared" si="174"/>
        <v>#N/A</v>
      </c>
      <c r="F3739" t="e">
        <f t="shared" si="175"/>
        <v>#N/A</v>
      </c>
      <c r="G3739" t="e">
        <f t="shared" si="176"/>
        <v>#N/A</v>
      </c>
    </row>
    <row r="3740" spans="1:7" x14ac:dyDescent="0.25">
      <c r="A3740">
        <v>0</v>
      </c>
      <c r="B3740" s="1">
        <v>186.2</v>
      </c>
      <c r="C3740" s="1">
        <v>4.1523700000000003</v>
      </c>
      <c r="D3740" s="1">
        <v>424.44</v>
      </c>
      <c r="E3740" t="e">
        <f t="shared" si="174"/>
        <v>#N/A</v>
      </c>
      <c r="F3740" t="e">
        <f t="shared" si="175"/>
        <v>#N/A</v>
      </c>
      <c r="G3740" t="e">
        <f t="shared" si="176"/>
        <v>#N/A</v>
      </c>
    </row>
    <row r="3741" spans="1:7" x14ac:dyDescent="0.25">
      <c r="A3741">
        <v>0</v>
      </c>
      <c r="B3741" s="1">
        <v>186.25</v>
      </c>
      <c r="C3741" s="1">
        <v>4.9162299999999997</v>
      </c>
      <c r="D3741" s="1">
        <v>424.44</v>
      </c>
      <c r="E3741" t="e">
        <f t="shared" si="174"/>
        <v>#N/A</v>
      </c>
      <c r="F3741" t="e">
        <f t="shared" si="175"/>
        <v>#N/A</v>
      </c>
      <c r="G3741" t="e">
        <f t="shared" si="176"/>
        <v>#N/A</v>
      </c>
    </row>
    <row r="3742" spans="1:7" x14ac:dyDescent="0.25">
      <c r="A3742">
        <v>0</v>
      </c>
      <c r="B3742" s="1">
        <v>186.3</v>
      </c>
      <c r="C3742" s="1">
        <v>4.3510900000000001</v>
      </c>
      <c r="D3742" s="1">
        <v>424.44</v>
      </c>
      <c r="E3742" t="e">
        <f t="shared" si="174"/>
        <v>#N/A</v>
      </c>
      <c r="F3742" t="e">
        <f t="shared" si="175"/>
        <v>#N/A</v>
      </c>
      <c r="G3742" t="e">
        <f t="shared" si="176"/>
        <v>#N/A</v>
      </c>
    </row>
    <row r="3743" spans="1:7" x14ac:dyDescent="0.25">
      <c r="A3743">
        <v>0</v>
      </c>
      <c r="B3743" s="1">
        <v>186.35</v>
      </c>
      <c r="C3743" s="1">
        <v>3.9762300000000002</v>
      </c>
      <c r="D3743" s="1">
        <v>424.44</v>
      </c>
      <c r="E3743" t="e">
        <f t="shared" si="174"/>
        <v>#N/A</v>
      </c>
      <c r="F3743" t="e">
        <f t="shared" si="175"/>
        <v>#N/A</v>
      </c>
      <c r="G3743" t="e">
        <f t="shared" si="176"/>
        <v>#N/A</v>
      </c>
    </row>
    <row r="3744" spans="1:7" x14ac:dyDescent="0.25">
      <c r="A3744">
        <v>0</v>
      </c>
      <c r="B3744" s="1">
        <v>186.4</v>
      </c>
      <c r="C3744" s="1">
        <v>5.5183099999999996</v>
      </c>
      <c r="D3744" s="1">
        <v>424.44</v>
      </c>
      <c r="E3744" t="e">
        <f t="shared" si="174"/>
        <v>#N/A</v>
      </c>
      <c r="F3744" t="e">
        <f t="shared" si="175"/>
        <v>#N/A</v>
      </c>
      <c r="G3744" t="e">
        <f t="shared" si="176"/>
        <v>#N/A</v>
      </c>
    </row>
    <row r="3745" spans="1:7" x14ac:dyDescent="0.25">
      <c r="A3745">
        <v>0</v>
      </c>
      <c r="B3745" s="1">
        <v>186.45</v>
      </c>
      <c r="C3745" s="1">
        <v>3.4271400000000001</v>
      </c>
      <c r="D3745" s="1">
        <v>424.44</v>
      </c>
      <c r="E3745" t="e">
        <f t="shared" si="174"/>
        <v>#N/A</v>
      </c>
      <c r="F3745" t="e">
        <f t="shared" si="175"/>
        <v>#N/A</v>
      </c>
      <c r="G3745" t="e">
        <f t="shared" si="176"/>
        <v>#N/A</v>
      </c>
    </row>
    <row r="3746" spans="1:7" x14ac:dyDescent="0.25">
      <c r="A3746">
        <v>0</v>
      </c>
      <c r="B3746" s="1">
        <v>186.5</v>
      </c>
      <c r="C3746" s="1">
        <v>3.9582199999999998</v>
      </c>
      <c r="D3746" s="1">
        <v>424.44</v>
      </c>
      <c r="E3746" t="e">
        <f t="shared" si="174"/>
        <v>#N/A</v>
      </c>
      <c r="F3746" t="e">
        <f t="shared" si="175"/>
        <v>#N/A</v>
      </c>
      <c r="G3746" t="e">
        <f t="shared" si="176"/>
        <v>#N/A</v>
      </c>
    </row>
    <row r="3747" spans="1:7" x14ac:dyDescent="0.25">
      <c r="A3747">
        <v>0</v>
      </c>
      <c r="B3747" s="1">
        <v>186.55</v>
      </c>
      <c r="C3747" s="1">
        <v>6.0229699999999999</v>
      </c>
      <c r="D3747" s="1">
        <v>424.45</v>
      </c>
      <c r="E3747" t="e">
        <f t="shared" si="174"/>
        <v>#N/A</v>
      </c>
      <c r="F3747" t="e">
        <f t="shared" si="175"/>
        <v>#N/A</v>
      </c>
      <c r="G3747" t="e">
        <f t="shared" si="176"/>
        <v>#N/A</v>
      </c>
    </row>
    <row r="3748" spans="1:7" x14ac:dyDescent="0.25">
      <c r="A3748">
        <v>0</v>
      </c>
      <c r="B3748" s="1">
        <v>186.6</v>
      </c>
      <c r="C3748" s="1">
        <v>3.7322700000000002</v>
      </c>
      <c r="D3748" s="1">
        <v>424.46</v>
      </c>
      <c r="E3748" t="e">
        <f t="shared" si="174"/>
        <v>#N/A</v>
      </c>
      <c r="F3748" t="e">
        <f t="shared" si="175"/>
        <v>#N/A</v>
      </c>
      <c r="G3748" t="e">
        <f t="shared" si="176"/>
        <v>#N/A</v>
      </c>
    </row>
    <row r="3749" spans="1:7" x14ac:dyDescent="0.25">
      <c r="A3749">
        <v>0</v>
      </c>
      <c r="B3749" s="1">
        <v>186.65</v>
      </c>
      <c r="C3749" s="1">
        <v>3.3497599999999998</v>
      </c>
      <c r="D3749" s="1">
        <v>424.48</v>
      </c>
      <c r="E3749" t="e">
        <f t="shared" si="174"/>
        <v>#N/A</v>
      </c>
      <c r="F3749" t="e">
        <f t="shared" si="175"/>
        <v>#N/A</v>
      </c>
      <c r="G3749" t="e">
        <f t="shared" si="176"/>
        <v>#N/A</v>
      </c>
    </row>
    <row r="3750" spans="1:7" x14ac:dyDescent="0.25">
      <c r="A3750">
        <v>0</v>
      </c>
      <c r="B3750" s="1">
        <v>186.7</v>
      </c>
      <c r="C3750" s="1">
        <v>5.7493100000000004</v>
      </c>
      <c r="D3750" s="1">
        <v>424.49</v>
      </c>
      <c r="E3750" t="e">
        <f t="shared" si="174"/>
        <v>#N/A</v>
      </c>
      <c r="F3750" t="e">
        <f t="shared" si="175"/>
        <v>#N/A</v>
      </c>
      <c r="G3750" t="e">
        <f t="shared" si="176"/>
        <v>#N/A</v>
      </c>
    </row>
    <row r="3751" spans="1:7" x14ac:dyDescent="0.25">
      <c r="A3751">
        <v>0</v>
      </c>
      <c r="B3751" s="1">
        <v>186.75</v>
      </c>
      <c r="C3751" s="1">
        <v>2.7973499999999998</v>
      </c>
      <c r="D3751" s="1">
        <v>424.49</v>
      </c>
      <c r="E3751" t="e">
        <f t="shared" si="174"/>
        <v>#N/A</v>
      </c>
      <c r="F3751" t="e">
        <f t="shared" si="175"/>
        <v>#N/A</v>
      </c>
      <c r="G3751" t="e">
        <f t="shared" si="176"/>
        <v>#N/A</v>
      </c>
    </row>
    <row r="3752" spans="1:7" x14ac:dyDescent="0.25">
      <c r="A3752">
        <v>0</v>
      </c>
      <c r="B3752" s="1">
        <v>186.8</v>
      </c>
      <c r="C3752" s="1">
        <v>3.17883</v>
      </c>
      <c r="D3752" s="1">
        <v>424.49</v>
      </c>
      <c r="E3752" t="e">
        <f t="shared" si="174"/>
        <v>#N/A</v>
      </c>
      <c r="F3752" t="e">
        <f t="shared" si="175"/>
        <v>#N/A</v>
      </c>
      <c r="G3752" t="e">
        <f t="shared" si="176"/>
        <v>#N/A</v>
      </c>
    </row>
    <row r="3753" spans="1:7" x14ac:dyDescent="0.25">
      <c r="A3753">
        <v>0</v>
      </c>
      <c r="B3753" s="1">
        <v>186.85</v>
      </c>
      <c r="C3753" s="1">
        <v>2.26111</v>
      </c>
      <c r="D3753" s="1">
        <v>424.49</v>
      </c>
      <c r="E3753" t="e">
        <f t="shared" si="174"/>
        <v>#N/A</v>
      </c>
      <c r="F3753" t="e">
        <f t="shared" si="175"/>
        <v>#N/A</v>
      </c>
      <c r="G3753" t="e">
        <f t="shared" si="176"/>
        <v>#N/A</v>
      </c>
    </row>
    <row r="3754" spans="1:7" x14ac:dyDescent="0.25">
      <c r="A3754">
        <v>0</v>
      </c>
      <c r="B3754" s="1">
        <v>186.9</v>
      </c>
      <c r="C3754" s="1">
        <v>1.5955600000000001</v>
      </c>
      <c r="D3754" s="1">
        <v>424.49</v>
      </c>
      <c r="E3754" t="e">
        <f t="shared" si="174"/>
        <v>#N/A</v>
      </c>
      <c r="F3754" t="e">
        <f t="shared" si="175"/>
        <v>#N/A</v>
      </c>
      <c r="G3754" t="e">
        <f t="shared" si="176"/>
        <v>#N/A</v>
      </c>
    </row>
    <row r="3755" spans="1:7" x14ac:dyDescent="0.25">
      <c r="A3755">
        <v>0</v>
      </c>
      <c r="B3755" s="1">
        <v>186.95</v>
      </c>
      <c r="C3755" s="1">
        <v>4.5346500000000001</v>
      </c>
      <c r="D3755" s="1">
        <v>424.5</v>
      </c>
      <c r="E3755" t="e">
        <f t="shared" si="174"/>
        <v>#N/A</v>
      </c>
      <c r="F3755" t="e">
        <f t="shared" si="175"/>
        <v>#N/A</v>
      </c>
      <c r="G3755" t="e">
        <f t="shared" si="176"/>
        <v>#N/A</v>
      </c>
    </row>
    <row r="3756" spans="1:7" x14ac:dyDescent="0.25">
      <c r="A3756">
        <v>0</v>
      </c>
      <c r="B3756" s="1">
        <v>187</v>
      </c>
      <c r="C3756" s="1">
        <v>3.64933</v>
      </c>
      <c r="D3756" s="1">
        <v>424.5</v>
      </c>
      <c r="E3756" t="e">
        <f t="shared" si="174"/>
        <v>#N/A</v>
      </c>
      <c r="F3756" t="e">
        <f t="shared" si="175"/>
        <v>#N/A</v>
      </c>
      <c r="G3756" t="e">
        <f t="shared" si="176"/>
        <v>#N/A</v>
      </c>
    </row>
    <row r="3757" spans="1:7" x14ac:dyDescent="0.25">
      <c r="A3757">
        <v>0</v>
      </c>
      <c r="B3757" s="1">
        <v>187.05</v>
      </c>
      <c r="C3757" s="1">
        <v>2.28796</v>
      </c>
      <c r="D3757" s="1">
        <v>424.5</v>
      </c>
      <c r="E3757" t="e">
        <f t="shared" si="174"/>
        <v>#N/A</v>
      </c>
      <c r="F3757" t="e">
        <f t="shared" si="175"/>
        <v>#N/A</v>
      </c>
      <c r="G3757" t="e">
        <f t="shared" si="176"/>
        <v>#N/A</v>
      </c>
    </row>
    <row r="3758" spans="1:7" x14ac:dyDescent="0.25">
      <c r="A3758">
        <v>0</v>
      </c>
      <c r="B3758" s="1">
        <v>187.1</v>
      </c>
      <c r="C3758" s="1">
        <v>3.1957200000000001</v>
      </c>
      <c r="D3758" s="1">
        <v>424.5</v>
      </c>
      <c r="E3758" t="e">
        <f t="shared" si="174"/>
        <v>#N/A</v>
      </c>
      <c r="F3758" t="e">
        <f t="shared" si="175"/>
        <v>#N/A</v>
      </c>
      <c r="G3758" t="e">
        <f t="shared" si="176"/>
        <v>#N/A</v>
      </c>
    </row>
    <row r="3759" spans="1:7" x14ac:dyDescent="0.25">
      <c r="A3759">
        <v>0</v>
      </c>
      <c r="B3759" s="1">
        <v>187.15</v>
      </c>
      <c r="C3759" s="1">
        <v>1.7023299999999999</v>
      </c>
      <c r="D3759" s="1">
        <v>424.5</v>
      </c>
      <c r="E3759" t="e">
        <f t="shared" si="174"/>
        <v>#N/A</v>
      </c>
      <c r="F3759" t="e">
        <f t="shared" si="175"/>
        <v>#N/A</v>
      </c>
      <c r="G3759" t="e">
        <f t="shared" si="176"/>
        <v>#N/A</v>
      </c>
    </row>
    <row r="3760" spans="1:7" x14ac:dyDescent="0.25">
      <c r="A3760">
        <v>0</v>
      </c>
      <c r="B3760" s="1">
        <v>187.2</v>
      </c>
      <c r="C3760" s="1">
        <v>3.22112</v>
      </c>
      <c r="D3760" s="1">
        <v>424.5</v>
      </c>
      <c r="E3760" t="e">
        <f t="shared" si="174"/>
        <v>#N/A</v>
      </c>
      <c r="F3760" t="e">
        <f t="shared" si="175"/>
        <v>#N/A</v>
      </c>
      <c r="G3760" t="e">
        <f t="shared" si="176"/>
        <v>#N/A</v>
      </c>
    </row>
    <row r="3761" spans="1:7" x14ac:dyDescent="0.25">
      <c r="A3761">
        <v>0</v>
      </c>
      <c r="B3761" s="1">
        <v>187.25</v>
      </c>
      <c r="C3761" s="1">
        <v>3.3719299999999999</v>
      </c>
      <c r="D3761" s="1">
        <v>424.5</v>
      </c>
      <c r="E3761" t="e">
        <f t="shared" si="174"/>
        <v>#N/A</v>
      </c>
      <c r="F3761" t="e">
        <f t="shared" si="175"/>
        <v>#N/A</v>
      </c>
      <c r="G3761" t="e">
        <f t="shared" si="176"/>
        <v>#N/A</v>
      </c>
    </row>
    <row r="3762" spans="1:7" x14ac:dyDescent="0.25">
      <c r="A3762">
        <v>0</v>
      </c>
      <c r="B3762" s="1">
        <v>187.3</v>
      </c>
      <c r="C3762" s="1">
        <v>4.9378500000000001</v>
      </c>
      <c r="D3762" s="1">
        <v>424.5</v>
      </c>
      <c r="E3762" t="e">
        <f t="shared" si="174"/>
        <v>#N/A</v>
      </c>
      <c r="F3762" t="e">
        <f t="shared" si="175"/>
        <v>#N/A</v>
      </c>
      <c r="G3762" t="e">
        <f t="shared" si="176"/>
        <v>#N/A</v>
      </c>
    </row>
    <row r="3763" spans="1:7" x14ac:dyDescent="0.25">
      <c r="A3763">
        <v>0</v>
      </c>
      <c r="B3763" s="1">
        <v>187.35</v>
      </c>
      <c r="C3763" s="1">
        <v>4.0696399999999997</v>
      </c>
      <c r="D3763" s="1">
        <v>424.5</v>
      </c>
      <c r="E3763" t="e">
        <f t="shared" si="174"/>
        <v>#N/A</v>
      </c>
      <c r="F3763" t="e">
        <f t="shared" si="175"/>
        <v>#N/A</v>
      </c>
      <c r="G3763" t="e">
        <f t="shared" si="176"/>
        <v>#N/A</v>
      </c>
    </row>
    <row r="3764" spans="1:7" x14ac:dyDescent="0.25">
      <c r="A3764">
        <v>0</v>
      </c>
      <c r="B3764" s="1">
        <v>187.4</v>
      </c>
      <c r="C3764" s="1">
        <v>3.7498200000000002</v>
      </c>
      <c r="D3764" s="1">
        <v>424.5</v>
      </c>
      <c r="E3764" t="e">
        <f t="shared" si="174"/>
        <v>#N/A</v>
      </c>
      <c r="F3764" t="e">
        <f t="shared" si="175"/>
        <v>#N/A</v>
      </c>
      <c r="G3764" t="e">
        <f t="shared" si="176"/>
        <v>#N/A</v>
      </c>
    </row>
    <row r="3765" spans="1:7" x14ac:dyDescent="0.25">
      <c r="A3765">
        <v>0</v>
      </c>
      <c r="B3765" s="1">
        <v>187.45</v>
      </c>
      <c r="C3765" s="1">
        <v>3.9958</v>
      </c>
      <c r="D3765" s="1">
        <v>424.5</v>
      </c>
      <c r="E3765" t="e">
        <f t="shared" si="174"/>
        <v>#N/A</v>
      </c>
      <c r="F3765" t="e">
        <f t="shared" si="175"/>
        <v>#N/A</v>
      </c>
      <c r="G3765" t="e">
        <f t="shared" si="176"/>
        <v>#N/A</v>
      </c>
    </row>
    <row r="3766" spans="1:7" x14ac:dyDescent="0.25">
      <c r="A3766">
        <v>0</v>
      </c>
      <c r="B3766" s="1">
        <v>187.5</v>
      </c>
      <c r="C3766" s="1">
        <v>2.5836899999999998</v>
      </c>
      <c r="D3766" s="1">
        <v>424.49</v>
      </c>
      <c r="E3766" t="e">
        <f t="shared" si="174"/>
        <v>#N/A</v>
      </c>
      <c r="F3766" t="e">
        <f t="shared" si="175"/>
        <v>#N/A</v>
      </c>
      <c r="G3766" t="e">
        <f t="shared" si="176"/>
        <v>#N/A</v>
      </c>
    </row>
    <row r="3767" spans="1:7" x14ac:dyDescent="0.25">
      <c r="A3767">
        <v>0</v>
      </c>
      <c r="B3767" s="1">
        <v>187.55</v>
      </c>
      <c r="C3767" s="1">
        <v>2.8252999999999999</v>
      </c>
      <c r="D3767" s="1">
        <v>424.49</v>
      </c>
      <c r="E3767" t="e">
        <f t="shared" si="174"/>
        <v>#N/A</v>
      </c>
      <c r="F3767" t="e">
        <f t="shared" si="175"/>
        <v>#N/A</v>
      </c>
      <c r="G3767" t="e">
        <f t="shared" si="176"/>
        <v>#N/A</v>
      </c>
    </row>
    <row r="3768" spans="1:7" x14ac:dyDescent="0.25">
      <c r="A3768">
        <v>0</v>
      </c>
      <c r="B3768" s="1">
        <v>187.6</v>
      </c>
      <c r="C3768" s="1">
        <v>3.78206</v>
      </c>
      <c r="D3768" s="1">
        <v>424.49</v>
      </c>
      <c r="E3768" t="e">
        <f t="shared" si="174"/>
        <v>#N/A</v>
      </c>
      <c r="F3768" t="e">
        <f t="shared" si="175"/>
        <v>#N/A</v>
      </c>
      <c r="G3768" t="e">
        <f t="shared" si="176"/>
        <v>#N/A</v>
      </c>
    </row>
    <row r="3769" spans="1:7" x14ac:dyDescent="0.25">
      <c r="A3769">
        <v>0</v>
      </c>
      <c r="B3769" s="1">
        <v>187.65</v>
      </c>
      <c r="C3769" s="1">
        <v>4.7080500000000001</v>
      </c>
      <c r="D3769" s="1">
        <v>424.49</v>
      </c>
      <c r="E3769" t="e">
        <f t="shared" si="174"/>
        <v>#N/A</v>
      </c>
      <c r="F3769" t="e">
        <f t="shared" si="175"/>
        <v>#N/A</v>
      </c>
      <c r="G3769" t="e">
        <f t="shared" si="176"/>
        <v>#N/A</v>
      </c>
    </row>
    <row r="3770" spans="1:7" x14ac:dyDescent="0.25">
      <c r="A3770">
        <v>0</v>
      </c>
      <c r="B3770" s="1">
        <v>187.7</v>
      </c>
      <c r="C3770" s="1">
        <v>3.4965700000000002</v>
      </c>
      <c r="D3770" s="1">
        <v>424.49</v>
      </c>
      <c r="E3770" t="e">
        <f t="shared" si="174"/>
        <v>#N/A</v>
      </c>
      <c r="F3770" t="e">
        <f t="shared" si="175"/>
        <v>#N/A</v>
      </c>
      <c r="G3770" t="e">
        <f t="shared" si="176"/>
        <v>#N/A</v>
      </c>
    </row>
    <row r="3771" spans="1:7" x14ac:dyDescent="0.25">
      <c r="A3771">
        <v>0</v>
      </c>
      <c r="B3771" s="1">
        <v>187.75</v>
      </c>
      <c r="C3771" s="1">
        <v>3.0547200000000001</v>
      </c>
      <c r="D3771" s="1">
        <v>424.49</v>
      </c>
      <c r="E3771" t="e">
        <f t="shared" si="174"/>
        <v>#N/A</v>
      </c>
      <c r="F3771" t="e">
        <f t="shared" si="175"/>
        <v>#N/A</v>
      </c>
      <c r="G3771" t="e">
        <f t="shared" si="176"/>
        <v>#N/A</v>
      </c>
    </row>
    <row r="3772" spans="1:7" x14ac:dyDescent="0.25">
      <c r="A3772">
        <v>0</v>
      </c>
      <c r="B3772" s="1">
        <v>187.8</v>
      </c>
      <c r="C3772" s="1">
        <v>2.8477899999999998</v>
      </c>
      <c r="D3772" s="1">
        <v>424.49</v>
      </c>
      <c r="E3772" t="e">
        <f t="shared" si="174"/>
        <v>#N/A</v>
      </c>
      <c r="F3772" t="e">
        <f t="shared" si="175"/>
        <v>#N/A</v>
      </c>
      <c r="G3772" t="e">
        <f t="shared" si="176"/>
        <v>#N/A</v>
      </c>
    </row>
    <row r="3773" spans="1:7" x14ac:dyDescent="0.25">
      <c r="A3773">
        <v>0</v>
      </c>
      <c r="B3773" s="1">
        <v>187.85</v>
      </c>
      <c r="C3773" s="1">
        <v>5.3329800000000001</v>
      </c>
      <c r="D3773" s="1">
        <v>424.49</v>
      </c>
      <c r="E3773" t="e">
        <f t="shared" si="174"/>
        <v>#N/A</v>
      </c>
      <c r="F3773" t="e">
        <f t="shared" si="175"/>
        <v>#N/A</v>
      </c>
      <c r="G3773" t="e">
        <f t="shared" si="176"/>
        <v>#N/A</v>
      </c>
    </row>
    <row r="3774" spans="1:7" x14ac:dyDescent="0.25">
      <c r="A3774">
        <v>0</v>
      </c>
      <c r="B3774" s="1">
        <v>187.9</v>
      </c>
      <c r="C3774" s="1">
        <v>3.4344299999999999</v>
      </c>
      <c r="D3774" s="1">
        <v>424.48</v>
      </c>
      <c r="E3774" t="e">
        <f t="shared" si="174"/>
        <v>#N/A</v>
      </c>
      <c r="F3774" t="e">
        <f t="shared" si="175"/>
        <v>#N/A</v>
      </c>
      <c r="G3774" t="e">
        <f t="shared" si="176"/>
        <v>#N/A</v>
      </c>
    </row>
    <row r="3775" spans="1:7" x14ac:dyDescent="0.25">
      <c r="A3775">
        <v>0</v>
      </c>
      <c r="B3775" s="1">
        <v>187.95</v>
      </c>
      <c r="C3775" s="1">
        <v>2.2031100000000001</v>
      </c>
      <c r="D3775" s="1">
        <v>424.48</v>
      </c>
      <c r="E3775" t="e">
        <f t="shared" si="174"/>
        <v>#N/A</v>
      </c>
      <c r="F3775" t="e">
        <f t="shared" si="175"/>
        <v>#N/A</v>
      </c>
      <c r="G3775" t="e">
        <f t="shared" si="176"/>
        <v>#N/A</v>
      </c>
    </row>
    <row r="3776" spans="1:7" x14ac:dyDescent="0.25">
      <c r="A3776">
        <v>0</v>
      </c>
      <c r="B3776" s="1">
        <v>188</v>
      </c>
      <c r="C3776" s="1">
        <v>1.67944</v>
      </c>
      <c r="D3776" s="1">
        <v>424.48</v>
      </c>
      <c r="E3776" t="e">
        <f t="shared" si="174"/>
        <v>#N/A</v>
      </c>
      <c r="F3776" t="e">
        <f t="shared" si="175"/>
        <v>#N/A</v>
      </c>
      <c r="G3776" t="e">
        <f t="shared" si="176"/>
        <v>#N/A</v>
      </c>
    </row>
    <row r="3777" spans="1:7" x14ac:dyDescent="0.25">
      <c r="A3777">
        <v>0</v>
      </c>
      <c r="B3777" s="1">
        <v>188.05</v>
      </c>
      <c r="C3777" s="1">
        <v>3.16614</v>
      </c>
      <c r="D3777" s="1">
        <v>424.48</v>
      </c>
      <c r="E3777" t="e">
        <f t="shared" si="174"/>
        <v>#N/A</v>
      </c>
      <c r="F3777" t="e">
        <f t="shared" si="175"/>
        <v>#N/A</v>
      </c>
      <c r="G3777" t="e">
        <f t="shared" si="176"/>
        <v>#N/A</v>
      </c>
    </row>
    <row r="3778" spans="1:7" x14ac:dyDescent="0.25">
      <c r="A3778">
        <v>0</v>
      </c>
      <c r="B3778" s="1">
        <v>188.1</v>
      </c>
      <c r="C3778" s="1">
        <v>2.3260999999999998</v>
      </c>
      <c r="D3778" s="1">
        <v>424.48</v>
      </c>
      <c r="E3778" t="e">
        <f t="shared" si="174"/>
        <v>#N/A</v>
      </c>
      <c r="F3778" t="e">
        <f t="shared" si="175"/>
        <v>#N/A</v>
      </c>
      <c r="G3778" t="e">
        <f t="shared" si="176"/>
        <v>#N/A</v>
      </c>
    </row>
    <row r="3779" spans="1:7" x14ac:dyDescent="0.25">
      <c r="A3779">
        <v>0</v>
      </c>
      <c r="B3779" s="1">
        <v>188.15</v>
      </c>
      <c r="C3779" s="1">
        <v>1.9705999999999999</v>
      </c>
      <c r="D3779" s="1">
        <v>424.48</v>
      </c>
      <c r="E3779" t="e">
        <f t="shared" si="174"/>
        <v>#N/A</v>
      </c>
      <c r="F3779" t="e">
        <f t="shared" si="175"/>
        <v>#N/A</v>
      </c>
      <c r="G3779" t="e">
        <f t="shared" si="176"/>
        <v>#N/A</v>
      </c>
    </row>
    <row r="3780" spans="1:7" x14ac:dyDescent="0.25">
      <c r="A3780">
        <v>0</v>
      </c>
      <c r="B3780" s="1">
        <v>188.2</v>
      </c>
      <c r="C3780" s="1">
        <v>4.3882300000000001</v>
      </c>
      <c r="D3780" s="1">
        <v>424.48</v>
      </c>
      <c r="E3780" t="e">
        <f t="shared" si="174"/>
        <v>#N/A</v>
      </c>
      <c r="F3780" t="e">
        <f t="shared" si="175"/>
        <v>#N/A</v>
      </c>
      <c r="G3780" t="e">
        <f t="shared" si="176"/>
        <v>#N/A</v>
      </c>
    </row>
    <row r="3781" spans="1:7" x14ac:dyDescent="0.25">
      <c r="A3781">
        <v>0</v>
      </c>
      <c r="B3781" s="1">
        <v>188.25</v>
      </c>
      <c r="C3781" s="1">
        <v>4.2945099999999998</v>
      </c>
      <c r="D3781" s="1">
        <v>424.48</v>
      </c>
      <c r="E3781" t="e">
        <f t="shared" si="174"/>
        <v>#N/A</v>
      </c>
      <c r="F3781" t="e">
        <f t="shared" si="175"/>
        <v>#N/A</v>
      </c>
      <c r="G3781" t="e">
        <f t="shared" si="176"/>
        <v>#N/A</v>
      </c>
    </row>
    <row r="3782" spans="1:7" x14ac:dyDescent="0.25">
      <c r="A3782">
        <v>0</v>
      </c>
      <c r="B3782" s="1">
        <v>188.3</v>
      </c>
      <c r="C3782" s="1">
        <v>1.2997000000000001</v>
      </c>
      <c r="D3782" s="1">
        <v>424.48</v>
      </c>
      <c r="E3782" t="e">
        <f t="shared" si="174"/>
        <v>#N/A</v>
      </c>
      <c r="F3782" t="e">
        <f t="shared" si="175"/>
        <v>#N/A</v>
      </c>
      <c r="G3782" t="e">
        <f t="shared" si="176"/>
        <v>#N/A</v>
      </c>
    </row>
    <row r="3783" spans="1:7" x14ac:dyDescent="0.25">
      <c r="A3783">
        <v>0</v>
      </c>
      <c r="B3783" s="1">
        <v>188.35</v>
      </c>
      <c r="C3783" s="1">
        <v>4.1523099999999999</v>
      </c>
      <c r="D3783" s="1">
        <v>424.48</v>
      </c>
      <c r="E3783" t="e">
        <f t="shared" si="174"/>
        <v>#N/A</v>
      </c>
      <c r="F3783" t="e">
        <f t="shared" si="175"/>
        <v>#N/A</v>
      </c>
      <c r="G3783" t="e">
        <f t="shared" si="176"/>
        <v>#N/A</v>
      </c>
    </row>
    <row r="3784" spans="1:7" x14ac:dyDescent="0.25">
      <c r="A3784">
        <v>0</v>
      </c>
      <c r="B3784" s="1">
        <v>188.4</v>
      </c>
      <c r="C3784" s="1">
        <v>2.6041500000000002</v>
      </c>
      <c r="D3784" s="1">
        <v>424.48</v>
      </c>
      <c r="E3784" t="e">
        <f t="shared" si="174"/>
        <v>#N/A</v>
      </c>
      <c r="F3784" t="e">
        <f t="shared" si="175"/>
        <v>#N/A</v>
      </c>
      <c r="G3784" t="e">
        <f t="shared" si="176"/>
        <v>#N/A</v>
      </c>
    </row>
    <row r="3785" spans="1:7" x14ac:dyDescent="0.25">
      <c r="A3785">
        <v>0</v>
      </c>
      <c r="B3785" s="1">
        <v>188.45</v>
      </c>
      <c r="C3785" s="1">
        <v>4.1810299999999998</v>
      </c>
      <c r="D3785" s="1">
        <v>424.48</v>
      </c>
      <c r="E3785" t="e">
        <f t="shared" si="174"/>
        <v>#N/A</v>
      </c>
      <c r="F3785" t="e">
        <f t="shared" si="175"/>
        <v>#N/A</v>
      </c>
      <c r="G3785" t="e">
        <f t="shared" si="176"/>
        <v>#N/A</v>
      </c>
    </row>
    <row r="3786" spans="1:7" x14ac:dyDescent="0.25">
      <c r="A3786">
        <v>0</v>
      </c>
      <c r="B3786" s="1">
        <v>188.5</v>
      </c>
      <c r="C3786" s="1">
        <v>2.43099</v>
      </c>
      <c r="D3786" s="1">
        <v>424.48</v>
      </c>
      <c r="E3786" t="e">
        <f t="shared" si="174"/>
        <v>#N/A</v>
      </c>
      <c r="F3786" t="e">
        <f t="shared" si="175"/>
        <v>#N/A</v>
      </c>
      <c r="G3786" t="e">
        <f t="shared" si="176"/>
        <v>#N/A</v>
      </c>
    </row>
    <row r="3787" spans="1:7" x14ac:dyDescent="0.25">
      <c r="A3787">
        <v>0</v>
      </c>
      <c r="B3787" s="1">
        <v>188.55</v>
      </c>
      <c r="C3787" s="1">
        <v>1.9964</v>
      </c>
      <c r="D3787" s="1">
        <v>424.48</v>
      </c>
      <c r="E3787" t="e">
        <f t="shared" si="174"/>
        <v>#N/A</v>
      </c>
      <c r="F3787" t="e">
        <f t="shared" si="175"/>
        <v>#N/A</v>
      </c>
      <c r="G3787" t="e">
        <f t="shared" si="176"/>
        <v>#N/A</v>
      </c>
    </row>
    <row r="3788" spans="1:7" x14ac:dyDescent="0.25">
      <c r="A3788">
        <v>0</v>
      </c>
      <c r="B3788" s="1">
        <v>188.6</v>
      </c>
      <c r="C3788" s="1">
        <v>3.47397</v>
      </c>
      <c r="D3788" s="1">
        <v>424.48</v>
      </c>
      <c r="E3788" t="e">
        <f t="shared" si="174"/>
        <v>#N/A</v>
      </c>
      <c r="F3788" t="e">
        <f t="shared" si="175"/>
        <v>#N/A</v>
      </c>
      <c r="G3788" t="e">
        <f t="shared" si="176"/>
        <v>#N/A</v>
      </c>
    </row>
    <row r="3789" spans="1:7" x14ac:dyDescent="0.25">
      <c r="A3789">
        <v>0</v>
      </c>
      <c r="B3789" s="1">
        <v>188.65</v>
      </c>
      <c r="C3789" s="1">
        <v>5.5086399999999998</v>
      </c>
      <c r="D3789" s="1">
        <v>424.48</v>
      </c>
      <c r="E3789" t="e">
        <f t="shared" si="174"/>
        <v>#N/A</v>
      </c>
      <c r="F3789" t="e">
        <f t="shared" si="175"/>
        <v>#N/A</v>
      </c>
      <c r="G3789" t="e">
        <f t="shared" si="176"/>
        <v>#N/A</v>
      </c>
    </row>
    <row r="3790" spans="1:7" x14ac:dyDescent="0.25">
      <c r="A3790">
        <v>0</v>
      </c>
      <c r="B3790" s="1">
        <v>188.7</v>
      </c>
      <c r="C3790" s="1">
        <v>6.0823900000000002</v>
      </c>
      <c r="D3790" s="1">
        <v>424.48</v>
      </c>
      <c r="E3790" t="e">
        <f t="shared" si="174"/>
        <v>#N/A</v>
      </c>
      <c r="F3790" t="e">
        <f t="shared" si="175"/>
        <v>#N/A</v>
      </c>
      <c r="G3790" t="e">
        <f t="shared" si="176"/>
        <v>#N/A</v>
      </c>
    </row>
    <row r="3791" spans="1:7" x14ac:dyDescent="0.25">
      <c r="A3791">
        <v>0</v>
      </c>
      <c r="B3791" s="1">
        <v>188.75</v>
      </c>
      <c r="C3791" s="1">
        <v>2.3641399999999999</v>
      </c>
      <c r="D3791" s="1">
        <v>424.48</v>
      </c>
      <c r="E3791" t="e">
        <f t="shared" si="174"/>
        <v>#N/A</v>
      </c>
      <c r="F3791" t="e">
        <f t="shared" si="175"/>
        <v>#N/A</v>
      </c>
      <c r="G3791" t="e">
        <f t="shared" si="176"/>
        <v>#N/A</v>
      </c>
    </row>
    <row r="3792" spans="1:7" x14ac:dyDescent="0.25">
      <c r="A3792">
        <v>0</v>
      </c>
      <c r="B3792" s="1">
        <v>188.8</v>
      </c>
      <c r="C3792" s="1">
        <v>2.70404</v>
      </c>
      <c r="D3792" s="1">
        <v>424.48</v>
      </c>
      <c r="E3792" t="e">
        <f t="shared" ref="E3792:E3855" si="177">IF(AND(B3792&gt;=$F$6,B3792&lt;=$F$7),B3792,#N/A)</f>
        <v>#N/A</v>
      </c>
      <c r="F3792" t="e">
        <f t="shared" ref="F3792:F3855" si="178">IF(AND(B3792&gt;=$F$6,B3792&lt;=$F$7),D3792,#N/A)</f>
        <v>#N/A</v>
      </c>
      <c r="G3792" t="e">
        <f t="shared" ref="G3792:G3855" si="179">IF(AND(B3792&gt;=$F$6,B3792&lt;=$F$7),C3792,#N/A)</f>
        <v>#N/A</v>
      </c>
    </row>
    <row r="3793" spans="1:7" x14ac:dyDescent="0.25">
      <c r="A3793">
        <v>0</v>
      </c>
      <c r="B3793" s="1">
        <v>188.85</v>
      </c>
      <c r="C3793" s="1">
        <v>2.1585999999999999</v>
      </c>
      <c r="D3793" s="1">
        <v>424.48</v>
      </c>
      <c r="E3793" t="e">
        <f t="shared" si="177"/>
        <v>#N/A</v>
      </c>
      <c r="F3793" t="e">
        <f t="shared" si="178"/>
        <v>#N/A</v>
      </c>
      <c r="G3793" t="e">
        <f t="shared" si="179"/>
        <v>#N/A</v>
      </c>
    </row>
    <row r="3794" spans="1:7" x14ac:dyDescent="0.25">
      <c r="A3794">
        <v>0</v>
      </c>
      <c r="B3794" s="1">
        <v>188.9</v>
      </c>
      <c r="C3794" s="1">
        <v>1.8204400000000001</v>
      </c>
      <c r="D3794" s="1">
        <v>424.48</v>
      </c>
      <c r="E3794" t="e">
        <f t="shared" si="177"/>
        <v>#N/A</v>
      </c>
      <c r="F3794" t="e">
        <f t="shared" si="178"/>
        <v>#N/A</v>
      </c>
      <c r="G3794" t="e">
        <f t="shared" si="179"/>
        <v>#N/A</v>
      </c>
    </row>
    <row r="3795" spans="1:7" x14ac:dyDescent="0.25">
      <c r="A3795">
        <v>0</v>
      </c>
      <c r="B3795" s="1">
        <v>188.95</v>
      </c>
      <c r="C3795" s="1">
        <v>2.9752700000000001</v>
      </c>
      <c r="D3795" s="1">
        <v>424.48</v>
      </c>
      <c r="E3795" t="e">
        <f t="shared" si="177"/>
        <v>#N/A</v>
      </c>
      <c r="F3795" t="e">
        <f t="shared" si="178"/>
        <v>#N/A</v>
      </c>
      <c r="G3795" t="e">
        <f t="shared" si="179"/>
        <v>#N/A</v>
      </c>
    </row>
    <row r="3796" spans="1:7" x14ac:dyDescent="0.25">
      <c r="A3796">
        <v>0</v>
      </c>
      <c r="B3796" s="1">
        <v>189</v>
      </c>
      <c r="C3796" s="1">
        <v>3.0506600000000001</v>
      </c>
      <c r="D3796" s="1">
        <v>424.48</v>
      </c>
      <c r="E3796" t="e">
        <f t="shared" si="177"/>
        <v>#N/A</v>
      </c>
      <c r="F3796" t="e">
        <f t="shared" si="178"/>
        <v>#N/A</v>
      </c>
      <c r="G3796" t="e">
        <f t="shared" si="179"/>
        <v>#N/A</v>
      </c>
    </row>
    <row r="3797" spans="1:7" x14ac:dyDescent="0.25">
      <c r="A3797">
        <v>0</v>
      </c>
      <c r="B3797" s="1">
        <v>189.05</v>
      </c>
      <c r="C3797" s="1">
        <v>3.41093</v>
      </c>
      <c r="D3797" s="1">
        <v>424.48</v>
      </c>
      <c r="E3797" t="e">
        <f t="shared" si="177"/>
        <v>#N/A</v>
      </c>
      <c r="F3797" t="e">
        <f t="shared" si="178"/>
        <v>#N/A</v>
      </c>
      <c r="G3797" t="e">
        <f t="shared" si="179"/>
        <v>#N/A</v>
      </c>
    </row>
    <row r="3798" spans="1:7" x14ac:dyDescent="0.25">
      <c r="A3798">
        <v>0</v>
      </c>
      <c r="B3798" s="1">
        <v>189.1</v>
      </c>
      <c r="C3798" s="1">
        <v>3.3298999999999999</v>
      </c>
      <c r="D3798" s="1">
        <v>424.48</v>
      </c>
      <c r="E3798" t="e">
        <f t="shared" si="177"/>
        <v>#N/A</v>
      </c>
      <c r="F3798" t="e">
        <f t="shared" si="178"/>
        <v>#N/A</v>
      </c>
      <c r="G3798" t="e">
        <f t="shared" si="179"/>
        <v>#N/A</v>
      </c>
    </row>
    <row r="3799" spans="1:7" x14ac:dyDescent="0.25">
      <c r="A3799">
        <v>0</v>
      </c>
      <c r="B3799" s="1">
        <v>189.15</v>
      </c>
      <c r="C3799" s="1">
        <v>3.1263700000000001</v>
      </c>
      <c r="D3799" s="1">
        <v>424.48</v>
      </c>
      <c r="E3799" t="e">
        <f t="shared" si="177"/>
        <v>#N/A</v>
      </c>
      <c r="F3799" t="e">
        <f t="shared" si="178"/>
        <v>#N/A</v>
      </c>
      <c r="G3799" t="e">
        <f t="shared" si="179"/>
        <v>#N/A</v>
      </c>
    </row>
    <row r="3800" spans="1:7" x14ac:dyDescent="0.25">
      <c r="A3800">
        <v>0</v>
      </c>
      <c r="B3800" s="1">
        <v>189.2</v>
      </c>
      <c r="C3800" s="1">
        <v>2.84213</v>
      </c>
      <c r="D3800" s="1">
        <v>424.48</v>
      </c>
      <c r="E3800" t="e">
        <f t="shared" si="177"/>
        <v>#N/A</v>
      </c>
      <c r="F3800" t="e">
        <f t="shared" si="178"/>
        <v>#N/A</v>
      </c>
      <c r="G3800" t="e">
        <f t="shared" si="179"/>
        <v>#N/A</v>
      </c>
    </row>
    <row r="3801" spans="1:7" x14ac:dyDescent="0.25">
      <c r="A3801">
        <v>0</v>
      </c>
      <c r="B3801" s="1">
        <v>189.25</v>
      </c>
      <c r="C3801" s="1">
        <v>3.30341</v>
      </c>
      <c r="D3801" s="1">
        <v>424.48</v>
      </c>
      <c r="E3801" t="e">
        <f t="shared" si="177"/>
        <v>#N/A</v>
      </c>
      <c r="F3801" t="e">
        <f t="shared" si="178"/>
        <v>#N/A</v>
      </c>
      <c r="G3801" t="e">
        <f t="shared" si="179"/>
        <v>#N/A</v>
      </c>
    </row>
    <row r="3802" spans="1:7" x14ac:dyDescent="0.25">
      <c r="A3802">
        <v>0</v>
      </c>
      <c r="B3802" s="1">
        <v>189.3</v>
      </c>
      <c r="C3802" s="1">
        <v>3.9132099999999999</v>
      </c>
      <c r="D3802" s="1">
        <v>424.48</v>
      </c>
      <c r="E3802" t="e">
        <f t="shared" si="177"/>
        <v>#N/A</v>
      </c>
      <c r="F3802" t="e">
        <f t="shared" si="178"/>
        <v>#N/A</v>
      </c>
      <c r="G3802" t="e">
        <f t="shared" si="179"/>
        <v>#N/A</v>
      </c>
    </row>
    <row r="3803" spans="1:7" x14ac:dyDescent="0.25">
      <c r="A3803">
        <v>0</v>
      </c>
      <c r="B3803" s="1">
        <v>189.35</v>
      </c>
      <c r="C3803" s="1">
        <v>3.50258</v>
      </c>
      <c r="D3803" s="1">
        <v>424.48</v>
      </c>
      <c r="E3803" t="e">
        <f t="shared" si="177"/>
        <v>#N/A</v>
      </c>
      <c r="F3803" t="e">
        <f t="shared" si="178"/>
        <v>#N/A</v>
      </c>
      <c r="G3803" t="e">
        <f t="shared" si="179"/>
        <v>#N/A</v>
      </c>
    </row>
    <row r="3804" spans="1:7" x14ac:dyDescent="0.25">
      <c r="A3804">
        <v>0</v>
      </c>
      <c r="B3804" s="1">
        <v>189.4</v>
      </c>
      <c r="C3804" s="1">
        <v>4.4558</v>
      </c>
      <c r="D3804" s="1">
        <v>424.48</v>
      </c>
      <c r="E3804" t="e">
        <f t="shared" si="177"/>
        <v>#N/A</v>
      </c>
      <c r="F3804" t="e">
        <f t="shared" si="178"/>
        <v>#N/A</v>
      </c>
      <c r="G3804" t="e">
        <f t="shared" si="179"/>
        <v>#N/A</v>
      </c>
    </row>
    <row r="3805" spans="1:7" x14ac:dyDescent="0.25">
      <c r="A3805">
        <v>0</v>
      </c>
      <c r="B3805" s="1">
        <v>189.45</v>
      </c>
      <c r="C3805" s="1">
        <v>2.1444700000000001</v>
      </c>
      <c r="D3805" s="1">
        <v>424.48</v>
      </c>
      <c r="E3805" t="e">
        <f t="shared" si="177"/>
        <v>#N/A</v>
      </c>
      <c r="F3805" t="e">
        <f t="shared" si="178"/>
        <v>#N/A</v>
      </c>
      <c r="G3805" t="e">
        <f t="shared" si="179"/>
        <v>#N/A</v>
      </c>
    </row>
    <row r="3806" spans="1:7" x14ac:dyDescent="0.25">
      <c r="A3806">
        <v>0</v>
      </c>
      <c r="B3806" s="1">
        <v>189.5</v>
      </c>
      <c r="C3806" s="1">
        <v>3.8041700000000001</v>
      </c>
      <c r="D3806" s="1">
        <v>424.49</v>
      </c>
      <c r="E3806" t="e">
        <f t="shared" si="177"/>
        <v>#N/A</v>
      </c>
      <c r="F3806" t="e">
        <f t="shared" si="178"/>
        <v>#N/A</v>
      </c>
      <c r="G3806" t="e">
        <f t="shared" si="179"/>
        <v>#N/A</v>
      </c>
    </row>
    <row r="3807" spans="1:7" x14ac:dyDescent="0.25">
      <c r="A3807">
        <v>0</v>
      </c>
      <c r="B3807" s="1">
        <v>189.55</v>
      </c>
      <c r="C3807" s="1">
        <v>3.1349800000000001</v>
      </c>
      <c r="D3807" s="1">
        <v>424.49</v>
      </c>
      <c r="E3807" t="e">
        <f t="shared" si="177"/>
        <v>#N/A</v>
      </c>
      <c r="F3807" t="e">
        <f t="shared" si="178"/>
        <v>#N/A</v>
      </c>
      <c r="G3807" t="e">
        <f t="shared" si="179"/>
        <v>#N/A</v>
      </c>
    </row>
    <row r="3808" spans="1:7" x14ac:dyDescent="0.25">
      <c r="A3808">
        <v>0</v>
      </c>
      <c r="B3808" s="1">
        <v>189.6</v>
      </c>
      <c r="C3808" s="1">
        <v>3.9486300000000001</v>
      </c>
      <c r="D3808" s="1">
        <v>424.49</v>
      </c>
      <c r="E3808" t="e">
        <f t="shared" si="177"/>
        <v>#N/A</v>
      </c>
      <c r="F3808" t="e">
        <f t="shared" si="178"/>
        <v>#N/A</v>
      </c>
      <c r="G3808" t="e">
        <f t="shared" si="179"/>
        <v>#N/A</v>
      </c>
    </row>
    <row r="3809" spans="1:7" x14ac:dyDescent="0.25">
      <c r="A3809">
        <v>0</v>
      </c>
      <c r="B3809" s="1">
        <v>189.65</v>
      </c>
      <c r="C3809" s="1">
        <v>3.1483500000000002</v>
      </c>
      <c r="D3809" s="1">
        <v>424.49</v>
      </c>
      <c r="E3809" t="e">
        <f t="shared" si="177"/>
        <v>#N/A</v>
      </c>
      <c r="F3809" t="e">
        <f t="shared" si="178"/>
        <v>#N/A</v>
      </c>
      <c r="G3809" t="e">
        <f t="shared" si="179"/>
        <v>#N/A</v>
      </c>
    </row>
    <row r="3810" spans="1:7" x14ac:dyDescent="0.25">
      <c r="A3810">
        <v>0</v>
      </c>
      <c r="B3810" s="1">
        <v>189.7</v>
      </c>
      <c r="C3810" s="1">
        <v>4.0653800000000002</v>
      </c>
      <c r="D3810" s="1">
        <v>424.49</v>
      </c>
      <c r="E3810" t="e">
        <f t="shared" si="177"/>
        <v>#N/A</v>
      </c>
      <c r="F3810" t="e">
        <f t="shared" si="178"/>
        <v>#N/A</v>
      </c>
      <c r="G3810" t="e">
        <f t="shared" si="179"/>
        <v>#N/A</v>
      </c>
    </row>
    <row r="3811" spans="1:7" x14ac:dyDescent="0.25">
      <c r="A3811">
        <v>0</v>
      </c>
      <c r="B3811" s="1">
        <v>189.75</v>
      </c>
      <c r="C3811" s="1">
        <v>4.9229900000000004</v>
      </c>
      <c r="D3811" s="1">
        <v>424.49</v>
      </c>
      <c r="E3811" t="e">
        <f t="shared" si="177"/>
        <v>#N/A</v>
      </c>
      <c r="F3811" t="e">
        <f t="shared" si="178"/>
        <v>#N/A</v>
      </c>
      <c r="G3811" t="e">
        <f t="shared" si="179"/>
        <v>#N/A</v>
      </c>
    </row>
    <row r="3812" spans="1:7" x14ac:dyDescent="0.25">
      <c r="A3812">
        <v>0</v>
      </c>
      <c r="B3812" s="1">
        <v>189.8</v>
      </c>
      <c r="C3812" s="1">
        <v>3.53199</v>
      </c>
      <c r="D3812" s="1">
        <v>424.49</v>
      </c>
      <c r="E3812" t="e">
        <f t="shared" si="177"/>
        <v>#N/A</v>
      </c>
      <c r="F3812" t="e">
        <f t="shared" si="178"/>
        <v>#N/A</v>
      </c>
      <c r="G3812" t="e">
        <f t="shared" si="179"/>
        <v>#N/A</v>
      </c>
    </row>
    <row r="3813" spans="1:7" x14ac:dyDescent="0.25">
      <c r="A3813">
        <v>0</v>
      </c>
      <c r="B3813" s="1">
        <v>189.85</v>
      </c>
      <c r="C3813" s="1">
        <v>1.9869300000000001</v>
      </c>
      <c r="D3813" s="1">
        <v>424.49</v>
      </c>
      <c r="E3813" t="e">
        <f t="shared" si="177"/>
        <v>#N/A</v>
      </c>
      <c r="F3813" t="e">
        <f t="shared" si="178"/>
        <v>#N/A</v>
      </c>
      <c r="G3813" t="e">
        <f t="shared" si="179"/>
        <v>#N/A</v>
      </c>
    </row>
    <row r="3814" spans="1:7" x14ac:dyDescent="0.25">
      <c r="A3814">
        <v>0</v>
      </c>
      <c r="B3814" s="1">
        <v>189.9</v>
      </c>
      <c r="C3814" s="1">
        <v>4.4652900000000004</v>
      </c>
      <c r="D3814" s="1">
        <v>424.49</v>
      </c>
      <c r="E3814" t="e">
        <f t="shared" si="177"/>
        <v>#N/A</v>
      </c>
      <c r="F3814" t="e">
        <f t="shared" si="178"/>
        <v>#N/A</v>
      </c>
      <c r="G3814" t="e">
        <f t="shared" si="179"/>
        <v>#N/A</v>
      </c>
    </row>
    <row r="3815" spans="1:7" x14ac:dyDescent="0.25">
      <c r="A3815">
        <v>0</v>
      </c>
      <c r="B3815" s="1">
        <v>189.95</v>
      </c>
      <c r="C3815" s="1">
        <v>4.3165300000000002</v>
      </c>
      <c r="D3815" s="1">
        <v>424.5</v>
      </c>
      <c r="E3815" t="e">
        <f t="shared" si="177"/>
        <v>#N/A</v>
      </c>
      <c r="F3815" t="e">
        <f t="shared" si="178"/>
        <v>#N/A</v>
      </c>
      <c r="G3815" t="e">
        <f t="shared" si="179"/>
        <v>#N/A</v>
      </c>
    </row>
    <row r="3816" spans="1:7" x14ac:dyDescent="0.25">
      <c r="A3816">
        <v>0</v>
      </c>
      <c r="B3816" s="1">
        <v>190</v>
      </c>
      <c r="C3816" s="1">
        <v>3.6403799999999999</v>
      </c>
      <c r="D3816" s="1">
        <v>424.5</v>
      </c>
      <c r="E3816" t="e">
        <f t="shared" si="177"/>
        <v>#N/A</v>
      </c>
      <c r="F3816" t="e">
        <f t="shared" si="178"/>
        <v>#N/A</v>
      </c>
      <c r="G3816" t="e">
        <f t="shared" si="179"/>
        <v>#N/A</v>
      </c>
    </row>
    <row r="3817" spans="1:7" x14ac:dyDescent="0.25">
      <c r="A3817">
        <v>0</v>
      </c>
      <c r="B3817" s="1">
        <v>190.05</v>
      </c>
      <c r="C3817" s="1">
        <v>5.2946799999999996</v>
      </c>
      <c r="D3817" s="1">
        <v>424.5</v>
      </c>
      <c r="E3817" t="e">
        <f t="shared" si="177"/>
        <v>#N/A</v>
      </c>
      <c r="F3817" t="e">
        <f t="shared" si="178"/>
        <v>#N/A</v>
      </c>
      <c r="G3817" t="e">
        <f t="shared" si="179"/>
        <v>#N/A</v>
      </c>
    </row>
    <row r="3818" spans="1:7" x14ac:dyDescent="0.25">
      <c r="A3818">
        <v>0</v>
      </c>
      <c r="B3818" s="1">
        <v>190.1</v>
      </c>
      <c r="C3818" s="1">
        <v>4.1682100000000002</v>
      </c>
      <c r="D3818" s="1">
        <v>424.5</v>
      </c>
      <c r="E3818" t="e">
        <f t="shared" si="177"/>
        <v>#N/A</v>
      </c>
      <c r="F3818" t="e">
        <f t="shared" si="178"/>
        <v>#N/A</v>
      </c>
      <c r="G3818" t="e">
        <f t="shared" si="179"/>
        <v>#N/A</v>
      </c>
    </row>
    <row r="3819" spans="1:7" x14ac:dyDescent="0.25">
      <c r="A3819">
        <v>0</v>
      </c>
      <c r="B3819" s="1">
        <v>190.15</v>
      </c>
      <c r="C3819" s="1">
        <v>4.06555</v>
      </c>
      <c r="D3819" s="1">
        <v>424.5</v>
      </c>
      <c r="E3819" t="e">
        <f t="shared" si="177"/>
        <v>#N/A</v>
      </c>
      <c r="F3819" t="e">
        <f t="shared" si="178"/>
        <v>#N/A</v>
      </c>
      <c r="G3819" t="e">
        <f t="shared" si="179"/>
        <v>#N/A</v>
      </c>
    </row>
    <row r="3820" spans="1:7" x14ac:dyDescent="0.25">
      <c r="A3820">
        <v>0</v>
      </c>
      <c r="B3820" s="1">
        <v>190.2</v>
      </c>
      <c r="C3820" s="1">
        <v>3.8044099999999998</v>
      </c>
      <c r="D3820" s="1">
        <v>424.5</v>
      </c>
      <c r="E3820" t="e">
        <f t="shared" si="177"/>
        <v>#N/A</v>
      </c>
      <c r="F3820" t="e">
        <f t="shared" si="178"/>
        <v>#N/A</v>
      </c>
      <c r="G3820" t="e">
        <f t="shared" si="179"/>
        <v>#N/A</v>
      </c>
    </row>
    <row r="3821" spans="1:7" x14ac:dyDescent="0.25">
      <c r="A3821">
        <v>0</v>
      </c>
      <c r="B3821" s="1">
        <v>190.25</v>
      </c>
      <c r="C3821" s="1">
        <v>3.1649799999999999</v>
      </c>
      <c r="D3821" s="1">
        <v>424.5</v>
      </c>
      <c r="E3821" t="e">
        <f t="shared" si="177"/>
        <v>#N/A</v>
      </c>
      <c r="F3821" t="e">
        <f t="shared" si="178"/>
        <v>#N/A</v>
      </c>
      <c r="G3821" t="e">
        <f t="shared" si="179"/>
        <v>#N/A</v>
      </c>
    </row>
    <row r="3822" spans="1:7" x14ac:dyDescent="0.25">
      <c r="A3822">
        <v>0</v>
      </c>
      <c r="B3822" s="1">
        <v>190.3</v>
      </c>
      <c r="C3822" s="1">
        <v>4.3923300000000003</v>
      </c>
      <c r="D3822" s="1">
        <v>424.5</v>
      </c>
      <c r="E3822" t="e">
        <f t="shared" si="177"/>
        <v>#N/A</v>
      </c>
      <c r="F3822" t="e">
        <f t="shared" si="178"/>
        <v>#N/A</v>
      </c>
      <c r="G3822" t="e">
        <f t="shared" si="179"/>
        <v>#N/A</v>
      </c>
    </row>
    <row r="3823" spans="1:7" x14ac:dyDescent="0.25">
      <c r="A3823">
        <v>0</v>
      </c>
      <c r="B3823" s="1">
        <v>190.35</v>
      </c>
      <c r="C3823" s="1">
        <v>6.2900999999999998</v>
      </c>
      <c r="D3823" s="1">
        <v>424.5</v>
      </c>
      <c r="E3823" t="e">
        <f t="shared" si="177"/>
        <v>#N/A</v>
      </c>
      <c r="F3823" t="e">
        <f t="shared" si="178"/>
        <v>#N/A</v>
      </c>
      <c r="G3823" t="e">
        <f t="shared" si="179"/>
        <v>#N/A</v>
      </c>
    </row>
    <row r="3824" spans="1:7" x14ac:dyDescent="0.25">
      <c r="A3824">
        <v>0</v>
      </c>
      <c r="B3824" s="1">
        <v>190.4</v>
      </c>
      <c r="C3824" s="1">
        <v>5.5808799999999996</v>
      </c>
      <c r="D3824" s="1">
        <v>424.51</v>
      </c>
      <c r="E3824" t="e">
        <f t="shared" si="177"/>
        <v>#N/A</v>
      </c>
      <c r="F3824" t="e">
        <f t="shared" si="178"/>
        <v>#N/A</v>
      </c>
      <c r="G3824" t="e">
        <f t="shared" si="179"/>
        <v>#N/A</v>
      </c>
    </row>
    <row r="3825" spans="1:7" x14ac:dyDescent="0.25">
      <c r="A3825">
        <v>0</v>
      </c>
      <c r="B3825" s="1">
        <v>190.45</v>
      </c>
      <c r="C3825" s="1">
        <v>3.06053</v>
      </c>
      <c r="D3825" s="1">
        <v>424.51</v>
      </c>
      <c r="E3825" t="e">
        <f t="shared" si="177"/>
        <v>#N/A</v>
      </c>
      <c r="F3825" t="e">
        <f t="shared" si="178"/>
        <v>#N/A</v>
      </c>
      <c r="G3825" t="e">
        <f t="shared" si="179"/>
        <v>#N/A</v>
      </c>
    </row>
    <row r="3826" spans="1:7" x14ac:dyDescent="0.25">
      <c r="A3826">
        <v>0</v>
      </c>
      <c r="B3826" s="1">
        <v>190.5</v>
      </c>
      <c r="C3826" s="1">
        <v>5.8119800000000001</v>
      </c>
      <c r="D3826" s="1">
        <v>424.51</v>
      </c>
      <c r="E3826" t="e">
        <f t="shared" si="177"/>
        <v>#N/A</v>
      </c>
      <c r="F3826" t="e">
        <f t="shared" si="178"/>
        <v>#N/A</v>
      </c>
      <c r="G3826" t="e">
        <f t="shared" si="179"/>
        <v>#N/A</v>
      </c>
    </row>
    <row r="3827" spans="1:7" x14ac:dyDescent="0.25">
      <c r="A3827">
        <v>0</v>
      </c>
      <c r="B3827" s="1">
        <v>190.55</v>
      </c>
      <c r="C3827" s="1">
        <v>5.9883899999999999</v>
      </c>
      <c r="D3827" s="1">
        <v>424.51</v>
      </c>
      <c r="E3827" t="e">
        <f t="shared" si="177"/>
        <v>#N/A</v>
      </c>
      <c r="F3827" t="e">
        <f t="shared" si="178"/>
        <v>#N/A</v>
      </c>
      <c r="G3827" t="e">
        <f t="shared" si="179"/>
        <v>#N/A</v>
      </c>
    </row>
    <row r="3828" spans="1:7" x14ac:dyDescent="0.25">
      <c r="A3828">
        <v>0</v>
      </c>
      <c r="B3828" s="1">
        <v>190.6</v>
      </c>
      <c r="C3828" s="1">
        <v>2.83405</v>
      </c>
      <c r="D3828" s="1">
        <v>424.51</v>
      </c>
      <c r="E3828" t="e">
        <f t="shared" si="177"/>
        <v>#N/A</v>
      </c>
      <c r="F3828" t="e">
        <f t="shared" si="178"/>
        <v>#N/A</v>
      </c>
      <c r="G3828" t="e">
        <f t="shared" si="179"/>
        <v>#N/A</v>
      </c>
    </row>
    <row r="3829" spans="1:7" x14ac:dyDescent="0.25">
      <c r="A3829">
        <v>0</v>
      </c>
      <c r="B3829" s="1">
        <v>190.65</v>
      </c>
      <c r="C3829" s="1">
        <v>5.3513700000000002</v>
      </c>
      <c r="D3829" s="1">
        <v>424.51</v>
      </c>
      <c r="E3829" t="e">
        <f t="shared" si="177"/>
        <v>#N/A</v>
      </c>
      <c r="F3829" t="e">
        <f t="shared" si="178"/>
        <v>#N/A</v>
      </c>
      <c r="G3829" t="e">
        <f t="shared" si="179"/>
        <v>#N/A</v>
      </c>
    </row>
    <row r="3830" spans="1:7" x14ac:dyDescent="0.25">
      <c r="A3830">
        <v>0</v>
      </c>
      <c r="B3830" s="1">
        <v>190.7</v>
      </c>
      <c r="C3830" s="1">
        <v>2.4449900000000002</v>
      </c>
      <c r="D3830" s="1">
        <v>424.51</v>
      </c>
      <c r="E3830" t="e">
        <f t="shared" si="177"/>
        <v>#N/A</v>
      </c>
      <c r="F3830" t="e">
        <f t="shared" si="178"/>
        <v>#N/A</v>
      </c>
      <c r="G3830" t="e">
        <f t="shared" si="179"/>
        <v>#N/A</v>
      </c>
    </row>
    <row r="3831" spans="1:7" x14ac:dyDescent="0.25">
      <c r="A3831">
        <v>0</v>
      </c>
      <c r="B3831" s="1">
        <v>190.75</v>
      </c>
      <c r="C3831" s="1">
        <v>4.1550599999999998</v>
      </c>
      <c r="D3831" s="1">
        <v>424.51</v>
      </c>
      <c r="E3831" t="e">
        <f t="shared" si="177"/>
        <v>#N/A</v>
      </c>
      <c r="F3831" t="e">
        <f t="shared" si="178"/>
        <v>#N/A</v>
      </c>
      <c r="G3831" t="e">
        <f t="shared" si="179"/>
        <v>#N/A</v>
      </c>
    </row>
    <row r="3832" spans="1:7" x14ac:dyDescent="0.25">
      <c r="A3832">
        <v>0</v>
      </c>
      <c r="B3832" s="1">
        <v>190.8</v>
      </c>
      <c r="C3832" s="1">
        <v>4.1180099999999999</v>
      </c>
      <c r="D3832" s="1">
        <v>424.51</v>
      </c>
      <c r="E3832" t="e">
        <f t="shared" si="177"/>
        <v>#N/A</v>
      </c>
      <c r="F3832" t="e">
        <f t="shared" si="178"/>
        <v>#N/A</v>
      </c>
      <c r="G3832" t="e">
        <f t="shared" si="179"/>
        <v>#N/A</v>
      </c>
    </row>
    <row r="3833" spans="1:7" x14ac:dyDescent="0.25">
      <c r="A3833">
        <v>0</v>
      </c>
      <c r="B3833" s="1">
        <v>190.85</v>
      </c>
      <c r="C3833" s="1">
        <v>3.5321199999999999</v>
      </c>
      <c r="D3833" s="1">
        <v>424.51</v>
      </c>
      <c r="E3833" t="e">
        <f t="shared" si="177"/>
        <v>#N/A</v>
      </c>
      <c r="F3833" t="e">
        <f t="shared" si="178"/>
        <v>#N/A</v>
      </c>
      <c r="G3833" t="e">
        <f t="shared" si="179"/>
        <v>#N/A</v>
      </c>
    </row>
    <row r="3834" spans="1:7" x14ac:dyDescent="0.25">
      <c r="A3834">
        <v>0</v>
      </c>
      <c r="B3834" s="1">
        <v>190.9</v>
      </c>
      <c r="C3834" s="1">
        <v>4.7765399999999998</v>
      </c>
      <c r="D3834" s="1">
        <v>424.51</v>
      </c>
      <c r="E3834" t="e">
        <f t="shared" si="177"/>
        <v>#N/A</v>
      </c>
      <c r="F3834" t="e">
        <f t="shared" si="178"/>
        <v>#N/A</v>
      </c>
      <c r="G3834" t="e">
        <f t="shared" si="179"/>
        <v>#N/A</v>
      </c>
    </row>
    <row r="3835" spans="1:7" x14ac:dyDescent="0.25">
      <c r="A3835">
        <v>0</v>
      </c>
      <c r="B3835" s="1">
        <v>190.95</v>
      </c>
      <c r="C3835" s="1">
        <v>5.4923099999999998</v>
      </c>
      <c r="D3835" s="1">
        <v>424.51</v>
      </c>
      <c r="E3835" t="e">
        <f t="shared" si="177"/>
        <v>#N/A</v>
      </c>
      <c r="F3835" t="e">
        <f t="shared" si="178"/>
        <v>#N/A</v>
      </c>
      <c r="G3835" t="e">
        <f t="shared" si="179"/>
        <v>#N/A</v>
      </c>
    </row>
    <row r="3836" spans="1:7" x14ac:dyDescent="0.25">
      <c r="A3836">
        <v>0</v>
      </c>
      <c r="B3836" s="1">
        <v>191</v>
      </c>
      <c r="C3836" s="1">
        <v>4.3101399999999996</v>
      </c>
      <c r="D3836" s="1">
        <v>424.51</v>
      </c>
      <c r="E3836" t="e">
        <f t="shared" si="177"/>
        <v>#N/A</v>
      </c>
      <c r="F3836" t="e">
        <f t="shared" si="178"/>
        <v>#N/A</v>
      </c>
      <c r="G3836" t="e">
        <f t="shared" si="179"/>
        <v>#N/A</v>
      </c>
    </row>
    <row r="3837" spans="1:7" x14ac:dyDescent="0.25">
      <c r="A3837">
        <v>0</v>
      </c>
      <c r="B3837" s="1">
        <v>191.05</v>
      </c>
      <c r="C3837" s="1">
        <v>6.5310100000000002</v>
      </c>
      <c r="D3837" s="1">
        <v>424.51</v>
      </c>
      <c r="E3837" t="e">
        <f t="shared" si="177"/>
        <v>#N/A</v>
      </c>
      <c r="F3837" t="e">
        <f t="shared" si="178"/>
        <v>#N/A</v>
      </c>
      <c r="G3837" t="e">
        <f t="shared" si="179"/>
        <v>#N/A</v>
      </c>
    </row>
    <row r="3838" spans="1:7" x14ac:dyDescent="0.25">
      <c r="A3838">
        <v>0</v>
      </c>
      <c r="B3838" s="1">
        <v>191.1</v>
      </c>
      <c r="C3838" s="1">
        <v>5.3215500000000002</v>
      </c>
      <c r="D3838" s="1">
        <v>424.51</v>
      </c>
      <c r="E3838" t="e">
        <f t="shared" si="177"/>
        <v>#N/A</v>
      </c>
      <c r="F3838" t="e">
        <f t="shared" si="178"/>
        <v>#N/A</v>
      </c>
      <c r="G3838" t="e">
        <f t="shared" si="179"/>
        <v>#N/A</v>
      </c>
    </row>
    <row r="3839" spans="1:7" x14ac:dyDescent="0.25">
      <c r="A3839">
        <v>0</v>
      </c>
      <c r="B3839" s="1">
        <v>191.15</v>
      </c>
      <c r="C3839" s="1">
        <v>2.8832</v>
      </c>
      <c r="D3839" s="1">
        <v>424.51</v>
      </c>
      <c r="E3839" t="e">
        <f t="shared" si="177"/>
        <v>#N/A</v>
      </c>
      <c r="F3839" t="e">
        <f t="shared" si="178"/>
        <v>#N/A</v>
      </c>
      <c r="G3839" t="e">
        <f t="shared" si="179"/>
        <v>#N/A</v>
      </c>
    </row>
    <row r="3840" spans="1:7" x14ac:dyDescent="0.25">
      <c r="A3840">
        <v>0</v>
      </c>
      <c r="B3840" s="1">
        <v>191.2</v>
      </c>
      <c r="C3840" s="1">
        <v>4.5797100000000004</v>
      </c>
      <c r="D3840" s="1">
        <v>424.51</v>
      </c>
      <c r="E3840" t="e">
        <f t="shared" si="177"/>
        <v>#N/A</v>
      </c>
      <c r="F3840" t="e">
        <f t="shared" si="178"/>
        <v>#N/A</v>
      </c>
      <c r="G3840" t="e">
        <f t="shared" si="179"/>
        <v>#N/A</v>
      </c>
    </row>
    <row r="3841" spans="1:7" x14ac:dyDescent="0.25">
      <c r="A3841">
        <v>0</v>
      </c>
      <c r="B3841" s="1">
        <v>191.25</v>
      </c>
      <c r="C3841" s="1">
        <v>4.6603000000000003</v>
      </c>
      <c r="D3841" s="1">
        <v>424.51</v>
      </c>
      <c r="E3841" t="e">
        <f t="shared" si="177"/>
        <v>#N/A</v>
      </c>
      <c r="F3841" t="e">
        <f t="shared" si="178"/>
        <v>#N/A</v>
      </c>
      <c r="G3841" t="e">
        <f t="shared" si="179"/>
        <v>#N/A</v>
      </c>
    </row>
    <row r="3842" spans="1:7" x14ac:dyDescent="0.25">
      <c r="A3842">
        <v>0</v>
      </c>
      <c r="B3842" s="1">
        <v>191.3</v>
      </c>
      <c r="C3842" s="1">
        <v>4.0775499999999996</v>
      </c>
      <c r="D3842" s="1">
        <v>424.51</v>
      </c>
      <c r="E3842" t="e">
        <f t="shared" si="177"/>
        <v>#N/A</v>
      </c>
      <c r="F3842" t="e">
        <f t="shared" si="178"/>
        <v>#N/A</v>
      </c>
      <c r="G3842" t="e">
        <f t="shared" si="179"/>
        <v>#N/A</v>
      </c>
    </row>
    <row r="3843" spans="1:7" x14ac:dyDescent="0.25">
      <c r="A3843">
        <v>0</v>
      </c>
      <c r="B3843" s="1">
        <v>191.35</v>
      </c>
      <c r="C3843" s="1">
        <v>3.5851799999999998</v>
      </c>
      <c r="D3843" s="1">
        <v>424.51</v>
      </c>
      <c r="E3843" t="e">
        <f t="shared" si="177"/>
        <v>#N/A</v>
      </c>
      <c r="F3843" t="e">
        <f t="shared" si="178"/>
        <v>#N/A</v>
      </c>
      <c r="G3843" t="e">
        <f t="shared" si="179"/>
        <v>#N/A</v>
      </c>
    </row>
    <row r="3844" spans="1:7" x14ac:dyDescent="0.25">
      <c r="A3844">
        <v>0</v>
      </c>
      <c r="B3844" s="1">
        <v>191.4</v>
      </c>
      <c r="C3844" s="1">
        <v>2.3947600000000002</v>
      </c>
      <c r="D3844" s="1">
        <v>424.52</v>
      </c>
      <c r="E3844" t="e">
        <f t="shared" si="177"/>
        <v>#N/A</v>
      </c>
      <c r="F3844" t="e">
        <f t="shared" si="178"/>
        <v>#N/A</v>
      </c>
      <c r="G3844" t="e">
        <f t="shared" si="179"/>
        <v>#N/A</v>
      </c>
    </row>
    <row r="3845" spans="1:7" x14ac:dyDescent="0.25">
      <c r="A3845">
        <v>0</v>
      </c>
      <c r="B3845" s="1">
        <v>191.45</v>
      </c>
      <c r="C3845" s="1">
        <v>3.90774</v>
      </c>
      <c r="D3845" s="1">
        <v>424.53</v>
      </c>
      <c r="E3845" t="e">
        <f t="shared" si="177"/>
        <v>#N/A</v>
      </c>
      <c r="F3845" t="e">
        <f t="shared" si="178"/>
        <v>#N/A</v>
      </c>
      <c r="G3845" t="e">
        <f t="shared" si="179"/>
        <v>#N/A</v>
      </c>
    </row>
    <row r="3846" spans="1:7" x14ac:dyDescent="0.25">
      <c r="A3846">
        <v>0</v>
      </c>
      <c r="B3846" s="1">
        <v>191.5</v>
      </c>
      <c r="C3846" s="1">
        <v>5.0871700000000004</v>
      </c>
      <c r="D3846" s="1">
        <v>424.53</v>
      </c>
      <c r="E3846" t="e">
        <f t="shared" si="177"/>
        <v>#N/A</v>
      </c>
      <c r="F3846" t="e">
        <f t="shared" si="178"/>
        <v>#N/A</v>
      </c>
      <c r="G3846" t="e">
        <f t="shared" si="179"/>
        <v>#N/A</v>
      </c>
    </row>
    <row r="3847" spans="1:7" x14ac:dyDescent="0.25">
      <c r="A3847">
        <v>0</v>
      </c>
      <c r="B3847" s="1">
        <v>191.55</v>
      </c>
      <c r="C3847" s="1">
        <v>3.12636</v>
      </c>
      <c r="D3847" s="1">
        <v>424.53</v>
      </c>
      <c r="E3847" t="e">
        <f t="shared" si="177"/>
        <v>#N/A</v>
      </c>
      <c r="F3847" t="e">
        <f t="shared" si="178"/>
        <v>#N/A</v>
      </c>
      <c r="G3847" t="e">
        <f t="shared" si="179"/>
        <v>#N/A</v>
      </c>
    </row>
    <row r="3848" spans="1:7" x14ac:dyDescent="0.25">
      <c r="A3848">
        <v>0</v>
      </c>
      <c r="B3848" s="1">
        <v>191.6</v>
      </c>
      <c r="C3848" s="1">
        <v>5.1451700000000002</v>
      </c>
      <c r="D3848" s="1">
        <v>424.53</v>
      </c>
      <c r="E3848" t="e">
        <f t="shared" si="177"/>
        <v>#N/A</v>
      </c>
      <c r="F3848" t="e">
        <f t="shared" si="178"/>
        <v>#N/A</v>
      </c>
      <c r="G3848" t="e">
        <f t="shared" si="179"/>
        <v>#N/A</v>
      </c>
    </row>
    <row r="3849" spans="1:7" x14ac:dyDescent="0.25">
      <c r="A3849">
        <v>0</v>
      </c>
      <c r="B3849" s="1">
        <v>191.65</v>
      </c>
      <c r="C3849" s="1">
        <v>4.6761100000000004</v>
      </c>
      <c r="D3849" s="1">
        <v>424.54</v>
      </c>
      <c r="E3849" t="e">
        <f t="shared" si="177"/>
        <v>#N/A</v>
      </c>
      <c r="F3849" t="e">
        <f t="shared" si="178"/>
        <v>#N/A</v>
      </c>
      <c r="G3849" t="e">
        <f t="shared" si="179"/>
        <v>#N/A</v>
      </c>
    </row>
    <row r="3850" spans="1:7" x14ac:dyDescent="0.25">
      <c r="A3850">
        <v>0</v>
      </c>
      <c r="B3850" s="1">
        <v>191.7</v>
      </c>
      <c r="C3850" s="1">
        <v>4.2904</v>
      </c>
      <c r="D3850" s="1">
        <v>424.54</v>
      </c>
      <c r="E3850" t="e">
        <f t="shared" si="177"/>
        <v>#N/A</v>
      </c>
      <c r="F3850" t="e">
        <f t="shared" si="178"/>
        <v>#N/A</v>
      </c>
      <c r="G3850" t="e">
        <f t="shared" si="179"/>
        <v>#N/A</v>
      </c>
    </row>
    <row r="3851" spans="1:7" x14ac:dyDescent="0.25">
      <c r="A3851">
        <v>0</v>
      </c>
      <c r="B3851" s="1">
        <v>191.75</v>
      </c>
      <c r="C3851" s="1">
        <v>5.8468499999999999</v>
      </c>
      <c r="D3851" s="1">
        <v>424.54</v>
      </c>
      <c r="E3851" t="e">
        <f t="shared" si="177"/>
        <v>#N/A</v>
      </c>
      <c r="F3851" t="e">
        <f t="shared" si="178"/>
        <v>#N/A</v>
      </c>
      <c r="G3851" t="e">
        <f t="shared" si="179"/>
        <v>#N/A</v>
      </c>
    </row>
    <row r="3852" spans="1:7" x14ac:dyDescent="0.25">
      <c r="A3852">
        <v>0</v>
      </c>
      <c r="B3852" s="1">
        <v>191.8</v>
      </c>
      <c r="C3852" s="1">
        <v>4.7205599999999999</v>
      </c>
      <c r="D3852" s="1">
        <v>424.54</v>
      </c>
      <c r="E3852" t="e">
        <f t="shared" si="177"/>
        <v>#N/A</v>
      </c>
      <c r="F3852" t="e">
        <f t="shared" si="178"/>
        <v>#N/A</v>
      </c>
      <c r="G3852" t="e">
        <f t="shared" si="179"/>
        <v>#N/A</v>
      </c>
    </row>
    <row r="3853" spans="1:7" x14ac:dyDescent="0.25">
      <c r="A3853">
        <v>0</v>
      </c>
      <c r="B3853" s="1">
        <v>191.85</v>
      </c>
      <c r="C3853" s="1">
        <v>1.9090400000000001</v>
      </c>
      <c r="D3853" s="1">
        <v>424.55</v>
      </c>
      <c r="E3853" t="e">
        <f t="shared" si="177"/>
        <v>#N/A</v>
      </c>
      <c r="F3853" t="e">
        <f t="shared" si="178"/>
        <v>#N/A</v>
      </c>
      <c r="G3853" t="e">
        <f t="shared" si="179"/>
        <v>#N/A</v>
      </c>
    </row>
    <row r="3854" spans="1:7" x14ac:dyDescent="0.25">
      <c r="A3854">
        <v>0</v>
      </c>
      <c r="B3854" s="1">
        <v>191.9</v>
      </c>
      <c r="C3854" s="1">
        <v>5.4373199999999997</v>
      </c>
      <c r="D3854" s="1">
        <v>424.56</v>
      </c>
      <c r="E3854" t="e">
        <f t="shared" si="177"/>
        <v>#N/A</v>
      </c>
      <c r="F3854" t="e">
        <f t="shared" si="178"/>
        <v>#N/A</v>
      </c>
      <c r="G3854" t="e">
        <f t="shared" si="179"/>
        <v>#N/A</v>
      </c>
    </row>
    <row r="3855" spans="1:7" x14ac:dyDescent="0.25">
      <c r="A3855">
        <v>0</v>
      </c>
      <c r="B3855" s="1">
        <v>191.95</v>
      </c>
      <c r="C3855" s="1">
        <v>4.3666799999999997</v>
      </c>
      <c r="D3855" s="1">
        <v>424.56</v>
      </c>
      <c r="E3855" t="e">
        <f t="shared" si="177"/>
        <v>#N/A</v>
      </c>
      <c r="F3855" t="e">
        <f t="shared" si="178"/>
        <v>#N/A</v>
      </c>
      <c r="G3855" t="e">
        <f t="shared" si="179"/>
        <v>#N/A</v>
      </c>
    </row>
    <row r="3856" spans="1:7" x14ac:dyDescent="0.25">
      <c r="A3856">
        <v>0</v>
      </c>
      <c r="B3856" s="1">
        <v>192</v>
      </c>
      <c r="C3856" s="1">
        <v>3.6304400000000001</v>
      </c>
      <c r="D3856" s="1">
        <v>424.56</v>
      </c>
      <c r="E3856" t="e">
        <f t="shared" ref="E3856:E3919" si="180">IF(AND(B3856&gt;=$F$6,B3856&lt;=$F$7),B3856,#N/A)</f>
        <v>#N/A</v>
      </c>
      <c r="F3856" t="e">
        <f t="shared" ref="F3856:F3919" si="181">IF(AND(B3856&gt;=$F$6,B3856&lt;=$F$7),D3856,#N/A)</f>
        <v>#N/A</v>
      </c>
      <c r="G3856" t="e">
        <f t="shared" ref="G3856:G3919" si="182">IF(AND(B3856&gt;=$F$6,B3856&lt;=$F$7),C3856,#N/A)</f>
        <v>#N/A</v>
      </c>
    </row>
    <row r="3857" spans="1:7" x14ac:dyDescent="0.25">
      <c r="A3857">
        <v>0</v>
      </c>
      <c r="B3857" s="1">
        <v>192.05</v>
      </c>
      <c r="C3857" s="1">
        <v>4.5556099999999997</v>
      </c>
      <c r="D3857" s="1">
        <v>424.56</v>
      </c>
      <c r="E3857" t="e">
        <f t="shared" si="180"/>
        <v>#N/A</v>
      </c>
      <c r="F3857" t="e">
        <f t="shared" si="181"/>
        <v>#N/A</v>
      </c>
      <c r="G3857" t="e">
        <f t="shared" si="182"/>
        <v>#N/A</v>
      </c>
    </row>
    <row r="3858" spans="1:7" x14ac:dyDescent="0.25">
      <c r="A3858">
        <v>0</v>
      </c>
      <c r="B3858" s="1">
        <v>192.1</v>
      </c>
      <c r="C3858" s="1">
        <v>4.3411</v>
      </c>
      <c r="D3858" s="1">
        <v>424.55</v>
      </c>
      <c r="E3858" t="e">
        <f t="shared" si="180"/>
        <v>#N/A</v>
      </c>
      <c r="F3858" t="e">
        <f t="shared" si="181"/>
        <v>#N/A</v>
      </c>
      <c r="G3858" t="e">
        <f t="shared" si="182"/>
        <v>#N/A</v>
      </c>
    </row>
    <row r="3859" spans="1:7" x14ac:dyDescent="0.25">
      <c r="A3859">
        <v>0</v>
      </c>
      <c r="B3859" s="1">
        <v>192.15</v>
      </c>
      <c r="C3859" s="1">
        <v>4.17577</v>
      </c>
      <c r="D3859" s="1">
        <v>424.55</v>
      </c>
      <c r="E3859" t="e">
        <f t="shared" si="180"/>
        <v>#N/A</v>
      </c>
      <c r="F3859" t="e">
        <f t="shared" si="181"/>
        <v>#N/A</v>
      </c>
      <c r="G3859" t="e">
        <f t="shared" si="182"/>
        <v>#N/A</v>
      </c>
    </row>
    <row r="3860" spans="1:7" x14ac:dyDescent="0.25">
      <c r="A3860">
        <v>0</v>
      </c>
      <c r="B3860" s="1">
        <v>192.2</v>
      </c>
      <c r="C3860" s="1">
        <v>3.3420700000000001</v>
      </c>
      <c r="D3860" s="1">
        <v>424.54</v>
      </c>
      <c r="E3860" t="e">
        <f t="shared" si="180"/>
        <v>#N/A</v>
      </c>
      <c r="F3860" t="e">
        <f t="shared" si="181"/>
        <v>#N/A</v>
      </c>
      <c r="G3860" t="e">
        <f t="shared" si="182"/>
        <v>#N/A</v>
      </c>
    </row>
    <row r="3861" spans="1:7" x14ac:dyDescent="0.25">
      <c r="A3861">
        <v>0</v>
      </c>
      <c r="B3861" s="1">
        <v>192.25</v>
      </c>
      <c r="C3861" s="1">
        <v>5.3362400000000001</v>
      </c>
      <c r="D3861" s="1">
        <v>424.53</v>
      </c>
      <c r="E3861" t="e">
        <f t="shared" si="180"/>
        <v>#N/A</v>
      </c>
      <c r="F3861" t="e">
        <f t="shared" si="181"/>
        <v>#N/A</v>
      </c>
      <c r="G3861" t="e">
        <f t="shared" si="182"/>
        <v>#N/A</v>
      </c>
    </row>
    <row r="3862" spans="1:7" x14ac:dyDescent="0.25">
      <c r="A3862">
        <v>0</v>
      </c>
      <c r="B3862" s="1">
        <v>192.3</v>
      </c>
      <c r="C3862" s="1">
        <v>3.5260400000000001</v>
      </c>
      <c r="D3862" s="1">
        <v>424.53</v>
      </c>
      <c r="E3862" t="e">
        <f t="shared" si="180"/>
        <v>#N/A</v>
      </c>
      <c r="F3862" t="e">
        <f t="shared" si="181"/>
        <v>#N/A</v>
      </c>
      <c r="G3862" t="e">
        <f t="shared" si="182"/>
        <v>#N/A</v>
      </c>
    </row>
    <row r="3863" spans="1:7" x14ac:dyDescent="0.25">
      <c r="A3863">
        <v>0</v>
      </c>
      <c r="B3863" s="1">
        <v>192.35</v>
      </c>
      <c r="C3863" s="1">
        <v>4.1772400000000003</v>
      </c>
      <c r="D3863" s="1">
        <v>424.52</v>
      </c>
      <c r="E3863" t="e">
        <f t="shared" si="180"/>
        <v>#N/A</v>
      </c>
      <c r="F3863" t="e">
        <f t="shared" si="181"/>
        <v>#N/A</v>
      </c>
      <c r="G3863" t="e">
        <f t="shared" si="182"/>
        <v>#N/A</v>
      </c>
    </row>
    <row r="3864" spans="1:7" x14ac:dyDescent="0.25">
      <c r="A3864">
        <v>0</v>
      </c>
      <c r="B3864" s="1">
        <v>192.4</v>
      </c>
      <c r="C3864" s="1">
        <v>3.73617</v>
      </c>
      <c r="D3864" s="1">
        <v>424.52</v>
      </c>
      <c r="E3864" t="e">
        <f t="shared" si="180"/>
        <v>#N/A</v>
      </c>
      <c r="F3864" t="e">
        <f t="shared" si="181"/>
        <v>#N/A</v>
      </c>
      <c r="G3864" t="e">
        <f t="shared" si="182"/>
        <v>#N/A</v>
      </c>
    </row>
    <row r="3865" spans="1:7" x14ac:dyDescent="0.25">
      <c r="A3865">
        <v>0</v>
      </c>
      <c r="B3865" s="1">
        <v>192.45</v>
      </c>
      <c r="C3865" s="1">
        <v>4.5152000000000001</v>
      </c>
      <c r="D3865" s="1">
        <v>424.51</v>
      </c>
      <c r="E3865" t="e">
        <f t="shared" si="180"/>
        <v>#N/A</v>
      </c>
      <c r="F3865" t="e">
        <f t="shared" si="181"/>
        <v>#N/A</v>
      </c>
      <c r="G3865" t="e">
        <f t="shared" si="182"/>
        <v>#N/A</v>
      </c>
    </row>
    <row r="3866" spans="1:7" x14ac:dyDescent="0.25">
      <c r="A3866">
        <v>0</v>
      </c>
      <c r="B3866" s="1">
        <v>192.5</v>
      </c>
      <c r="C3866" s="1">
        <v>4.1418299999999997</v>
      </c>
      <c r="D3866" s="1">
        <v>424.51</v>
      </c>
      <c r="E3866" t="e">
        <f t="shared" si="180"/>
        <v>#N/A</v>
      </c>
      <c r="F3866" t="e">
        <f t="shared" si="181"/>
        <v>#N/A</v>
      </c>
      <c r="G3866" t="e">
        <f t="shared" si="182"/>
        <v>#N/A</v>
      </c>
    </row>
    <row r="3867" spans="1:7" x14ac:dyDescent="0.25">
      <c r="A3867">
        <v>0</v>
      </c>
      <c r="B3867" s="1">
        <v>192.55</v>
      </c>
      <c r="C3867" s="1">
        <v>4.2605599999999999</v>
      </c>
      <c r="D3867" s="1">
        <v>424.51</v>
      </c>
      <c r="E3867" t="e">
        <f t="shared" si="180"/>
        <v>#N/A</v>
      </c>
      <c r="F3867" t="e">
        <f t="shared" si="181"/>
        <v>#N/A</v>
      </c>
      <c r="G3867" t="e">
        <f t="shared" si="182"/>
        <v>#N/A</v>
      </c>
    </row>
    <row r="3868" spans="1:7" x14ac:dyDescent="0.25">
      <c r="A3868">
        <v>0</v>
      </c>
      <c r="B3868" s="1">
        <v>192.6</v>
      </c>
      <c r="C3868" s="1">
        <v>5.0338200000000004</v>
      </c>
      <c r="D3868" s="1">
        <v>424.51</v>
      </c>
      <c r="E3868" t="e">
        <f t="shared" si="180"/>
        <v>#N/A</v>
      </c>
      <c r="F3868" t="e">
        <f t="shared" si="181"/>
        <v>#N/A</v>
      </c>
      <c r="G3868" t="e">
        <f t="shared" si="182"/>
        <v>#N/A</v>
      </c>
    </row>
    <row r="3869" spans="1:7" x14ac:dyDescent="0.25">
      <c r="A3869">
        <v>0</v>
      </c>
      <c r="B3869" s="1">
        <v>192.65</v>
      </c>
      <c r="C3869" s="1">
        <v>3.9794299999999998</v>
      </c>
      <c r="D3869" s="1">
        <v>424.51</v>
      </c>
      <c r="E3869" t="e">
        <f t="shared" si="180"/>
        <v>#N/A</v>
      </c>
      <c r="F3869" t="e">
        <f t="shared" si="181"/>
        <v>#N/A</v>
      </c>
      <c r="G3869" t="e">
        <f t="shared" si="182"/>
        <v>#N/A</v>
      </c>
    </row>
    <row r="3870" spans="1:7" x14ac:dyDescent="0.25">
      <c r="A3870">
        <v>0</v>
      </c>
      <c r="B3870" s="1">
        <v>192.7</v>
      </c>
      <c r="C3870" s="1">
        <v>3.9476800000000001</v>
      </c>
      <c r="D3870" s="1">
        <v>424.51</v>
      </c>
      <c r="E3870" t="e">
        <f t="shared" si="180"/>
        <v>#N/A</v>
      </c>
      <c r="F3870" t="e">
        <f t="shared" si="181"/>
        <v>#N/A</v>
      </c>
      <c r="G3870" t="e">
        <f t="shared" si="182"/>
        <v>#N/A</v>
      </c>
    </row>
    <row r="3871" spans="1:7" x14ac:dyDescent="0.25">
      <c r="A3871">
        <v>0</v>
      </c>
      <c r="B3871" s="1">
        <v>192.75</v>
      </c>
      <c r="C3871" s="1">
        <v>4.1192700000000002</v>
      </c>
      <c r="D3871" s="1">
        <v>424.51</v>
      </c>
      <c r="E3871" t="e">
        <f t="shared" si="180"/>
        <v>#N/A</v>
      </c>
      <c r="F3871" t="e">
        <f t="shared" si="181"/>
        <v>#N/A</v>
      </c>
      <c r="G3871" t="e">
        <f t="shared" si="182"/>
        <v>#N/A</v>
      </c>
    </row>
    <row r="3872" spans="1:7" x14ac:dyDescent="0.25">
      <c r="A3872">
        <v>0</v>
      </c>
      <c r="B3872" s="1">
        <v>192.8</v>
      </c>
      <c r="C3872" s="1">
        <v>2.11768</v>
      </c>
      <c r="D3872" s="1">
        <v>424.51</v>
      </c>
      <c r="E3872" t="e">
        <f t="shared" si="180"/>
        <v>#N/A</v>
      </c>
      <c r="F3872" t="e">
        <f t="shared" si="181"/>
        <v>#N/A</v>
      </c>
      <c r="G3872" t="e">
        <f t="shared" si="182"/>
        <v>#N/A</v>
      </c>
    </row>
    <row r="3873" spans="1:7" x14ac:dyDescent="0.25">
      <c r="A3873">
        <v>0</v>
      </c>
      <c r="B3873" s="1">
        <v>192.85</v>
      </c>
      <c r="C3873" s="1">
        <v>2.9446099999999999</v>
      </c>
      <c r="D3873" s="1">
        <v>424.51</v>
      </c>
      <c r="E3873" t="e">
        <f t="shared" si="180"/>
        <v>#N/A</v>
      </c>
      <c r="F3873" t="e">
        <f t="shared" si="181"/>
        <v>#N/A</v>
      </c>
      <c r="G3873" t="e">
        <f t="shared" si="182"/>
        <v>#N/A</v>
      </c>
    </row>
    <row r="3874" spans="1:7" x14ac:dyDescent="0.25">
      <c r="A3874">
        <v>0</v>
      </c>
      <c r="B3874" s="1">
        <v>192.9</v>
      </c>
      <c r="C3874" s="1">
        <v>2.1115699999999999</v>
      </c>
      <c r="D3874" s="1">
        <v>424.51</v>
      </c>
      <c r="E3874" t="e">
        <f t="shared" si="180"/>
        <v>#N/A</v>
      </c>
      <c r="F3874" t="e">
        <f t="shared" si="181"/>
        <v>#N/A</v>
      </c>
      <c r="G3874" t="e">
        <f t="shared" si="182"/>
        <v>#N/A</v>
      </c>
    </row>
    <row r="3875" spans="1:7" x14ac:dyDescent="0.25">
      <c r="A3875">
        <v>0</v>
      </c>
      <c r="B3875" s="1">
        <v>192.95</v>
      </c>
      <c r="C3875" s="1">
        <v>2.5594800000000002</v>
      </c>
      <c r="D3875" s="1">
        <v>424.51</v>
      </c>
      <c r="E3875" t="e">
        <f t="shared" si="180"/>
        <v>#N/A</v>
      </c>
      <c r="F3875" t="e">
        <f t="shared" si="181"/>
        <v>#N/A</v>
      </c>
      <c r="G3875" t="e">
        <f t="shared" si="182"/>
        <v>#N/A</v>
      </c>
    </row>
    <row r="3876" spans="1:7" x14ac:dyDescent="0.25">
      <c r="A3876">
        <v>0</v>
      </c>
      <c r="B3876" s="1">
        <v>193</v>
      </c>
      <c r="C3876" s="1">
        <v>2.0294500000000002</v>
      </c>
      <c r="D3876" s="1">
        <v>424.51</v>
      </c>
      <c r="E3876" t="e">
        <f t="shared" si="180"/>
        <v>#N/A</v>
      </c>
      <c r="F3876" t="e">
        <f t="shared" si="181"/>
        <v>#N/A</v>
      </c>
      <c r="G3876" t="e">
        <f t="shared" si="182"/>
        <v>#N/A</v>
      </c>
    </row>
    <row r="3877" spans="1:7" x14ac:dyDescent="0.25">
      <c r="A3877">
        <v>0</v>
      </c>
      <c r="B3877" s="1">
        <v>193.05</v>
      </c>
      <c r="C3877" s="1">
        <v>3.3236300000000001</v>
      </c>
      <c r="D3877" s="1">
        <v>424.51</v>
      </c>
      <c r="E3877" t="e">
        <f t="shared" si="180"/>
        <v>#N/A</v>
      </c>
      <c r="F3877" t="e">
        <f t="shared" si="181"/>
        <v>#N/A</v>
      </c>
      <c r="G3877" t="e">
        <f t="shared" si="182"/>
        <v>#N/A</v>
      </c>
    </row>
    <row r="3878" spans="1:7" x14ac:dyDescent="0.25">
      <c r="A3878">
        <v>0</v>
      </c>
      <c r="B3878" s="1">
        <v>193.1</v>
      </c>
      <c r="C3878" s="1">
        <v>3.0645600000000002</v>
      </c>
      <c r="D3878" s="1">
        <v>424.51</v>
      </c>
      <c r="E3878" t="e">
        <f t="shared" si="180"/>
        <v>#N/A</v>
      </c>
      <c r="F3878" t="e">
        <f t="shared" si="181"/>
        <v>#N/A</v>
      </c>
      <c r="G3878" t="e">
        <f t="shared" si="182"/>
        <v>#N/A</v>
      </c>
    </row>
    <row r="3879" spans="1:7" x14ac:dyDescent="0.25">
      <c r="A3879">
        <v>0</v>
      </c>
      <c r="B3879" s="1">
        <v>193.15</v>
      </c>
      <c r="C3879" s="1">
        <v>3.9126699999999999</v>
      </c>
      <c r="D3879" s="1">
        <v>424.51</v>
      </c>
      <c r="E3879" t="e">
        <f t="shared" si="180"/>
        <v>#N/A</v>
      </c>
      <c r="F3879" t="e">
        <f t="shared" si="181"/>
        <v>#N/A</v>
      </c>
      <c r="G3879" t="e">
        <f t="shared" si="182"/>
        <v>#N/A</v>
      </c>
    </row>
    <row r="3880" spans="1:7" x14ac:dyDescent="0.25">
      <c r="A3880">
        <v>0</v>
      </c>
      <c r="B3880" s="1">
        <v>193.2</v>
      </c>
      <c r="C3880" s="1">
        <v>4.7910599999999999</v>
      </c>
      <c r="D3880" s="1">
        <v>424.51</v>
      </c>
      <c r="E3880" t="e">
        <f t="shared" si="180"/>
        <v>#N/A</v>
      </c>
      <c r="F3880" t="e">
        <f t="shared" si="181"/>
        <v>#N/A</v>
      </c>
      <c r="G3880" t="e">
        <f t="shared" si="182"/>
        <v>#N/A</v>
      </c>
    </row>
    <row r="3881" spans="1:7" x14ac:dyDescent="0.25">
      <c r="A3881">
        <v>0</v>
      </c>
      <c r="B3881" s="1">
        <v>193.25</v>
      </c>
      <c r="C3881" s="1">
        <v>1.7952900000000001</v>
      </c>
      <c r="D3881" s="1">
        <v>424.51</v>
      </c>
      <c r="E3881" t="e">
        <f t="shared" si="180"/>
        <v>#N/A</v>
      </c>
      <c r="F3881" t="e">
        <f t="shared" si="181"/>
        <v>#N/A</v>
      </c>
      <c r="G3881" t="e">
        <f t="shared" si="182"/>
        <v>#N/A</v>
      </c>
    </row>
    <row r="3882" spans="1:7" x14ac:dyDescent="0.25">
      <c r="A3882">
        <v>0</v>
      </c>
      <c r="B3882" s="1">
        <v>193.3</v>
      </c>
      <c r="C3882" s="1">
        <v>3.2550599999999998</v>
      </c>
      <c r="D3882" s="1">
        <v>424.51</v>
      </c>
      <c r="E3882" t="e">
        <f t="shared" si="180"/>
        <v>#N/A</v>
      </c>
      <c r="F3882" t="e">
        <f t="shared" si="181"/>
        <v>#N/A</v>
      </c>
      <c r="G3882" t="e">
        <f t="shared" si="182"/>
        <v>#N/A</v>
      </c>
    </row>
    <row r="3883" spans="1:7" x14ac:dyDescent="0.25">
      <c r="A3883">
        <v>0</v>
      </c>
      <c r="B3883" s="1">
        <v>193.35</v>
      </c>
      <c r="C3883" s="1">
        <v>4.3755899999999999</v>
      </c>
      <c r="D3883" s="1">
        <v>424.51</v>
      </c>
      <c r="E3883" t="e">
        <f t="shared" si="180"/>
        <v>#N/A</v>
      </c>
      <c r="F3883" t="e">
        <f t="shared" si="181"/>
        <v>#N/A</v>
      </c>
      <c r="G3883" t="e">
        <f t="shared" si="182"/>
        <v>#N/A</v>
      </c>
    </row>
    <row r="3884" spans="1:7" x14ac:dyDescent="0.25">
      <c r="A3884">
        <v>0</v>
      </c>
      <c r="B3884" s="1">
        <v>193.4</v>
      </c>
      <c r="C3884" s="1">
        <v>3.0941999999999998</v>
      </c>
      <c r="D3884" s="1">
        <v>424.51</v>
      </c>
      <c r="E3884" t="e">
        <f t="shared" si="180"/>
        <v>#N/A</v>
      </c>
      <c r="F3884" t="e">
        <f t="shared" si="181"/>
        <v>#N/A</v>
      </c>
      <c r="G3884" t="e">
        <f t="shared" si="182"/>
        <v>#N/A</v>
      </c>
    </row>
    <row r="3885" spans="1:7" x14ac:dyDescent="0.25">
      <c r="A3885">
        <v>0</v>
      </c>
      <c r="B3885" s="1">
        <v>193.45</v>
      </c>
      <c r="C3885" s="1">
        <v>4.3652600000000001</v>
      </c>
      <c r="D3885" s="1">
        <v>424.51</v>
      </c>
      <c r="E3885" t="e">
        <f t="shared" si="180"/>
        <v>#N/A</v>
      </c>
      <c r="F3885" t="e">
        <f t="shared" si="181"/>
        <v>#N/A</v>
      </c>
      <c r="G3885" t="e">
        <f t="shared" si="182"/>
        <v>#N/A</v>
      </c>
    </row>
    <row r="3886" spans="1:7" x14ac:dyDescent="0.25">
      <c r="A3886">
        <v>0</v>
      </c>
      <c r="B3886" s="1">
        <v>193.5</v>
      </c>
      <c r="C3886" s="1">
        <v>4.4908099999999997</v>
      </c>
      <c r="D3886" s="1">
        <v>424.51</v>
      </c>
      <c r="E3886" t="e">
        <f t="shared" si="180"/>
        <v>#N/A</v>
      </c>
      <c r="F3886" t="e">
        <f t="shared" si="181"/>
        <v>#N/A</v>
      </c>
      <c r="G3886" t="e">
        <f t="shared" si="182"/>
        <v>#N/A</v>
      </c>
    </row>
    <row r="3887" spans="1:7" x14ac:dyDescent="0.25">
      <c r="A3887">
        <v>0</v>
      </c>
      <c r="B3887" s="1">
        <v>193.55</v>
      </c>
      <c r="C3887" s="1">
        <v>4.0321199999999999</v>
      </c>
      <c r="D3887" s="1">
        <v>424.51</v>
      </c>
      <c r="E3887" t="e">
        <f t="shared" si="180"/>
        <v>#N/A</v>
      </c>
      <c r="F3887" t="e">
        <f t="shared" si="181"/>
        <v>#N/A</v>
      </c>
      <c r="G3887" t="e">
        <f t="shared" si="182"/>
        <v>#N/A</v>
      </c>
    </row>
    <row r="3888" spans="1:7" x14ac:dyDescent="0.25">
      <c r="A3888">
        <v>0</v>
      </c>
      <c r="B3888" s="1">
        <v>193.6</v>
      </c>
      <c r="C3888" s="1">
        <v>4.4691900000000002</v>
      </c>
      <c r="D3888" s="1">
        <v>424.51</v>
      </c>
      <c r="E3888" t="e">
        <f t="shared" si="180"/>
        <v>#N/A</v>
      </c>
      <c r="F3888" t="e">
        <f t="shared" si="181"/>
        <v>#N/A</v>
      </c>
      <c r="G3888" t="e">
        <f t="shared" si="182"/>
        <v>#N/A</v>
      </c>
    </row>
    <row r="3889" spans="1:7" x14ac:dyDescent="0.25">
      <c r="A3889">
        <v>0</v>
      </c>
      <c r="B3889" s="1">
        <v>193.65</v>
      </c>
      <c r="C3889" s="1">
        <v>3.5568499999999998</v>
      </c>
      <c r="D3889" s="1">
        <v>424.51</v>
      </c>
      <c r="E3889" t="e">
        <f t="shared" si="180"/>
        <v>#N/A</v>
      </c>
      <c r="F3889" t="e">
        <f t="shared" si="181"/>
        <v>#N/A</v>
      </c>
      <c r="G3889" t="e">
        <f t="shared" si="182"/>
        <v>#N/A</v>
      </c>
    </row>
    <row r="3890" spans="1:7" x14ac:dyDescent="0.25">
      <c r="A3890">
        <v>0</v>
      </c>
      <c r="B3890" s="1">
        <v>193.7</v>
      </c>
      <c r="C3890" s="1">
        <v>4.8150899999999996</v>
      </c>
      <c r="D3890" s="1">
        <v>424.51</v>
      </c>
      <c r="E3890" t="e">
        <f t="shared" si="180"/>
        <v>#N/A</v>
      </c>
      <c r="F3890" t="e">
        <f t="shared" si="181"/>
        <v>#N/A</v>
      </c>
      <c r="G3890" t="e">
        <f t="shared" si="182"/>
        <v>#N/A</v>
      </c>
    </row>
    <row r="3891" spans="1:7" x14ac:dyDescent="0.25">
      <c r="A3891">
        <v>0</v>
      </c>
      <c r="B3891" s="1">
        <v>193.75</v>
      </c>
      <c r="C3891" s="1">
        <v>7.3485500000000004</v>
      </c>
      <c r="D3891" s="1">
        <v>424.51</v>
      </c>
      <c r="E3891" t="e">
        <f t="shared" si="180"/>
        <v>#N/A</v>
      </c>
      <c r="F3891" t="e">
        <f t="shared" si="181"/>
        <v>#N/A</v>
      </c>
      <c r="G3891" t="e">
        <f t="shared" si="182"/>
        <v>#N/A</v>
      </c>
    </row>
    <row r="3892" spans="1:7" x14ac:dyDescent="0.25">
      <c r="A3892">
        <v>0</v>
      </c>
      <c r="B3892" s="1">
        <v>193.8</v>
      </c>
      <c r="C3892" s="1">
        <v>6.9808300000000001</v>
      </c>
      <c r="D3892" s="1">
        <v>424.51</v>
      </c>
      <c r="E3892" t="e">
        <f t="shared" si="180"/>
        <v>#N/A</v>
      </c>
      <c r="F3892" t="e">
        <f t="shared" si="181"/>
        <v>#N/A</v>
      </c>
      <c r="G3892" t="e">
        <f t="shared" si="182"/>
        <v>#N/A</v>
      </c>
    </row>
    <row r="3893" spans="1:7" x14ac:dyDescent="0.25">
      <c r="A3893">
        <v>0</v>
      </c>
      <c r="B3893" s="1">
        <v>193.85</v>
      </c>
      <c r="C3893" s="1">
        <v>3.7077</v>
      </c>
      <c r="D3893" s="1">
        <v>424.51</v>
      </c>
      <c r="E3893" t="e">
        <f t="shared" si="180"/>
        <v>#N/A</v>
      </c>
      <c r="F3893" t="e">
        <f t="shared" si="181"/>
        <v>#N/A</v>
      </c>
      <c r="G3893" t="e">
        <f t="shared" si="182"/>
        <v>#N/A</v>
      </c>
    </row>
    <row r="3894" spans="1:7" x14ac:dyDescent="0.25">
      <c r="A3894">
        <v>0</v>
      </c>
      <c r="B3894" s="1">
        <v>193.9</v>
      </c>
      <c r="C3894" s="1">
        <v>6.0490599999999999</v>
      </c>
      <c r="D3894" s="1">
        <v>424.51</v>
      </c>
      <c r="E3894" t="e">
        <f t="shared" si="180"/>
        <v>#N/A</v>
      </c>
      <c r="F3894" t="e">
        <f t="shared" si="181"/>
        <v>#N/A</v>
      </c>
      <c r="G3894" t="e">
        <f t="shared" si="182"/>
        <v>#N/A</v>
      </c>
    </row>
    <row r="3895" spans="1:7" x14ac:dyDescent="0.25">
      <c r="A3895">
        <v>0</v>
      </c>
      <c r="B3895" s="1">
        <v>193.95</v>
      </c>
      <c r="C3895" s="1">
        <v>3.91859</v>
      </c>
      <c r="D3895" s="1">
        <v>424.51</v>
      </c>
      <c r="E3895" t="e">
        <f t="shared" si="180"/>
        <v>#N/A</v>
      </c>
      <c r="F3895" t="e">
        <f t="shared" si="181"/>
        <v>#N/A</v>
      </c>
      <c r="G3895" t="e">
        <f t="shared" si="182"/>
        <v>#N/A</v>
      </c>
    </row>
    <row r="3896" spans="1:7" x14ac:dyDescent="0.25">
      <c r="A3896">
        <v>0</v>
      </c>
      <c r="B3896" s="1">
        <v>194</v>
      </c>
      <c r="C3896" s="1">
        <v>3.8665600000000002</v>
      </c>
      <c r="D3896" s="1">
        <v>424.51</v>
      </c>
      <c r="E3896" t="e">
        <f t="shared" si="180"/>
        <v>#N/A</v>
      </c>
      <c r="F3896" t="e">
        <f t="shared" si="181"/>
        <v>#N/A</v>
      </c>
      <c r="G3896" t="e">
        <f t="shared" si="182"/>
        <v>#N/A</v>
      </c>
    </row>
    <row r="3897" spans="1:7" x14ac:dyDescent="0.25">
      <c r="A3897">
        <v>0</v>
      </c>
      <c r="B3897" s="1">
        <v>194.05</v>
      </c>
      <c r="C3897" s="1">
        <v>2.5499800000000001</v>
      </c>
      <c r="D3897" s="1">
        <v>424.51</v>
      </c>
      <c r="E3897" t="e">
        <f t="shared" si="180"/>
        <v>#N/A</v>
      </c>
      <c r="F3897" t="e">
        <f t="shared" si="181"/>
        <v>#N/A</v>
      </c>
      <c r="G3897" t="e">
        <f t="shared" si="182"/>
        <v>#N/A</v>
      </c>
    </row>
    <row r="3898" spans="1:7" x14ac:dyDescent="0.25">
      <c r="A3898">
        <v>0</v>
      </c>
      <c r="B3898" s="1">
        <v>194.1</v>
      </c>
      <c r="C3898" s="1">
        <v>3.4112800000000001</v>
      </c>
      <c r="D3898" s="1">
        <v>424.51</v>
      </c>
      <c r="E3898" t="e">
        <f t="shared" si="180"/>
        <v>#N/A</v>
      </c>
      <c r="F3898" t="e">
        <f t="shared" si="181"/>
        <v>#N/A</v>
      </c>
      <c r="G3898" t="e">
        <f t="shared" si="182"/>
        <v>#N/A</v>
      </c>
    </row>
    <row r="3899" spans="1:7" x14ac:dyDescent="0.25">
      <c r="A3899">
        <v>0</v>
      </c>
      <c r="B3899" s="1">
        <v>194.15</v>
      </c>
      <c r="C3899" s="1">
        <v>2.7634500000000002</v>
      </c>
      <c r="D3899" s="1">
        <v>424.51</v>
      </c>
      <c r="E3899" t="e">
        <f t="shared" si="180"/>
        <v>#N/A</v>
      </c>
      <c r="F3899" t="e">
        <f t="shared" si="181"/>
        <v>#N/A</v>
      </c>
      <c r="G3899" t="e">
        <f t="shared" si="182"/>
        <v>#N/A</v>
      </c>
    </row>
    <row r="3900" spans="1:7" x14ac:dyDescent="0.25">
      <c r="A3900">
        <v>0</v>
      </c>
      <c r="B3900" s="1">
        <v>194.2</v>
      </c>
      <c r="C3900" s="1">
        <v>4.9971300000000003</v>
      </c>
      <c r="D3900" s="1">
        <v>424.51</v>
      </c>
      <c r="E3900" t="e">
        <f t="shared" si="180"/>
        <v>#N/A</v>
      </c>
      <c r="F3900" t="e">
        <f t="shared" si="181"/>
        <v>#N/A</v>
      </c>
      <c r="G3900" t="e">
        <f t="shared" si="182"/>
        <v>#N/A</v>
      </c>
    </row>
    <row r="3901" spans="1:7" x14ac:dyDescent="0.25">
      <c r="A3901">
        <v>0</v>
      </c>
      <c r="B3901" s="1">
        <v>194.25</v>
      </c>
      <c r="C3901" s="1">
        <v>2.2071000000000001</v>
      </c>
      <c r="D3901" s="1">
        <v>424.51</v>
      </c>
      <c r="E3901" t="e">
        <f t="shared" si="180"/>
        <v>#N/A</v>
      </c>
      <c r="F3901" t="e">
        <f t="shared" si="181"/>
        <v>#N/A</v>
      </c>
      <c r="G3901" t="e">
        <f t="shared" si="182"/>
        <v>#N/A</v>
      </c>
    </row>
    <row r="3902" spans="1:7" x14ac:dyDescent="0.25">
      <c r="A3902">
        <v>0</v>
      </c>
      <c r="B3902" s="1">
        <v>194.3</v>
      </c>
      <c r="C3902" s="1">
        <v>6.0757000000000003</v>
      </c>
      <c r="D3902" s="1">
        <v>424.51</v>
      </c>
      <c r="E3902" t="e">
        <f t="shared" si="180"/>
        <v>#N/A</v>
      </c>
      <c r="F3902" t="e">
        <f t="shared" si="181"/>
        <v>#N/A</v>
      </c>
      <c r="G3902" t="e">
        <f t="shared" si="182"/>
        <v>#N/A</v>
      </c>
    </row>
    <row r="3903" spans="1:7" x14ac:dyDescent="0.25">
      <c r="A3903">
        <v>0</v>
      </c>
      <c r="B3903" s="1">
        <v>194.35</v>
      </c>
      <c r="C3903" s="1">
        <v>3.9394</v>
      </c>
      <c r="D3903" s="1">
        <v>424.51</v>
      </c>
      <c r="E3903" t="e">
        <f t="shared" si="180"/>
        <v>#N/A</v>
      </c>
      <c r="F3903" t="e">
        <f t="shared" si="181"/>
        <v>#N/A</v>
      </c>
      <c r="G3903" t="e">
        <f t="shared" si="182"/>
        <v>#N/A</v>
      </c>
    </row>
    <row r="3904" spans="1:7" x14ac:dyDescent="0.25">
      <c r="A3904">
        <v>0</v>
      </c>
      <c r="B3904" s="1">
        <v>194.4</v>
      </c>
      <c r="C3904" s="1">
        <v>4.5986399999999996</v>
      </c>
      <c r="D3904" s="1">
        <v>424.51</v>
      </c>
      <c r="E3904" t="e">
        <f t="shared" si="180"/>
        <v>#N/A</v>
      </c>
      <c r="F3904" t="e">
        <f t="shared" si="181"/>
        <v>#N/A</v>
      </c>
      <c r="G3904" t="e">
        <f t="shared" si="182"/>
        <v>#N/A</v>
      </c>
    </row>
    <row r="3905" spans="1:7" x14ac:dyDescent="0.25">
      <c r="A3905">
        <v>0</v>
      </c>
      <c r="B3905" s="1">
        <v>194.45</v>
      </c>
      <c r="C3905" s="1">
        <v>6.5512100000000002</v>
      </c>
      <c r="D3905" s="1">
        <v>424.51</v>
      </c>
      <c r="E3905" t="e">
        <f t="shared" si="180"/>
        <v>#N/A</v>
      </c>
      <c r="F3905" t="e">
        <f t="shared" si="181"/>
        <v>#N/A</v>
      </c>
      <c r="G3905" t="e">
        <f t="shared" si="182"/>
        <v>#N/A</v>
      </c>
    </row>
    <row r="3906" spans="1:7" x14ac:dyDescent="0.25">
      <c r="A3906">
        <v>0</v>
      </c>
      <c r="B3906" s="1">
        <v>194.5</v>
      </c>
      <c r="C3906" s="1">
        <v>4.9932999999999996</v>
      </c>
      <c r="D3906" s="1">
        <v>424.51</v>
      </c>
      <c r="E3906" t="e">
        <f t="shared" si="180"/>
        <v>#N/A</v>
      </c>
      <c r="F3906" t="e">
        <f t="shared" si="181"/>
        <v>#N/A</v>
      </c>
      <c r="G3906" t="e">
        <f t="shared" si="182"/>
        <v>#N/A</v>
      </c>
    </row>
    <row r="3907" spans="1:7" x14ac:dyDescent="0.25">
      <c r="A3907">
        <v>0</v>
      </c>
      <c r="B3907" s="1">
        <v>194.55</v>
      </c>
      <c r="C3907" s="1">
        <v>4.7291800000000004</v>
      </c>
      <c r="D3907" s="1">
        <v>424.51</v>
      </c>
      <c r="E3907" t="e">
        <f t="shared" si="180"/>
        <v>#N/A</v>
      </c>
      <c r="F3907" t="e">
        <f t="shared" si="181"/>
        <v>#N/A</v>
      </c>
      <c r="G3907" t="e">
        <f t="shared" si="182"/>
        <v>#N/A</v>
      </c>
    </row>
    <row r="3908" spans="1:7" x14ac:dyDescent="0.25">
      <c r="A3908">
        <v>0</v>
      </c>
      <c r="B3908" s="1">
        <v>194.6</v>
      </c>
      <c r="C3908" s="1">
        <v>2.7805900000000001</v>
      </c>
      <c r="D3908" s="1">
        <v>424.51</v>
      </c>
      <c r="E3908" t="e">
        <f t="shared" si="180"/>
        <v>#N/A</v>
      </c>
      <c r="F3908" t="e">
        <f t="shared" si="181"/>
        <v>#N/A</v>
      </c>
      <c r="G3908" t="e">
        <f t="shared" si="182"/>
        <v>#N/A</v>
      </c>
    </row>
    <row r="3909" spans="1:7" x14ac:dyDescent="0.25">
      <c r="A3909">
        <v>0</v>
      </c>
      <c r="B3909" s="1">
        <v>194.65</v>
      </c>
      <c r="C3909" s="1">
        <v>3.9500999999999999</v>
      </c>
      <c r="D3909" s="1">
        <v>424.51</v>
      </c>
      <c r="E3909" t="e">
        <f t="shared" si="180"/>
        <v>#N/A</v>
      </c>
      <c r="F3909" t="e">
        <f t="shared" si="181"/>
        <v>#N/A</v>
      </c>
      <c r="G3909" t="e">
        <f t="shared" si="182"/>
        <v>#N/A</v>
      </c>
    </row>
    <row r="3910" spans="1:7" x14ac:dyDescent="0.25">
      <c r="A3910">
        <v>0</v>
      </c>
      <c r="B3910" s="1">
        <v>194.7</v>
      </c>
      <c r="C3910" s="1">
        <v>4.8155000000000001</v>
      </c>
      <c r="D3910" s="1">
        <v>424.51</v>
      </c>
      <c r="E3910" t="e">
        <f t="shared" si="180"/>
        <v>#N/A</v>
      </c>
      <c r="F3910" t="e">
        <f t="shared" si="181"/>
        <v>#N/A</v>
      </c>
      <c r="G3910" t="e">
        <f t="shared" si="182"/>
        <v>#N/A</v>
      </c>
    </row>
    <row r="3911" spans="1:7" x14ac:dyDescent="0.25">
      <c r="A3911">
        <v>0</v>
      </c>
      <c r="B3911" s="1">
        <v>194.75</v>
      </c>
      <c r="C3911" s="1">
        <v>3.7692399999999999</v>
      </c>
      <c r="D3911" s="1">
        <v>424.51</v>
      </c>
      <c r="E3911" t="e">
        <f t="shared" si="180"/>
        <v>#N/A</v>
      </c>
      <c r="F3911" t="e">
        <f t="shared" si="181"/>
        <v>#N/A</v>
      </c>
      <c r="G3911" t="e">
        <f t="shared" si="182"/>
        <v>#N/A</v>
      </c>
    </row>
    <row r="3912" spans="1:7" x14ac:dyDescent="0.25">
      <c r="A3912">
        <v>0</v>
      </c>
      <c r="B3912" s="1">
        <v>194.8</v>
      </c>
      <c r="C3912" s="1">
        <v>3.54738</v>
      </c>
      <c r="D3912" s="1">
        <v>424.51</v>
      </c>
      <c r="E3912" t="e">
        <f t="shared" si="180"/>
        <v>#N/A</v>
      </c>
      <c r="F3912" t="e">
        <f t="shared" si="181"/>
        <v>#N/A</v>
      </c>
      <c r="G3912" t="e">
        <f t="shared" si="182"/>
        <v>#N/A</v>
      </c>
    </row>
    <row r="3913" spans="1:7" x14ac:dyDescent="0.25">
      <c r="A3913">
        <v>0</v>
      </c>
      <c r="B3913" s="1">
        <v>194.85</v>
      </c>
      <c r="C3913" s="1">
        <v>3.1276999999999999</v>
      </c>
      <c r="D3913" s="1">
        <v>424.51</v>
      </c>
      <c r="E3913" t="e">
        <f t="shared" si="180"/>
        <v>#N/A</v>
      </c>
      <c r="F3913" t="e">
        <f t="shared" si="181"/>
        <v>#N/A</v>
      </c>
      <c r="G3913" t="e">
        <f t="shared" si="182"/>
        <v>#N/A</v>
      </c>
    </row>
    <row r="3914" spans="1:7" x14ac:dyDescent="0.25">
      <c r="A3914">
        <v>0</v>
      </c>
      <c r="B3914" s="1">
        <v>194.9</v>
      </c>
      <c r="C3914" s="1">
        <v>3.13795</v>
      </c>
      <c r="D3914" s="1">
        <v>424.51</v>
      </c>
      <c r="E3914" t="e">
        <f t="shared" si="180"/>
        <v>#N/A</v>
      </c>
      <c r="F3914" t="e">
        <f t="shared" si="181"/>
        <v>#N/A</v>
      </c>
      <c r="G3914" t="e">
        <f t="shared" si="182"/>
        <v>#N/A</v>
      </c>
    </row>
    <row r="3915" spans="1:7" x14ac:dyDescent="0.25">
      <c r="A3915">
        <v>0</v>
      </c>
      <c r="B3915" s="1">
        <v>194.95</v>
      </c>
      <c r="C3915" s="1">
        <v>3.1744300000000001</v>
      </c>
      <c r="D3915" s="1">
        <v>424.51</v>
      </c>
      <c r="E3915" t="e">
        <f t="shared" si="180"/>
        <v>#N/A</v>
      </c>
      <c r="F3915" t="e">
        <f t="shared" si="181"/>
        <v>#N/A</v>
      </c>
      <c r="G3915" t="e">
        <f t="shared" si="182"/>
        <v>#N/A</v>
      </c>
    </row>
    <row r="3916" spans="1:7" x14ac:dyDescent="0.25">
      <c r="A3916">
        <v>0</v>
      </c>
      <c r="B3916" s="1">
        <v>195</v>
      </c>
      <c r="C3916" s="1">
        <v>2.92164</v>
      </c>
      <c r="D3916" s="1">
        <v>424.51</v>
      </c>
      <c r="E3916" t="e">
        <f t="shared" si="180"/>
        <v>#N/A</v>
      </c>
      <c r="F3916" t="e">
        <f t="shared" si="181"/>
        <v>#N/A</v>
      </c>
      <c r="G3916" t="e">
        <f t="shared" si="182"/>
        <v>#N/A</v>
      </c>
    </row>
    <row r="3917" spans="1:7" x14ac:dyDescent="0.25">
      <c r="A3917">
        <v>0</v>
      </c>
      <c r="B3917" s="1">
        <v>195.05</v>
      </c>
      <c r="C3917" s="1">
        <v>4.5905199999999997</v>
      </c>
      <c r="D3917" s="1">
        <v>424.51</v>
      </c>
      <c r="E3917" t="e">
        <f t="shared" si="180"/>
        <v>#N/A</v>
      </c>
      <c r="F3917" t="e">
        <f t="shared" si="181"/>
        <v>#N/A</v>
      </c>
      <c r="G3917" t="e">
        <f t="shared" si="182"/>
        <v>#N/A</v>
      </c>
    </row>
    <row r="3918" spans="1:7" x14ac:dyDescent="0.25">
      <c r="A3918">
        <v>0</v>
      </c>
      <c r="B3918" s="1">
        <v>195.1</v>
      </c>
      <c r="C3918" s="1">
        <v>4.2876599999999998</v>
      </c>
      <c r="D3918" s="1">
        <v>424.51</v>
      </c>
      <c r="E3918" t="e">
        <f t="shared" si="180"/>
        <v>#N/A</v>
      </c>
      <c r="F3918" t="e">
        <f t="shared" si="181"/>
        <v>#N/A</v>
      </c>
      <c r="G3918" t="e">
        <f t="shared" si="182"/>
        <v>#N/A</v>
      </c>
    </row>
    <row r="3919" spans="1:7" x14ac:dyDescent="0.25">
      <c r="A3919">
        <v>0</v>
      </c>
      <c r="B3919" s="1">
        <v>195.15</v>
      </c>
      <c r="C3919" s="1">
        <v>4.8086900000000004</v>
      </c>
      <c r="D3919" s="1">
        <v>424.51</v>
      </c>
      <c r="E3919" t="e">
        <f t="shared" si="180"/>
        <v>#N/A</v>
      </c>
      <c r="F3919" t="e">
        <f t="shared" si="181"/>
        <v>#N/A</v>
      </c>
      <c r="G3919" t="e">
        <f t="shared" si="182"/>
        <v>#N/A</v>
      </c>
    </row>
    <row r="3920" spans="1:7" x14ac:dyDescent="0.25">
      <c r="A3920">
        <v>0</v>
      </c>
      <c r="B3920" s="1">
        <v>195.2</v>
      </c>
      <c r="C3920" s="1">
        <v>7.5243000000000002</v>
      </c>
      <c r="D3920" s="1">
        <v>424.51</v>
      </c>
      <c r="E3920" t="e">
        <f t="shared" ref="E3920:E3983" si="183">IF(AND(B3920&gt;=$F$6,B3920&lt;=$F$7),B3920,#N/A)</f>
        <v>#N/A</v>
      </c>
      <c r="F3920" t="e">
        <f t="shared" ref="F3920:F3983" si="184">IF(AND(B3920&gt;=$F$6,B3920&lt;=$F$7),D3920,#N/A)</f>
        <v>#N/A</v>
      </c>
      <c r="G3920" t="e">
        <f t="shared" ref="G3920:G3983" si="185">IF(AND(B3920&gt;=$F$6,B3920&lt;=$F$7),C3920,#N/A)</f>
        <v>#N/A</v>
      </c>
    </row>
    <row r="3921" spans="1:7" x14ac:dyDescent="0.25">
      <c r="A3921">
        <v>0</v>
      </c>
      <c r="B3921" s="1">
        <v>195.25</v>
      </c>
      <c r="C3921" s="1">
        <v>7.2493100000000004</v>
      </c>
      <c r="D3921" s="1">
        <v>424.51</v>
      </c>
      <c r="E3921" t="e">
        <f t="shared" si="183"/>
        <v>#N/A</v>
      </c>
      <c r="F3921" t="e">
        <f t="shared" si="184"/>
        <v>#N/A</v>
      </c>
      <c r="G3921" t="e">
        <f t="shared" si="185"/>
        <v>#N/A</v>
      </c>
    </row>
    <row r="3922" spans="1:7" x14ac:dyDescent="0.25">
      <c r="A3922">
        <v>0</v>
      </c>
      <c r="B3922" s="1">
        <v>195.3</v>
      </c>
      <c r="C3922" s="1">
        <v>4.5442799999999997</v>
      </c>
      <c r="D3922" s="1">
        <v>424.51</v>
      </c>
      <c r="E3922" t="e">
        <f t="shared" si="183"/>
        <v>#N/A</v>
      </c>
      <c r="F3922" t="e">
        <f t="shared" si="184"/>
        <v>#N/A</v>
      </c>
      <c r="G3922" t="e">
        <f t="shared" si="185"/>
        <v>#N/A</v>
      </c>
    </row>
    <row r="3923" spans="1:7" x14ac:dyDescent="0.25">
      <c r="A3923">
        <v>0</v>
      </c>
      <c r="B3923" s="1">
        <v>195.35</v>
      </c>
      <c r="C3923" s="1">
        <v>5.5218499999999997</v>
      </c>
      <c r="D3923" s="1">
        <v>424.51</v>
      </c>
      <c r="E3923" t="e">
        <f t="shared" si="183"/>
        <v>#N/A</v>
      </c>
      <c r="F3923" t="e">
        <f t="shared" si="184"/>
        <v>#N/A</v>
      </c>
      <c r="G3923" t="e">
        <f t="shared" si="185"/>
        <v>#N/A</v>
      </c>
    </row>
    <row r="3924" spans="1:7" x14ac:dyDescent="0.25">
      <c r="A3924">
        <v>0</v>
      </c>
      <c r="B3924" s="1">
        <v>195.4</v>
      </c>
      <c r="C3924" s="1">
        <v>2.39906</v>
      </c>
      <c r="D3924" s="1">
        <v>424.51</v>
      </c>
      <c r="E3924" t="e">
        <f t="shared" si="183"/>
        <v>#N/A</v>
      </c>
      <c r="F3924" t="e">
        <f t="shared" si="184"/>
        <v>#N/A</v>
      </c>
      <c r="G3924" t="e">
        <f t="shared" si="185"/>
        <v>#N/A</v>
      </c>
    </row>
    <row r="3925" spans="1:7" x14ac:dyDescent="0.25">
      <c r="A3925">
        <v>0</v>
      </c>
      <c r="B3925" s="1">
        <v>195.45</v>
      </c>
      <c r="C3925" s="1">
        <v>3.6774800000000001</v>
      </c>
      <c r="D3925" s="1">
        <v>424.51</v>
      </c>
      <c r="E3925" t="e">
        <f t="shared" si="183"/>
        <v>#N/A</v>
      </c>
      <c r="F3925" t="e">
        <f t="shared" si="184"/>
        <v>#N/A</v>
      </c>
      <c r="G3925" t="e">
        <f t="shared" si="185"/>
        <v>#N/A</v>
      </c>
    </row>
    <row r="3926" spans="1:7" x14ac:dyDescent="0.25">
      <c r="A3926">
        <v>0</v>
      </c>
      <c r="B3926" s="1">
        <v>195.5</v>
      </c>
      <c r="C3926" s="1">
        <v>1.82189</v>
      </c>
      <c r="D3926" s="1">
        <v>424.51</v>
      </c>
      <c r="E3926" t="e">
        <f t="shared" si="183"/>
        <v>#N/A</v>
      </c>
      <c r="F3926" t="e">
        <f t="shared" si="184"/>
        <v>#N/A</v>
      </c>
      <c r="G3926" t="e">
        <f t="shared" si="185"/>
        <v>#N/A</v>
      </c>
    </row>
    <row r="3927" spans="1:7" x14ac:dyDescent="0.25">
      <c r="A3927">
        <v>0</v>
      </c>
      <c r="B3927" s="1">
        <v>195.55</v>
      </c>
      <c r="C3927" s="1">
        <v>2.6543399999999999</v>
      </c>
      <c r="D3927" s="1">
        <v>424.51</v>
      </c>
      <c r="E3927" t="e">
        <f t="shared" si="183"/>
        <v>#N/A</v>
      </c>
      <c r="F3927" t="e">
        <f t="shared" si="184"/>
        <v>#N/A</v>
      </c>
      <c r="G3927" t="e">
        <f t="shared" si="185"/>
        <v>#N/A</v>
      </c>
    </row>
    <row r="3928" spans="1:7" x14ac:dyDescent="0.25">
      <c r="A3928">
        <v>0</v>
      </c>
      <c r="B3928" s="1">
        <v>195.6</v>
      </c>
      <c r="C3928" s="1">
        <v>3.3516699999999999</v>
      </c>
      <c r="D3928" s="1">
        <v>424.51</v>
      </c>
      <c r="E3928" t="e">
        <f t="shared" si="183"/>
        <v>#N/A</v>
      </c>
      <c r="F3928" t="e">
        <f t="shared" si="184"/>
        <v>#N/A</v>
      </c>
      <c r="G3928" t="e">
        <f t="shared" si="185"/>
        <v>#N/A</v>
      </c>
    </row>
    <row r="3929" spans="1:7" x14ac:dyDescent="0.25">
      <c r="A3929">
        <v>0</v>
      </c>
      <c r="B3929" s="1">
        <v>195.65</v>
      </c>
      <c r="C3929" s="1">
        <v>5.1021000000000001</v>
      </c>
      <c r="D3929" s="1">
        <v>424.51</v>
      </c>
      <c r="E3929" t="e">
        <f t="shared" si="183"/>
        <v>#N/A</v>
      </c>
      <c r="F3929" t="e">
        <f t="shared" si="184"/>
        <v>#N/A</v>
      </c>
      <c r="G3929" t="e">
        <f t="shared" si="185"/>
        <v>#N/A</v>
      </c>
    </row>
    <row r="3930" spans="1:7" x14ac:dyDescent="0.25">
      <c r="A3930">
        <v>0</v>
      </c>
      <c r="B3930" s="1">
        <v>195.7</v>
      </c>
      <c r="C3930" s="1">
        <v>2.6872500000000001</v>
      </c>
      <c r="D3930" s="1">
        <v>424.52</v>
      </c>
      <c r="E3930" t="e">
        <f t="shared" si="183"/>
        <v>#N/A</v>
      </c>
      <c r="F3930" t="e">
        <f t="shared" si="184"/>
        <v>#N/A</v>
      </c>
      <c r="G3930" t="e">
        <f t="shared" si="185"/>
        <v>#N/A</v>
      </c>
    </row>
    <row r="3931" spans="1:7" x14ac:dyDescent="0.25">
      <c r="A3931">
        <v>0</v>
      </c>
      <c r="B3931" s="1">
        <v>195.75</v>
      </c>
      <c r="C3931" s="1">
        <v>2.7357399999999998</v>
      </c>
      <c r="D3931" s="1">
        <v>424.52</v>
      </c>
      <c r="E3931" t="e">
        <f t="shared" si="183"/>
        <v>#N/A</v>
      </c>
      <c r="F3931" t="e">
        <f t="shared" si="184"/>
        <v>#N/A</v>
      </c>
      <c r="G3931" t="e">
        <f t="shared" si="185"/>
        <v>#N/A</v>
      </c>
    </row>
    <row r="3932" spans="1:7" x14ac:dyDescent="0.25">
      <c r="A3932">
        <v>0</v>
      </c>
      <c r="B3932" s="1">
        <v>195.8</v>
      </c>
      <c r="C3932" s="1">
        <v>3.2445300000000001</v>
      </c>
      <c r="D3932" s="1">
        <v>424.52</v>
      </c>
      <c r="E3932" t="e">
        <f t="shared" si="183"/>
        <v>#N/A</v>
      </c>
      <c r="F3932" t="e">
        <f t="shared" si="184"/>
        <v>#N/A</v>
      </c>
      <c r="G3932" t="e">
        <f t="shared" si="185"/>
        <v>#N/A</v>
      </c>
    </row>
    <row r="3933" spans="1:7" x14ac:dyDescent="0.25">
      <c r="A3933">
        <v>0</v>
      </c>
      <c r="B3933" s="1">
        <v>195.85</v>
      </c>
      <c r="C3933" s="1">
        <v>3.0515699999999999</v>
      </c>
      <c r="D3933" s="1">
        <v>424.52</v>
      </c>
      <c r="E3933" t="e">
        <f t="shared" si="183"/>
        <v>#N/A</v>
      </c>
      <c r="F3933" t="e">
        <f t="shared" si="184"/>
        <v>#N/A</v>
      </c>
      <c r="G3933" t="e">
        <f t="shared" si="185"/>
        <v>#N/A</v>
      </c>
    </row>
    <row r="3934" spans="1:7" x14ac:dyDescent="0.25">
      <c r="A3934">
        <v>0</v>
      </c>
      <c r="B3934" s="1">
        <v>195.9</v>
      </c>
      <c r="C3934" s="1">
        <v>3.92807</v>
      </c>
      <c r="D3934" s="1">
        <v>424.52</v>
      </c>
      <c r="E3934" t="e">
        <f t="shared" si="183"/>
        <v>#N/A</v>
      </c>
      <c r="F3934" t="e">
        <f t="shared" si="184"/>
        <v>#N/A</v>
      </c>
      <c r="G3934" t="e">
        <f t="shared" si="185"/>
        <v>#N/A</v>
      </c>
    </row>
    <row r="3935" spans="1:7" x14ac:dyDescent="0.25">
      <c r="A3935">
        <v>0</v>
      </c>
      <c r="B3935" s="1">
        <v>195.95</v>
      </c>
      <c r="C3935" s="1">
        <v>3.28369</v>
      </c>
      <c r="D3935" s="1">
        <v>424.52</v>
      </c>
      <c r="E3935" t="e">
        <f t="shared" si="183"/>
        <v>#N/A</v>
      </c>
      <c r="F3935" t="e">
        <f t="shared" si="184"/>
        <v>#N/A</v>
      </c>
      <c r="G3935" t="e">
        <f t="shared" si="185"/>
        <v>#N/A</v>
      </c>
    </row>
    <row r="3936" spans="1:7" x14ac:dyDescent="0.25">
      <c r="A3936">
        <v>0</v>
      </c>
      <c r="B3936" s="1">
        <v>196</v>
      </c>
      <c r="C3936" s="1">
        <v>4.1364900000000002</v>
      </c>
      <c r="D3936" s="1">
        <v>424.52</v>
      </c>
      <c r="E3936" t="e">
        <f t="shared" si="183"/>
        <v>#N/A</v>
      </c>
      <c r="F3936" t="e">
        <f t="shared" si="184"/>
        <v>#N/A</v>
      </c>
      <c r="G3936" t="e">
        <f t="shared" si="185"/>
        <v>#N/A</v>
      </c>
    </row>
    <row r="3937" spans="1:7" x14ac:dyDescent="0.25">
      <c r="A3937">
        <v>0</v>
      </c>
      <c r="B3937" s="1">
        <v>196.05</v>
      </c>
      <c r="C3937" s="1">
        <v>2.83812</v>
      </c>
      <c r="D3937" s="1">
        <v>424.52</v>
      </c>
      <c r="E3937" t="e">
        <f t="shared" si="183"/>
        <v>#N/A</v>
      </c>
      <c r="F3937" t="e">
        <f t="shared" si="184"/>
        <v>#N/A</v>
      </c>
      <c r="G3937" t="e">
        <f t="shared" si="185"/>
        <v>#N/A</v>
      </c>
    </row>
    <row r="3938" spans="1:7" x14ac:dyDescent="0.25">
      <c r="A3938">
        <v>0</v>
      </c>
      <c r="B3938" s="1">
        <v>196.1</v>
      </c>
      <c r="C3938" s="1">
        <v>3.13144</v>
      </c>
      <c r="D3938" s="1">
        <v>424.52</v>
      </c>
      <c r="E3938" t="e">
        <f t="shared" si="183"/>
        <v>#N/A</v>
      </c>
      <c r="F3938" t="e">
        <f t="shared" si="184"/>
        <v>#N/A</v>
      </c>
      <c r="G3938" t="e">
        <f t="shared" si="185"/>
        <v>#N/A</v>
      </c>
    </row>
    <row r="3939" spans="1:7" x14ac:dyDescent="0.25">
      <c r="A3939">
        <v>0</v>
      </c>
      <c r="B3939" s="1">
        <v>196.15</v>
      </c>
      <c r="C3939" s="1">
        <v>3.6677900000000001</v>
      </c>
      <c r="D3939" s="1">
        <v>424.52</v>
      </c>
      <c r="E3939" t="e">
        <f t="shared" si="183"/>
        <v>#N/A</v>
      </c>
      <c r="F3939" t="e">
        <f t="shared" si="184"/>
        <v>#N/A</v>
      </c>
      <c r="G3939" t="e">
        <f t="shared" si="185"/>
        <v>#N/A</v>
      </c>
    </row>
    <row r="3940" spans="1:7" x14ac:dyDescent="0.25">
      <c r="A3940">
        <v>0</v>
      </c>
      <c r="B3940" s="1">
        <v>196.2</v>
      </c>
      <c r="C3940" s="1">
        <v>3.1542500000000002</v>
      </c>
      <c r="D3940" s="1">
        <v>424.52</v>
      </c>
      <c r="E3940" t="e">
        <f t="shared" si="183"/>
        <v>#N/A</v>
      </c>
      <c r="F3940" t="e">
        <f t="shared" si="184"/>
        <v>#N/A</v>
      </c>
      <c r="G3940" t="e">
        <f t="shared" si="185"/>
        <v>#N/A</v>
      </c>
    </row>
    <row r="3941" spans="1:7" x14ac:dyDescent="0.25">
      <c r="A3941">
        <v>0</v>
      </c>
      <c r="B3941" s="1">
        <v>196.25</v>
      </c>
      <c r="C3941" s="1">
        <v>3.7420399999999998</v>
      </c>
      <c r="D3941" s="1">
        <v>424.52</v>
      </c>
      <c r="E3941" t="e">
        <f t="shared" si="183"/>
        <v>#N/A</v>
      </c>
      <c r="F3941" t="e">
        <f t="shared" si="184"/>
        <v>#N/A</v>
      </c>
      <c r="G3941" t="e">
        <f t="shared" si="185"/>
        <v>#N/A</v>
      </c>
    </row>
    <row r="3942" spans="1:7" x14ac:dyDescent="0.25">
      <c r="A3942">
        <v>0</v>
      </c>
      <c r="B3942" s="1">
        <v>196.3</v>
      </c>
      <c r="C3942" s="1">
        <v>2.34781</v>
      </c>
      <c r="D3942" s="1">
        <v>424.52</v>
      </c>
      <c r="E3942" t="e">
        <f t="shared" si="183"/>
        <v>#N/A</v>
      </c>
      <c r="F3942" t="e">
        <f t="shared" si="184"/>
        <v>#N/A</v>
      </c>
      <c r="G3942" t="e">
        <f t="shared" si="185"/>
        <v>#N/A</v>
      </c>
    </row>
    <row r="3943" spans="1:7" x14ac:dyDescent="0.25">
      <c r="A3943">
        <v>0</v>
      </c>
      <c r="B3943" s="1">
        <v>196.35</v>
      </c>
      <c r="C3943" s="1">
        <v>3.37398</v>
      </c>
      <c r="D3943" s="1">
        <v>424.52</v>
      </c>
      <c r="E3943" t="e">
        <f t="shared" si="183"/>
        <v>#N/A</v>
      </c>
      <c r="F3943" t="e">
        <f t="shared" si="184"/>
        <v>#N/A</v>
      </c>
      <c r="G3943" t="e">
        <f t="shared" si="185"/>
        <v>#N/A</v>
      </c>
    </row>
    <row r="3944" spans="1:7" x14ac:dyDescent="0.25">
      <c r="A3944">
        <v>0</v>
      </c>
      <c r="B3944" s="1">
        <v>196.4</v>
      </c>
      <c r="C3944" s="1">
        <v>3.2578800000000001</v>
      </c>
      <c r="D3944" s="1">
        <v>424.52</v>
      </c>
      <c r="E3944" t="e">
        <f t="shared" si="183"/>
        <v>#N/A</v>
      </c>
      <c r="F3944" t="e">
        <f t="shared" si="184"/>
        <v>#N/A</v>
      </c>
      <c r="G3944" t="e">
        <f t="shared" si="185"/>
        <v>#N/A</v>
      </c>
    </row>
    <row r="3945" spans="1:7" x14ac:dyDescent="0.25">
      <c r="A3945">
        <v>0</v>
      </c>
      <c r="B3945" s="1">
        <v>196.45</v>
      </c>
      <c r="C3945" s="1">
        <v>3.83494</v>
      </c>
      <c r="D3945" s="1">
        <v>424.52</v>
      </c>
      <c r="E3945" t="e">
        <f t="shared" si="183"/>
        <v>#N/A</v>
      </c>
      <c r="F3945" t="e">
        <f t="shared" si="184"/>
        <v>#N/A</v>
      </c>
      <c r="G3945" t="e">
        <f t="shared" si="185"/>
        <v>#N/A</v>
      </c>
    </row>
    <row r="3946" spans="1:7" x14ac:dyDescent="0.25">
      <c r="A3946">
        <v>0</v>
      </c>
      <c r="B3946" s="1">
        <v>196.5</v>
      </c>
      <c r="C3946" s="1">
        <v>3.4569899999999998</v>
      </c>
      <c r="D3946" s="1">
        <v>424.52</v>
      </c>
      <c r="E3946" t="e">
        <f t="shared" si="183"/>
        <v>#N/A</v>
      </c>
      <c r="F3946" t="e">
        <f t="shared" si="184"/>
        <v>#N/A</v>
      </c>
      <c r="G3946" t="e">
        <f t="shared" si="185"/>
        <v>#N/A</v>
      </c>
    </row>
    <row r="3947" spans="1:7" x14ac:dyDescent="0.25">
      <c r="A3947">
        <v>0</v>
      </c>
      <c r="B3947" s="1">
        <v>196.55</v>
      </c>
      <c r="C3947" s="1">
        <v>3.0575000000000001</v>
      </c>
      <c r="D3947" s="1">
        <v>424.52</v>
      </c>
      <c r="E3947" t="e">
        <f t="shared" si="183"/>
        <v>#N/A</v>
      </c>
      <c r="F3947" t="e">
        <f t="shared" si="184"/>
        <v>#N/A</v>
      </c>
      <c r="G3947" t="e">
        <f t="shared" si="185"/>
        <v>#N/A</v>
      </c>
    </row>
    <row r="3948" spans="1:7" x14ac:dyDescent="0.25">
      <c r="A3948">
        <v>0</v>
      </c>
      <c r="B3948" s="1">
        <v>196.6</v>
      </c>
      <c r="C3948" s="1">
        <v>5.0353300000000001</v>
      </c>
      <c r="D3948" s="1">
        <v>424.52</v>
      </c>
      <c r="E3948" t="e">
        <f t="shared" si="183"/>
        <v>#N/A</v>
      </c>
      <c r="F3948" t="e">
        <f t="shared" si="184"/>
        <v>#N/A</v>
      </c>
      <c r="G3948" t="e">
        <f t="shared" si="185"/>
        <v>#N/A</v>
      </c>
    </row>
    <row r="3949" spans="1:7" x14ac:dyDescent="0.25">
      <c r="A3949">
        <v>0</v>
      </c>
      <c r="B3949" s="1">
        <v>196.65</v>
      </c>
      <c r="C3949" s="1">
        <v>5.6708999999999996</v>
      </c>
      <c r="D3949" s="1">
        <v>424.52</v>
      </c>
      <c r="E3949" t="e">
        <f t="shared" si="183"/>
        <v>#N/A</v>
      </c>
      <c r="F3949" t="e">
        <f t="shared" si="184"/>
        <v>#N/A</v>
      </c>
      <c r="G3949" t="e">
        <f t="shared" si="185"/>
        <v>#N/A</v>
      </c>
    </row>
    <row r="3950" spans="1:7" x14ac:dyDescent="0.25">
      <c r="A3950">
        <v>0</v>
      </c>
      <c r="B3950" s="1">
        <v>196.7</v>
      </c>
      <c r="C3950" s="1">
        <v>1.8838200000000001</v>
      </c>
      <c r="D3950" s="1">
        <v>424.52</v>
      </c>
      <c r="E3950" t="e">
        <f t="shared" si="183"/>
        <v>#N/A</v>
      </c>
      <c r="F3950" t="e">
        <f t="shared" si="184"/>
        <v>#N/A</v>
      </c>
      <c r="G3950" t="e">
        <f t="shared" si="185"/>
        <v>#N/A</v>
      </c>
    </row>
    <row r="3951" spans="1:7" x14ac:dyDescent="0.25">
      <c r="A3951">
        <v>0</v>
      </c>
      <c r="B3951" s="1">
        <v>196.75</v>
      </c>
      <c r="C3951" s="1">
        <v>3.3147000000000002</v>
      </c>
      <c r="D3951" s="1">
        <v>424.52</v>
      </c>
      <c r="E3951" t="e">
        <f t="shared" si="183"/>
        <v>#N/A</v>
      </c>
      <c r="F3951" t="e">
        <f t="shared" si="184"/>
        <v>#N/A</v>
      </c>
      <c r="G3951" t="e">
        <f t="shared" si="185"/>
        <v>#N/A</v>
      </c>
    </row>
    <row r="3952" spans="1:7" x14ac:dyDescent="0.25">
      <c r="A3952">
        <v>0</v>
      </c>
      <c r="B3952" s="1">
        <v>196.8</v>
      </c>
      <c r="C3952" s="1">
        <v>4.8210899999999999</v>
      </c>
      <c r="D3952" s="1">
        <v>424.52</v>
      </c>
      <c r="E3952" t="e">
        <f t="shared" si="183"/>
        <v>#N/A</v>
      </c>
      <c r="F3952" t="e">
        <f t="shared" si="184"/>
        <v>#N/A</v>
      </c>
      <c r="G3952" t="e">
        <f t="shared" si="185"/>
        <v>#N/A</v>
      </c>
    </row>
    <row r="3953" spans="1:7" x14ac:dyDescent="0.25">
      <c r="A3953">
        <v>0</v>
      </c>
      <c r="B3953" s="1">
        <v>196.85</v>
      </c>
      <c r="C3953" s="1">
        <v>1.86975</v>
      </c>
      <c r="D3953" s="1">
        <v>424.52</v>
      </c>
      <c r="E3953" t="e">
        <f t="shared" si="183"/>
        <v>#N/A</v>
      </c>
      <c r="F3953" t="e">
        <f t="shared" si="184"/>
        <v>#N/A</v>
      </c>
      <c r="G3953" t="e">
        <f t="shared" si="185"/>
        <v>#N/A</v>
      </c>
    </row>
    <row r="3954" spans="1:7" x14ac:dyDescent="0.25">
      <c r="A3954">
        <v>0</v>
      </c>
      <c r="B3954" s="1">
        <v>196.9</v>
      </c>
      <c r="C3954" s="1">
        <v>2.2464</v>
      </c>
      <c r="D3954" s="1">
        <v>424.52</v>
      </c>
      <c r="E3954" t="e">
        <f t="shared" si="183"/>
        <v>#N/A</v>
      </c>
      <c r="F3954" t="e">
        <f t="shared" si="184"/>
        <v>#N/A</v>
      </c>
      <c r="G3954" t="e">
        <f t="shared" si="185"/>
        <v>#N/A</v>
      </c>
    </row>
    <row r="3955" spans="1:7" x14ac:dyDescent="0.25">
      <c r="A3955">
        <v>0</v>
      </c>
      <c r="B3955" s="1">
        <v>196.95</v>
      </c>
      <c r="C3955" s="1">
        <v>2.8019599999999998</v>
      </c>
      <c r="D3955" s="1">
        <v>424.52</v>
      </c>
      <c r="E3955" t="e">
        <f t="shared" si="183"/>
        <v>#N/A</v>
      </c>
      <c r="F3955" t="e">
        <f t="shared" si="184"/>
        <v>#N/A</v>
      </c>
      <c r="G3955" t="e">
        <f t="shared" si="185"/>
        <v>#N/A</v>
      </c>
    </row>
    <row r="3956" spans="1:7" x14ac:dyDescent="0.25">
      <c r="A3956">
        <v>0</v>
      </c>
      <c r="B3956" s="1">
        <v>197</v>
      </c>
      <c r="C3956" s="1">
        <v>2.4112800000000001</v>
      </c>
      <c r="D3956" s="1">
        <v>424.52</v>
      </c>
      <c r="E3956" t="e">
        <f t="shared" si="183"/>
        <v>#N/A</v>
      </c>
      <c r="F3956" t="e">
        <f t="shared" si="184"/>
        <v>#N/A</v>
      </c>
      <c r="G3956" t="e">
        <f t="shared" si="185"/>
        <v>#N/A</v>
      </c>
    </row>
    <row r="3957" spans="1:7" x14ac:dyDescent="0.25">
      <c r="A3957">
        <v>0</v>
      </c>
      <c r="B3957" s="1">
        <v>197.05</v>
      </c>
      <c r="C3957" s="1">
        <v>1.6287799999999999</v>
      </c>
      <c r="D3957" s="1">
        <v>424.52</v>
      </c>
      <c r="E3957" t="e">
        <f t="shared" si="183"/>
        <v>#N/A</v>
      </c>
      <c r="F3957" t="e">
        <f t="shared" si="184"/>
        <v>#N/A</v>
      </c>
      <c r="G3957" t="e">
        <f t="shared" si="185"/>
        <v>#N/A</v>
      </c>
    </row>
    <row r="3958" spans="1:7" x14ac:dyDescent="0.25">
      <c r="A3958">
        <v>0</v>
      </c>
      <c r="B3958" s="1">
        <v>197.1</v>
      </c>
      <c r="C3958" s="1">
        <v>2.1885500000000002</v>
      </c>
      <c r="D3958" s="1">
        <v>424.52</v>
      </c>
      <c r="E3958" t="e">
        <f t="shared" si="183"/>
        <v>#N/A</v>
      </c>
      <c r="F3958" t="e">
        <f t="shared" si="184"/>
        <v>#N/A</v>
      </c>
      <c r="G3958" t="e">
        <f t="shared" si="185"/>
        <v>#N/A</v>
      </c>
    </row>
    <row r="3959" spans="1:7" x14ac:dyDescent="0.25">
      <c r="A3959">
        <v>0</v>
      </c>
      <c r="B3959" s="1">
        <v>197.15</v>
      </c>
      <c r="C3959" s="1">
        <v>3.0032100000000002</v>
      </c>
      <c r="D3959" s="1">
        <v>424.52</v>
      </c>
      <c r="E3959" t="e">
        <f t="shared" si="183"/>
        <v>#N/A</v>
      </c>
      <c r="F3959" t="e">
        <f t="shared" si="184"/>
        <v>#N/A</v>
      </c>
      <c r="G3959" t="e">
        <f t="shared" si="185"/>
        <v>#N/A</v>
      </c>
    </row>
    <row r="3960" spans="1:7" x14ac:dyDescent="0.25">
      <c r="A3960">
        <v>0</v>
      </c>
      <c r="B3960" s="1">
        <v>197.2</v>
      </c>
      <c r="C3960" s="1">
        <v>2.8339099999999999</v>
      </c>
      <c r="D3960" s="1">
        <v>424.52</v>
      </c>
      <c r="E3960" t="e">
        <f t="shared" si="183"/>
        <v>#N/A</v>
      </c>
      <c r="F3960" t="e">
        <f t="shared" si="184"/>
        <v>#N/A</v>
      </c>
      <c r="G3960" t="e">
        <f t="shared" si="185"/>
        <v>#N/A</v>
      </c>
    </row>
    <row r="3961" spans="1:7" x14ac:dyDescent="0.25">
      <c r="A3961">
        <v>0</v>
      </c>
      <c r="B3961" s="1">
        <v>197.25</v>
      </c>
      <c r="C3961" s="1">
        <v>3.6402700000000001</v>
      </c>
      <c r="D3961" s="1">
        <v>424.52</v>
      </c>
      <c r="E3961" t="e">
        <f t="shared" si="183"/>
        <v>#N/A</v>
      </c>
      <c r="F3961" t="e">
        <f t="shared" si="184"/>
        <v>#N/A</v>
      </c>
      <c r="G3961" t="e">
        <f t="shared" si="185"/>
        <v>#N/A</v>
      </c>
    </row>
    <row r="3962" spans="1:7" x14ac:dyDescent="0.25">
      <c r="A3962">
        <v>0</v>
      </c>
      <c r="B3962" s="1">
        <v>197.3</v>
      </c>
      <c r="C3962" s="1">
        <v>5.8875999999999999</v>
      </c>
      <c r="D3962" s="1">
        <v>424.52</v>
      </c>
      <c r="E3962" t="e">
        <f t="shared" si="183"/>
        <v>#N/A</v>
      </c>
      <c r="F3962" t="e">
        <f t="shared" si="184"/>
        <v>#N/A</v>
      </c>
      <c r="G3962" t="e">
        <f t="shared" si="185"/>
        <v>#N/A</v>
      </c>
    </row>
    <row r="3963" spans="1:7" x14ac:dyDescent="0.25">
      <c r="A3963">
        <v>0</v>
      </c>
      <c r="B3963" s="1">
        <v>197.35</v>
      </c>
      <c r="C3963" s="1">
        <v>5.1890000000000001</v>
      </c>
      <c r="D3963" s="1">
        <v>424.52</v>
      </c>
      <c r="E3963" t="e">
        <f t="shared" si="183"/>
        <v>#N/A</v>
      </c>
      <c r="F3963" t="e">
        <f t="shared" si="184"/>
        <v>#N/A</v>
      </c>
      <c r="G3963" t="e">
        <f t="shared" si="185"/>
        <v>#N/A</v>
      </c>
    </row>
    <row r="3964" spans="1:7" x14ac:dyDescent="0.25">
      <c r="A3964">
        <v>0</v>
      </c>
      <c r="B3964" s="1">
        <v>197.4</v>
      </c>
      <c r="C3964" s="1">
        <v>4.55633</v>
      </c>
      <c r="D3964" s="1">
        <v>424.52</v>
      </c>
      <c r="E3964" t="e">
        <f t="shared" si="183"/>
        <v>#N/A</v>
      </c>
      <c r="F3964" t="e">
        <f t="shared" si="184"/>
        <v>#N/A</v>
      </c>
      <c r="G3964" t="e">
        <f t="shared" si="185"/>
        <v>#N/A</v>
      </c>
    </row>
    <row r="3965" spans="1:7" x14ac:dyDescent="0.25">
      <c r="A3965">
        <v>0</v>
      </c>
      <c r="B3965" s="1">
        <v>197.45</v>
      </c>
      <c r="C3965" s="1">
        <v>6.9628300000000003</v>
      </c>
      <c r="D3965" s="1">
        <v>424.52</v>
      </c>
      <c r="E3965" t="e">
        <f t="shared" si="183"/>
        <v>#N/A</v>
      </c>
      <c r="F3965" t="e">
        <f t="shared" si="184"/>
        <v>#N/A</v>
      </c>
      <c r="G3965" t="e">
        <f t="shared" si="185"/>
        <v>#N/A</v>
      </c>
    </row>
    <row r="3966" spans="1:7" x14ac:dyDescent="0.25">
      <c r="A3966">
        <v>0</v>
      </c>
      <c r="B3966" s="1">
        <v>197.5</v>
      </c>
      <c r="C3966" s="1">
        <v>8.2237200000000001</v>
      </c>
      <c r="D3966" s="1">
        <v>424.52</v>
      </c>
      <c r="E3966" t="e">
        <f t="shared" si="183"/>
        <v>#N/A</v>
      </c>
      <c r="F3966" t="e">
        <f t="shared" si="184"/>
        <v>#N/A</v>
      </c>
      <c r="G3966" t="e">
        <f t="shared" si="185"/>
        <v>#N/A</v>
      </c>
    </row>
    <row r="3967" spans="1:7" x14ac:dyDescent="0.25">
      <c r="A3967">
        <v>0</v>
      </c>
      <c r="B3967" s="1">
        <v>197.55</v>
      </c>
      <c r="C3967" s="1">
        <v>6.3654500000000001</v>
      </c>
      <c r="D3967" s="1">
        <v>424.52</v>
      </c>
      <c r="E3967" t="e">
        <f t="shared" si="183"/>
        <v>#N/A</v>
      </c>
      <c r="F3967" t="e">
        <f t="shared" si="184"/>
        <v>#N/A</v>
      </c>
      <c r="G3967" t="e">
        <f t="shared" si="185"/>
        <v>#N/A</v>
      </c>
    </row>
    <row r="3968" spans="1:7" x14ac:dyDescent="0.25">
      <c r="A3968">
        <v>0</v>
      </c>
      <c r="B3968" s="1">
        <v>197.6</v>
      </c>
      <c r="C3968" s="1">
        <v>7.2087899999999996</v>
      </c>
      <c r="D3968" s="1">
        <v>424.52</v>
      </c>
      <c r="E3968" t="e">
        <f t="shared" si="183"/>
        <v>#N/A</v>
      </c>
      <c r="F3968" t="e">
        <f t="shared" si="184"/>
        <v>#N/A</v>
      </c>
      <c r="G3968" t="e">
        <f t="shared" si="185"/>
        <v>#N/A</v>
      </c>
    </row>
    <row r="3969" spans="1:7" x14ac:dyDescent="0.25">
      <c r="A3969">
        <v>0</v>
      </c>
      <c r="B3969" s="1">
        <v>197.65</v>
      </c>
      <c r="C3969" s="1">
        <v>7.9951800000000004</v>
      </c>
      <c r="D3969" s="1">
        <v>424.52</v>
      </c>
      <c r="E3969" t="e">
        <f t="shared" si="183"/>
        <v>#N/A</v>
      </c>
      <c r="F3969" t="e">
        <f t="shared" si="184"/>
        <v>#N/A</v>
      </c>
      <c r="G3969" t="e">
        <f t="shared" si="185"/>
        <v>#N/A</v>
      </c>
    </row>
    <row r="3970" spans="1:7" x14ac:dyDescent="0.25">
      <c r="A3970">
        <v>0</v>
      </c>
      <c r="B3970" s="1">
        <v>197.7</v>
      </c>
      <c r="C3970" s="1">
        <v>6.1080300000000003</v>
      </c>
      <c r="D3970" s="1">
        <v>424.52</v>
      </c>
      <c r="E3970" t="e">
        <f t="shared" si="183"/>
        <v>#N/A</v>
      </c>
      <c r="F3970" t="e">
        <f t="shared" si="184"/>
        <v>#N/A</v>
      </c>
      <c r="G3970" t="e">
        <f t="shared" si="185"/>
        <v>#N/A</v>
      </c>
    </row>
    <row r="3971" spans="1:7" x14ac:dyDescent="0.25">
      <c r="A3971">
        <v>0</v>
      </c>
      <c r="B3971" s="1">
        <v>197.75</v>
      </c>
      <c r="C3971" s="1">
        <v>6.7248999999999999</v>
      </c>
      <c r="D3971" s="1">
        <v>424.52</v>
      </c>
      <c r="E3971" t="e">
        <f t="shared" si="183"/>
        <v>#N/A</v>
      </c>
      <c r="F3971" t="e">
        <f t="shared" si="184"/>
        <v>#N/A</v>
      </c>
      <c r="G3971" t="e">
        <f t="shared" si="185"/>
        <v>#N/A</v>
      </c>
    </row>
    <row r="3972" spans="1:7" x14ac:dyDescent="0.25">
      <c r="A3972">
        <v>0</v>
      </c>
      <c r="B3972" s="1">
        <v>197.8</v>
      </c>
      <c r="C3972" s="1">
        <v>4.7332200000000002</v>
      </c>
      <c r="D3972" s="1">
        <v>424.52</v>
      </c>
      <c r="E3972" t="e">
        <f t="shared" si="183"/>
        <v>#N/A</v>
      </c>
      <c r="F3972" t="e">
        <f t="shared" si="184"/>
        <v>#N/A</v>
      </c>
      <c r="G3972" t="e">
        <f t="shared" si="185"/>
        <v>#N/A</v>
      </c>
    </row>
    <row r="3973" spans="1:7" x14ac:dyDescent="0.25">
      <c r="A3973">
        <v>0</v>
      </c>
      <c r="B3973" s="1">
        <v>197.85</v>
      </c>
      <c r="C3973" s="1">
        <v>5.8167999999999997</v>
      </c>
      <c r="D3973" s="1">
        <v>424.52</v>
      </c>
      <c r="E3973" t="e">
        <f t="shared" si="183"/>
        <v>#N/A</v>
      </c>
      <c r="F3973" t="e">
        <f t="shared" si="184"/>
        <v>#N/A</v>
      </c>
      <c r="G3973" t="e">
        <f t="shared" si="185"/>
        <v>#N/A</v>
      </c>
    </row>
    <row r="3974" spans="1:7" x14ac:dyDescent="0.25">
      <c r="A3974">
        <v>0</v>
      </c>
      <c r="B3974" s="1">
        <v>197.9</v>
      </c>
      <c r="C3974" s="1">
        <v>6.4711699999999999</v>
      </c>
      <c r="D3974" s="1">
        <v>424.52</v>
      </c>
      <c r="E3974" t="e">
        <f t="shared" si="183"/>
        <v>#N/A</v>
      </c>
      <c r="F3974" t="e">
        <f t="shared" si="184"/>
        <v>#N/A</v>
      </c>
      <c r="G3974" t="e">
        <f t="shared" si="185"/>
        <v>#N/A</v>
      </c>
    </row>
    <row r="3975" spans="1:7" x14ac:dyDescent="0.25">
      <c r="A3975">
        <v>0</v>
      </c>
      <c r="B3975" s="1">
        <v>197.95</v>
      </c>
      <c r="C3975" s="1">
        <v>2.5804100000000001</v>
      </c>
      <c r="D3975" s="1">
        <v>424.52</v>
      </c>
      <c r="E3975" t="e">
        <f t="shared" si="183"/>
        <v>#N/A</v>
      </c>
      <c r="F3975" t="e">
        <f t="shared" si="184"/>
        <v>#N/A</v>
      </c>
      <c r="G3975" t="e">
        <f t="shared" si="185"/>
        <v>#N/A</v>
      </c>
    </row>
    <row r="3976" spans="1:7" x14ac:dyDescent="0.25">
      <c r="A3976">
        <v>0</v>
      </c>
      <c r="B3976" s="1">
        <v>198</v>
      </c>
      <c r="C3976" s="1">
        <v>5.4898499999999997</v>
      </c>
      <c r="D3976" s="1">
        <v>424.52</v>
      </c>
      <c r="E3976" t="e">
        <f t="shared" si="183"/>
        <v>#N/A</v>
      </c>
      <c r="F3976" t="e">
        <f t="shared" si="184"/>
        <v>#N/A</v>
      </c>
      <c r="G3976" t="e">
        <f t="shared" si="185"/>
        <v>#N/A</v>
      </c>
    </row>
    <row r="3977" spans="1:7" x14ac:dyDescent="0.25">
      <c r="A3977">
        <v>0</v>
      </c>
      <c r="B3977" s="1">
        <v>198.05</v>
      </c>
      <c r="C3977" s="1">
        <v>5.5383599999999999</v>
      </c>
      <c r="D3977" s="1">
        <v>424.52</v>
      </c>
      <c r="E3977" t="e">
        <f t="shared" si="183"/>
        <v>#N/A</v>
      </c>
      <c r="F3977" t="e">
        <f t="shared" si="184"/>
        <v>#N/A</v>
      </c>
      <c r="G3977" t="e">
        <f t="shared" si="185"/>
        <v>#N/A</v>
      </c>
    </row>
    <row r="3978" spans="1:7" x14ac:dyDescent="0.25">
      <c r="A3978">
        <v>0</v>
      </c>
      <c r="B3978" s="1">
        <v>198.1</v>
      </c>
      <c r="C3978" s="1">
        <v>5.9465300000000001</v>
      </c>
      <c r="D3978" s="1">
        <v>424.52</v>
      </c>
      <c r="E3978" t="e">
        <f t="shared" si="183"/>
        <v>#N/A</v>
      </c>
      <c r="F3978" t="e">
        <f t="shared" si="184"/>
        <v>#N/A</v>
      </c>
      <c r="G3978" t="e">
        <f t="shared" si="185"/>
        <v>#N/A</v>
      </c>
    </row>
    <row r="3979" spans="1:7" x14ac:dyDescent="0.25">
      <c r="A3979">
        <v>0</v>
      </c>
      <c r="B3979" s="1">
        <v>198.15</v>
      </c>
      <c r="C3979" s="1">
        <v>5.2308000000000003</v>
      </c>
      <c r="D3979" s="1">
        <v>424.52</v>
      </c>
      <c r="E3979" t="e">
        <f t="shared" si="183"/>
        <v>#N/A</v>
      </c>
      <c r="F3979" t="e">
        <f t="shared" si="184"/>
        <v>#N/A</v>
      </c>
      <c r="G3979" t="e">
        <f t="shared" si="185"/>
        <v>#N/A</v>
      </c>
    </row>
    <row r="3980" spans="1:7" x14ac:dyDescent="0.25">
      <c r="A3980">
        <v>0</v>
      </c>
      <c r="B3980" s="1">
        <v>198.2</v>
      </c>
      <c r="C3980" s="1">
        <v>7.7956099999999999</v>
      </c>
      <c r="D3980" s="1">
        <v>424.52</v>
      </c>
      <c r="E3980" t="e">
        <f t="shared" si="183"/>
        <v>#N/A</v>
      </c>
      <c r="F3980" t="e">
        <f t="shared" si="184"/>
        <v>#N/A</v>
      </c>
      <c r="G3980" t="e">
        <f t="shared" si="185"/>
        <v>#N/A</v>
      </c>
    </row>
    <row r="3981" spans="1:7" x14ac:dyDescent="0.25">
      <c r="A3981">
        <v>0</v>
      </c>
      <c r="B3981" s="1">
        <v>198.25</v>
      </c>
      <c r="C3981" s="1">
        <v>7.2621200000000004</v>
      </c>
      <c r="D3981" s="1">
        <v>424.52</v>
      </c>
      <c r="E3981" t="e">
        <f t="shared" si="183"/>
        <v>#N/A</v>
      </c>
      <c r="F3981" t="e">
        <f t="shared" si="184"/>
        <v>#N/A</v>
      </c>
      <c r="G3981" t="e">
        <f t="shared" si="185"/>
        <v>#N/A</v>
      </c>
    </row>
    <row r="3982" spans="1:7" x14ac:dyDescent="0.25">
      <c r="A3982">
        <v>0</v>
      </c>
      <c r="B3982" s="1">
        <v>198.3</v>
      </c>
      <c r="C3982" s="1">
        <v>7.6590100000000003</v>
      </c>
      <c r="D3982" s="1">
        <v>424.52</v>
      </c>
      <c r="E3982" t="e">
        <f t="shared" si="183"/>
        <v>#N/A</v>
      </c>
      <c r="F3982" t="e">
        <f t="shared" si="184"/>
        <v>#N/A</v>
      </c>
      <c r="G3982" t="e">
        <f t="shared" si="185"/>
        <v>#N/A</v>
      </c>
    </row>
    <row r="3983" spans="1:7" x14ac:dyDescent="0.25">
      <c r="A3983">
        <v>0</v>
      </c>
      <c r="B3983" s="1">
        <v>198.35</v>
      </c>
      <c r="C3983" s="1">
        <v>9.1993399999999994</v>
      </c>
      <c r="D3983" s="1">
        <v>424.52</v>
      </c>
      <c r="E3983" t="e">
        <f t="shared" si="183"/>
        <v>#N/A</v>
      </c>
      <c r="F3983" t="e">
        <f t="shared" si="184"/>
        <v>#N/A</v>
      </c>
      <c r="G3983" t="e">
        <f t="shared" si="185"/>
        <v>#N/A</v>
      </c>
    </row>
    <row r="3984" spans="1:7" x14ac:dyDescent="0.25">
      <c r="A3984">
        <v>0</v>
      </c>
      <c r="B3984" s="1">
        <v>198.4</v>
      </c>
      <c r="C3984" s="1">
        <v>7.5923499999999997</v>
      </c>
      <c r="D3984" s="1">
        <v>424.52</v>
      </c>
      <c r="E3984" t="e">
        <f t="shared" ref="E3984:E4025" si="186">IF(AND(B3984&gt;=$F$6,B3984&lt;=$F$7),B3984,#N/A)</f>
        <v>#N/A</v>
      </c>
      <c r="F3984" t="e">
        <f t="shared" ref="F3984:F4025" si="187">IF(AND(B3984&gt;=$F$6,B3984&lt;=$F$7),D3984,#N/A)</f>
        <v>#N/A</v>
      </c>
      <c r="G3984" t="e">
        <f t="shared" ref="G3984:G4025" si="188">IF(AND(B3984&gt;=$F$6,B3984&lt;=$F$7),C3984,#N/A)</f>
        <v>#N/A</v>
      </c>
    </row>
    <row r="3985" spans="1:7" x14ac:dyDescent="0.25">
      <c r="A3985">
        <v>0</v>
      </c>
      <c r="B3985" s="1">
        <v>198.45</v>
      </c>
      <c r="C3985" s="1">
        <v>4.5549299999999997</v>
      </c>
      <c r="D3985" s="1">
        <v>424.52</v>
      </c>
      <c r="E3985" t="e">
        <f t="shared" si="186"/>
        <v>#N/A</v>
      </c>
      <c r="F3985" t="e">
        <f t="shared" si="187"/>
        <v>#N/A</v>
      </c>
      <c r="G3985" t="e">
        <f t="shared" si="188"/>
        <v>#N/A</v>
      </c>
    </row>
    <row r="3986" spans="1:7" x14ac:dyDescent="0.25">
      <c r="A3986">
        <v>0</v>
      </c>
      <c r="B3986" s="1">
        <v>198.5</v>
      </c>
      <c r="C3986" s="1">
        <v>7.0616000000000003</v>
      </c>
      <c r="D3986" s="1">
        <v>424.52</v>
      </c>
      <c r="E3986" t="e">
        <f t="shared" si="186"/>
        <v>#N/A</v>
      </c>
      <c r="F3986" t="e">
        <f t="shared" si="187"/>
        <v>#N/A</v>
      </c>
      <c r="G3986" t="e">
        <f t="shared" si="188"/>
        <v>#N/A</v>
      </c>
    </row>
    <row r="3987" spans="1:7" x14ac:dyDescent="0.25">
      <c r="A3987">
        <v>0</v>
      </c>
      <c r="B3987" s="1">
        <v>198.55</v>
      </c>
      <c r="C3987" s="1">
        <v>5.4726400000000002</v>
      </c>
      <c r="D3987" s="1">
        <v>424.52</v>
      </c>
      <c r="E3987" t="e">
        <f t="shared" si="186"/>
        <v>#N/A</v>
      </c>
      <c r="F3987" t="e">
        <f t="shared" si="187"/>
        <v>#N/A</v>
      </c>
      <c r="G3987" t="e">
        <f t="shared" si="188"/>
        <v>#N/A</v>
      </c>
    </row>
    <row r="3988" spans="1:7" x14ac:dyDescent="0.25">
      <c r="A3988">
        <v>0</v>
      </c>
      <c r="B3988" s="1">
        <v>198.6</v>
      </c>
      <c r="C3988" s="1">
        <v>3.5437699999999999</v>
      </c>
      <c r="D3988" s="1">
        <v>424.52</v>
      </c>
      <c r="E3988" t="e">
        <f t="shared" si="186"/>
        <v>#N/A</v>
      </c>
      <c r="F3988" t="e">
        <f t="shared" si="187"/>
        <v>#N/A</v>
      </c>
      <c r="G3988" t="e">
        <f t="shared" si="188"/>
        <v>#N/A</v>
      </c>
    </row>
    <row r="3989" spans="1:7" x14ac:dyDescent="0.25">
      <c r="A3989">
        <v>0</v>
      </c>
      <c r="B3989" s="1">
        <v>198.65</v>
      </c>
      <c r="C3989" s="1">
        <v>5.5080299999999998</v>
      </c>
      <c r="D3989" s="1">
        <v>424.53</v>
      </c>
      <c r="E3989" t="e">
        <f t="shared" si="186"/>
        <v>#N/A</v>
      </c>
      <c r="F3989" t="e">
        <f t="shared" si="187"/>
        <v>#N/A</v>
      </c>
      <c r="G3989" t="e">
        <f t="shared" si="188"/>
        <v>#N/A</v>
      </c>
    </row>
    <row r="3990" spans="1:7" x14ac:dyDescent="0.25">
      <c r="A3990">
        <v>0</v>
      </c>
      <c r="B3990" s="1">
        <v>198.7</v>
      </c>
      <c r="C3990" s="1">
        <v>3.1252200000000001</v>
      </c>
      <c r="D3990" s="1">
        <v>424.53</v>
      </c>
      <c r="E3990" t="e">
        <f t="shared" si="186"/>
        <v>#N/A</v>
      </c>
      <c r="F3990" t="e">
        <f t="shared" si="187"/>
        <v>#N/A</v>
      </c>
      <c r="G3990" t="e">
        <f t="shared" si="188"/>
        <v>#N/A</v>
      </c>
    </row>
    <row r="3991" spans="1:7" x14ac:dyDescent="0.25">
      <c r="A3991">
        <v>0</v>
      </c>
      <c r="B3991" s="1">
        <v>198.75</v>
      </c>
      <c r="C3991" s="1">
        <v>2.1813099999999999</v>
      </c>
      <c r="D3991" s="1">
        <v>424.53</v>
      </c>
      <c r="E3991" t="e">
        <f t="shared" si="186"/>
        <v>#N/A</v>
      </c>
      <c r="F3991" t="e">
        <f t="shared" si="187"/>
        <v>#N/A</v>
      </c>
      <c r="G3991" t="e">
        <f t="shared" si="188"/>
        <v>#N/A</v>
      </c>
    </row>
    <row r="3992" spans="1:7" x14ac:dyDescent="0.25">
      <c r="A3992">
        <v>0</v>
      </c>
      <c r="B3992" s="1">
        <v>198.8</v>
      </c>
      <c r="C3992" s="1">
        <v>3.09829</v>
      </c>
      <c r="D3992" s="1">
        <v>424.53</v>
      </c>
      <c r="E3992" t="e">
        <f t="shared" si="186"/>
        <v>#N/A</v>
      </c>
      <c r="F3992" t="e">
        <f t="shared" si="187"/>
        <v>#N/A</v>
      </c>
      <c r="G3992" t="e">
        <f t="shared" si="188"/>
        <v>#N/A</v>
      </c>
    </row>
    <row r="3993" spans="1:7" x14ac:dyDescent="0.25">
      <c r="A3993">
        <v>0</v>
      </c>
      <c r="B3993" s="1">
        <v>198.85</v>
      </c>
      <c r="C3993" s="1">
        <v>2.64297</v>
      </c>
      <c r="D3993" s="1">
        <v>424.54</v>
      </c>
      <c r="E3993" t="e">
        <f t="shared" si="186"/>
        <v>#N/A</v>
      </c>
      <c r="F3993" t="e">
        <f t="shared" si="187"/>
        <v>#N/A</v>
      </c>
      <c r="G3993" t="e">
        <f t="shared" si="188"/>
        <v>#N/A</v>
      </c>
    </row>
    <row r="3994" spans="1:7" x14ac:dyDescent="0.25">
      <c r="A3994">
        <v>0</v>
      </c>
      <c r="B3994" s="1">
        <v>198.9</v>
      </c>
      <c r="C3994" s="1">
        <v>2.3964699999999999</v>
      </c>
      <c r="D3994" s="1">
        <v>424.54</v>
      </c>
      <c r="E3994" t="e">
        <f t="shared" si="186"/>
        <v>#N/A</v>
      </c>
      <c r="F3994" t="e">
        <f t="shared" si="187"/>
        <v>#N/A</v>
      </c>
      <c r="G3994" t="e">
        <f t="shared" si="188"/>
        <v>#N/A</v>
      </c>
    </row>
    <row r="3995" spans="1:7" x14ac:dyDescent="0.25">
      <c r="A3995">
        <v>0</v>
      </c>
      <c r="B3995" s="1">
        <v>198.95</v>
      </c>
      <c r="C3995" s="1">
        <v>3.0525699999999998</v>
      </c>
      <c r="D3995" s="1">
        <v>424.54</v>
      </c>
      <c r="E3995" t="e">
        <f t="shared" si="186"/>
        <v>#N/A</v>
      </c>
      <c r="F3995" t="e">
        <f t="shared" si="187"/>
        <v>#N/A</v>
      </c>
      <c r="G3995" t="e">
        <f t="shared" si="188"/>
        <v>#N/A</v>
      </c>
    </row>
    <row r="3996" spans="1:7" x14ac:dyDescent="0.25">
      <c r="A3996">
        <v>0</v>
      </c>
      <c r="B3996" s="1">
        <v>199</v>
      </c>
      <c r="C3996" s="1">
        <v>3.1433200000000001</v>
      </c>
      <c r="D3996" s="1">
        <v>424.55</v>
      </c>
      <c r="E3996" t="e">
        <f t="shared" si="186"/>
        <v>#N/A</v>
      </c>
      <c r="F3996" t="e">
        <f t="shared" si="187"/>
        <v>#N/A</v>
      </c>
      <c r="G3996" t="e">
        <f t="shared" si="188"/>
        <v>#N/A</v>
      </c>
    </row>
    <row r="3997" spans="1:7" x14ac:dyDescent="0.25">
      <c r="A3997">
        <v>0</v>
      </c>
      <c r="B3997" s="1">
        <v>199.05</v>
      </c>
      <c r="C3997" s="1">
        <v>4.0989599999999999</v>
      </c>
      <c r="D3997" s="1">
        <v>424.55</v>
      </c>
      <c r="E3997" t="e">
        <f t="shared" si="186"/>
        <v>#N/A</v>
      </c>
      <c r="F3997" t="e">
        <f t="shared" si="187"/>
        <v>#N/A</v>
      </c>
      <c r="G3997" t="e">
        <f t="shared" si="188"/>
        <v>#N/A</v>
      </c>
    </row>
    <row r="3998" spans="1:7" x14ac:dyDescent="0.25">
      <c r="A3998">
        <v>0</v>
      </c>
      <c r="B3998" s="1">
        <v>199.1</v>
      </c>
      <c r="C3998" s="1">
        <v>3.5682</v>
      </c>
      <c r="D3998" s="1">
        <v>424.55</v>
      </c>
      <c r="E3998" t="e">
        <f t="shared" si="186"/>
        <v>#N/A</v>
      </c>
      <c r="F3998" t="e">
        <f t="shared" si="187"/>
        <v>#N/A</v>
      </c>
      <c r="G3998" t="e">
        <f t="shared" si="188"/>
        <v>#N/A</v>
      </c>
    </row>
    <row r="3999" spans="1:7" x14ac:dyDescent="0.25">
      <c r="A3999">
        <v>0</v>
      </c>
      <c r="B3999" s="1">
        <v>199.15</v>
      </c>
      <c r="C3999" s="1">
        <v>5.1785100000000002</v>
      </c>
      <c r="D3999" s="1">
        <v>424.55</v>
      </c>
      <c r="E3999" t="e">
        <f t="shared" si="186"/>
        <v>#N/A</v>
      </c>
      <c r="F3999" t="e">
        <f t="shared" si="187"/>
        <v>#N/A</v>
      </c>
      <c r="G3999" t="e">
        <f t="shared" si="188"/>
        <v>#N/A</v>
      </c>
    </row>
    <row r="4000" spans="1:7" x14ac:dyDescent="0.25">
      <c r="A4000">
        <v>0</v>
      </c>
      <c r="B4000" s="1">
        <v>199.2</v>
      </c>
      <c r="C4000" s="1">
        <v>5.38598</v>
      </c>
      <c r="D4000" s="1">
        <v>424.55</v>
      </c>
      <c r="E4000" t="e">
        <f t="shared" si="186"/>
        <v>#N/A</v>
      </c>
      <c r="F4000" t="e">
        <f t="shared" si="187"/>
        <v>#N/A</v>
      </c>
      <c r="G4000" t="e">
        <f t="shared" si="188"/>
        <v>#N/A</v>
      </c>
    </row>
    <row r="4001" spans="1:7" x14ac:dyDescent="0.25">
      <c r="A4001">
        <v>0</v>
      </c>
      <c r="B4001" s="1">
        <v>199.25</v>
      </c>
      <c r="C4001" s="1">
        <v>3.7337099999999999</v>
      </c>
      <c r="D4001" s="1">
        <v>424.56</v>
      </c>
      <c r="E4001" t="e">
        <f t="shared" si="186"/>
        <v>#N/A</v>
      </c>
      <c r="F4001" t="e">
        <f t="shared" si="187"/>
        <v>#N/A</v>
      </c>
      <c r="G4001" t="e">
        <f t="shared" si="188"/>
        <v>#N/A</v>
      </c>
    </row>
    <row r="4002" spans="1:7" x14ac:dyDescent="0.25">
      <c r="A4002">
        <v>0</v>
      </c>
      <c r="B4002" s="1">
        <v>199.3</v>
      </c>
      <c r="C4002" s="1">
        <v>7.8258200000000002</v>
      </c>
      <c r="D4002" s="1">
        <v>424.56</v>
      </c>
      <c r="E4002" t="e">
        <f t="shared" si="186"/>
        <v>#N/A</v>
      </c>
      <c r="F4002" t="e">
        <f t="shared" si="187"/>
        <v>#N/A</v>
      </c>
      <c r="G4002" t="e">
        <f t="shared" si="188"/>
        <v>#N/A</v>
      </c>
    </row>
    <row r="4003" spans="1:7" x14ac:dyDescent="0.25">
      <c r="A4003">
        <v>0</v>
      </c>
      <c r="B4003" s="1">
        <v>199.35</v>
      </c>
      <c r="C4003" s="1">
        <v>6.5176299999999996</v>
      </c>
      <c r="D4003" s="1">
        <v>424.56</v>
      </c>
      <c r="E4003" t="e">
        <f t="shared" si="186"/>
        <v>#N/A</v>
      </c>
      <c r="F4003" t="e">
        <f t="shared" si="187"/>
        <v>#N/A</v>
      </c>
      <c r="G4003" t="e">
        <f t="shared" si="188"/>
        <v>#N/A</v>
      </c>
    </row>
    <row r="4004" spans="1:7" x14ac:dyDescent="0.25">
      <c r="A4004">
        <v>0</v>
      </c>
      <c r="B4004" s="1">
        <v>199.4</v>
      </c>
      <c r="C4004" s="1">
        <v>5.1478000000000002</v>
      </c>
      <c r="D4004" s="1">
        <v>424.56</v>
      </c>
      <c r="E4004" t="e">
        <f t="shared" si="186"/>
        <v>#N/A</v>
      </c>
      <c r="F4004" t="e">
        <f t="shared" si="187"/>
        <v>#N/A</v>
      </c>
      <c r="G4004" t="e">
        <f t="shared" si="188"/>
        <v>#N/A</v>
      </c>
    </row>
    <row r="4005" spans="1:7" x14ac:dyDescent="0.25">
      <c r="A4005">
        <v>0</v>
      </c>
      <c r="B4005" s="1">
        <v>199.45</v>
      </c>
      <c r="C4005" s="1">
        <v>6.9059499999999998</v>
      </c>
      <c r="D4005" s="1">
        <v>424.57</v>
      </c>
      <c r="E4005" t="e">
        <f t="shared" si="186"/>
        <v>#N/A</v>
      </c>
      <c r="F4005" t="e">
        <f t="shared" si="187"/>
        <v>#N/A</v>
      </c>
      <c r="G4005" t="e">
        <f t="shared" si="188"/>
        <v>#N/A</v>
      </c>
    </row>
    <row r="4006" spans="1:7" x14ac:dyDescent="0.25">
      <c r="A4006">
        <v>0</v>
      </c>
      <c r="B4006" s="1">
        <v>199.5</v>
      </c>
      <c r="C4006" s="1">
        <v>5.8074899999999996</v>
      </c>
      <c r="D4006" s="1">
        <v>424.57</v>
      </c>
      <c r="E4006" t="e">
        <f t="shared" si="186"/>
        <v>#N/A</v>
      </c>
      <c r="F4006" t="e">
        <f t="shared" si="187"/>
        <v>#N/A</v>
      </c>
      <c r="G4006" t="e">
        <f t="shared" si="188"/>
        <v>#N/A</v>
      </c>
    </row>
    <row r="4007" spans="1:7" x14ac:dyDescent="0.25">
      <c r="A4007">
        <v>0</v>
      </c>
      <c r="B4007" s="1">
        <v>199.55</v>
      </c>
      <c r="C4007" s="1">
        <v>5.5879099999999999</v>
      </c>
      <c r="D4007" s="1">
        <v>424.57</v>
      </c>
      <c r="E4007" t="e">
        <f t="shared" si="186"/>
        <v>#N/A</v>
      </c>
      <c r="F4007" t="e">
        <f t="shared" si="187"/>
        <v>#N/A</v>
      </c>
      <c r="G4007" t="e">
        <f t="shared" si="188"/>
        <v>#N/A</v>
      </c>
    </row>
    <row r="4008" spans="1:7" x14ac:dyDescent="0.25">
      <c r="A4008">
        <v>0</v>
      </c>
      <c r="B4008" s="1">
        <v>199.6</v>
      </c>
      <c r="C4008" s="1">
        <v>5.9030300000000002</v>
      </c>
      <c r="D4008" s="1">
        <v>424.57</v>
      </c>
      <c r="E4008" t="e">
        <f t="shared" si="186"/>
        <v>#N/A</v>
      </c>
      <c r="F4008" t="e">
        <f t="shared" si="187"/>
        <v>#N/A</v>
      </c>
      <c r="G4008" t="e">
        <f t="shared" si="188"/>
        <v>#N/A</v>
      </c>
    </row>
    <row r="4009" spans="1:7" x14ac:dyDescent="0.25">
      <c r="A4009">
        <v>0</v>
      </c>
      <c r="B4009" s="1">
        <v>199.65</v>
      </c>
      <c r="C4009" s="1">
        <v>5.5132300000000001</v>
      </c>
      <c r="D4009" s="1">
        <v>424.57</v>
      </c>
      <c r="E4009" t="e">
        <f t="shared" si="186"/>
        <v>#N/A</v>
      </c>
      <c r="F4009" t="e">
        <f t="shared" si="187"/>
        <v>#N/A</v>
      </c>
      <c r="G4009" t="e">
        <f t="shared" si="188"/>
        <v>#N/A</v>
      </c>
    </row>
    <row r="4010" spans="1:7" x14ac:dyDescent="0.25">
      <c r="A4010">
        <v>0</v>
      </c>
      <c r="B4010" s="1">
        <v>199.7</v>
      </c>
      <c r="C4010" s="1">
        <v>5.6935900000000004</v>
      </c>
      <c r="D4010" s="1">
        <v>424.57</v>
      </c>
      <c r="E4010" t="e">
        <f t="shared" si="186"/>
        <v>#N/A</v>
      </c>
      <c r="F4010" t="e">
        <f t="shared" si="187"/>
        <v>#N/A</v>
      </c>
      <c r="G4010" t="e">
        <f t="shared" si="188"/>
        <v>#N/A</v>
      </c>
    </row>
    <row r="4011" spans="1:7" x14ac:dyDescent="0.25">
      <c r="A4011">
        <v>0</v>
      </c>
      <c r="B4011" s="1">
        <v>199.75</v>
      </c>
      <c r="C4011" s="1">
        <v>4.5331099999999998</v>
      </c>
      <c r="D4011" s="1">
        <v>424.57</v>
      </c>
      <c r="E4011" t="e">
        <f t="shared" si="186"/>
        <v>#N/A</v>
      </c>
      <c r="F4011" t="e">
        <f t="shared" si="187"/>
        <v>#N/A</v>
      </c>
      <c r="G4011" t="e">
        <f t="shared" si="188"/>
        <v>#N/A</v>
      </c>
    </row>
    <row r="4012" spans="1:7" x14ac:dyDescent="0.25">
      <c r="A4012">
        <v>0</v>
      </c>
      <c r="B4012" s="1">
        <v>199.8</v>
      </c>
      <c r="C4012" s="1">
        <v>8.4116999999999997</v>
      </c>
      <c r="D4012" s="1">
        <v>424.57</v>
      </c>
      <c r="E4012" t="e">
        <f t="shared" si="186"/>
        <v>#N/A</v>
      </c>
      <c r="F4012" t="e">
        <f t="shared" si="187"/>
        <v>#N/A</v>
      </c>
      <c r="G4012" t="e">
        <f t="shared" si="188"/>
        <v>#N/A</v>
      </c>
    </row>
    <row r="4013" spans="1:7" x14ac:dyDescent="0.25">
      <c r="A4013">
        <v>0</v>
      </c>
      <c r="B4013" s="1">
        <v>199.85</v>
      </c>
      <c r="C4013" s="1">
        <v>6.8044399999999996</v>
      </c>
      <c r="D4013" s="1">
        <v>424.57</v>
      </c>
      <c r="E4013" t="e">
        <f t="shared" si="186"/>
        <v>#N/A</v>
      </c>
      <c r="F4013" t="e">
        <f t="shared" si="187"/>
        <v>#N/A</v>
      </c>
      <c r="G4013" t="e">
        <f t="shared" si="188"/>
        <v>#N/A</v>
      </c>
    </row>
    <row r="4014" spans="1:7" x14ac:dyDescent="0.25">
      <c r="A4014">
        <v>0</v>
      </c>
      <c r="B4014" s="1">
        <v>199.9</v>
      </c>
      <c r="C4014" s="1">
        <v>3.3005399999999998</v>
      </c>
      <c r="D4014" s="1">
        <v>424.57</v>
      </c>
      <c r="E4014" t="e">
        <f t="shared" si="186"/>
        <v>#N/A</v>
      </c>
      <c r="F4014" t="e">
        <f t="shared" si="187"/>
        <v>#N/A</v>
      </c>
      <c r="G4014" t="e">
        <f t="shared" si="188"/>
        <v>#N/A</v>
      </c>
    </row>
    <row r="4015" spans="1:7" x14ac:dyDescent="0.25">
      <c r="A4015">
        <v>0</v>
      </c>
      <c r="B4015" s="1">
        <v>199.95</v>
      </c>
      <c r="C4015" s="1">
        <v>6.0338900000000004</v>
      </c>
      <c r="D4015" s="1">
        <v>424.57</v>
      </c>
      <c r="E4015" t="e">
        <f t="shared" si="186"/>
        <v>#N/A</v>
      </c>
      <c r="F4015" t="e">
        <f t="shared" si="187"/>
        <v>#N/A</v>
      </c>
      <c r="G4015" t="e">
        <f t="shared" si="188"/>
        <v>#N/A</v>
      </c>
    </row>
    <row r="4016" spans="1:7" x14ac:dyDescent="0.25">
      <c r="A4016">
        <v>0</v>
      </c>
      <c r="B4016" s="1">
        <v>200</v>
      </c>
      <c r="C4016" s="1">
        <v>3.6741899999999998</v>
      </c>
      <c r="D4016" s="1">
        <v>424.57</v>
      </c>
      <c r="E4016" t="e">
        <f t="shared" si="186"/>
        <v>#N/A</v>
      </c>
      <c r="F4016" t="e">
        <f t="shared" si="187"/>
        <v>#N/A</v>
      </c>
      <c r="G4016" t="e">
        <f t="shared" si="188"/>
        <v>#N/A</v>
      </c>
    </row>
    <row r="4017" spans="1:7" x14ac:dyDescent="0.25">
      <c r="A4017">
        <v>0</v>
      </c>
      <c r="B4017" s="1">
        <v>200.05</v>
      </c>
      <c r="C4017" s="1">
        <v>2.6718099999999998</v>
      </c>
      <c r="D4017" s="1">
        <v>424.57</v>
      </c>
      <c r="E4017" t="e">
        <f t="shared" si="186"/>
        <v>#N/A</v>
      </c>
      <c r="F4017" t="e">
        <f t="shared" si="187"/>
        <v>#N/A</v>
      </c>
      <c r="G4017" t="e">
        <f t="shared" si="188"/>
        <v>#N/A</v>
      </c>
    </row>
    <row r="4018" spans="1:7" x14ac:dyDescent="0.25">
      <c r="A4018">
        <v>0</v>
      </c>
      <c r="B4018" s="1">
        <v>200.1</v>
      </c>
      <c r="C4018" s="1">
        <v>3.3837799999999998</v>
      </c>
      <c r="D4018" s="1">
        <v>424.57</v>
      </c>
      <c r="E4018" t="e">
        <f t="shared" si="186"/>
        <v>#N/A</v>
      </c>
      <c r="F4018" t="e">
        <f t="shared" si="187"/>
        <v>#N/A</v>
      </c>
      <c r="G4018" t="e">
        <f t="shared" si="188"/>
        <v>#N/A</v>
      </c>
    </row>
    <row r="4019" spans="1:7" x14ac:dyDescent="0.25">
      <c r="A4019">
        <v>0</v>
      </c>
      <c r="B4019" s="1">
        <v>200.15</v>
      </c>
      <c r="C4019" s="1">
        <v>4.2701500000000001</v>
      </c>
      <c r="D4019" s="1">
        <v>424.56</v>
      </c>
      <c r="E4019" t="e">
        <f t="shared" si="186"/>
        <v>#N/A</v>
      </c>
      <c r="F4019" t="e">
        <f t="shared" si="187"/>
        <v>#N/A</v>
      </c>
      <c r="G4019" t="e">
        <f t="shared" si="188"/>
        <v>#N/A</v>
      </c>
    </row>
    <row r="4020" spans="1:7" x14ac:dyDescent="0.25">
      <c r="A4020">
        <v>0</v>
      </c>
      <c r="B4020" s="1">
        <v>200.2</v>
      </c>
      <c r="C4020" s="1">
        <v>4.3693200000000001</v>
      </c>
      <c r="D4020" s="1">
        <v>424.56</v>
      </c>
      <c r="E4020" t="e">
        <f t="shared" si="186"/>
        <v>#N/A</v>
      </c>
      <c r="F4020" t="e">
        <f t="shared" si="187"/>
        <v>#N/A</v>
      </c>
      <c r="G4020" t="e">
        <f t="shared" si="188"/>
        <v>#N/A</v>
      </c>
    </row>
    <row r="4021" spans="1:7" x14ac:dyDescent="0.25">
      <c r="A4021">
        <v>0</v>
      </c>
      <c r="B4021" s="1">
        <v>200.25</v>
      </c>
      <c r="C4021" s="1">
        <v>3.3621500000000002</v>
      </c>
      <c r="D4021" s="1">
        <v>424.56</v>
      </c>
      <c r="E4021" t="e">
        <f t="shared" si="186"/>
        <v>#N/A</v>
      </c>
      <c r="F4021" t="e">
        <f t="shared" si="187"/>
        <v>#N/A</v>
      </c>
      <c r="G4021" t="e">
        <f t="shared" si="188"/>
        <v>#N/A</v>
      </c>
    </row>
    <row r="4022" spans="1:7" x14ac:dyDescent="0.25">
      <c r="A4022">
        <v>0</v>
      </c>
      <c r="B4022" s="1">
        <v>200.3</v>
      </c>
      <c r="C4022" s="1">
        <v>4.2021199999999999</v>
      </c>
      <c r="D4022" s="1">
        <v>424.56</v>
      </c>
      <c r="E4022" t="e">
        <f t="shared" si="186"/>
        <v>#N/A</v>
      </c>
      <c r="F4022" t="e">
        <f t="shared" si="187"/>
        <v>#N/A</v>
      </c>
      <c r="G4022" t="e">
        <f t="shared" si="188"/>
        <v>#N/A</v>
      </c>
    </row>
    <row r="4023" spans="1:7" x14ac:dyDescent="0.25">
      <c r="A4023">
        <v>0</v>
      </c>
      <c r="B4023" s="1">
        <v>200.35</v>
      </c>
      <c r="C4023" s="1">
        <v>4.5711899999999996</v>
      </c>
      <c r="D4023" s="1">
        <v>424.56</v>
      </c>
      <c r="E4023" t="e">
        <f t="shared" si="186"/>
        <v>#N/A</v>
      </c>
      <c r="F4023" t="e">
        <f t="shared" si="187"/>
        <v>#N/A</v>
      </c>
      <c r="G4023" t="e">
        <f t="shared" si="188"/>
        <v>#N/A</v>
      </c>
    </row>
    <row r="4024" spans="1:7" x14ac:dyDescent="0.25">
      <c r="A4024">
        <v>0</v>
      </c>
      <c r="B4024" s="1">
        <v>200.4</v>
      </c>
      <c r="C4024" s="1">
        <v>4.3531000000000004</v>
      </c>
      <c r="D4024" s="1">
        <v>424.55</v>
      </c>
      <c r="E4024" t="e">
        <f t="shared" si="186"/>
        <v>#N/A</v>
      </c>
      <c r="F4024" t="e">
        <f t="shared" si="187"/>
        <v>#N/A</v>
      </c>
      <c r="G4024" t="e">
        <f t="shared" si="188"/>
        <v>#N/A</v>
      </c>
    </row>
    <row r="4025" spans="1:7" x14ac:dyDescent="0.25">
      <c r="A4025">
        <v>0</v>
      </c>
      <c r="B4025" s="1">
        <v>200.45</v>
      </c>
      <c r="C4025" s="1">
        <v>5.9100799999999998</v>
      </c>
      <c r="D4025" s="1">
        <v>0</v>
      </c>
      <c r="E4025" t="e">
        <f t="shared" si="186"/>
        <v>#N/A</v>
      </c>
      <c r="F4025" t="e">
        <f t="shared" si="187"/>
        <v>#N/A</v>
      </c>
      <c r="G4025" t="e">
        <f t="shared" si="188"/>
        <v>#N/A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6316C-6B6A-40DD-ADCD-B7BF69D564B8}">
  <dimension ref="A1:H20"/>
  <sheetViews>
    <sheetView workbookViewId="0">
      <selection activeCell="G11" sqref="G11"/>
    </sheetView>
  </sheetViews>
  <sheetFormatPr defaultRowHeight="15" x14ac:dyDescent="0.25"/>
  <cols>
    <col min="2" max="2" width="30.42578125" bestFit="1" customWidth="1"/>
    <col min="3" max="3" width="9.85546875" customWidth="1"/>
  </cols>
  <sheetData>
    <row r="1" spans="1:8" ht="15.75" thickBot="1" x14ac:dyDescent="0.3">
      <c r="A1" s="14"/>
      <c r="B1" s="14"/>
      <c r="C1" s="14"/>
      <c r="D1" s="14"/>
      <c r="E1" s="14"/>
      <c r="F1" s="14"/>
      <c r="G1" s="14"/>
      <c r="H1" s="14"/>
    </row>
    <row r="2" spans="1:8" ht="15.75" thickBot="1" x14ac:dyDescent="0.3">
      <c r="A2" s="14"/>
      <c r="B2" s="14"/>
      <c r="C2" s="19" t="s">
        <v>30</v>
      </c>
      <c r="D2" s="21" t="s">
        <v>31</v>
      </c>
      <c r="E2" s="21" t="s">
        <v>32</v>
      </c>
      <c r="F2" s="21" t="s">
        <v>33</v>
      </c>
      <c r="G2" s="20" t="s">
        <v>34</v>
      </c>
      <c r="H2" s="21" t="s">
        <v>35</v>
      </c>
    </row>
    <row r="3" spans="1:8" ht="15.75" thickBot="1" x14ac:dyDescent="0.3">
      <c r="A3" s="14"/>
      <c r="B3" s="8" t="s">
        <v>23</v>
      </c>
      <c r="C3" s="15">
        <f>'RMS vs Weight S1'!F9</f>
        <v>4.1395999999999997</v>
      </c>
      <c r="D3" s="22">
        <f>'RMS vs Weight S2'!F9</f>
        <v>4.0810000000000004</v>
      </c>
      <c r="E3" s="23">
        <f>'RMS vs Weight S3'!F9</f>
        <v>3.9478</v>
      </c>
      <c r="F3" s="28">
        <f>AVERAGE(C3:E3)</f>
        <v>4.0561333333333343</v>
      </c>
      <c r="G3" s="29">
        <f>STDEV(C3:E3)</f>
        <v>9.8288215638159412E-2</v>
      </c>
      <c r="H3" s="30">
        <f>G3/F3*100</f>
        <v>2.4231998201446219</v>
      </c>
    </row>
    <row r="4" spans="1:8" ht="15.75" thickBot="1" x14ac:dyDescent="0.3">
      <c r="A4" s="14"/>
      <c r="B4" s="9" t="s">
        <v>22</v>
      </c>
      <c r="C4" s="16">
        <f>'RMS vs Weight S1'!F10</f>
        <v>22.262295024986113</v>
      </c>
      <c r="D4" s="24">
        <f>'RMS vs Weight S2'!F10</f>
        <v>20.412439578012211</v>
      </c>
      <c r="E4" s="11">
        <f>'RMS vs Weight S3'!F10</f>
        <v>17.870413514714045</v>
      </c>
      <c r="F4" s="31">
        <f t="shared" ref="F4:F6" si="0">AVERAGE(C4:E4)</f>
        <v>20.181716039237457</v>
      </c>
      <c r="G4" s="32">
        <f t="shared" ref="G4:G6" si="1">STDEV(C4:E4)</f>
        <v>2.2050126561033556</v>
      </c>
      <c r="H4" s="33">
        <f t="shared" ref="H4:H6" si="2">G4/F4*100</f>
        <v>10.925793682838227</v>
      </c>
    </row>
    <row r="5" spans="1:8" ht="15.75" thickBot="1" x14ac:dyDescent="0.3">
      <c r="A5" s="14"/>
      <c r="B5" s="9" t="s">
        <v>21</v>
      </c>
      <c r="C5" s="17">
        <f>'RMS vs Weight S1'!F11</f>
        <v>5.3778855505329295</v>
      </c>
      <c r="D5" s="13">
        <f>'RMS vs Weight S2'!F11</f>
        <v>5.0018229791747633</v>
      </c>
      <c r="E5" s="25">
        <f>'RMS vs Weight S3'!F11</f>
        <v>4.5266765070961155</v>
      </c>
      <c r="F5" s="37">
        <f t="shared" si="0"/>
        <v>4.9687950122679361</v>
      </c>
      <c r="G5" s="38">
        <f t="shared" si="1"/>
        <v>0.42656458345208736</v>
      </c>
      <c r="H5" s="39">
        <f t="shared" si="2"/>
        <v>8.5848698205279348</v>
      </c>
    </row>
    <row r="6" spans="1:8" ht="15.75" thickBot="1" x14ac:dyDescent="0.3">
      <c r="A6" s="14"/>
      <c r="B6" s="9" t="s">
        <v>20</v>
      </c>
      <c r="C6" s="18">
        <f>'RMS vs Weight S1'!F12</f>
        <v>90</v>
      </c>
      <c r="D6" s="26">
        <f>'RMS vs Weight S2'!F12</f>
        <v>90</v>
      </c>
      <c r="E6" s="27">
        <f>'RMS vs Weight S3'!F12</f>
        <v>90</v>
      </c>
      <c r="F6" s="34">
        <f t="shared" si="0"/>
        <v>90</v>
      </c>
      <c r="G6" s="35">
        <f t="shared" si="1"/>
        <v>0</v>
      </c>
      <c r="H6" s="36">
        <f t="shared" si="2"/>
        <v>0</v>
      </c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x14ac:dyDescent="0.25">
      <c r="A11" s="14"/>
      <c r="B11" s="14"/>
      <c r="C11" s="14"/>
      <c r="D11" s="14"/>
      <c r="E11" s="14"/>
      <c r="F11" s="14"/>
      <c r="G11" s="14"/>
      <c r="H11" s="14"/>
    </row>
    <row r="12" spans="1:8" x14ac:dyDescent="0.25">
      <c r="A12" s="14"/>
      <c r="B12" s="14"/>
      <c r="C12" s="14"/>
      <c r="D12" s="14"/>
      <c r="E12" s="14"/>
      <c r="F12" s="14"/>
      <c r="G12" s="14"/>
      <c r="H12" s="14"/>
    </row>
    <row r="13" spans="1:8" x14ac:dyDescent="0.25">
      <c r="A13" s="14"/>
      <c r="B13" s="14"/>
      <c r="C13" s="14"/>
      <c r="D13" s="14"/>
      <c r="E13" s="14"/>
      <c r="F13" s="14"/>
      <c r="G13" s="14"/>
      <c r="H13" s="14"/>
    </row>
    <row r="14" spans="1:8" x14ac:dyDescent="0.25">
      <c r="A14" s="14"/>
      <c r="B14" s="14"/>
      <c r="C14" s="14"/>
      <c r="D14" s="14"/>
      <c r="E14" s="14"/>
      <c r="F14" s="14"/>
      <c r="G14" s="14"/>
      <c r="H14" s="14"/>
    </row>
    <row r="15" spans="1:8" x14ac:dyDescent="0.25">
      <c r="A15" s="14"/>
      <c r="B15" s="14"/>
      <c r="C15" s="14"/>
      <c r="D15" s="14"/>
      <c r="E15" s="14"/>
      <c r="F15" s="14"/>
      <c r="G15" s="14"/>
      <c r="H15" s="14"/>
    </row>
    <row r="16" spans="1:8" x14ac:dyDescent="0.25">
      <c r="A16" s="14"/>
      <c r="B16" s="14"/>
      <c r="C16" s="14"/>
      <c r="D16" s="14"/>
      <c r="E16" s="14"/>
      <c r="F16" s="14"/>
      <c r="G16" s="14"/>
      <c r="H16" s="14"/>
    </row>
    <row r="17" spans="1:8" x14ac:dyDescent="0.25">
      <c r="A17" s="14"/>
      <c r="B17" s="14"/>
      <c r="C17" s="14"/>
      <c r="D17" s="14"/>
      <c r="E17" s="14"/>
      <c r="F17" s="14"/>
      <c r="G17" s="14"/>
      <c r="H17" s="14"/>
    </row>
    <row r="18" spans="1:8" x14ac:dyDescent="0.25">
      <c r="A18" s="14"/>
      <c r="B18" s="14"/>
      <c r="C18" s="14"/>
      <c r="D18" s="14"/>
      <c r="E18" s="14"/>
      <c r="F18" s="14"/>
      <c r="G18" s="14"/>
      <c r="H18" s="14"/>
    </row>
    <row r="19" spans="1:8" x14ac:dyDescent="0.25">
      <c r="A19" s="14"/>
      <c r="B19" s="14"/>
      <c r="C19" s="14"/>
      <c r="D19" s="14"/>
      <c r="E19" s="14"/>
      <c r="F19" s="14"/>
      <c r="G19" s="14"/>
      <c r="H19" s="14"/>
    </row>
    <row r="20" spans="1:8" x14ac:dyDescent="0.25">
      <c r="A20" s="14"/>
      <c r="B20" s="14"/>
      <c r="C20" s="14"/>
      <c r="D20" s="14"/>
      <c r="E20" s="14"/>
      <c r="F20" s="14"/>
      <c r="G20" s="14"/>
      <c r="H20" s="1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RMS vs Weight S1</vt:lpstr>
      <vt:lpstr>RMS vs Weight S2</vt:lpstr>
      <vt:lpstr>RMS vs Weight S3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Hill-Izani</dc:creator>
  <cp:lastModifiedBy>Joseph Hill-Izani</cp:lastModifiedBy>
  <dcterms:created xsi:type="dcterms:W3CDTF">2017-07-25T12:26:50Z</dcterms:created>
  <dcterms:modified xsi:type="dcterms:W3CDTF">2020-02-24T10:46:24Z</dcterms:modified>
</cp:coreProperties>
</file>